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r:id="rId6" sheetId="1" name="Описание"/>
    <sheet r:id="rId7" sheetId="2" name="Товары и цены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<sst xmlns="http://schemas.openxmlformats.org/spreadsheetml/2006/main" count="56" uniqueCount="54">
  <si>
    <t>Акция без ограничения срока действия</t>
  </si>
  \n
  <si>
    <t>Как пользоваться файлом</t>
  </si>
  \n
  <si>
    <t>1. Перейдите на лист Товары и цены.   
2. Измените таблицу. Зелёным отметили столбцы, которые можно редактировать. Не меняйте значения в других столбцах и не используйте сортировку.    
● Участие товара в акции, столбец K — укажите «Да», чтобы добавить товар, или оставьте поле пустым, чтобы не участвовать в акции. Товары, которые добавили в акцию автоматически, отметили «Да*».   
● Итоговая цена по акции, руб., столбец L — можете указать свою, но не выше, чем в столбце О «Цена для получения преимуществ акции Бустинг х2, руб.»  — чем ниже цена, тем больше бустинга вы получите. Чтобы получить максимальное поднятие товара в поиске, укажите цену не выше значения в столбце Т «Цена для максимального акционного бустинга». При изменении цены значение в столбце N «Акционный бустинг в поиске будет автоматически обновляться».   
● Количество товаров в акции, шт., столбец M  — сколько товаров будет продаваться в акции. Если не планируете ограничивать, оставьте поле пустым или укажите «0».    
3. Красным подсветим цены, которые рекомендуем изменить, чтобы продолжить участвовать в акции.  
4. Минимальная цена, руб., столбец J — значение, которое вы установили в разделе «Цены на товары». Если указано «0», то не устанавливали. Если отмечена знаком «*», то цена не учитывается при автодобавлении, так как  
● вы не активировали настройку «учитывать при автодобавлении в акции»,  
● или закончился срок действия минимальной цены (истекает через 30 дней после обновления настройки).  
5. Сохраните и загрузите файл в личный кабинет. После этого сможете посмотреть изменения, которые вы внесли в акцию, в столбце X «Статус».</t>
  </si>
  \n
  <si>
    <t>Подробнее в базе знаний</t>
  </si>
  \n
  <si>
    <t>Как работать с шаблоном</t>
  </si>
  \n
  <si>
    <t>https://seller-edu.ozon.ru/ceny-i-akcii/akcii-skidki-i-kupony/upravlenie-tovrami-v-akciyah#как-управлять-товарами-в-акциях-без-ограничения-срока-деиствия-через-xls-шаблон</t>
  </si>
  \n
  <si>
    <t>Типы акций от Ozon</t>
  </si>
  \n
  <si>
    <t>https://seller-edu.ozon.ru/ceny-i-akcii/akcii-skidki-i-kupony/promo</t>
  </si>
  \n
  <si>
    <t>Управление ценами на товары и минимальной ценой</t>
  </si>
  \n
  <si>
    <t>https://seller-edu.ozon.ru/ceny-i-akcii/rabota-s-cenami/price-control#как-продлить-деиствие-минимальнои-цены-при-автодобавлении-в-акции</t>
  </si>
  \n
  <si>
    <t>Раздел "Цены на товары"</t>
  </si>
  \n
  <si>
    <t>https://seller.ozon.ru/app/prices/control?filter=all</t>
  </si>
  \n
  <si>
    <t>Раздел "Эластичный бустинг"</t>
  </si>
  \n
  <si>
    <t>https://seller-edu.ozon.ru/ceny-i-akcii/akcii-skidki-i-kupony/elastichnyi-busting</t>
  </si>
  \n
  <si>
    <t>Товары</t>
  </si>
  \n
  <si>
    <t>Действующие цены</t>
  </si>
  \n
  <si>
    <t>Участие товара в глобальной акции 
(МОЖНО РЕДАКТИРОВАТЬ)</t>
  </si>
  \n
  <si>
    <t>Продвижение в поиске</t>
  </si>
  \n
  <si>
    <t>Примеры цен для участия в акции</t>
  </si>
  \n
  <si>
    <t>Стоки в акции</t>
  </si>
  \n
  <si>
    <t>Статус</t>
  </si>
  \n
  <si>
    <t>Бустинг x2</t>
  </si>
  \n
  <si>
    <t>Бустинг x3</t>
  </si>
  \n
  <si>
    <t>Бустинг x4</t>
  </si>
  \n
  <si>
    <t>Ozon ID</t>
  </si>
  \n
  <si>
    <t>SKU</t>
  </si>
  \n
  <si>
    <t>Артикул</t>
  </si>
  \n
  <si>
    <t>Схема</t>
  </si>
  \n
  <si>
    <t>Название</t>
  </si>
  \n
  <si>
    <t>Категория</t>
  </si>
  \n
  <si>
    <t>Цена до скидки, руб.</t>
  </si>
  \n
  <si>
    <t>Ваша цена, руб.</t>
  </si>
  \n
  <si>
    <t>Текущая цена, руб.</t>
  </si>
  \n
  <si>
    <t>Минимальная цена, руб.</t>
  </si>
  \n
  <si>
    <t>Участие товара 
в акции</t>
  </si>
  \n
  <si>
    <t>Итоговая цена 
по акции, руб.</t>
  </si>
  \n
  <si>
    <t>Количество товаров
в акции, шт.</t>
  </si>
  \n
  <si>
    <t>Акционный бустинг в поиске</t>
  </si>
  \n
  <si>
    <t>Цена для получения преимуществ акции Бустинг х2, руб.</t>
  </si>
  \n
  <si>
    <t>Цена для получения преимуществ акции Бустинг х3, руб.</t>
  </si>
  \n
  <si>
    <t>Цена для получения преимуществ акции Бустинг х4, руб.</t>
  </si>
  \n
  <si>
    <t>Цена для максимального акционного бустинга, руб.</t>
  </si>
  \n
  <si>
    <t>Рекомендованное количество товаров на 30 дней вперёд, шт.</t>
  </si>
  \n
  <si>
    <t>Остаток на складе 
Ozon, шт.</t>
  </si>
  \n
  <si>
    <t>Остаток на моём 
складе, шт.</t>
  </si>
  \n
  <si>
    <t>Только для тарифа Эконом. Указывается тип товара и вложенность в квант
(в шт)</t>
  </si>
  \n
  <si>
    <t>Зачёрнкутая цена, которую покупатель видит на сайте</t>
  </si>
  \n
  <si>
    <t>Цена товара без учёта акций, которую вы установили в разделе цен</t>
  </si>
  \n
  <si>
    <t>Цена с учётом акций, в которых уже участвует товар</t>
  </si>
  \n
  <si>
    <t>Минимальная цена, которую вы установили в карточке товара.
«0» — если не устанавливали,
«*» — не учитывается при автодобавлении</t>
  </si>
  \n
  <si>
    <t>Выберите «Да», чтобы товар участвовал в акции. «Да*» — добавили товар в акцию автоматически. Если поле пустое, товар не участвует в акции</t>
  </si>
  \n
  <si>
    <t>Чтобы минимально поднять товар в поиске, укажите цену не выше, чем в столбце O «Цена для получения преимуществ акции Бустинг x2, руб.». Чем ниже цена, тем больше бустинга вы получите</t>
  </si>
  \n
  <si>
    <t>Сколько товаров будет участвовать в акции. Чтобы не ограничивать количество товаров в акции, укажите «0»</t>
  </si>
  \n
  <si>
    <t>На сколько поднимем товар в поиске за участие в акции. Рассчитаем автоматически, когда укажете итоговую цену. Если товар не участвует в акции, поле пустое</t>
  </si>
  \n
  <si>
    <t>Чтобы получить преимущества акции, укажите «Итоговую цену по акции, руб.» в столбце L не выше этого значения  
Преимущества: Бустинг x2, декор</t>
  </si>
  \n
  <si>
    <t>Чтобы получить преимущества акции, укажите «Итоговую цену по акции, руб.» в столбце K не выше этого значения
Преимущества:
Бустинг x3, декор</t>
  </si>
  \n
  <si>
    <t>Чтобы получить преимущества акции, укажите «Итоговую цену по акции, руб.» в столбце K не выше этого значения
Преимущества:
Бустинг x4, декор</t>
  </si>
  \n
  <si>
    <t>Чтобы получить максимальный бустинг в поиске, укажите «Итоговую цену по акции, руб.» в столбце K не выше этого значения
Преимущества:
Максимальный бустинг, декор</t>
  </si>
  \n
  <si>
    <t>Сколько товаров рекомендуем добавить в акцию по аналитике прошлых акций и сезонностей. 
«0» — нет данных по товару</t>
  </si>
  \n
  <si>
    <t>После загрузки файла в личный кабинет здесь появится комментарий по изменениям, которые вы внесли</t>
  </si>
  \n
  <si>
    <t>149860482,500544626</t>
  </si>
  \n
  <si>
    <t>MS</t>
  </si>
  \n
  <si>
    <t>Короб 6 шт.</t>
  </si>
  \n
  <si>
    <t>Электронный корректор осанки "Мастер осанки"</t>
  </si>
  \n
  <si>
    <t>Корсеты, корректоры, бандажи, ортезы</t>
  </si>
  \n
  <si>
    <t>4990*</t>
  </si>
  \n
  <si>
    <t>Да</t>
  </si>
  \n
  <si>
    <t>OK</t>
  </si>
  \n
  <si>
    <t>1. Перейдите на лист Товары и цены.  
2. Измените таблицу. Зелёным отметили столбцы, которые можно редактировать. Не меняйте значения в других столбцах и не используйте сортировку.  
● Участие товара в акции, столбец K — укажите «Да», чтобы добавить товар, или оставьте поле пустым, чтобы не участвовать в акции. Товары, которые добавили в акцию автоматически, отметили «Да*».  
● Итоговая цена по акции, руб., столбец L — можете указать свою, но не выше, чем в столбце О «Цена для получения преимуществ акции Бустинг х2, руб.»  — чем ниже цена, тем больше бустинга вы получите. Чтобы получить максимальное поднятие товара в поиске, укажите цену не выше значения в столбце Т «Цена для максимального акционного бустинга». При изменении цены значение в столбце N «Акционный бустинг в поиске будет автоматически обновляться».  
● Количество товаров в акции, шт., столбец M  — сколько товаров будет продаваться в акции. Если не планируете ограничивать, оставьте поле пустым или укажите «0».  
3. Красным подсветим цены, которые рекомендуем изменить, чтобы продолжить участвовать в акции. 
4. Минимальная цена, руб., столбец J — значение, которое вы установили в разделе «Цены на товары». Если указано «0», то не устанавливали. Если отмечена знаком «*», то цена не учитывается при автодобавлении, так как 
● вы не активировали настройку «учитывать при автодобавлении в акции», 
● или закончился срок действия минимальной цены (истекает через 30 дней после обновления настройки).
5. Сохраните и загрузите файл в личный кабинет. После этого сможете посмотреть изменения, которые вы внесли в акцию, в столбце X «Статус».</t>
  </si>
  \n
  <si>
    <t>Подробнее в базе знаний:</t>
  </si>
  \n
  <si>
    <t>https://seller-edu.ozon.ru/ceny-i-akcii/akcii-skidki-i-kupony/elastichnyi-busting#как-управлять-товарами-в-акции</t>
  </si>
  \n
  <si>
    <t>https://seller-edu.ozon.ru/ceny-i-akcii/akcii-skidki-i-kupony/akcii-ozon/promo</t>
  </si>
  \n
  <si>
    <t>Участие товара в глобальной акции
(МОЖНО РЕДАКТИРОВАТЬ)</t>
  </si>
  \n
  <si>
    <t>OzonID</t>
  </si>
  \n
  <si>
    <t>Цена до скидки, RUB</t>
  </si>
  \n
  <si>
    <t>Ваша цена, RUB</t>
  </si>
  \n
  <si>
    <t>Текущая цена, RUB</t>
  </si>
  \n
  <si>
    <t>Минимальная цена, RUB</t>
  </si>
  \n
  <si>
    <t>Участие товара в акции</t>
  </si>
  \n
  <si>
    <t>Итоговая цена по акции, RUB</t>
  </si>
  \n
  <si>
    <t>Количество товаров в акции, шт</t>
  </si>
  \n
  <si>
    <t>Цена для получения преимуществ акции Бустинг х2, RUB</t>
  </si>
  \n
  <si>
    <t>Цена для получения преимуществ акции Бустинг х3, RUB</t>
  </si>
  \n
  <si>
    <t>Цена для получения преимуществ акции Бустинг х4, RUB</t>
  </si>
  \n
  <si>
    <t>Цена для максимального акционного бустинга, RUB</t>
  </si>
  \n
  <si>
    <t>Остаток на складе Ozon, шт</t>
  </si>
  \n
  <si>
    <t>Остаток на моем складе, шт</t>
  </si>
  \n
  <si>
    <t>Чтобы получить преимущества акции, укажите «Итоговую цену по акции, руб.» в столбце L не выше этого значения
Преимущества:
Бустинг x2, декор</t>
  </si>
  \n
  <si>
    <t>Чтобы получить преимущества акции, укажите «Итоговую цену по акции, руб.» в столбце L не выше этого значения
Преимущества:
Бустинг x3, декор</t>
  </si>
  \n
  <si>
    <t>Чтобы получить преимущества акции, укажите «Итоговую цену по акции, руб.» в столбце L не выше этого значения
Преимущества:
Бустинг x4, декор</t>
  </si>
  \n
  <si>
    <t>Чтобы получить максимальный бустинг в поиске, укажите «Итоговую цену по акции, руб.» в столбце L не выше этого значения
Преимущества:
Максимальный бустинг, декор</t>
  </si>
  \n
  <si>
    <t>Сколько товаров рекомендуем добавить в акцию по аналитике прошлых акций и сезонностей.
«0» — нет данных по товару</t>
  </si>
  \n
  <si>
    <t>1629735986</t>
  </si>
  \n
  <si>
    <t>72 (35-36)</t>
  </si>
  \n
  <si>
    <t/>
  </si>
  \n
  <si>
    <t>Резиновые сапоги детские утепленные</t>
  </si>
  \n
  <si>
    <t>Резиновые сапоги</t>
  </si>
  \n
  <si>
    <t>0*</t>
  </si>
  \n
  <si>
    <t>624367311</t>
  </si>
  \n
  <si>
    <t>072-1 (37)</t>
  </si>
  \n
  <si>
    <t>Шлепки на платформе вьетнамки женские для пляжа тапочки на танкетке сланцы для дома</t>
  </si>
  \n
  <si>
    <t>Шлепанцы, сланцы</t>
  </si>
  \n
  <si>
    <t>624561044</t>
  </si>
  \n
  <si>
    <t>072-1 (38)</t>
  </si>
  \n
  <si>
    <t>624487268</t>
  </si>
  \n
  <si>
    <t>072-1 (39)</t>
  </si>
  \n
  <si>
    <t>624493204</t>
  </si>
  \n
  <si>
    <t>072-1 (40)</t>
  </si>
  \n
  <si>
    <t>624537443</t>
  </si>
  \n
  <si>
    <t>072-1 (41)</t>
  </si>
  \n
  <si>
    <t>624540275</t>
  </si>
  \n
  <si>
    <t>073-1 (36)</t>
  </si>
  \n
  <si>
    <t>624687936</t>
  </si>
  \n
  <si>
    <t>073-1 (37)</t>
  </si>
  \n
  <si>
    <t>624567206</t>
  </si>
  \n
  <si>
    <t>073-1 (38)</t>
  </si>
  \n
  <si>
    <t>624556248</t>
  </si>
  \n
  <si>
    <t>073-1 (39)</t>
  </si>
  \n
  <si>
    <t>624565659</t>
  </si>
  \n
  <si>
    <t>073-1 (40)</t>
  </si>
  \n
  <si>
    <t>624574053</t>
  </si>
  \n
  <si>
    <t>073-1 (41)</t>
  </si>
  \n
  <si>
    <t>668336800</t>
  </si>
  \n
  <si>
    <t>073-2 (41)</t>
  </si>
  \n
  <si>
    <t>668350287</t>
  </si>
  \n
  <si>
    <t>073-2 (40)</t>
  </si>
  \n
  <si>
    <t>668332732</t>
  </si>
  \n
  <si>
    <t>073-2(39)</t>
  </si>
  \n
  <si>
    <t>668345020</t>
  </si>
  \n
  <si>
    <t>073-2 (38)</t>
  </si>
  \n
  <si>
    <t>668624697</t>
  </si>
  \n
  <si>
    <t>073-2(37)</t>
  </si>
  \n
  <si>
    <t>668348959</t>
  </si>
  \n
  <si>
    <t>073-2(36)</t>
  </si>
  \n
  <si>
    <t>668355311</t>
  </si>
  \n
  <si>
    <t>073-7 (36)</t>
  </si>
  \n
  <si>
    <t>668440486</t>
  </si>
  \n
  <si>
    <t>073-7 (37)</t>
  </si>
  \n
  <si>
    <t>668738185</t>
  </si>
  \n
  <si>
    <t>073-7 (38)</t>
  </si>
  \n
  <si>
    <t>669253788</t>
  </si>
  \n
  <si>
    <t>073-7 (39)</t>
  </si>
  \n
  <si>
    <t>668747163</t>
  </si>
  \n
  <si>
    <t>073-7 (40)</t>
  </si>
  \n
  <si>
    <t>668678487</t>
  </si>
  \n
  <si>
    <t>073-7 (41)</t>
  </si>
  \n
  <si>
    <t>668481410</t>
  </si>
  \n
  <si>
    <t>073 (41)</t>
  </si>
  \n
  <si>
    <t>668479576</t>
  </si>
  \n
  <si>
    <t>073 (40)</t>
  </si>
  \n
  <si>
    <t>668532271</t>
  </si>
  \n
  <si>
    <t>073 (39)</t>
  </si>
  \n
  <si>
    <t>668544525</t>
  </si>
  \n
  <si>
    <t>073 (38)</t>
  </si>
  \n
  <si>
    <t>668484891</t>
  </si>
  \n
  <si>
    <t>073 (37)</t>
  </si>
  \n
  <si>
    <t>668502949</t>
  </si>
  \n
  <si>
    <t>073 (36)</t>
  </si>
  \n
  <si>
    <t>669782988</t>
  </si>
  \n
  <si>
    <t>072-2 (36)</t>
  </si>
  \n
  <si>
    <t>669860645</t>
  </si>
  \n
  <si>
    <t>072-2(37)</t>
  </si>
  \n
  <si>
    <t>669929351</t>
  </si>
  \n
  <si>
    <t>072-2(38)</t>
  </si>
  \n
  <si>
    <t>669844175</t>
  </si>
  \n
  <si>
    <t>072-2 (39)</t>
  </si>
  \n
  <si>
    <t>669837106</t>
  </si>
  \n
  <si>
    <t>072-2(40)</t>
  </si>
  \n
  <si>
    <t>669861584</t>
  </si>
  \n
  <si>
    <t>072-2(41)</t>
  </si>
  \n
  <si>
    <t>669899006</t>
  </si>
  \n
  <si>
    <t>072-7 (41)</t>
  </si>
  \n
  <si>
    <t>669897587</t>
  </si>
  \n
  <si>
    <t>072-7 (40)</t>
  </si>
  \n
  <si>
    <t>669974036</t>
  </si>
  \n
  <si>
    <t>072-7 (38)</t>
  </si>
  \n
  <si>
    <t>670046405</t>
  </si>
  \n
  <si>
    <t>072-7 (37)</t>
  </si>
  \n
  <si>
    <t>670018741</t>
  </si>
  \n
  <si>
    <t>072-7 (36)</t>
  </si>
  \n
  <si>
    <t>669990127</t>
  </si>
  \n
  <si>
    <t>072 (36)</t>
  </si>
  \n
  <si>
    <t>670053257</t>
  </si>
  \n
  <si>
    <t>072 (37)</t>
  </si>
  \n
  <si>
    <t>670003667</t>
  </si>
  \n
  <si>
    <t>072 (38)</t>
  </si>
  \n
  <si>
    <t>670012447</t>
  </si>
  \n
  <si>
    <t>072 (39)</t>
  </si>
  \n
  <si>
    <t>669994013</t>
  </si>
  \n
  <si>
    <t>072 (40)</t>
  </si>
  \n
  <si>
    <t>669996390</t>
  </si>
  \n
  <si>
    <t>072 (41)</t>
  </si>
  \n
  <si>
    <t>670737406</t>
  </si>
  \n
  <si>
    <t>075 (36)</t>
  </si>
  \n
  <si>
    <t>Шлепанцы женские на танкетке, шлепки с джиббитсами, вьетнамки на платформе, сланцы пляжные, домашние тапочки</t>
  </si>
  \n
  <si>
    <t>670734963</t>
  </si>
  \n
  <si>
    <t>075 (37)</t>
  </si>
  \n
  <si>
    <t>670749503</t>
  </si>
  \n
  <si>
    <t>075-1(36)</t>
  </si>
  \n
  <si>
    <t>670765638</t>
  </si>
  \n
  <si>
    <t>075 (38)</t>
  </si>
  \n
  <si>
    <t>670769354</t>
  </si>
  \n
  <si>
    <t>075-1(37)</t>
  </si>
  \n
  <si>
    <t>670748855</t>
  </si>
  \n
  <si>
    <t>075-1(38)</t>
  </si>
  \n
  <si>
    <t>670750462</t>
  </si>
  \n
  <si>
    <t>075-1(39)</t>
  </si>
  \n
  <si>
    <t>670753009</t>
  </si>
  \n
  <si>
    <t>075-1(40)</t>
  </si>
  \n
  <si>
    <t>670755359</t>
  </si>
  \n
  <si>
    <t>075-1(41)</t>
  </si>
  \n
  <si>
    <t>670755686</t>
  </si>
  \n
  <si>
    <t>075 (39)</t>
  </si>
  \n
  <si>
    <t>670772196</t>
  </si>
  \n
  <si>
    <t>075 (40)</t>
  </si>
  \n
  <si>
    <t>670780196</t>
  </si>
  \n
  <si>
    <t>075 (41)</t>
  </si>
  \n
  <si>
    <t>670817722</t>
  </si>
  \n
  <si>
    <t>075-2 (41)</t>
  </si>
  \n
  <si>
    <t>Шлепанцы/шлепки на платформе танкетке сланцы женские для пляжа тапочки для дома</t>
  </si>
  \n
  <si>
    <t>670835766</t>
  </si>
  \n
  <si>
    <t>075-2 (40)</t>
  </si>
  \n
  <si>
    <t>670826314</t>
  </si>
  \n
  <si>
    <t>075-2 (39)</t>
  </si>
  \n
  <si>
    <t>670828045</t>
  </si>
  \n
  <si>
    <t>075-2 (38)</t>
  </si>
  \n
  <si>
    <t>670886573</t>
  </si>
  \n
  <si>
    <t>075-2 (37)</t>
  </si>
  \n
  <si>
    <t>670888006</t>
  </si>
  \n
  <si>
    <t>075-2 (36)</t>
  </si>
  \n
  <si>
    <t>670896733</t>
  </si>
  \n
  <si>
    <t>075-7 (36)</t>
  </si>
  \n
  <si>
    <t>672279432</t>
  </si>
  \n
  <si>
    <t>075-7 (37)</t>
  </si>
  \n
  <si>
    <t>670907323</t>
  </si>
  \n
  <si>
    <t>075-7 (38)</t>
  </si>
  \n
  <si>
    <t>670914407</t>
  </si>
  \n
  <si>
    <t>075-7 (39)</t>
  </si>
  \n
  <si>
    <t>670912905</t>
  </si>
  \n
  <si>
    <t>075-7 (40)</t>
  </si>
  \n
  <si>
    <t>670905611</t>
  </si>
  \n
  <si>
    <t>075-7 (41)</t>
  </si>
  \n
  <si>
    <t>Шлепанцы/шлепки на платформе сланцы женские для пляжа тапочки для дома</t>
  </si>
  \n
  <si>
    <t>674817817</t>
  </si>
  \n
  <si>
    <t>090-1(36)</t>
  </si>
  \n
  <si>
    <t>Летние сабо шлепанцы сланцы резиновые для дома дачи бассейна отдыха на море обувь женская пляжная, 090-1 , Белый , размер 36</t>
  </si>
  \n
  <si>
    <t>Сабо</t>
  </si>
  \n
  <si>
    <t>674821780</t>
  </si>
  \n
  <si>
    <t>090-1(37)</t>
  </si>
  \n
  <si>
    <t>Летние сабо шлепанцы сланцы резиновые для дома дачи бассейна отдыха на море обувь женская пляжная 090-1 , Белый , размер 37</t>
  </si>
  \n
  <si>
    <t>674825441</t>
  </si>
  \n
  <si>
    <t>090-1(38)</t>
  </si>
  \n
  <si>
    <t>Летние сабо шлепанцы сланцы резиновые для дома дачи бассейна отдыха на море обувь женская пляжная 090-1 , Белый , размер 38</t>
  </si>
  \n
  <si>
    <t>1538992642</t>
  </si>
  \n
  <si>
    <t>095-2 (34)</t>
  </si>
  \n
  <si>
    <t>Летние сабо детские шлепанцы сланцы резиновые для дома дачи бассейна отдыха на море обувь детская пляжная , 095-2 , Сиреневый , размер 34</t>
  </si>
  \n
  <si>
    <t>1539003624</t>
  </si>
  \n
  <si>
    <t>095-2 (35)</t>
  </si>
  \n
  <si>
    <t>Летние сабо детские шлепанцы сланцы резиновые для дома дачи бассейна отдыха на море обувь детская пляжная , 095-2 , Сиреневый , размер 35</t>
  </si>
  \n
  <si>
    <t>1539014003</t>
  </si>
  \n
  <si>
    <t>095-3 (24)</t>
  </si>
  \n
  <si>
    <t>Летние сабо детские шлепанцы сланцы резиновые для дома дачи бассейна отдыха на море обувь детская пляжная</t>
  </si>
  \n
  <si>
    <t>1539019615</t>
  </si>
  \n
  <si>
    <t>095-3 (25)</t>
  </si>
  \n
  <si>
    <t>1539054491</t>
  </si>
  \n
  <si>
    <t>095-3 (26)</t>
  </si>
  \n
  <si>
    <t>1539068039</t>
  </si>
  \n
  <si>
    <t>095-3 (27)</t>
  </si>
  \n
  <si>
    <t>1539090622</t>
  </si>
  \n
  <si>
    <t>095-3 (29)</t>
  </si>
  \n
  <si>
    <t>1539097200</t>
  </si>
  \n
  <si>
    <t>095-3 (30)</t>
  </si>
  \n
  <si>
    <t>1539128592</t>
  </si>
  \n
  <si>
    <t>095-3 (31)</t>
  </si>
  \n
  <si>
    <t>1539141499</t>
  </si>
  \n
  <si>
    <t>095-3 (33)</t>
  </si>
  \n
  <si>
    <t>1539163814</t>
  </si>
  \n
  <si>
    <t>095-4 (24)</t>
  </si>
  \n
  <si>
    <t>1539171984</t>
  </si>
  \n
  <si>
    <t>095-4 (25)</t>
  </si>
  \n
  <si>
    <t>1539178933</t>
  </si>
  \n
  <si>
    <t>095-4 (26)</t>
  </si>
  \n
  <si>
    <t>1539187543</t>
  </si>
  \n
  <si>
    <t>095-4 (27)</t>
  </si>
  \n
  <si>
    <t>1539189136</t>
  </si>
  \n
  <si>
    <t>095-4 (28)</t>
  </si>
  \n
  <si>
    <t>1539292292</t>
  </si>
  \n
  <si>
    <t>095-5 (26)</t>
  </si>
  \n
  <si>
    <t>Летние сабо детские шлепанцы сланцы резиновые для дома дачи бассейна отдыха на море обувь детская пляжная, 095-5, Желтый, размер 26</t>
  </si>
  \n
  <si>
    <t>1539296715</t>
  </si>
  \n
  <si>
    <t>095-5 (27)</t>
  </si>
  \n
  <si>
    <t>Летние сабо детские шлепанцы сланцы резиновые для дома дачи бассейна отдыха на море обувь детская пляжная , 095-5 , Желтый , размер 27</t>
  </si>
  \n
  <si>
    <t>1539318004</t>
  </si>
  \n
  <si>
    <t>095-5 (28)</t>
  </si>
  \n
  <si>
    <t>Летние сабо детские шлепанцы сланцы резиновые для дома дачи бассейна отдыха на море обувь детская пляжная , 095-5 , Желтый , размер 28</t>
  </si>
  \n
  <si>
    <t>1539320596</t>
  </si>
  \n
  <si>
    <t>095-5 (29)</t>
  </si>
  \n
  <si>
    <t>Летние сабо детские шлепанцы сланцы резиновые для дома дачи бассейна отдыха на море обувь детская пляжная , 095-5 , Желтый , размер 29</t>
  </si>
  \n
  <si>
    <t>1539323282</t>
  </si>
  \n
  <si>
    <t>095-5 (30)</t>
  </si>
  \n
  <si>
    <t>Летние сабо детские шлепанцы сланцы резиновые для дома дачи бассейна отдыха на море обувь детская пляжная , 095-5 , Желтый , размер 30</t>
  </si>
  \n
  <si>
    <t>1539325648</t>
  </si>
  \n
  <si>
    <t>095-5 (31)</t>
  </si>
  \n
  <si>
    <t>Летние сабо детские шлепанцы сланцы резиновые для дома дачи бассейна отдыха на море обувь детская пляжная , 095-5 , Желтый , размер 31</t>
  </si>
  \n
  <si>
    <t>1539338302</t>
  </si>
  \n
  <si>
    <t>095-5 (32)</t>
  </si>
  \n
  <si>
    <t>Летние сабо детские шлепанцы сланцы резиновые для дома дачи бассейна отдыха на море обувь детская пляжная , 095-5 , Желтый , размер 32</t>
  </si>
  \n
  <si>
    <t>1541894177</t>
  </si>
  \n
  <si>
    <t>095-5 (33)</t>
  </si>
  \n
  <si>
    <t>Летние сабо детские шлепанцы сланцы резиновые для дома дачи бассейна отдыха на море обувь детская пляжная , 095-5 , Желтый , размер 33</t>
  </si>
  \n
  <si>
    <t>1541903421</t>
  </si>
  \n
  <si>
    <t>095-5 (34)</t>
  </si>
  \n
  <si>
    <t>Летние сабо детские шлепанцы сланцы резиновые для дома дачи бассейна отдыха на море обувь детская пляжная , 095-5 , Желтый , размер 34</t>
  </si>
  \n
  <si>
    <t>1541914314</t>
  </si>
  \n
  <si>
    <t>095-5 (35)</t>
  </si>
  \n
  <si>
    <t>Летние сабо детские шлепанцы сланцы резиновые для дома дачи бассейна отдыха на море обувь детская пляжная , 095-5 , Желтый , размер 35</t>
  </si>
  \n
  <si>
    <t>1542062520</t>
  </si>
  \n
  <si>
    <t>095-6 (24)</t>
  </si>
  \n
  <si>
    <t>Летние сабо детские шлепанцы сланцы резиновые для дома дачи бассейна отдыха на море обувь детская пляжная , 095-6 , Голубой , размер 24</t>
  </si>
  \n
  <si>
    <t>1542075844</t>
  </si>
  \n
  <si>
    <t>095-6 (25)</t>
  </si>
  \n
  <si>
    <t>Летние сабо детские шлепанцы сланцы резиновые для дома дачи бассейна отдыха на море обувь детская пляжная , 095-6 , Голубой , размер 25</t>
  </si>
  \n
  <si>
    <t>1542079115</t>
  </si>
  \n
  <si>
    <t>095-6 (26)</t>
  </si>
  \n
  <si>
    <t>Летние сабо детские шлепанцы сланцы резиновые для дома дачи бассейна отдыха на море обувь детская пляжная , 095-6 , Голубой , размер 26</t>
  </si>
  \n
  <si>
    <t>1542081647</t>
  </si>
  \n
  <si>
    <t>095-6 (27)</t>
  </si>
  \n
  <si>
    <t>Летние сабо детские шлепанцы сланцы резиновые для дома дачи бассейна отдыха на море обувь детская пляжная , 095-6 , Голубой , размер 27</t>
  </si>
  \n
  <si>
    <t>1542084720</t>
  </si>
  \n
  <si>
    <t>095-6 (28)</t>
  </si>
  \n
  <si>
    <t>Летние сабо детские шлепанцы сланцы резиновые для дома дачи бассейна отдыха на море обувь детская пляжная , 095-6 , Голубой , размер 28</t>
  </si>
  \n
  <si>
    <t>1542760942</t>
  </si>
  \n
  <si>
    <t>095-6 (29)</t>
  </si>
  \n
  <si>
    <t>Летние сабо детские шлепанцы сланцы резиновые для дома дачи бассейна отдыха на море обувь детская пляжная , 095-6 , Голубой , размер 29</t>
  </si>
  \n
  <si>
    <t>1542765108</t>
  </si>
  \n
  <si>
    <t>095-6 (30)</t>
  </si>
  \n
  <si>
    <t>Летние сабо детские шлепанцы сланцы резиновые для дома дачи бассейна отдыха на море обувь детская пляжная , 095-6 , Голубой , размер 30</t>
  </si>
  \n
  <si>
    <t>1542772355</t>
  </si>
  \n
  <si>
    <t>095-6 (31)</t>
  </si>
  \n
  <si>
    <t>Летние сабо детские шлепанцы сланцы резиновые для дома дачи бассейна отдыха на море обувь детская пляжная , 095-6 , Голубой , размер 31</t>
  </si>
  \n
  <si>
    <t>1542777026</t>
  </si>
  \n
  <si>
    <t>095-6 (32)</t>
  </si>
  \n
  <si>
    <t>Летние сабо детские шлепанцы сланцы резиновые для дома дачи бассейна отдыха на море обувь детская пляжная , 095-6 , Голубой , размер 32</t>
  </si>
  \n
  <si>
    <t>1542779786</t>
  </si>
  \n
  <si>
    <t>095-6 (33)</t>
  </si>
  \n
  <si>
    <t>Летние сабо детские шлепанцы сланцы резиновые для дома дачи бассейна отдыха на море обувь детская пляжная , 095-6 , Голубой , размер 33</t>
  </si>
  \n
  <si>
    <t>1542783742</t>
  </si>
  \n
  <si>
    <t>095-6 (34)</t>
  </si>
  \n
  <si>
    <t>Летние сабо детские шлепанцы сланцы резиновые для дома дачи бассейна отдыха на море обувь детская пляжная , 095-6 , Голубой , размер 34</t>
  </si>
  \n
  <si>
    <t>1542786117</t>
  </si>
  \n
  <si>
    <t>095-6 (35)</t>
  </si>
  \n
  <si>
    <t>Летние сабо детские шлепанцы сланцы резиновые для дома дачи бассейна отдыха на море обувь детская пляжная , 095-6 , Голубой , размер 35</t>
  </si>
  \n
  <si>
    <t>1542794375</t>
  </si>
  \n
  <si>
    <t>095-7 (24)</t>
  </si>
  \n
  <si>
    <t>Летние сабо детские шлепанцы сланцы резиновые для дома дачи бассейна отдыха на море обувь детская пляжная, 095-7, Зеленый, размер 24</t>
  </si>
  \n
  <si>
    <t>1542798482</t>
  </si>
  \n
  <si>
    <t>095-7 (25)</t>
  </si>
  \n
  <si>
    <t>Летние сабо детские шлепанцы сланцы резиновые для дома дачи бассейна отдыха на море обувь детская пляжная , 095-7 , Зеленый , размер 25</t>
  </si>
  \n
  <si>
    <t>1542811466</t>
  </si>
  \n
  <si>
    <t>095-7 (26)</t>
  </si>
  \n
  <si>
    <t>Летние сабо детские шлепанцы сланцы резиновые для дома дачи бассейна отдыха на море обувь детская пляжная , 095-7 , Зеленый , размер 26</t>
  </si>
  \n
  <si>
    <t>1542809261</t>
  </si>
  \n
  <si>
    <t>095-7 (27)</t>
  </si>
  \n
  <si>
    <t>Летние сабо детские шлепанцы сланцы резиновые для дома дачи бассейна отдыха на море обувь детская пляжная , 095-7 , Зеленый , размер 27</t>
  </si>
  \n
  <si>
    <t>1542819443</t>
  </si>
  \n
  <si>
    <t>095-7 (28)</t>
  </si>
  \n
  <si>
    <t>Летние сабо детские шлепанцы сланцы резиновые для дома дачи бассейна отдыха на море обувь детская пляжная, 095-7, Зеленый, размер 28</t>
  </si>
  \n
  <si>
    <t>1542824107</t>
  </si>
  \n
  <si>
    <t>095-7 (29)</t>
  </si>
  \n
  <si>
    <t>Летние сабо детские шлепанцы сланцы резиновые для дома дачи бассейна отдыха на море обувь детская пляжная , 095-7 , Зеленый , размер 29</t>
  </si>
  \n
  <si>
    <t>1542830675</t>
  </si>
  \n
  <si>
    <t>095-7 (30)</t>
  </si>
  \n
  <si>
    <t>Летние сабо детские шлепанцы сланцы резиновые для дома дачи бассейна отдыха на море обувь детская пляжная , 095-7 , Зеленый , размер 30</t>
  </si>
  \n
  <si>
    <t>1542840188</t>
  </si>
  \n
  <si>
    <t>095-7 (31)</t>
  </si>
  \n
  <si>
    <t>Летние сабо детские шлепанцы сланцы резиновые для дома дачи бассейна отдыха на море обувь детская пляжная , 095-7 , Зеленый , размер 31</t>
  </si>
  \n
  <si>
    <t>1542844393</t>
  </si>
  \n
  <si>
    <t>095-7 (32)</t>
  </si>
  \n
  <si>
    <t>Летние сабо детские шлепанцы сланцы резиновые для дома дачи бассейна отдыха на море обувь детская пляжная , 095-7 , Зеленый , размер 32</t>
  </si>
  \n
  <si>
    <t>1542848075</t>
  </si>
  \n
  <si>
    <t>095-7 (33)</t>
  </si>
  \n
  <si>
    <t>Летние сабо детские шлепанцы сланцы резиновые для дома дачи бассейна отдыха на море обувь детская пляжная , 095-7 , Зеленый , размер 33</t>
  </si>
  \n
  <si>
    <t>1542850081</t>
  </si>
  \n
  <si>
    <t>095-7 (34)</t>
  </si>
  \n
  <si>
    <t>Летние сабо детские шлепанцы сланцы резиновые для дома дачи бассейна отдыха на море обувь детская пляжная , 095-7 , Зеленый , размер 34</t>
  </si>
  \n
  <si>
    <t>1542853248</t>
  </si>
  \n
  <si>
    <t>095-7 (35)</t>
  </si>
  \n
  <si>
    <t>Летние сабо детские шлепанцы сланцы резиновые для дома дачи бассейна отдыха на море обувь детская пляжная , 095-7 , Зеленый , размер 35</t>
  </si>
  \n
  <si>
    <t>1542878665</t>
  </si>
  \n
  <si>
    <t>095-8 (24)</t>
  </si>
  \n
  <si>
    <t>1543053667</t>
  </si>
  \n
  <si>
    <t>095-8 (25)</t>
  </si>
  \n
  <si>
    <t>1543146074</t>
  </si>
  \n
  <si>
    <t>095-10 (24)</t>
  </si>
  \n
  <si>
    <t>1543165185</t>
  </si>
  \n
  <si>
    <t>095-10 (25)</t>
  </si>
  \n
  <si>
    <t>1543171305</t>
  </si>
  \n
  <si>
    <t>095-10 (26)</t>
  </si>
  \n
  <si>
    <t>1543173745</t>
  </si>
  \n
  <si>
    <t>095-10 (27)</t>
  </si>
  \n
  <si>
    <t>1543175259</t>
  </si>
  \n
  <si>
    <t>095-10 (28)</t>
  </si>
  \n
  <si>
    <t>1543178688</t>
  </si>
  \n
  <si>
    <t>095-10 (29)</t>
  </si>
  \n
  <si>
    <t>1543238432</t>
  </si>
  \n
  <si>
    <t>095-10 (30)</t>
  </si>
  \n
  <si>
    <t>1543241765</t>
  </si>
  \n
  <si>
    <t>095-10 (31)</t>
  </si>
  \n
  <si>
    <t>1543243404</t>
  </si>
  \n
  <si>
    <t>095-10 (32)</t>
  </si>
  \n
  <si>
    <t>1543245864</t>
  </si>
  \n
  <si>
    <t>095-10 (33)</t>
  </si>
  \n
  <si>
    <t>1543246730</t>
  </si>
  \n
  <si>
    <t>095-10 (34)</t>
  </si>
  \n
  <si>
    <t>1543249197</t>
  </si>
  \n
  <si>
    <t>095-10 (35)</t>
  </si>
  \n
  <si>
    <t>1543261504</t>
  </si>
  \n
  <si>
    <t>095-11 (24)</t>
  </si>
  \n
  <si>
    <t>Летние сабо детские шлепанцы сланцы резиновые для дома дачи бассейна отдыха на море обувь детская пляжная, 095-11, Салатовый, размер 24</t>
  </si>
  \n
  <si>
    <t>1543284912</t>
  </si>
  \n
  <si>
    <t>095-11 (26)</t>
  </si>
  \n
  <si>
    <t>Летние сабо детские шлепанцы сланцы резиновые для дома дачи бассейна отдыха на море обувь детская пляжная, 095-11, Салатовый, размер 26</t>
  </si>
  \n
  <si>
    <t>1543302748</t>
  </si>
  \n
  <si>
    <t>095-11 (27)</t>
  </si>
  \n
  <si>
    <t>Летние сабо детские шлепанцы сланцы резиновые для дома дачи бассейна отдыха на море обувь детская пляжная, 095-11, Салатовый, размер 27</t>
  </si>
  \n
  <si>
    <t>1543304111</t>
  </si>
  \n
  <si>
    <t>095-11 (28)</t>
  </si>
  \n
  <si>
    <t>Летние сабо детские шлепанцы сланцы резиновые для дома дачи бассейна отдыха на море обувь детская пляжная, 095-11, Салатовый, размер 28</t>
  </si>
  \n
  <si>
    <t>1543305427</t>
  </si>
  \n
  <si>
    <t>095-11 (29)</t>
  </si>
  \n
  <si>
    <t>Летние сабо детские шлепанцы сланцы резиновые для дома дачи бассейна отдыха на море обувь детская пляжная, 095-11, Салатовый, размер 29</t>
  </si>
  \n
  <si>
    <t>1543306639</t>
  </si>
  \n
  <si>
    <t>095-11 (30)</t>
  </si>
  \n
  <si>
    <t>Летние сабо детские шлепанцы сланцы резиновые для дома дачи бассейна отдыха на море обувь детская пляжная, 095-11, Салатовый, размер 30</t>
  </si>
  \n
  <si>
    <t>1543330730</t>
  </si>
  \n
  <si>
    <t>095-11 (31)</t>
  </si>
  \n
  <si>
    <t>Летние сабо детские шлепанцы сланцы резиновые для дома дачи бассейна отдыха на море обувь детская пляжная, 095-11, Салатовый, размер 31</t>
  </si>
  \n
  <si>
    <t>1543337869</t>
  </si>
  \n
  <si>
    <t>095-11 (32)</t>
  </si>
  \n
  <si>
    <t>Летние сабо детские шлепанцы сланцы резиновые для дома дачи бассейна отдыха на море обувь детская пляжная, 095-11, Салатовый, размер 32</t>
  </si>
  \n
  <si>
    <t>1543336992</t>
  </si>
  \n
  <si>
    <t>095-11 (33)</t>
  </si>
  \n
  <si>
    <t>Летние сабо детские шлепанцы сланцы резиновые для дома дачи бассейна отдыха на море обувь детская пляжная, 095-11, Салатовый, размер 33</t>
  </si>
  \n
  <si>
    <t>1543343333</t>
  </si>
  \n
  <si>
    <t>095-11 (34)</t>
  </si>
  \n
  <si>
    <t>Летние сабо детские шлепанцы сланцы резиновые для дома дачи бассейна отдыха на море обувь детская пляжная, 095-11, Салатовый, размер 34</t>
  </si>
  \n
  <si>
    <t>1543344444</t>
  </si>
  \n
  <si>
    <t>095-11 (35)</t>
  </si>
  \n
  <si>
    <t>Летние сабо детские шлепанцы сланцы резиновые для дома дачи бассейна отдыха на море обувь детская пляжная, 095-11, Салатовый, размер 35</t>
  </si>
  \n
  <si>
    <t>1543402106</t>
  </si>
  \n
  <si>
    <t>085 (24)</t>
  </si>
  \n
  <si>
    <t>Летние сабо детские шлепанцы сланцы резиновые для дома дачи бассейна отдыха на море обувь детская пляжная, 085, Черный, размер 24</t>
  </si>
  \n
  <si>
    <t>1543408329</t>
  </si>
  \n
  <si>
    <t>085 (25)</t>
  </si>
  \n
  <si>
    <t>Летние сабо детские шлепанцы сланцы резиновые для дома дачи бассейна отдыха на море обувь детская пляжная, 085, Черный, размер 25</t>
  </si>
  \n
  <si>
    <t>1543409198</t>
  </si>
  \n
  <si>
    <t>085 (26)</t>
  </si>
  \n
  <si>
    <t>Летние сабо детские шлепанцы сланцы резиновые для дома дачи бассейна отдыха на море обувь детская пляжная, 085, Черный, размер 26</t>
  </si>
  \n
  <si>
    <t>1543419874</t>
  </si>
  \n
  <si>
    <t>085 (27)</t>
  </si>
  \n
  <si>
    <t>Летние сабо детские шлепанцы сланцы резиновые для дома дачи бассейна отдыха на море обувь детская пляжная, 085, Черный, размер 27</t>
  </si>
  \n
  <si>
    <t>1543426654</t>
  </si>
  \n
  <si>
    <t>085 (28)</t>
  </si>
  \n
  <si>
    <t>Летние сабо детские шлепанцы сланцы резиновые для дома дачи бассейна отдыха на море обувь детская пляжная, 085, Черный, размер 28</t>
  </si>
  \n
  <si>
    <t>1543428679</t>
  </si>
  \n
  <si>
    <t>085 (29)</t>
  </si>
  \n
  <si>
    <t>Летние сабо детские шлепанцы сланцы резиновые для дома дачи бассейна отдыха на море обувь детская пляжная.</t>
  </si>
  \n
  <si>
    <t>1543429507</t>
  </si>
  \n
  <si>
    <t>085 (30)</t>
  </si>
  \n
  <si>
    <t>Летние сабо детские шлепанцы сланцы резиновые для дома дачи бассейна отдыха на море обувь детская пляжная, 085, Черный, размер 30</t>
  </si>
  \n
  <si>
    <t>1543436655</t>
  </si>
  \n
  <si>
    <t>085 (31)</t>
  </si>
  \n
  <si>
    <t>1543442092</t>
  </si>
  \n
  <si>
    <t>085 (34)</t>
  </si>
  \n
  <si>
    <t>Летние сабо детские шлепанцы сланцы резиновые для дома дачи бассейна отдыха на море обувь детская пляжная, 085, Черный, размер 34</t>
  </si>
  \n
  <si>
    <t>1543443969</t>
  </si>
  \n
  <si>
    <t>085 (35)</t>
  </si>
  \n
  <si>
    <t>Летние сабо детские шлепанцы сланцы резиновые для дома дачи бассейна отдыха на море обувь детская пляжная, 085, Черный, размер 35</t>
  </si>
  \n
  <si>
    <t>1543455671</t>
  </si>
  \n
  <si>
    <t>085-1 (24)</t>
  </si>
  \n
  <si>
    <t>1543465815</t>
  </si>
  \n
  <si>
    <t>085-1 (25)</t>
  </si>
  \n
  <si>
    <t>Летние сабо детские шлепанцы сланцы резиновые для дома дачи бассейна отдыха на море обувь детская пляжная, 085-1, темно-синий, размер 25</t>
  </si>
  \n
  <si>
    <t>1543475790</t>
  </si>
  \n
  <si>
    <t>085-1 (26)</t>
  </si>
  \n
  <si>
    <t>Летние сабо детские шлепанцы сланцы резиновые для дома дачи бассейна отдыха на море обувь детская пляжная, 085-1, темно-синий, размер 26</t>
  </si>
  \n
  <si>
    <t>1543478487</t>
  </si>
  \n
  <si>
    <t>085-1 (27)</t>
  </si>
  \n
  <si>
    <t>Летние сабо детские шлепанцы сланцы резиновые для дома дачи бассейна отдыха на море обувь детская пляжная, 085-1, темно-синий, размер 27</t>
  </si>
  \n
  <si>
    <t>1543480406</t>
  </si>
  \n
  <si>
    <t>085-1 (28)</t>
  </si>
  \n
  <si>
    <t>Летние сабо детские шлепанцы сланцы резиновые для дома дачи бассейна отдыха на море обувь детская пляжная, 085-1, темно-синий, размер 28</t>
  </si>
  \n
  <si>
    <t>1543509176</t>
  </si>
  \n
  <si>
    <t>085-1 (29)</t>
  </si>
  \n
  <si>
    <t>Летние сабо детские шлепанцы сланцы резиновые для дома дачи бассейна отдыха на море обувь детская пляжная, 085-1, темно-синий, размер 29</t>
  </si>
  \n
  <si>
    <t>1543511712</t>
  </si>
  \n
  <si>
    <t>085-1 (30)</t>
  </si>
  \n
  <si>
    <t>Летние сабо детские шлепанцы сланцы резиновые для дома дачи бассейна отдыха на море обувь детская пляжная, 085-1, темно-синий, размер 30</t>
  </si>
  \n
  <si>
    <t>1543512812</t>
  </si>
  \n
  <si>
    <t>085-1 (31)</t>
  </si>
  \n
  <si>
    <t>Летние сабо детские шлепанцы сланцы резиновые для дома дачи бассейна отдыха на море обувь детская пляжная, 085-1, темно-синий, размер 31</t>
  </si>
  \n
  <si>
    <t>1543513405</t>
  </si>
  \n
  <si>
    <t>085-1 (32)</t>
  </si>
  \n
  <si>
    <t>Летние сабо детские шлепанцы сланцы резиновые для дома дачи бассейна отдыха на море обувь детская пляжная, 085-1, темно-синий , размер 32</t>
  </si>
  \n
  <si>
    <t>1543518578</t>
  </si>
  \n
  <si>
    <t>085-1 (34)</t>
  </si>
  \n
  <si>
    <t>Летние сабо детские шлепанцы сланцы резиновые для дома дачи бассейна отдыха на море обувь детская пляжная, 085-1, темно-синий, размер 34</t>
  </si>
  \n
  <si>
    <t>1543522841</t>
  </si>
  \n
  <si>
    <t>085-2 (24)</t>
  </si>
  \n
  <si>
    <t>Летние сабо детские шлепанцы сланцы резиновые для дома дачи бассейна отдыха на море обувь детская пляжная, 085-2, Серый, размер 24</t>
  </si>
  \n
  <si>
    <t>1543536060</t>
  </si>
  \n
  <si>
    <t>085-2 (26)</t>
  </si>
  \n
  <si>
    <t>Летние сабо детские шлепанцы сланцы резиновые для дома дачи бассейна отдыха на море обувь детская пляжная, 085-2, Серый, размер 26</t>
  </si>
  \n
  <si>
    <t>1543544106</t>
  </si>
  \n
  <si>
    <t>085-2 (28)</t>
  </si>
  \n
  <si>
    <t>Летние сабо детские шлепанцы сланцы резиновые для дома дачи бассейна отдыха на море обувь детская пляжная, 085-2, Серый, размер 28</t>
  </si>
  \n
  <si>
    <t>1627399259</t>
  </si>
  \n
  <si>
    <t>73-1 (35-36)</t>
  </si>
  \n
  <si>
    <t>1627404981</t>
  </si>
  \n
  <si>
    <t>73-2 (29-30)</t>
  </si>
  \n
  <si>
    <t>1627734874</t>
  </si>
  \n
  <si>
    <t>73-2 (31-32)</t>
  </si>
  \n
  <si>
    <t>1627735617</t>
  </si>
  \n
  <si>
    <t>73-2 (33-34)</t>
  </si>
  \n
  <si>
    <t>1627785687</t>
  </si>
  \n
  <si>
    <t>73-3 (31-32)</t>
  </si>
  \n
  <si>
    <t>1627790176</t>
  </si>
  \n
  <si>
    <t>73-5 (29-30)</t>
  </si>
  \n
  <si>
    <t>1627809299</t>
  </si>
  \n
  <si>
    <t>73-6 (31-32)</t>
  </si>
  \n
  <si>
    <t>1627823211</t>
  </si>
  \n
  <si>
    <t>73-6 (33-34)</t>
  </si>
  \n
  <si>
    <t>1627836815</t>
  </si>
  \n
  <si>
    <t>73-7 (29-30)</t>
  </si>
  \n
  <si>
    <t>1627839323</t>
  </si>
  \n
  <si>
    <t>73-7 (31-32)</t>
  </si>
  \n
  <si>
    <t>1627860480</t>
  </si>
  \n
  <si>
    <t>73-7 (33-34)</t>
  </si>
  \n
  <si>
    <t>1627861901</t>
  </si>
  \n
  <si>
    <t>73-7 (35-36)</t>
  </si>
  \n
  <si>
    <t>1627871386</t>
  </si>
  \n
  <si>
    <t>73-8 (31-32)</t>
  </si>
  \n
  <si>
    <t>1628757511</t>
  </si>
  \n
  <si>
    <t>70 (33-34)</t>
  </si>
  \n
  <si>
    <t>Резиновые сапоги детские</t>
  </si>
  \n
  <si>
    <t>1628758019</t>
  </si>
  \n
  <si>
    <t>70 (35-36)</t>
  </si>
  \n
  <si>
    <t>1628763783</t>
  </si>
  \n
  <si>
    <t>70-1 (33-34)</t>
  </si>
  \n
  <si>
    <t>1628764441</t>
  </si>
  \n
  <si>
    <t>70-1 (35-36)</t>
  </si>
  \n
  <si>
    <t>1628801076</t>
  </si>
  \n
  <si>
    <t>70-2 (33-34)</t>
  </si>
  \n
  <si>
    <t>1628821118</t>
  </si>
  \n
  <si>
    <t>70-3 (33-34)</t>
  </si>
  \n
  <si>
    <t>1628824286</t>
  </si>
  \n
  <si>
    <t>70-5 (27-28)</t>
  </si>
  \n
  <si>
    <t>1628853346</t>
  </si>
  \n
  <si>
    <t>70-5 (29-30)</t>
  </si>
  \n
  <si>
    <t>1628854134</t>
  </si>
  \n
  <si>
    <t>70-5 (31-32)</t>
  </si>
  \n
  <si>
    <t>1628858643</t>
  </si>
  \n
  <si>
    <t>70-5 (33-34)</t>
  </si>
  \n
  <si>
    <t>1628867104</t>
  </si>
  \n
  <si>
    <t>70-6 (33-34)</t>
  </si>
  \n
  <si>
    <t>1628867679</t>
  </si>
  \n
  <si>
    <t>70-6 (35-36)</t>
  </si>
  \n
  <si>
    <t>1628872112</t>
  </si>
  \n
  <si>
    <t>70-7 (29-30)</t>
  </si>
  \n
  <si>
    <t>1628873449</t>
  </si>
  \n
  <si>
    <t>70-7 (33-34)</t>
  </si>
  \n
  <si>
    <t>1628874344</t>
  </si>
  \n
  <si>
    <t>70-7 (35-36)</t>
  </si>
  \n
  <si>
    <t>1628877745</t>
  </si>
  \n
  <si>
    <t>70-8 (27-28)</t>
  </si>
  \n
  <si>
    <t>1628879542</t>
  </si>
  \n
  <si>
    <t>70-8 (31-32)</t>
  </si>
  \n
  <si>
    <t>1629383558</t>
  </si>
  \n
  <si>
    <t>71 (27-28)</t>
  </si>
  \n
  <si>
    <t>1629389157</t>
  </si>
  \n
  <si>
    <t>71 (29-30)</t>
  </si>
  \n
  <si>
    <t>1629395797</t>
  </si>
  \n
  <si>
    <t>71 (31-32)</t>
  </si>
  \n
  <si>
    <t>1629396532</t>
  </si>
  \n
  <si>
    <t>71 (33-34)</t>
  </si>
  \n
  <si>
    <t>1629397783</t>
  </si>
  \n
  <si>
    <t>71 (35-36)</t>
  </si>
  \n
  <si>
    <t>1629422546</t>
  </si>
  \n
  <si>
    <t>71-1 (27-28)</t>
  </si>
  \n
  <si>
    <t>1629431831</t>
  </si>
  \n
  <si>
    <t>71-1 (29-30)</t>
  </si>
  \n
  <si>
    <t>1629433411</t>
  </si>
  \n
  <si>
    <t>71-1 (31-32)</t>
  </si>
  \n
  <si>
    <t>1629435904</t>
  </si>
  \n
  <si>
    <t>71-1 (33-34)</t>
  </si>
  \n
  <si>
    <t>1629439082</t>
  </si>
  \n
  <si>
    <t>71-1 (35-36)</t>
  </si>
  \n
  <si>
    <t>1629457471</t>
  </si>
  \n
  <si>
    <t>71-2 (27-28)</t>
  </si>
  \n
  <si>
    <t>1629466881</t>
  </si>
  \n
  <si>
    <t>71-2 (29-30)</t>
  </si>
  \n
  <si>
    <t>1629468460</t>
  </si>
  \n
  <si>
    <t>71-2 (31-32)</t>
  </si>
  \n
  <si>
    <t>1629474415</t>
  </si>
  \n
  <si>
    <t>71-2 (33-34)</t>
  </si>
  \n
  <si>
    <t>1629507930</t>
  </si>
  \n
  <si>
    <t>71-2 (35-36)</t>
  </si>
  \n
  <si>
    <t>1629537208</t>
  </si>
  \n
  <si>
    <t>71-3 (27-28)</t>
  </si>
  \n
  <si>
    <t>1629546399</t>
  </si>
  \n
  <si>
    <t>71-3 (29-30)</t>
  </si>
  \n
  <si>
    <t>1629550122</t>
  </si>
  \n
  <si>
    <t>71-3 (31-32)</t>
  </si>
  \n
  <si>
    <t>1629551378</t>
  </si>
  \n
  <si>
    <t>71-3 (33-34)</t>
  </si>
  \n
  <si>
    <t>1629552544</t>
  </si>
  \n
  <si>
    <t>71-3 (35-36)</t>
  </si>
  \n
  <si>
    <t>1629557747</t>
  </si>
  \n
  <si>
    <t>71-5 (27-28)</t>
  </si>
  \n
  <si>
    <t>1629561425</t>
  </si>
  \n
  <si>
    <t>71-5 (29-30)</t>
  </si>
  \n
  <si>
    <t>1629562886</t>
  </si>
  \n
  <si>
    <t>71-5 (31-32)</t>
  </si>
  \n
  <si>
    <t>1629564297</t>
  </si>
  \n
  <si>
    <t>71-5 (33-34)</t>
  </si>
  \n
  <si>
    <t>1629568245</t>
  </si>
  \n
  <si>
    <t>71-6 (27-28)</t>
  </si>
  \n
  <si>
    <t>1629569593</t>
  </si>
  \n
  <si>
    <t>71-6 (29-30)</t>
  </si>
  \n
  <si>
    <t>1629570198</t>
  </si>
  \n
  <si>
    <t>71-6 (31-32)</t>
  </si>
  \n
  <si>
    <t>1629572735</t>
  </si>
  \n
  <si>
    <t>71-6 (33-34)</t>
  </si>
  \n
  <si>
    <t>1629573760</t>
  </si>
  \n
  <si>
    <t>71-6 (35-36)</t>
  </si>
  \n
  <si>
    <t>1629575932</t>
  </si>
  \n
  <si>
    <t>71-7 (27-28)</t>
  </si>
  \n
  <si>
    <t>1629582039</t>
  </si>
  \n
  <si>
    <t>71-7 (29-30)</t>
  </si>
  \n
  <si>
    <t>1629586500</t>
  </si>
  \n
  <si>
    <t>71-7 (31-32)</t>
  </si>
  \n
  <si>
    <t>1629704529</t>
  </si>
  \n
  <si>
    <t>71-7 (33-34)</t>
  </si>
  \n
  <si>
    <t>1629706749</t>
  </si>
  \n
  <si>
    <t>71-7 (35-36)</t>
  </si>
  \n
  <si>
    <t>1629712348</t>
  </si>
  \n
  <si>
    <t>71-8 (27-28)</t>
  </si>
  \n
  <si>
    <t>1629721530</t>
  </si>
  \n
  <si>
    <t>71-8 (29-30)</t>
  </si>
  \n
  <si>
    <t>1629722234</t>
  </si>
  \n
  <si>
    <t>71-8 (31-32)</t>
  </si>
  \n
  <si>
    <t>1629730227</t>
  </si>
  \n
  <si>
    <t>71-8 (33-34)</t>
  </si>
  \n
  <si>
    <t>1629732867</t>
  </si>
  \n
  <si>
    <t>72 (27-28)</t>
  </si>
  \n
  <si>
    <t>1629733431</t>
  </si>
  \n
  <si>
    <t>72 (29-30)</t>
  </si>
  \n
  <si>
    <t>1629734095</t>
  </si>
  \n
  <si>
    <t>72 (31-32)</t>
  </si>
  \n
  <si>
    <t>1629734850</t>
  </si>
  \n
  <si>
    <t>72 (33-34)</t>
  </si>
  \n
  <si>
    <t>623984412</t>
  </si>
  \n
  <si>
    <t>072-1 (36)</t>
  </si>
  \n
  <si>
    <t>1629742928</t>
  </si>
  \n
  <si>
    <t>72-1 (27-28)</t>
  </si>
  \n
  <si>
    <t>1629746102</t>
  </si>
  \n
  <si>
    <t>72-1 (29-30)</t>
  </si>
  \n
  <si>
    <t>1629748700</t>
  </si>
  \n
  <si>
    <t>72-1 (31-32)</t>
  </si>
  \n
  <si>
    <t>1629752440</t>
  </si>
  \n
  <si>
    <t>72-1 (33-34)</t>
  </si>
  \n
  <si>
    <t>1629754089</t>
  </si>
  \n
  <si>
    <t>72-1 (35-36)</t>
  </si>
  \n
  <si>
    <t>1629754791</t>
  </si>
  \n
  <si>
    <t>72-2 (27-28)</t>
  </si>
  \n
  <si>
    <t>1629765523</t>
  </si>
  \n
  <si>
    <t>72-2 (29-30)</t>
  </si>
  \n
  <si>
    <t>1629781246</t>
  </si>
  \n
  <si>
    <t>72-2 (31-32)</t>
  </si>
  \n
  <si>
    <t>1629782252</t>
  </si>
  \n
  <si>
    <t>72-2 (33-34)</t>
  </si>
  \n
  <si>
    <t>1629783182</t>
  </si>
  \n
  <si>
    <t>72-2 (35-36)</t>
  </si>
  \n
  <si>
    <t>1629783704</t>
  </si>
  \n
  <si>
    <t>72-3 (27-28)</t>
  </si>
  \n
  <si>
    <t>1629784089</t>
  </si>
  \n
  <si>
    <t>72-3 (29-30)</t>
  </si>
  \n
  <si>
    <t>1629788515</t>
  </si>
  \n
  <si>
    <t>72-3 (31-32)</t>
  </si>
  \n
  <si>
    <t>1629789451</t>
  </si>
  \n
  <si>
    <t>72-3 (33-34)</t>
  </si>
  \n
  <si>
    <t>1629790195</t>
  </si>
  \n
  <si>
    <t>72-3 (35-36)</t>
  </si>
  \n
  <si>
    <t>1629793194</t>
  </si>
  \n
  <si>
    <t>72-5 (27-28)</t>
  </si>
  \n
  <si>
    <t>1629793582</t>
  </si>
  \n
  <si>
    <t>72-5 (29-30)</t>
  </si>
  \n
  <si>
    <t>1629794398</t>
  </si>
  \n
  <si>
    <t>72-5 (31-32)</t>
  </si>
  \n
  <si>
    <t>1629795745</t>
  </si>
  \n
  <si>
    <t>72-5 (33-34)</t>
  </si>
  \n
  <si>
    <t>1629797489</t>
  </si>
  \n
  <si>
    <t>72-6 (27-28)</t>
  </si>
  \n
  <si>
    <t>1629798296</t>
  </si>
  \n
  <si>
    <t>72-6 (29-30)</t>
  </si>
  \n
  <si>
    <t>1629802168</t>
  </si>
  \n
  <si>
    <t>72-6 (31-32)</t>
  </si>
  \n
  <si>
    <t>1629802711</t>
  </si>
  \n
  <si>
    <t>72-6 (33-34)</t>
  </si>
  \n
  <si>
    <t>1629803066</t>
  </si>
  \n
  <si>
    <t>72-6 (35-36)</t>
  </si>
  \n
  <si>
    <t>1629803673</t>
  </si>
  \n
  <si>
    <t>72-7 (27-28)</t>
  </si>
  \n
  <si>
    <t>1629804582</t>
  </si>
  \n
  <si>
    <t>72-7 (29-30)</t>
  </si>
  \n
  <si>
    <t>1629806017</t>
  </si>
  \n
  <si>
    <t>72-7 (31-32)</t>
  </si>
  \n
  <si>
    <t>1629806933</t>
  </si>
  \n
  <si>
    <t>72-7 (33-34)</t>
  </si>
  \n
  <si>
    <t>1629807675</t>
  </si>
  \n
  <si>
    <t>72-7 (35-36)</t>
  </si>
  \n
  <si>
    <t>1629808188</t>
  </si>
  \n
  <si>
    <t>72-8 (27-28)</t>
  </si>
  \n
  <si>
    <t>1629814589</t>
  </si>
  \n
  <si>
    <t>72-8 (29-30)</t>
  </si>
  \n
  <si>
    <t>1629815080</t>
  </si>
  \n
  <si>
    <t>72-8 (31-32)</t>
  </si>
  \n
  <si>
    <t>1629816240</t>
  </si>
  \n
  <si>
    <t>72-8 (33-34)</t>
  </si>
  \n
  <si>
    <t>1629816834</t>
  </si>
  \n
  <si>
    <t>72-8 (35-36)</t>
  </si>
  \n
  <si>
    <t>1639606724</t>
  </si>
  \n
  <si>
    <t>81-8 (35-36)</t>
  </si>
  \n
  <si>
    <t>Сапоги / полуботинки резиновые женские</t>
  </si>
  \n
  <si>
    <t>1706169922</t>
  </si>
  \n
  <si>
    <t>82-8 (37)</t>
  </si>
  \n
  <si>
    <t>Сапоги резиновые эва утепленные ботинки женские для дачи и сада полусапоги для огорода полуботинки подростковые для рыбалки и охоты</t>
  </si>
  \n
  <si>
    <t>1706212325</t>
  </si>
  \n
  <si>
    <t>82-8 (38)</t>
  </si>
  \n
  <si>
    <t>1706217145</t>
  </si>
  \n
  <si>
    <t>82-8 (39)</t>
  </si>
  \n
  <si>
    <t>1706880351</t>
  </si>
  \n
  <si>
    <t>100 (41)</t>
  </si>
  \n
  <si>
    <t>Высокие сапоги резиновые мужские для охоты / рыбалки</t>
  </si>
  \n
  <si>
    <t>Сапоги</t>
  </si>
  \n
  <si>
    <t>1707379931</t>
  </si>
  \n
  <si>
    <t>100 (42)</t>
  </si>
  \n
  <si>
    <t>1707373768</t>
  </si>
  \n
  <si>
    <t>100 (43)</t>
  </si>
  \n
  <si>
    <t>1707438364</t>
  </si>
  \n
  <si>
    <t>100 (44)</t>
  </si>
  \n
  <si>
    <t>1707454036</t>
  </si>
  \n
  <si>
    <t>100 (45)</t>
  </si>
  \n
  <si>
    <t>1707454672</t>
  </si>
  \n
  <si>
    <t>100 (46)</t>
  </si>
  \n
  <si>
    <t>1707456476</t>
  </si>
  \n
  <si>
    <t>100 (47)</t>
  </si>
  \n
  <si>
    <t>1707458850</t>
  </si>
  \n
  <si>
    <t>100 (48)</t>
  </si>
  \n
  <si>
    <t>1707507892</t>
  </si>
  \n
  <si>
    <t>110 (41)</t>
  </si>
  \n
  <si>
    <t>Ботинки зимние мужские резиновые полусапоги для охоты рыбалки дома дачи и огорода</t>
  </si>
  \n
  <si>
    <t>1707513739</t>
  </si>
  \n
  <si>
    <t>110 (42)</t>
  </si>
  \n
  <si>
    <t>1707516595</t>
  </si>
  \n
  <si>
    <t>110 (43)</t>
  </si>
  \n
  <si>
    <t>1707519047</t>
  </si>
  \n
  <si>
    <t>110 (44)</t>
  </si>
  \n
  <si>
    <t>1707520563</t>
  </si>
  \n
  <si>
    <t>110 (45)</t>
  </si>
  \n
  <si>
    <t>1707525640</t>
  </si>
  \n
  <si>
    <t>110 (46)</t>
  </si>
  \n
  <si>
    <t>1707527056</t>
  </si>
  \n
  <si>
    <t>110 (47)</t>
  </si>
  \n
  <si>
    <t>1707530076</t>
  </si>
  \n
  <si>
    <t>110 (48)</t>
  </si>
  \n
  <si>
    <t>1707556060</t>
  </si>
  \n
  <si>
    <t>80 (41)</t>
  </si>
  \n
  <si>
    <t>Галоши мужские утепленные резиновые</t>
  </si>
  \n
  <si>
    <t>Галоши</t>
  </si>
  \n
  <si>
    <t>1708259434</t>
  </si>
  \n
  <si>
    <t>80 (42)</t>
  </si>
  \n
  <si>
    <t>1708262720</t>
  </si>
  \n
  <si>
    <t>80 (43)</t>
  </si>
  \n
  <si>
    <t>1708266068</t>
  </si>
  \n
  <si>
    <t>80 (44)</t>
  </si>
  \n
  <si>
    <t>1708268336</t>
  </si>
  \n
  <si>
    <t>80 (45)</t>
  </si>
  \n
  <si>
    <t>1708269354</t>
  </si>
  \n
  <si>
    <t>80 (46)</t>
  </si>
  \n
  <si>
    <t>1832458306</t>
  </si>
  \n
  <si>
    <t>098-6 (42)</t>
  </si>
  \n
  <si>
    <t>Летние сабо медицинские шлепанцы сланцы резиновые для дома дачи бассейна отдыха на море обувь женская пляжная</t>
  </si>
  \n
  <si>
    <t>1835153062</t>
  </si>
  \n
  <si>
    <t>098-6 (35)</t>
  </si>
  \n
  <si>
    <t>1835163320</t>
  </si>
  \n
  <si>
    <t>098-6 (34)</t>
  </si>
  \n
  <si>
    <t>1852517143</t>
  </si>
  \n
  <si>
    <t>065-2(41)</t>
  </si>
  \n
  <si>
    <t>Шлепанцы сланцы и вьетнамки шлепки резиновые обувь мужская для дома бассейна, пляжа отдыха на море.</t>
  </si>
  \n
  <si>
    <t>0</t>
  </si>
  \n
  <si>
    <t>1852517927</t>
  </si>
  \n
  <si>
    <t>065-2(42)</t>
  </si>
  \n
  <si>
    <t>1852519444</t>
  </si>
  \n
  <si>
    <t>065-2(43)</t>
  </si>
  \n
  <si>
    <t>1852520411</t>
  </si>
  \n
  <si>
    <t>065-2(44)</t>
  </si>
  \n
  <si>
    <t>1852521588</t>
  </si>
  \n
  <si>
    <t>065-2(45)</t>
  </si>
  \n
  <si>
    <t>1904852099</t>
  </si>
  \n
  <si>
    <t>040 (42)</t>
  </si>
  \n
  <si>
    <t>Обувь эва сабо шлепки закрытые для пляжа</t>
  </si>
  \n
  <si>
    <t>1904857196</t>
  </si>
  \n
  <si>
    <t>040 (43)</t>
  </si>
  \n
  <si>
    <t>1904866191</t>
  </si>
  \n
  <si>
    <t>040 (44)</t>
  </si>
  \n
  <si>
    <t>1904868853</t>
  </si>
  \n
  <si>
    <t>040 (45)</t>
  </si>
  \n
  <si>
    <t>1905018548</t>
  </si>
  \n
  <si>
    <t>040-1 (40)</t>
  </si>
  \n
  <si>
    <t>1905021826</t>
  </si>
  \n
  <si>
    <t>040-1 (41)</t>
  </si>
  \n
  <si>
    <t>1905041346</t>
  </si>
  \n
  <si>
    <t>040-2 (36)</t>
  </si>
  \n
  <si>
    <t>1905046008</t>
  </si>
  \n
  <si>
    <t>040-2 (37)</t>
  </si>
  \n
  <si>
    <t>1905056942</t>
  </si>
  \n
  <si>
    <t>040-2 (40)</t>
  </si>
  \n
  <si>
    <t>1905064125</t>
  </si>
  \n
  <si>
    <t>040-2 (42)</t>
  </si>
  \n
  <si>
    <t>1905065456</t>
  </si>
  \n
  <si>
    <t>040-2 (43)</t>
  </si>
  \n
  <si>
    <t>1905066768</t>
  </si>
  \n
  <si>
    <t>040-2 (44)</t>
  </si>
  \n
  <si>
    <t>1905067578</t>
  </si>
  \n
  <si>
    <t>040-2 (45)</t>
  </si>
  \n
  <si>
    <t>1907114336</t>
  </si>
  \n
  <si>
    <t>041 (36)</t>
  </si>
  \n
  <si>
    <t>1907120619</t>
  </si>
  \n
  <si>
    <t>041 (37)</t>
  </si>
  \n
  <si>
    <t>1907145714</t>
  </si>
  \n
  <si>
    <t>041 (38)</t>
  </si>
  \n
  <si>
    <t>1907148473</t>
  </si>
  \n
  <si>
    <t>041 (39)</t>
  </si>
  \n
  <si>
    <t>1907159858</t>
  </si>
  \n
  <si>
    <t>041 (40)</t>
  </si>
  \n
  <si>
    <t>1907178125</t>
  </si>
  \n
  <si>
    <t>041 (41)</t>
  </si>
  \n
  <si>
    <t>1907205544</t>
  </si>
  \n
  <si>
    <t>041 (44)</t>
  </si>
  \n
  <si>
    <t>1908494717</t>
  </si>
  \n
  <si>
    <t>041-1 (39)</t>
  </si>
  \n
  <si>
    <t>1908496903</t>
  </si>
  \n
  <si>
    <t>041-1 (40)</t>
  </si>
  \n
  <si>
    <t>1908498176</t>
  </si>
  \n
  <si>
    <t>041-1 (41)</t>
  </si>
  \n
  <si>
    <t>1908567873</t>
  </si>
  \n
  <si>
    <t>041-1 (43)</t>
  </si>
  \n
  <si>
    <t>1908580136</t>
  </si>
  \n
  <si>
    <t>041-2 (39)</t>
  </si>
  \n
  <si>
    <t>1908585304</t>
  </si>
  \n
  <si>
    <t>041-2 (42)</t>
  </si>
  \n
  <si>
    <t>1908586523</t>
  </si>
  \n
  <si>
    <t>041-2 (43)</t>
  </si>
  \n
  <si>
    <t>1908587727</t>
  </si>
  \n
  <si>
    <t>041-2 (44)</t>
  </si>
  \n
  <si>
    <t>1908591296</t>
  </si>
  \n
  <si>
    <t>041-3 (36)</t>
  </si>
  \n
  <si>
    <t>1908598034</t>
  </si>
  \n
  <si>
    <t>041-3 (38)</t>
  </si>
  \n
  <si>
    <t>1908606915</t>
  </si>
  \n
  <si>
    <t>041-3 (43)</t>
  </si>
  \n
  <si>
    <t>1908611225</t>
  </si>
  \n
  <si>
    <t>041-3 (44)</t>
  </si>
  \n
  <si>
    <t>1908612438</t>
  </si>
  \n
  <si>
    <t>041-3 (45)</t>
  </si>
  \n
  <si>
    <t>1911994679</t>
  </si>
  \n
  <si>
    <t>041-14 (43)</t>
  </si>
  \n
  <si>
    <t>1912064180</t>
  </si>
  \n
  <si>
    <t>030-1 (38)</t>
  </si>
  \n
  <si>
    <t>1912056844</t>
  </si>
  \n
  <si>
    <t>030-1 (39)</t>
  </si>
  \n
  <si>
    <t>1912097297</t>
  </si>
  \n
  <si>
    <t>030-6 (37)</t>
  </si>
  \n
  <si>
    <t>1912149230</t>
  </si>
  \n
  <si>
    <t>031 (40)</t>
  </si>
  \n
  <si>
    <t>1912152580</t>
  </si>
  \n
  <si>
    <t>031-1 (37)</t>
  </si>
  \n
  <si>
    <t>1912157488</t>
  </si>
  \n
  <si>
    <t>031-1 (42)</t>
  </si>
  \n
  <si>
    <t>1912167342</t>
  </si>
  \n
  <si>
    <t>031-6 (37)</t>
  </si>
  \n
  <si>
    <t>1912211331</t>
  </si>
  \n
  <si>
    <t>031-10 (36)</t>
  </si>
  \n
  <si>
    <t>1912212914</t>
  </si>
  \n
  <si>
    <t>031-10 (37)</t>
  </si>
  \n
  <si>
    <t>1912214488</t>
  </si>
  \n
  <si>
    <t>031-10 (38)</t>
  </si>
  \n
  <si>
    <t>1912216969</t>
  </si>
  \n
  <si>
    <t>031-10 (39)</t>
  </si>
  \n
  <si>
    <t>1912230683</t>
  </si>
  \n
  <si>
    <t>031-10 (40)</t>
  </si>
  \n
  <si>
    <t>1912231754</t>
  </si>
  \n
  <si>
    <t>031-10 (41)</t>
  </si>
  \n
  <si>
    <t>1912231507</t>
  </si>
  \n
  <si>
    <t>031-10 (42)</t>
  </si>
  \n
  <si>
    <t>1912237780</t>
  </si>
  \n
  <si>
    <t>031-14 (38)</t>
  </si>
  \n
  <si>
    <t>1912238710</t>
  </si>
  \n
  <si>
    <t>031-14 (40)</t>
  </si>
  \n
  <si>
    <t>1912274532</t>
  </si>
  \n
  <si>
    <t>032 (40)</t>
  </si>
  \n
  <si>
    <t>Сабо тапки резиновые медицинские шлепки</t>
  </si>
  \n
  <si>
    <t>1912311106</t>
  </si>
  \n
  <si>
    <t>032-1 (38)</t>
  </si>
  \n
  <si>
    <t>1912312443</t>
  </si>
  \n
  <si>
    <t>032-1 (39)</t>
  </si>
  \n
  <si>
    <t>1912313569</t>
  </si>
  \n
  <si>
    <t>032-1 (40)</t>
  </si>
  \n
  <si>
    <t>1912317238</t>
  </si>
  \n
  <si>
    <t>032-1 (42)</t>
  </si>
  \n
  <si>
    <t>1912318847</t>
  </si>
  \n
  <si>
    <t>032-1 (43)</t>
  </si>
  \n
  <si>
    <t>1912339148</t>
  </si>
  \n
  <si>
    <t>033-1 (37)</t>
  </si>
  \n
  <si>
    <t>Сабо резиновые шлепки закрытые</t>
  </si>
  \n
  <si>
    <t>1912340633</t>
  </si>
  \n
  <si>
    <t>033-1 (39)</t>
  </si>
  \n
  <si>
    <t>1912341568</t>
  </si>
  \n
  <si>
    <t>033-1 (40)</t>
  </si>
  \n
  <si>
    <t>1912349742</t>
  </si>
  \n
  <si>
    <t>033-2 (37)</t>
  </si>
  \n
  <si>
    <t>1912355559</t>
  </si>
  \n
  <si>
    <t>033-2 (41)</t>
  </si>
  \n
  <si>
    <t>1913817533</t>
  </si>
  \n
  <si>
    <t>033-14 (40)</t>
  </si>
  \n
  <si>
    <t>1913832528</t>
  </si>
  \n
  <si>
    <t>034 (38)</t>
  </si>
  \n
  <si>
    <t>1913971430</t>
  </si>
  \n
  <si>
    <t>034-1 (36)</t>
  </si>
  \n
  <si>
    <t>1913980964</t>
  </si>
  \n
  <si>
    <t>034-1 (37)</t>
  </si>
  \n
  <si>
    <t>1913992498</t>
  </si>
  \n
  <si>
    <t>034-1 (38)</t>
  </si>
  \n
  <si>
    <t>1913994024</t>
  </si>
  \n
  <si>
    <t>034-1 (39)</t>
  </si>
  \n
  <si>
    <t>1913997461</t>
  </si>
  \n
  <si>
    <t>034-1 (40)</t>
  </si>
  \n
  <si>
    <t>1914002158</t>
  </si>
  \n
  <si>
    <t>034-1 (41)</t>
  </si>
  \n
  <si>
    <t>1914008671</t>
  </si>
  \n
  <si>
    <t>034-1 (42)</t>
  </si>
  \n
  <si>
    <t>1914226940</t>
  </si>
  \n
  <si>
    <t>035-1 (37)</t>
  </si>
  \n
  <si>
    <t>1914243074</t>
  </si>
  \n
  <si>
    <t>035-1 (42)</t>
  </si>
  \n
  <si>
    <t>1914481474</t>
  </si>
  \n
  <si>
    <t>035-10 (38)</t>
  </si>
  \n
  <si>
    <t>1914482999</t>
  </si>
  \n
  <si>
    <t>035-10 (39)</t>
  </si>
  \n
  <si>
    <t>1914483624</t>
  </si>
  \n
  <si>
    <t>035-10 (40)</t>
  </si>
  \n
  <si>
    <t>1914485732</t>
  </si>
  \n
  <si>
    <t>035-10 (41)</t>
  </si>
  \n
  <si>
    <t>1914496931</t>
  </si>
  \n
  <si>
    <t>035-14 (39)</t>
  </si>
  \n
  <si>
    <t>1914685287</t>
  </si>
  \n
  <si>
    <t>032-6 (39)</t>
  </si>
  \n
  <si>
    <t>1914786109</t>
  </si>
  \n
  <si>
    <t>034-6 (41)</t>
  </si>
  \n
  <si>
    <t>1914836994</t>
  </si>
  \n
  <si>
    <t>034-14 (38)</t>
  </si>
  \n
  <si>
    <t>1914839973</t>
  </si>
  \n
  <si>
    <t>034-14 (39)</t>
  </si>
  \n
  <si>
    <t>1914869683</t>
  </si>
  \n
  <si>
    <t>036-1 (41)</t>
  </si>
  \n
  <si>
    <t>1914935693</t>
  </si>
  \n
  <si>
    <t>036-10 (36)</t>
  </si>
  \n
  <si>
    <t>1914937412</t>
  </si>
  \n
  <si>
    <t>036-10 (37)</t>
  </si>
  \n
  <si>
    <t>1914937406</t>
  </si>
  \n
  <si>
    <t>036-10 (38)</t>
  </si>
  \n
  <si>
    <t>1914938420</t>
  </si>
  \n
  <si>
    <t>036-10 (39)</t>
  </si>
  \n
  <si>
    <t>1914940456</t>
  </si>
  \n
  <si>
    <t>036-10 (42)</t>
  </si>
  \n
  <si>
    <t>674826524</t>
  </si>
  \n
  <si>
    <t>090-1(40)</t>
  </si>
  \n
  <si>
    <t>Летние сабо шлепанцы сланцы резиновые для дома дачи бассейна отдыха на море обувь женская пляжная 090-1 , Белый , размер 40</t>
  </si>
  \n
  <si>
    <t>674830742</t>
  </si>
  \n
  <si>
    <t>090-1(41)</t>
  </si>
  \n
  <si>
    <t>Летние сабо шлепанцы сланцы резиновые для дома дачи бассейна отдыха на море обувь женская пляжная 090-1 , Белый , размер 41</t>
  </si>
  \n
  <si>
    <t>674844066</t>
  </si>
  \n
  <si>
    <t>090-2(36)</t>
  </si>
  \n
  <si>
    <t>Летние сабо шлепанцы сланцы резиновые для дома дачи бассейна отдыха на море обувь женская пляжная, 090-2 , Сиреневый , размер 36</t>
  </si>
  \n
  <si>
    <t>674850246</t>
  </si>
  \n
  <si>
    <t>090-2(37)</t>
  </si>
  \n
  <si>
    <t>Летние сабо шлепанцы сланцы резиновые для дома дачи бассейна отдыха на море обувь женская пляжная 090-2 , Сиреневый , размер 37</t>
  </si>
  \n
  <si>
    <t>674856935</t>
  </si>
  \n
  <si>
    <t>090-2(38)</t>
  </si>
  \n
  <si>
    <t>Летние сабо шлепанцы сланцы резиновые для дома дачи бассейна отдыха на море обувь женская пляжная 090-2 , Сиреневый , размер 38</t>
  </si>
  \n
  <si>
    <t>674861121</t>
  </si>
  \n
  <si>
    <t>090-2(41)</t>
  </si>
  \n
  <si>
    <t>Летние сабо шлепанцы сланцы резиновые для дома дачи бассейна отдыха на море обувь женская пляжная 090-2 , Сиреневый , размер 41</t>
  </si>
  \n
  <si>
    <t>674883637</t>
  </si>
  \n
  <si>
    <t>090-7(36)</t>
  </si>
  \n
  <si>
    <t>Летние сабо шлепанцы сланцы резиновые для дома дачи бассейна отдыха на море обувь женская пляжная , 090-7 , Зелёный , размер 36</t>
  </si>
  \n
  <si>
    <t>674894618</t>
  </si>
  \n
  <si>
    <t>090-7(37)</t>
  </si>
  \n
  <si>
    <t>Летние сабо шлепанцы сланцы резиновые для дома дачи бассейна отдыха на море обувь женская пляжная , 090-7 , Зелёный , размер 37</t>
  </si>
  \n
  <si>
    <t>675615015</t>
  </si>
  \n
  <si>
    <t>065(40)</t>
  </si>
  \n
  <si>
    <t>675648073</t>
  </si>
  \n
  <si>
    <t>065(41)</t>
  </si>
  \n
  <si>
    <t>675648004</t>
  </si>
  \n
  <si>
    <t>065(42)</t>
  </si>
  \n
  <si>
    <t>675665524</t>
  </si>
  \n
  <si>
    <t>065(43)</t>
  </si>
  \n
  <si>
    <t>675663794</t>
  </si>
  \n
  <si>
    <t>065(44)</t>
  </si>
  \n
  <si>
    <t>675660087</t>
  </si>
  \n
  <si>
    <t>065(45)</t>
  </si>
  \n
  <si>
    <t>675730844</t>
  </si>
  \n
  <si>
    <t>065-3(40)</t>
  </si>
  \n
  <si>
    <t>675725061</t>
  </si>
  \n
  <si>
    <t>065-3(41)</t>
  </si>
  \n
  <si>
    <t>675732854</t>
  </si>
  \n
  <si>
    <t>065-3(42)</t>
  </si>
  \n
  <si>
    <t>675741040</t>
  </si>
  \n
  <si>
    <t>065-3(43)</t>
  </si>
  \n
  <si>
    <t>675741874</t>
  </si>
  \n
  <si>
    <t>065-3(44)</t>
  </si>
  \n
  <si>
    <t>675742437</t>
  </si>
  \n
  <si>
    <t>065-3(45)</t>
  </si>
  \n
  <si>
    <t>676335012</t>
  </si>
  \n
  <si>
    <t>093-7 (36)</t>
  </si>
  \n
  <si>
    <t>Летние сабо женские c игрушками шлепанцы резиновые для дома дачи бассейна отдыха на море обувь пляжная</t>
  </si>
  \n
  <si>
    <t>676346234</t>
  </si>
  \n
  <si>
    <t>093-7 (37)</t>
  </si>
  \n
  <si>
    <t>676347271</t>
  </si>
  \n
  <si>
    <t>093-7 (38)</t>
  </si>
  \n
  <si>
    <t>676347793</t>
  </si>
  \n
  <si>
    <t>093-7 (39)</t>
  </si>
  \n
  <si>
    <t>676348841</t>
  </si>
  \n
  <si>
    <t>093-7 (40)</t>
  </si>
  \n
  <si>
    <t>676350902</t>
  </si>
  \n
  <si>
    <t>093-7 (41)</t>
  </si>
  \n
  <si>
    <t>676354605</t>
  </si>
  \n
  <si>
    <t>093-2 (41)</t>
  </si>
  \n
  <si>
    <t>Летние сабо шлепанцы резиновые для дома дачи бассейна отдыха на море обувь женская пляжная , 093-2 , Сиреневый, размер 39</t>
  </si>
  \n
  <si>
    <t>676353843</t>
  </si>
  \n
  <si>
    <t>093-2 (40)</t>
  </si>
  \n
  <si>
    <t>676354401</t>
  </si>
  \n
  <si>
    <t>093-2 (39)</t>
  </si>
  \n
  <si>
    <t>676354736</t>
  </si>
  \n
  <si>
    <t>093-2 (38)</t>
  </si>
  \n
  <si>
    <t>676355285</t>
  </si>
  \n
  <si>
    <t>093-2 (37)</t>
  </si>
  \n
  <si>
    <t>676355967</t>
  </si>
  \n
  <si>
    <t>093-2 (36)</t>
  </si>
  \n
  <si>
    <t>676360370</t>
  </si>
  \n
  <si>
    <t>093-1 (36)</t>
  </si>
  \n
  <si>
    <t>Летние сабо c игрушками шлепанцы сланцы резиновые для дома дачи бассейна отдыха на море обувь женская пляжная , 093-1 , Белый , размер 36</t>
  </si>
  \n
  <si>
    <t>676390231</t>
  </si>
  \n
  <si>
    <t>093-1 (37)</t>
  </si>
  \n
  <si>
    <t>Летние сабо c игрушками шлепанцы сланцы резиновые для дома дачи бассейна</t>
  </si>
  \n
  <si>
    <t>676390468</t>
  </si>
  \n
  <si>
    <t>093-1 (38)</t>
  </si>
  \n
  <si>
    <t>Летние сабо c игрушками шлепанцы сланцы резиновые для дома дачи бассейна отдыха на море обувь женская пляжная , 093-1 , Белый , размер 38</t>
  </si>
  \n
  <si>
    <t>676391227</t>
  </si>
  \n
  <si>
    <t>093-1 (39)</t>
  </si>
  \n
  <si>
    <t>Летние сабо c игрушками шлепанцы сланцы резиновые для дома дачи бассейна отдыха на море обувь женская пляжная , 093-1 , Белый , размер 39</t>
  </si>
  \n
  <si>
    <t>676390692</t>
  </si>
  \n
  <si>
    <t>093-1 (40)</t>
  </si>
  \n
  <si>
    <t>Летние сабо c игрушками шлепанцы сланцы резиновые для дома дачи бассейна отдыха на море обувь женская пляжная , 093-1 , Белый , размер 40</t>
  </si>
  \n
  <si>
    <t>676391071</t>
  </si>
  \n
  <si>
    <t>093-1 (41)</t>
  </si>
  \n
  <si>
    <t>Летние сабо c игрушками шлепанцы сланцы резиновые для дома дачи бассейна отдыха на море обувь женская пляжная , 093-1 , Белый , размер 41</t>
  </si>
  \n
  <si>
    <t>676399723</t>
  </si>
  \n
  <si>
    <t>096-1 (41)</t>
  </si>
  \n
  <si>
    <t>Летние сабо медицинские шлепанцы сланцы резиновые для дома дачи бассейна отдыха на море обувь женская пляжная , 096-1 , Белый , размер 41</t>
  </si>
  \n
  <si>
    <t>676402943</t>
  </si>
  \n
  <si>
    <t>096-1 (40)</t>
  </si>
  \n
  <si>
    <t>Летние сабо медицинские шлепанцы сланцы резиновые для дома дачи бассейна отдыха на море обувь женская пляжная , 096-1 , Белый , размер 40</t>
  </si>
  \n
  <si>
    <t>676405089</t>
  </si>
  \n
  <si>
    <t>096-1 (39)</t>
  </si>
  \n
  <si>
    <t>Летние сабо медицинские шлепанцы сланцы резиновые для дома дачи бассейна отдыха на море обувь женская пляжная , 096-1 , Белый , размер 39</t>
  </si>
  \n
  <si>
    <t>676407194</t>
  </si>
  \n
  <si>
    <t>096-1 (38)</t>
  </si>
  \n
  <si>
    <t>Летние сабо медицинские шлепанцы сланцы резиновые для дома дачи бассейна отдыха на море обувь женская пляжная , 096-1 , Белый , размер 38</t>
  </si>
  \n
  <si>
    <t>676407942</t>
  </si>
  \n
  <si>
    <t>096-1 (37)</t>
  </si>
  \n
  <si>
    <t>Летние сабо медицинские шлепанцы сланцы резиновые для дома дачи бассейна отдыха на море обувь женская пляжная , 096-1 , Белый , размер 37</t>
  </si>
  \n
  <si>
    <t>676410692</t>
  </si>
  \n
  <si>
    <t>096-1 (36)</t>
  </si>
  \n
  <si>
    <t>Летние сабо медицинские шлепанцы сланцы резиновые для дома дачи бассейна отдыха на море обувь женская пляжная , 096-1 , Белый , размер 36</t>
  </si>
  \n
  <si>
    <t>676421529</t>
  </si>
  \n
  <si>
    <t>096-2 (36)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</si>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<si>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36</t>
  </si>
  \n
  <si>
    <t>676427772</t>
  </si>
  \n
  <si>
    <t>096-2 (37)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</si>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<si>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37</t>
  </si>
  \n
  <si>
    <t>676433590</t>
  </si>
  \n
  <si>
    <t>096-2 (38)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</si>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<si>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38</t>
  </si>
  \n
  <si>
    <t>676446127</t>
  </si>
  \n
  <si>
    <t>096-2 (39)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</si>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<si>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39</t>
  </si>
  \n
  <si>
    <t>676442657</t>
  </si>
  \n
  <si>
    <t>096-2 (40)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</si>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<si>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40</t>
  </si>
  \n
  <si>
    <t>676465221</t>
  </si>
  \n
  <si>
    <t>096-2 (41)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</si>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<si>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41</t>
  </si>
  \n
  <si>
    <t>677414375</t>
  </si>
  \n
  <si>
    <t>096-7 (36)</t>
  </si>
  \n
  <si>
    <t>Летние сабо медицинские шлепанцы сланцы резиновые для дома дачи бассейна отдыха на море обувь женская пляжная , 096-7 , Зеленый , размер 36</t>
  </si>
  \n
  <si>
    <t>676456191</t>
  </si>
  \n
  <si>
    <t>096-7 (37)</t>
  </si>
  \n
  <si>
    <t>Летние сабо медицинские шлепанцы сланцы резиновые для дома дачи бассейна отдыха на море обувь женская пляжная , 096-7 , Зеленый , размер 37</t>
  </si>
  \n
  <si>
    <t>676458795</t>
  </si>
  \n
  <si>
    <t>096-7 (38)</t>
  </si>
  \n
  <si>
    <t>Летние сабо медицинские шлепанцы сланцы резиновые для дома дачи бассейна отдыха на море обувь женская пляжная , 096-7 , Зеленый , размер 38</t>
  </si>
  \n
  <si>
    <t>676462386</t>
  </si>
  \n
  <si>
    <t>096-7 (39)</t>
  </si>
  \n
  <si>
    <t>Летние сабо медицинские шлепанцы сланцы резиновые для дома дачи бассейна отдыха на море обувь женская пляжная , 096-7 , Зеленый , размер 39</t>
  </si>
  \n
  <si>
    <t>676458854</t>
  </si>
  \n
  <si>
    <t>096-7 (40)</t>
  </si>
  \n
  <si>
    <t>Летние сабо медицинские шлепанцы сланцы резиновые для дома дачи бассейна отдыха на море обувь женская пляжная , 096-7 , Зеленый , размер 40</t>
  </si>
  \n
  <si>
    <t>676459935</t>
  </si>
  \n
  <si>
    <t>096-7 (41)</t>
  </si>
  \n
  <si>
    <t>Летние сабо медицинские шлепанцы сланцы резиновые для дома дачи бассейна отдыха на море обувь женская пляжная , 096-7 , Зеленый , размер 41</t>
  </si>
  \n
  <si>
    <t>702039566</t>
  </si>
  \n
  <si>
    <t>067 (40)</t>
  </si>
  \n
  <si>
    <t>Обувь мужская эва шлепки летние пляжные для бассейна</t>
  </si>
  \n
  <si>
    <t>702069517</t>
  </si>
  \n
  <si>
    <t>067 (41)</t>
  </si>
  \n
  <si>
    <t>702093648</t>
  </si>
  \n
  <si>
    <t>067 (42)</t>
  </si>
  \n
  <si>
    <t>702158163</t>
  </si>
  \n
  <si>
    <t>067 (43)</t>
  </si>
  \n
  <si>
    <t>702171339</t>
  </si>
  \n
  <si>
    <t>067 (44)</t>
  </si>
  \n
  <si>
    <t>702287888</t>
  </si>
  \n
  <si>
    <t>067-1 (40)</t>
  </si>
  \n
  <si>
    <t>702296799</t>
  </si>
  \n
  <si>
    <t>067-1 (41)</t>
  </si>
  \n
  <si>
    <t>702297556</t>
  </si>
  \n
  <si>
    <t>067-1 (42)</t>
  </si>
  \n
  <si>
    <t>702303774</t>
  </si>
  \n
  <si>
    <t>067-1 (43)</t>
  </si>
  \n
  <si>
    <t>702303842</t>
  </si>
  \n
  <si>
    <t>067-1 (44)</t>
  </si>
  \n
  <si>
    <t>702305687</t>
  </si>
  \n
  <si>
    <t>067-1 (45)</t>
  </si>
  \n
  <si>
    <t>702313481</t>
  </si>
  \n
  <si>
    <t>067-2 (40)</t>
  </si>
  \n
  <si>
    <t>702327034</t>
  </si>
  \n
  <si>
    <t>067-2 (41)</t>
  </si>
  \n
  <si>
    <t>702328347</t>
  </si>
  \n
  <si>
    <t>067-2 (42)</t>
  </si>
  \n
  <si>
    <t>702330296</t>
  </si>
  \n
  <si>
    <t>067-2 (43)</t>
  </si>
  \n
  <si>
    <t>702331436</t>
  </si>
  \n
  <si>
    <t>067-2 (44)</t>
  </si>
  \n
  <si>
    <t>702333736</t>
  </si>
  \n
  <si>
    <t>067-2 (45)</t>
  </si>
  \n
  <si>
    <t>702343784</t>
  </si>
  \n
  <si>
    <t>067-3 (40)</t>
  </si>
  \n
  <si>
    <t>702343793</t>
  </si>
  \n
  <si>
    <t>067-3 (41)</t>
  </si>
  \n
  <si>
    <t>702346205</t>
  </si>
  \n
  <si>
    <t>067-3 (42)</t>
  </si>
  \n
  <si>
    <t>702346502</t>
  </si>
  \n
  <si>
    <t>067-3 (43)</t>
  </si>
  \n
  <si>
    <t>702348131</t>
  </si>
  \n
  <si>
    <t>067-3 (44)</t>
  </si>
  \n
  <si>
    <t>702348899</t>
  </si>
  \n
  <si>
    <t>067-3 (45)</t>
  </si>
  \n
  <si>
    <t>703115810</t>
  </si>
  \n
  <si>
    <t>086 (40)</t>
  </si>
  \n
  <si>
    <t>Летние сабо мужские шлепанцы сланцы резиновые для дома дачи бассейна отдыха на море обувь пляжная</t>
  </si>
  \n
  <si>
    <t>Сандалии</t>
  </si>
  \n
  <si>
    <t>704481835</t>
  </si>
  \n
  <si>
    <t>086 (41)</t>
  </si>
  \n
  <si>
    <t>705034668</t>
  </si>
  \n
  <si>
    <t>086 (42)</t>
  </si>
  \n
  <si>
    <t>705037258</t>
  </si>
  \n
  <si>
    <t>086 (43)</t>
  </si>
  \n
  <si>
    <t>705042633</t>
  </si>
  \n
  <si>
    <t>086 (44)</t>
  </si>
  \n
  <si>
    <t>705053966</t>
  </si>
  \n
  <si>
    <t>086 (45)</t>
  </si>
  \n
  <si>
    <t>705197260</t>
  </si>
  \n
  <si>
    <t>086-1 (40)</t>
  </si>
  \n
  <si>
    <t>705195180</t>
  </si>
  \n
  <si>
    <t>086-1 (41)</t>
  </si>
  \n
  <si>
    <t>705203911</t>
  </si>
  \n
  <si>
    <t>086-1 (42)</t>
  </si>
  \n
  <si>
    <t>705206247</t>
  </si>
  \n
  <si>
    <t>086-1 (43)</t>
  </si>
  \n
  <si>
    <t>705207165</t>
  </si>
  \n
  <si>
    <t>086-1 (44)</t>
  </si>
  \n
  <si>
    <t>705212013</t>
  </si>
  \n
  <si>
    <t>086-1 (45)</t>
  </si>
  \n
  <si>
    <t>705235737</t>
  </si>
  \n
  <si>
    <t>086-2 (40)</t>
  </si>
  \n
  <si>
    <t>705248013</t>
  </si>
  \n
  <si>
    <t>086-2 (41)</t>
  </si>
  \n
  <si>
    <t>705253385</t>
  </si>
  \n
  <si>
    <t>086-2 (42)</t>
  </si>
  \n
  <si>
    <t>705263604</t>
  </si>
  \n
  <si>
    <t>086-3 (40)</t>
  </si>
  \n
  <si>
    <t>705269643</t>
  </si>
  \n
  <si>
    <t>086-3 (41)</t>
  </si>
  \n
  <si>
    <t>705273149</t>
  </si>
  \n
  <si>
    <t>086-3 (42)</t>
  </si>
  \n
  <si>
    <t>705273825</t>
  </si>
  \n
  <si>
    <t>086-3 (43)</t>
  </si>
  \n
  <si>
    <t>705279913</t>
  </si>
  \n
  <si>
    <t>086-3 (44)</t>
  </si>
  \n
  <si>
    <t>705282085</t>
  </si>
  \n
  <si>
    <t>086-3 (45)</t>
  </si>
  \n
  <si>
    <t>707669803</t>
  </si>
  \n
  <si>
    <t>32 (41)</t>
  </si>
  \n
  <si>
    <t>Галоши утепленные мужские калоши с мехом 32 черные 41 размер для дачи , огорода, сада</t>
  </si>
  \n
  <si>
    <t>707668218</t>
  </si>
  \n
  <si>
    <t>32 (42)</t>
  </si>
  \n
  <si>
    <t>Галоши утепленные мужские калоши с мехом 32 черные 42 размер для дачи , огорода, сада</t>
  </si>
  \n
  <si>
    <t>707669279</t>
  </si>
  \n
  <si>
    <t>32 (43)</t>
  </si>
  \n
  <si>
    <t>Галоши утепленные мужские калоши с мехом 32 черные 43 размер для дачи , огорода, сада</t>
  </si>
  \n
  <si>
    <t>707668937</t>
  </si>
  \n
  <si>
    <t>32 (44)</t>
  </si>
  \n
  <si>
    <t>Галоши утепленные мужские калоши с мехом 32 черные 44 размер для дачи , огорода, сада</t>
  </si>
  \n
  <si>
    <t>707669830</t>
  </si>
  \n
  <si>
    <t>32 (45)</t>
  </si>
  \n
  <si>
    <t>Галоши утепленные мужские калоши с мехом 32 черные 45 размер для дачи , огорода, сада</t>
  </si>
  \n
  <si>
    <t>716728341</t>
  </si>
  \n
  <si>
    <t>102 (41)</t>
  </si>
  \n
  <si>
    <t>Сапоги высокие мужские зимние, эва обувь для охоты, рыбалки,полусапоги сада, огорода, дома и дачи</t>
  </si>
  \n
  <si>
    <t>716732042</t>
  </si>
  \n
  <si>
    <t>102 (42)</t>
  </si>
  \n
  <si>
    <t>716732058</t>
  </si>
  \n
  <si>
    <t>102 (43)</t>
  </si>
  \n
  <si>
    <t>716733632</t>
  </si>
  \n
  <si>
    <t>102 (44)</t>
  </si>
  \n
  <si>
    <t>716733539</t>
  </si>
  \n
  <si>
    <t>102 (45)</t>
  </si>
  \n
  <si>
    <t>716734503</t>
  </si>
  \n
  <si>
    <t>102 (46)</t>
  </si>
  \n
  <si>
    <t>716759246</t>
  </si>
  \n
  <si>
    <t>102 (47)</t>
  </si>
  \n
  <si>
    <t>716755643</t>
  </si>
  \n
  <si>
    <t>102 (48)</t>
  </si>
  \n
  <si>
    <t>716761617</t>
  </si>
  \n
  <si>
    <t>102-4 (41)</t>
  </si>
  \n
  <si>
    <t>716798224</t>
  </si>
  \n
  <si>
    <t>102-4 (42)</t>
  </si>
  \n
  <si>
    <t>716799804</t>
  </si>
  \n
  <si>
    <t>102-4 (43)</t>
  </si>
  \n
  <si>
    <t>716803215</t>
  </si>
  \n
  <si>
    <t>102-4 (44)</t>
  </si>
  \n
  <si>
    <t>716801315</t>
  </si>
  \n
  <si>
    <t>102-4 (45)</t>
  </si>
  \n
  <si>
    <t>716801566</t>
  </si>
  \n
  <si>
    <t>102-4 (46)</t>
  </si>
  \n
  <si>
    <t>716802399</t>
  </si>
  \n
  <si>
    <t>102-4 (47)</t>
  </si>
  \n
  <si>
    <t>716803230</t>
  </si>
  \n
  <si>
    <t>102-4 (48)</t>
  </si>
  \n
  <si>
    <t>716832355</t>
  </si>
  \n
  <si>
    <t>103 (41)</t>
  </si>
  \n
  <si>
    <t>716826546</t>
  </si>
  \n
  <si>
    <t>103 (42)</t>
  </si>
  \n
  <si>
    <t>716830781</t>
  </si>
  \n
  <si>
    <t>103 (43)</t>
  </si>
  \n
  <si>
    <t>716833154</t>
  </si>
  \n
  <si>
    <t>103 (44)</t>
  </si>
  \n
  <si>
    <t>716835575</t>
  </si>
  \n
  <si>
    <t>103 (45)</t>
  </si>
  \n
  <si>
    <t>716836861</t>
  </si>
  \n
  <si>
    <t>103 (46)</t>
  </si>
  \n
  <si>
    <t>716837116</t>
  </si>
  \n
  <si>
    <t>103 (47)</t>
  </si>
  \n
  <si>
    <t>716837805</t>
  </si>
  \n
  <si>
    <t>103 (48)</t>
  </si>
  \n
  <si>
    <t>716843232</t>
  </si>
  \n
  <si>
    <t>103-4 (41)</t>
  </si>
  \n
  <si>
    <t>716843292</t>
  </si>
  \n
  <si>
    <t>103-4 (42)</t>
  </si>
  \n
  <si>
    <t>716848278</t>
  </si>
  \n
  <si>
    <t>103-4 (43)</t>
  </si>
  \n
  <si>
    <t>716856085</t>
  </si>
  \n
  <si>
    <t>103-4 (44)</t>
  </si>
  \n
  <si>
    <t>716858627</t>
  </si>
  \n
  <si>
    <t>103-4 (45)</t>
  </si>
  \n
  <si>
    <t>716859824</t>
  </si>
  \n
  <si>
    <t>103-4 (46)</t>
  </si>
  \n
  <si>
    <t>716861011</t>
  </si>
  \n
  <si>
    <t>103-4 (47)</t>
  </si>
  \n
  <si>
    <t>716863659</t>
  </si>
  \n
  <si>
    <t>103-4 (48)</t>
  </si>
  \n
  <si>
    <t>717366714</t>
  </si>
  \n
  <si>
    <t>401 (37)</t>
  </si>
  \n
  <si>
    <t>Сапоги мужские утепленные ботинки женские для дачи и сада полусапоги для огорода полуботинки подростковые для рыбалки и охоты 401 37 размер</t>
  </si>
  \n
  <si>
    <t>717382333</t>
  </si>
  \n
  <si>
    <t>401 (38)</t>
  </si>
  \n
  <si>
    <t>Сапоги мужские утепленные ботинки женские для дачи и сада полусапоги для огорода полуботинки подростковые для рыбалки и охоты 401 38 размер</t>
  </si>
  \n
  <si>
    <t>717394586</t>
  </si>
  \n
  <si>
    <t>401 (39)</t>
  </si>
  \n
  <si>
    <t>Сапоги мужские утепленные ботинки женские для дачи и сада полусапоги для огорода полуботинки подростковые для рыбалки и охоты</t>
  </si>
  \n
  <si>
    <t>717392655</t>
  </si>
  \n
  <si>
    <t>401 (40)</t>
  </si>
  \n
  <si>
    <t>Сапоги мужские утепленные ботинки женские для дачи и сада полусапоги для огорода полуботинки подростковые для рыбалки и охоты 401 40 размер</t>
  </si>
  \n
  <si>
    <t>717393065</t>
  </si>
  \n
  <si>
    <t>401 (41)</t>
  </si>
  \n
  <si>
    <t>Сапоги мужские утепленные ботинки женские для дачи и сада полусапоги для огорода полуботинки подростковые для рыбалки и охоты 401 41 размер</t>
  </si>
  \n
  <si>
    <t>717393533</t>
  </si>
  \n
  <si>
    <t>401 (42)</t>
  </si>
  \n
  <si>
    <t>Сапоги мужские утепленные ботинки женские для дачи и сада полусапоги для огорода полуботинки подростковые для рыбалки и охоты 401 42 размер</t>
  </si>
  \n
  <si>
    <t>717393880</t>
  </si>
  \n
  <si>
    <t>401 (43)</t>
  </si>
  \n
  <si>
    <t>Сапоги мужские утепленные ботинки женские для дачи и сада полусапоги для огорода полуботинки подростковые для рыбалки и охоты 401 43 размер</t>
  </si>
  \n
  <si>
    <t>717393931</t>
  </si>
  \n
  <si>
    <t>401 (44)</t>
  </si>
  \n
  <si>
    <t>Сапоги мужские утепленные ботинки женские для дачи и сада полусапоги для огорода полуботинки подростковые для рыбалки и охоты 401 44 размер</t>
  </si>
  \n
  <si>
    <t>717394262</t>
  </si>
  \n
  <si>
    <t>401 (45)</t>
  </si>
  \n
  <si>
    <t>Сапоги мужские утепленные ботинки женские для дачи и сада для огорода полуботинки подростковые для рыбалки и охоты 401 45 размер</t>
  </si>
  \n
  <si>
    <t>717405771</t>
  </si>
  \n
  <si>
    <t>402 (37)</t>
  </si>
  \n
  <si>
    <t>Сапоги мужские утепленные ботинки женские для дачи и сада полусапоги для огорода полуботинки подростковые для рыбалки и охоты 402 37 размер</t>
  </si>
  \n
  <si>
    <t>717417438</t>
  </si>
  \n
  <si>
    <t>402 (38)</t>
  </si>
  \n
  <si>
    <t>Сапоги мужские утепленные ботинки женские для дачи и сада полусапоги для огорода полуботинки подростковые для рыбалки и охоты 402 38 размер</t>
  </si>
  \n
  <si>
    <t>717418352</t>
  </si>
  \n
  <si>
    <t>402 (39)</t>
  </si>
  \n
  <si>
    <t>Сапоги мужские утепленные ботинки женские для дачи и сада полусапоги для огорода полуботинки подростковые для рыбалки и охоты 402 39 размер</t>
  </si>
  \n
  <si>
    <t>717415342</t>
  </si>
  \n
  <si>
    <t>402 (40)</t>
  </si>
  \n
  <si>
    <t>Сапоги мужские утепленные ботинки женские для дачи и сада полусапоги для огорода полуботинки подростковые для рыбалки и охоты 402 40 размер</t>
  </si>
  \n
  <si>
    <t>717415502</t>
  </si>
  \n
  <si>
    <t>402 (41)</t>
  </si>
  \n
  <si>
    <t>Сапоги мужские утепленные ботинки женские для дачи и сада полусапоги для огорода полуботинки подростковые для рыбалки и охоты 402 41 размер</t>
  </si>
  \n
  <si>
    <t>717415613</t>
  </si>
  \n
  <si>
    <t>402 (42)</t>
  </si>
  \n
  <si>
    <t>Сапоги мужские утепленные ботинки женские для дачи и сада полусапоги для огорода полуботинки подростковые для рыбалки и охоты 402 42 размер</t>
  </si>
  \n
  <si>
    <t>717416349</t>
  </si>
  \n
  <si>
    <t>402 (43)</t>
  </si>
  \n
  <si>
    <t>Сапоги мужские утепленные ботинки женские для дачи и сада полусапоги для огорода полуботинки подростковые для рыбалки и охоты 402 43 размер</t>
  </si>
  \n
  <si>
    <t>717416406</t>
  </si>
  \n
  <si>
    <t>402 (44)</t>
  </si>
  \n
  <si>
    <t>Сапоги мужские утепленные ботинки женские для дачи и сада полусапоги для огорода полуботинки подростковые для рыбалки и охоты 402 44 размер</t>
  </si>
  \n
  <si>
    <t>717417587</t>
  </si>
  \n
  <si>
    <t>402 (45)</t>
  </si>
  \n
  <si>
    <t>Сапоги мужские утепленные ботинки женские для дачи и сада полусапоги для огорода полуботинки подростковые для рыбалки и охоты 402 45 размер</t>
  </si>
  \n
  <si>
    <t>751118755</t>
  </si>
  \n
  <si>
    <t>096-6 (41)</t>
  </si>
  \n
  <si>
    <t>Летние сабо медицинские шлепанцы сланцы резиновые для дома дачи бассейна отдыха на море обувь женская пляжная , 096-6 , Голубой, размер 41</t>
  </si>
  \n
  <si>
    <t>751111929</t>
  </si>
  \n
  <si>
    <t>096-6 (40)</t>
  </si>
  \n
  <si>
    <t>Летние сабо медицинские шлепанцы сланцы резиновые для дома дачи бассейна отдыха на море обувь женская пляжная , 096-6 , Голубой, размер 40</t>
  </si>
  \n
  <si>
    <t>751120947</t>
  </si>
  \n
  <si>
    <t>096-6 (39)</t>
  </si>
  \n
  <si>
    <t>Летние сабо медицинские шлепанцы сланцы резиновые для дома дачи бассейна отдыха на море обувь женская пляжная , 096-6 , Голубой, размер 39</t>
  </si>
  \n
  <si>
    <t>751129378</t>
  </si>
  \n
  <si>
    <t>096-6 (37)</t>
  </si>
  \n
  <si>
    <t>Летние сабо медицинские шлепанцы сланцы резиновые для дома дачи бассейна отдыха на море обувь женская пляжная , 096-6 , Голубой, размер 37</t>
  </si>
  \n
  <si>
    <t>751129192</t>
  </si>
  \n
  <si>
    <t>096-6 (36)</t>
  </si>
  \n
  <si>
    <t>Летние сабо медицинские шлепанцы сланцы резиновые для дома дачи бассейна отдыха на море обувь женская пляжная , 096-6 , Голубой, размер 36</t>
  </si>
  \n
  <si>
    <t>751194964</t>
  </si>
  \n
  <si>
    <t>096-10 (36)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</si>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<si>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36</t>
  </si>
  \n
  <si>
    <t>751194941</t>
  </si>
  \n
  <si>
    <t>096-10 (37)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</si>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<si>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37</t>
  </si>
  \n
  <si>
    <t>751197032</t>
  </si>
  \n
  <si>
    <t>096-10 (38)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</si>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<si>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38</t>
  </si>
  \n
  <si>
    <t>751199483</t>
  </si>
  \n
  <si>
    <t>096-10 (39)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</si>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<si>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39</t>
  </si>
  \n
  <si>
    <t>751199836</t>
  </si>
  \n
  <si>
    <t>096-10 (40)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</si>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<si>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40</t>
  </si>
  \n
  <si>
    <t>751203573</t>
  </si>
  \n
  <si>
    <t>096-10 (41)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</si>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<si>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41</t>
  </si>
  \n
  <si>
    <t>774987313</t>
  </si>
  \n
  <si>
    <t>098 (36)</t>
  </si>
  \n
  <si>
    <t>Летние сабо медицинские шлепанцы сланцы резиновые для дома дачи бассейна отдыха на море обувь женская пляжная , 098 , Черный , размер 36</t>
  </si>
  \n
  <si>
    <t>774993826</t>
  </si>
  \n
  <si>
    <t>098 (37)</t>
  </si>
  \n
  <si>
    <t>Летние сабо медицинские шлепанцы сланцы резиновые для дома дачи бассейна отдыха на море обувь женская пляжная , 098 , Черный , размер 37</t>
  </si>
  \n
  <si>
    <t>774988886</t>
  </si>
  \n
  <si>
    <t>098 (38)</t>
  </si>
  \n
  <si>
    <t>Летние сабо медицинские шлепанцы сланцы резиновые для дома дачи бассейна отдыха на море обувь женская пляжная , 098 , Черный , размер 38</t>
  </si>
  \n
  <si>
    <t>774988201</t>
  </si>
  \n
  <si>
    <t>098 (39)</t>
  </si>
  \n
  <si>
    <t>Летние сабо медицинские шлепанцы сланцы резиновые для дома дачи бассейна отдыха на море обувь женская пляжная , 098 , Черный , размер 39</t>
  </si>
  \n
  <si>
    <t>774977674</t>
  </si>
  \n
  <si>
    <t>098 (40)</t>
  </si>
  \n
  <si>
    <t>Летние сабо медицинские шлепанцы сланцы резиновые для дома дачи бассейна отдыха на море обувь женская пляжная , 098 , Черный , размер 40</t>
  </si>
  \n
  <si>
    <t>774989648</t>
  </si>
  \n
  <si>
    <t>098 (41)</t>
  </si>
  \n
  <si>
    <t>Летние сабо медицинские шлепанцы сланцы резиновые для дома дачи бассейна отдыха на море обувь женская пляжная , 098 , Черный , размер 41</t>
  </si>
  \n
  <si>
    <t>775035981</t>
  </si>
  \n
  <si>
    <t>098-1 (36)</t>
  </si>
  \n
  <si>
    <t>Летние сабо медицинские шлепанцы сланцы резиновые для дома дачи бассейна отдыха на море обувь женская пляжная , 098-1 , Белый , размер 36</t>
  </si>
  \n
  <si>
    <t>775036168</t>
  </si>
  \n
  <si>
    <t>098-1 (37)</t>
  </si>
  \n
  <si>
    <t>Летние сабо медицинские шлепанцы сланцы резиновые для дома дачи бассейна отдыха на море обувь женская пляжная , 098-1 , Белый , размер 37</t>
  </si>
  \n
  <si>
    <t>775030723</t>
  </si>
  \n
  <si>
    <t>098-1 (38)</t>
  </si>
  \n
  <si>
    <t>Летние сабо медицинские шлепанцы сланцы резиновые для дома дачи бассейна отдыха на море обувь женская пляжная , 098-1 , Белый , размер 38</t>
  </si>
  \n
  <si>
    <t>775030762</t>
  </si>
  \n
  <si>
    <t>098-1 (39)</t>
  </si>
  \n
  <si>
    <t>Летние сабо медицинские шлепанцы сланцы резиновые для дома дачи бассейна отдыха на море обувь женская пляжная , 098-1 , Белый , размер 39</t>
  </si>
  \n
  <si>
    <t>775030841</t>
  </si>
  \n
  <si>
    <t>098-1 (40)</t>
  </si>
  \n
  <si>
    <t>Летние сабо медицинские шлепанцы сланцы резиновые для дома дачи бассейна отдыха на море обувь женская пляжная , 098-1 , Белый , размер 40</t>
  </si>
  \n
  <si>
    <t>775031978</t>
  </si>
  \n
  <si>
    <t>098-1 (41)</t>
  </si>
  \n
  <si>
    <t>Летние сабо медицинские шлепанцы сланцы резиновые для дома дачи бассейна отдыха на море обувь женская пляжная , 098-1 , Белый , размер 41</t>
  </si>
  \n
  <si>
    <t>775086052</t>
  </si>
  \n
  <si>
    <t>098-2 (36)</t>
  </si>
  \n
  <si>
    <t>775083510</t>
  </si>
  \n
  <si>
    <t>098-2 (37)</t>
  </si>
  \n
  <si>
    <t>775086764</t>
  </si>
  \n
  <si>
    <t>098-2 (38)</t>
  </si>
  \n
  <si>
    <t>775086310</t>
  </si>
  \n
  <si>
    <t>098-2 (39)</t>
  </si>
  \n
  <si>
    <t>775083404</t>
  </si>
  \n
  <si>
    <t>098-2 (40)</t>
  </si>
  \n
  <si>
    <t>775084576</t>
  </si>
  \n
  <si>
    <t>098-2 (41)</t>
  </si>
  \n
  <si>
    <t>775124579</t>
  </si>
  \n
  <si>
    <t>098-7 (36)</t>
  </si>
  \n
  <si>
    <t>Летние сабо медицинские шлепанцы сланцы резиновые для дома дачи бассейна отдыха на море обувь женская пляжная , 098-7 , Зелёный , размер 36</t>
  </si>
  \n
  <si>
    <t>775121507</t>
  </si>
  \n
  <si>
    <t>098-7 (37)</t>
  </si>
  \n
  <si>
    <t>Летние сабо медицинские шлепанцы сланцы резиновые для дома дачи бассейна отдыха на море обувь женская пляжная , 098-7 , Зелёный , размер 37</t>
  </si>
  \n
  <si>
    <t>775116942</t>
  </si>
  \n
  <si>
    <t>098-7 (38)</t>
  </si>
  \n
  <si>
    <t>Летние сабо медицинские шлепанцы сланцы резиновые для дома дачи бассейна отдыха на море обувь женская пляжная , 098-7 , Зелёный , размер 38</t>
  </si>
  \n
  <si>
    <t>775068341</t>
  </si>
  \n
  <si>
    <t>098-7 (41)</t>
  </si>
  \n
  <si>
    <t>Летние сабо медицинские шлепанцы сланцы резиновые для дома дачи бассейна отдыха на море обувь женская пляжная , 098-7 , Зелёный , размер 41</t>
  </si>
  \n
  <si>
    <t>777712040</t>
  </si>
  \n
  <si>
    <t>098-6 (36)</t>
  </si>
  \n
  <si>
    <t>777869731</t>
  </si>
  \n
  <si>
    <t>098-6 (37)</t>
  </si>
  \n
  <si>
    <t>777871168</t>
  </si>
  \n
  <si>
    <t>098-6 (38)</t>
  </si>
  \n
  <si>
    <t>777872091</t>
  </si>
  \n
  <si>
    <t>098-6 (39)</t>
  </si>
  \n
  <si>
    <t>777873297</t>
  </si>
  \n
  <si>
    <t>098-6 (40)</t>
  </si>
  \n
  <si>
    <t>777875729</t>
  </si>
  \n
  <si>
    <t>098-6 (41)</t>
  </si>
  \n
  <si>
    <t>785128445</t>
  </si>
  \n
  <si>
    <t>098-10 (36)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</si>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<si>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36</t>
  </si>
  \n
  <si>
    <t>785132003</t>
  </si>
  \n
  <si>
    <t>098-10 (37)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</si>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<si>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37</t>
  </si>
  \n
  <si>
    <t>785137508</t>
  </si>
  \n
  <si>
    <t>098-10 (38)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</si>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<si>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38</t>
  </si>
  \n
  <si>
    <t>785137882</t>
  </si>
  \n
  <si>
    <t>098-10 (39)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</si>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<si>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39</t>
  </si>
  \n
  <si>
    <t>785152141</t>
  </si>
  \n
  <si>
    <t>098-10 (41)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</si>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<si>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41</t>
  </si>
  \n
  <si>
    <t>794890861</t>
  </si>
  \n
  <si>
    <t>097 (36)</t>
  </si>
  \n
  <si>
    <t>Летние сабо медицинские шлепанцы сланцы резиновые для дома дачи бассейна отдыха на море обувь женская пляжная , 097, Черный , размер 36</t>
  </si>
  \n
  <si>
    <t>794895714</t>
  </si>
  \n
  <si>
    <t>097 (37)</t>
  </si>
  \n
  <si>
    <t>Летние сабо медицинские шлепанцы сланцы резиновые для дома дачи бассейна отдыха на море обувь женская пляжная , 097, Черный , размер 37</t>
  </si>
  \n
  <si>
    <t>794898140</t>
  </si>
  \n
  <si>
    <t>097 (38)</t>
  </si>
  \n
  <si>
    <t>Летние сабо медицинские шлепанцы сланцы резиновые для дома дачи бассейна отдыха на море обувь женская пляжная , 097, Черный , размер 38</t>
  </si>
  \n
  <si>
    <t>794899897</t>
  </si>
  \n
  <si>
    <t>097 (39)</t>
  </si>
  \n
  <si>
    <t>Летние сабо медицинские шлепанцы сланцы резиновые для дома дачи бассейна отдыха на море обувь женская пляжная , 097, Черный , размер 39</t>
  </si>
  \n
  <si>
    <t>794905217</t>
  </si>
  \n
  <si>
    <t>097 (40)</t>
  </si>
  \n
  <si>
    <t>Летние сабо медицинские шлепанцы сланцы резиновые для дома дачи бассейна отдыха на море обувь женская пляжная , 097, Черный , размер 40</t>
  </si>
  \n
  <si>
    <t>794906681</t>
  </si>
  \n
  <si>
    <t>097 (41)</t>
  </si>
  \n
  <si>
    <t>Летние сабо медицинские шлепанцы сланцы резиновые для дома дачи бассейна отдыха на море обувь женская пляжная , 097, Черный , размер 41</t>
  </si>
  \n
  <si>
    <t>794914340</t>
  </si>
  \n
  <si>
    <t>097-1 (36)</t>
  </si>
  \n
  <si>
    <t>Летние сабо шлепанцы резиновые для дома дачи бассейна отдыха на море обувь женская пляжная , 093-1 , белый, размер 36</t>
  </si>
  \n
  <si>
    <t>794919091</t>
  </si>
  \n
  <si>
    <t>097-1 (37)</t>
  </si>
  \n
  <si>
    <t>Летние сабо шлепанцы резиновые для дома дачи бассейна отдыха на море обувь женская пляжная , 093-1 , белый, размер 37</t>
  </si>
  \n
  <si>
    <t>794914464</t>
  </si>
  \n
  <si>
    <t>097-1 (38)</t>
  </si>
  \n
  <si>
    <t>Летние сабо шлепанцы резиновые для дома дачи бассейна отдыха на море обувь женская пляжная , 093-1 , белый, размер 38</t>
  </si>
  \n
  <si>
    <t>794926884</t>
  </si>
  \n
  <si>
    <t>097-1 (39)</t>
  </si>
  \n
  <si>
    <t>Летние сабо шлепанцы резиновые для дома дачи бассейна отдыха на море обувь женская пляжная , 093-1 , белый, размер 39</t>
  </si>
  \n
  <si>
    <t>794927520</t>
  </si>
  \n
  <si>
    <t>097-1 (40)</t>
  </si>
  \n
  <si>
    <t>Летние сабо шлепанцы резиновые для дома дачи бассейна отдыха на море обувь женская пляжная , 093-1 , белый, размер 40</t>
  </si>
  \n
  <si>
    <t>794930120</t>
  </si>
  \n
  <si>
    <t>097-1 (41)</t>
  </si>
  \n
  <si>
    <t>Летние сабо шлепанцы резиновые для дома дачи бассейна отдыха на море обувь женская пляжная , 093-1 , белый, размер 41</t>
  </si>
  \n
  <si>
    <t>794938332</t>
  </si>
  \n
  <si>
    <t>097-2 (36)</t>
  </si>
  \n
  <si>
    <t>Летние сабо шлепанцы резиновые для дома дачи бассейна отдыха на море обувь женская пляжная , 093-2 , Сиреневый, размер 36</t>
  </si>
  \n
  <si>
    <t>795181452</t>
  </si>
  \n
  <si>
    <t>097-2 (37)</t>
  </si>
  \n
  <si>
    <t>Летние сабо шлепанцы резиновые для дома дачи бассейна отдыха на море обувь женская пляжная , 093-2 , Сиреневый, размер 37</t>
  </si>
  \n
  <si>
    <t>795182189</t>
  </si>
  \n
  <si>
    <t>097-2 (38)</t>
  </si>
  \n
  <si>
    <t>Летние сабо шлепанцы резиновые для дома дачи бассейна отдыха на море обувь женская пляжная , 093-2 , Сиреневый, размер 38</t>
  </si>
  \n
  <si>
    <t>795183883</t>
  </si>
  \n
  <si>
    <t>097-2 (40)</t>
  </si>
  \n
  <si>
    <t>Летние сабо шлепанцы резиновые для дома дачи бассейна отдыха на море обувь женская пляжная , 093-2 , Сиреневый, размер 40</t>
  </si>
  \n
  <si>
    <t>795185001</t>
  </si>
  \n
  <si>
    <t>097-2 (41)</t>
  </si>
  \n
  <si>
    <t>Летние сабо шлепанцы резиновые для дома дачи бассейна отдыха на море обувь женская пляжная , 093-2 , Сиреневый, размер 41</t>
  </si>
  \n
  <si>
    <t>795968511</t>
  </si>
  \n
  <si>
    <t>097-7 (36)</t>
  </si>
  \n
  <si>
    <t>Летние сабо шлепанцы резиновые для дома дачи бассейна отдыха на море обувь женская пляжная 097-7, Зеленый , размер 36</t>
  </si>
  \n
  <si>
    <t>795965320</t>
  </si>
  \n
  <si>
    <t>097-7 (37)</t>
  </si>
  \n
  <si>
    <t>Летние сабо шлепанцы резиновые для дома дачи бассейна отдыха на море обувь женская пляжная 097-7, Зеленый , размер 37</t>
  </si>
  \n
  <si>
    <t>795967838</t>
  </si>
  \n
  <si>
    <t>097-7 (38)</t>
  </si>
  \n
  <si>
    <t>Летние сабо шлепанцы резиновые для дома дачи бассейна отдыха на море обувь женская пляжная 097-7, Зеленый , размер 38</t>
  </si>
  \n
  <si>
    <t>795969199</t>
  </si>
  \n
  <si>
    <t>097-7 (39)</t>
  </si>
  \n
  <si>
    <t>Летние сабо шлепанцы резиновые для дома дачи бассейна отдыха на море обувь женская пляжная 097-7, Зеленый , размер 39</t>
  </si>
  \n
  <si>
    <t>795973299</t>
  </si>
  \n
  <si>
    <t>097-7 (40)</t>
  </si>
  \n
  <si>
    <t>Летние сабо шлепанцы резиновые для дома дачи бассейна отдыха на море обувь женская пляжная 097-7, Зеленый , размер 40</t>
  </si>
  \n
  <si>
    <t>795974098</t>
  </si>
  \n
  <si>
    <t>097-7 (41)</t>
  </si>
  \n
  <si>
    <t>Летние сабо шлепанцы резиновые для дома дачи бассейна отдыха на море обувь женская пляжная 097-7, Зеленый , размер 41</t>
  </si>
  \n
  <si>
    <t>796006465</t>
  </si>
  \n
  <si>
    <t>097-10 (36)</t>
  </si>
  \n
  <si>
    <t>Летние сабо шлепанцы резиновые для дома дачи бассейна отдыха на море обувь женская пляжная, 097-10, Лимонный , размер 36</t>
  </si>
  \n
  <si>
    <t>796001692</t>
  </si>
  \n
  <si>
    <t>097-10 (37)</t>
  </si>
  \n
  <si>
    <t>Летние сабо шлепанцы резиновые для дома дачи бассейна отдыха на море обувь женская пляжная, 097-10, Лимонный , размер 37</t>
  </si>
  \n
  <si>
    <t>796004948</t>
  </si>
  \n
  <si>
    <t>097-10 (38)</t>
  </si>
  \n
  <si>
    <t>Летние сабо шлепанцы резиновые для дома дачи бассейна отдыха на море обувь женская пляжная, 097-10, Лимонный , размер 38</t>
  </si>
  \n
  <si>
    <t>796006022</t>
  </si>
  \n
  <si>
    <t>097-10 (39)</t>
  </si>
  \n
  <si>
    <t>Летние сабо шлепанцы резиновые для дома дачи бассейна отдыха на море обувь женская пляжная, 097-10, Лимонный , размер 39</t>
  </si>
  \n
  <si>
    <t>796008629</t>
  </si>
  \n
  <si>
    <t>097-10 (40)</t>
  </si>
  \n
  <si>
    <t>Летние сабо шлепанцы резиновые для дома дачи бассейна отдыха на море обувь женская пляжная, 097-10, Лимонный , размер 40</t>
  </si>
  \n
  <si>
    <t>796009370</t>
  </si>
  \n
  <si>
    <t>097-10 (41)</t>
  </si>
  \n
  <si>
    <t>Летние сабо шлепанцы резиновые для дома дачи бассейна отдыха на море обувь женская пляжная, 097-10, Лимонный , размер 41</t>
  </si>
  \n
  <si>
    <t>850425998</t>
  </si>
  \n
  <si>
    <t>096 (36)</t>
  </si>
  \n
  <si>
    <t>Летние сабо медицинские шлепанцы сланцы резиновые для дома дачи бассейна отдыха на море обувь женская пляжная , 096 , Черный , размер 36</t>
  </si>
  \n
  <si>
    <t>850442532</t>
  </si>
  \n
  <si>
    <t>096 (37)</t>
  </si>
  \n
  <si>
    <t>Летние сабо медицинские шлепанцы сланцы резиновые для дома дачи бассейна отдыха на море обувь женская пляжная , 096 , Черный , размер 37</t>
  </si>
  \n
  <si>
    <t>850449834</t>
  </si>
  \n
  <si>
    <t>096 (38)</t>
  </si>
  \n
  <si>
    <t>Летние сабо медицинские шлепанцы сланцы резиновые для дома дачи бассейна отдыха на море обувь женская пляжная , 096 , Черный , размер 38</t>
  </si>
  \n
  <si>
    <t>850453240</t>
  </si>
  \n
  <si>
    <t>096 (39)</t>
  </si>
  \n
  <si>
    <t>Летние сабо медицинские шлепанцы сланцы резиновые для дома дачи бассейна отдыха на море обувь женская пляжная , 096 , Черный , размер 39</t>
  </si>
  \n
  <si>
    <t>850457227</t>
  </si>
  \n
  <si>
    <t>096 (40)</t>
  </si>
  \n
  <si>
    <t>Летние сабо медицинские шлепанцы сланцы резиновые для дома дачи бассейна отдыха на море обувь женская пляжная , 096 , Черный , размер 40</t>
  </si>
  \n
  <si>
    <t>850456305</t>
  </si>
  \n
  <si>
    <t>096 (41)</t>
  </si>
  \n
  <si>
    <t>Летние сабо медицинские шлепанцы сланцы резиновые для дома дачи бассейна отдыха на море обувь женская пляжная , 096 , Черный , размер 41</t>
  </si>
  \n
  <si>
    <t>852383134</t>
  </si>
  \n
  <si>
    <t>096 (42)</t>
  </si>
  \n
  <si>
    <t>Летние сабо медицинские шлепанцы сланцы резиновые для дома дачи бассейна отдыха на море обувь женская мужская пляжная , 096 , Черный , размер 42</t>
  </si>
  \n
  <si>
    <t>852414356</t>
  </si>
  \n
  <si>
    <t>096 (43)</t>
  </si>
  \n
  <si>
    <t>Летние сабо медицинские шлепанцы сланцы резиновые для дома дачи бассейна отдыха на море обувь женская пляжная , 096 , Черный , размер 43</t>
  </si>
  \n
  <si>
    <t>855240872</t>
  </si>
  \n
  <si>
    <t>096-1 (42)</t>
  </si>
  \n
  <si>
    <t>Летние сабо медицинские шлепанцы сланцы резиновые для дома дачи бассейна отдыха на море обувь мужская пляжная , 096-1 , Белый , размер 42</t>
  </si>
  \n
  <si>
    <t>855245134</t>
  </si>
  \n
  <si>
    <t>096-1 (44)</t>
  </si>
  \n
  <si>
    <t>Летние сабо медицинские шлепанцы сланцы резиновые для дома дачи бассейна отдыха на море обувь мужская пляжная , 096-1 , Белый , размер 44</t>
  </si>
  \n
  <si>
    <t>855246021</t>
  </si>
  \n
  <si>
    <t>096-1 (45)</t>
  </si>
  \n
  <si>
    <t>Летние сабо медицинские шлепанцы сланцы резиновые для дома дачи бассейна отдыха на море обувь мужская пляжная , 096-1 , Белый , размер 45</t>
  </si>
  \n
  <si>
    <t>862305923</t>
  </si>
  \n
  <si>
    <t>096-1 (34)</t>
  </si>
  \n
  <si>
    <t>Летние сабо медицинские шлепанцы сланцы резиновые для дома дачи бассейна отдыха на море обувь женская пляжная , 096-1 , Белый , размер 34</t>
  </si>
  \n
  <si>
    <t>862363084</t>
  </si>
  \n
  <si>
    <t>096-1 (35)</t>
  </si>
  \n
  <si>
    <t>Летние сабо медицинские шлепанцы сланцы резиновые для дома дачи бассейна отдыха на море обувь женская пляжная , 096-1 , Белый , размер 35</t>
  </si>
  \n
  <si>
    <t>862364116</t>
  </si>
  \n
  <si>
    <t>096 (34)</t>
  </si>
  \n
  <si>
    <t>Летние сабо медицинские шлепанцы сланцы резиновые для дома дачи бассейна отдыха на море обувь женская пляжная , 096 , Черный , размер 34</t>
  </si>
  \n
  <si>
    <t>862369771</t>
  </si>
  \n
  <si>
    <t>096 (35)</t>
  </si>
  \n
  <si>
    <t>Летние сабо медицинские шлепанцы сланцы резиновые для дома дачи бассейна отдыха на море обувь женская пляжная , 096 , Черный , размер 35</t>
  </si>
  \n
  <si>
    <t>862377870</t>
  </si>
  \n
  <si>
    <t>096-7 (34)</t>
  </si>
  \n
  <si>
    <t>Летние сабо медицинские шлепанцы сланцы резиновые для дома дачи бассейна отдыха на море обувь женская пляжная , 096-7 , Зеленый , размер 34</t>
  </si>
  \n
  <si>
    <t>862379541</t>
  </si>
  \n
  <si>
    <t>096-7 (35)</t>
  </si>
  \n
  <si>
    <t>Летние сабо медицинские шлепанцы сланцы резиновые для дома дачи бассейна отдыха на море обувь женская пляжная , 096-7 , Зеленый , размер 35</t>
  </si>
  \n
  <si>
    <t>862386618</t>
  </si>
  \n
  <si>
    <t>096-10 (34)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</si>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<si>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34</t>
  </si>
  \n
  <si>
    <t>862392207</t>
  </si>
  \n
  <si>
    <t>096-10 (35)</t>
  </si>
  \n
  <si>
    <t>Летние сабо медицинские шлепанцы сланцы резиновые для дома дачи бассейна отдыха на море обувь женская пляжная , 096-10 ,Лимонный , размер 35</t>
  </si>
  \n
  <si>
    <t>862407168</t>
  </si>
  \n
  <si>
    <t>096-8 (34)</t>
  </si>
  \n
  <si>
    <t>Летние сабо медицинские шлепанцы сланцы резиновые для дома дачи бассейна отдыха на море обувь женская пляжная , 096-8 , Персиковый , размер 34</t>
  </si>
  \n
  <si>
    <t>862441720</t>
  </si>
  \n
  <si>
    <t>096-6 (34)</t>
  </si>
  \n
  <si>
    <t>Летние сабо медицинские шлепанцы сланцы резиновые для дома дачи бассейна отдыха на море обувь женская пляжная , 096-6 , Голубой, размер 34</t>
  </si>
  \n
  <si>
    <t>862441848</t>
  </si>
  \n
  <si>
    <t>096-6 (35)</t>
  </si>
  \n
  <si>
    <t>Летние сабо медицинские шлепанцы сланцы резиновые для дома дачи бассейна отдыха на море обувь женская пляжная , 096-6 , Голубой , размер 35</t>
  </si>
  \n
  <si>
    <t>862466642</t>
  </si>
  \n
  <si>
    <t>096-2 (34)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</si>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<si>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34</t>
  </si>
  \n
  <si>
    <t>862468357</t>
  </si>
  \n
  <si>
    <t>096-2 (35)</t>
  </si>
  \n
  <si>
    <t>Летние сабо медицинские шлепанцы сланцы резиновые для дома дачи бассейна отдыха на море обувь женская пляжная , 096-2 , Сиреневый , размер 35</t>
  </si>
  \n
  <si>
    <t>863030008</t>
  </si>
  \n
  <si>
    <t>093-1 (34)</t>
  </si>
  \n
  <si>
    <t>Летние сабо c игрушками шлепанцы сланцы резиновые для дома дачи бассейна отдыха на море обувь женская пляжная , 093-1 , Белый , размер 34</t>
  </si>
  \n
  <si>
    <t>863045370</t>
  </si>
  \n
  <si>
    <t>093-1 (35)</t>
  </si>
  \n
  <si>
    <t>Летние сабо c игрушками шлепанцы сланцы резиновые для дома дачи бассейна отдыха на море обувь женская пляжная , 093-1 , Белый , размер 35</t>
  </si>
  \n
  <si>
    <t>863146540</t>
  </si>
  \n
  <si>
    <t>093-2 (34)</t>
  </si>
  \n
  <si>
    <t>863149783</t>
  </si>
  \n
  <si>
    <t>093-2 (35)</t>
  </si>
  \n
  <si>
    <t>863154642</t>
  </si>
  \n
  <si>
    <t>093-7 (34)</t>
  </si>
  \n
  <si>
    <t>863159657</t>
  </si>
  \n
  <si>
    <t>093-7 (35)</t>
  </si>
  \n
  <si>
    <t>863178105</t>
  </si>
  \n
  <si>
    <t>090-1 (34)</t>
  </si>
  \n
  <si>
    <t>Летние сабо шлепанцы сланцы резиновые для дома дачи бассейна отдыха на море обувь женская пляжная, 090-1 , Белый , размер 34</t>
  </si>
  \n
  <si>
    <t>863189324</t>
  </si>
  \n
  <si>
    <t>090-1 (35)</t>
  </si>
  \n
  <si>
    <t>Летние сабо шлепанцы сланцы резиновые для дома дачи бассейна отдыха на море обувь женская пляжная, 090-1 , Белый , размер 35</t>
  </si>
  \n
  <si>
    <t>863195108</t>
  </si>
  \n
  <si>
    <t>090-2 (34)</t>
  </si>
  \n
  <si>
    <t>Летние сабо шлепанцы сланцы резиновые для дома дачи бассейна отдыха на море обувь женская пляжная, 090-2 , Сиреневый, размер 34</t>
  </si>
  \n
  <si>
    <t>863199318</t>
  </si>
  \n
  <si>
    <t>090-2 (35)</t>
  </si>
  \n
  <si>
    <t>Летние сабо шлепанцы сланцы резиновые для дома дачи бассейна отдыха на море обувь женская пляжная, 090-2 , Сиреневый, размер 35</t>
  </si>
  \n
  <si>
    <t>863202946</t>
  </si>
  \n
  <si>
    <t>090-7 (34)</t>
  </si>
  \n
  <si>
    <t>Летние сабо шлепанцы сланцы резиновые для дома дачи бассейна отдыха на море обувь женская пляжная, 090-7 , Зеленый, размер 34</t>
  </si>
  \n
  <si>
    <t>863207124</t>
  </si>
  \n
  <si>
    <t>090-7 (35)</t>
  </si>
  \n
  <si>
    <t>Летние сабо шлепанцы сланцы резиновые для дома дачи бассейна отдыха на море обувь женская пляжная, 090-7 , Зеленый, размер 35</t>
  </si>
  \n
  <si>
    <t>871157590</t>
  </si>
  \n
  <si>
    <t>097 (34)</t>
  </si>
  \n
  <si>
    <t>Летние сабо медицинские шлепанцы сланцы резиновые для дома дачи бассейна отдыха на море обувь женская пляжная , 097, Черный , размер 34</t>
  </si>
  \n
  <si>
    <t>871285116</t>
  </si>
  \n
  <si>
    <t>097 (35)</t>
  </si>
  \n
  <si>
    <t>Летние сабо медицинские шлепанцы сланцы резиновые для дома дачи бассейна отдыха на море обувь женская пляжная , 097, Черный , размер 35</t>
  </si>
  \n
  <si>
    <t>871399308</t>
  </si>
  \n
  <si>
    <t>097-1 (34)</t>
  </si>
  \n
  <si>
    <t>Летние сабо шлепанцы резиновые для дома дачи бассейна отдыха на море обувь женская пляжная , 093-1 , белый, размер 34</t>
  </si>
  \n
  <si>
    <t>871401568</t>
  </si>
  \n
  <si>
    <t>097-1 (35)</t>
  </si>
  \n
  <si>
    <t>Летние сабо шлепанцы резиновые для дома дачи бассейна отдыха на море обувь женская пляжная , 093-1 , белый, размер 35</t>
  </si>
  \n
  <si>
    <t>871413469</t>
  </si>
  \n
  <si>
    <t>097-2 (34)</t>
  </si>
  \n
  <si>
    <t>Летние сабо шлепанцы резиновые для дома дачи бассейна отдыха на море обувь женская пляжная , 093-2 , Сиреневый, размер 34</t>
  </si>
  \n
  <si>
    <t>871430142</t>
  </si>
  \n
  <si>
    <t>097-2 (35)</t>
  </si>
  \n
  <si>
    <t>Летние сабо шлепанцы резиновые для дома дачи бассейна отдыха на море обувь женская пляжная , 093-2 , Сиреневый, размер 35</t>
  </si>
  \n
  <si>
    <t>871466763</t>
  </si>
  \n
  <si>
    <t>097-7 (34)</t>
  </si>
  \n
  <si>
    <t>Летние сабо шлепанцы резиновые для дома дачи бассейна отдыха на море обувь женская пляжная 097-7, Зеленый , размер 34</t>
  </si>
  \n
  <si>
    <t>871469780</t>
  </si>
  \n
  <si>
    <t>097-7 (35)</t>
  </si>
  \n
  <si>
    <t>Летние сабо шлепанцы резиновые для дома дачи бассейна отдыха на море обувь женская пляжная 097-7, Зеленый , размер 35</t>
  </si>
  \n
  <si>
    <t>871481577</t>
  </si>
  \n
  <si>
    <t>097-10 (34)</t>
  </si>
  \n
  <si>
    <t>Летние сабо шлепанцы резиновые для дома дачи бассейна отдыха на море обувь женская пляжная, 097-10, Лимонный , размер 34</t>
  </si>
  \n
  <si>
    <t>871483249</t>
  </si>
  \n
  <si>
    <t>097-10 (35)</t>
  </si>
  \n
  <si>
    <t>Летние сабо шлепанцы резиновые для дома дачи бассейна отдыха на море обувь женская пляжная, 097-10, Лимонный , размер 35</t>
  </si>
  \n
  <si>
    <t>871501931</t>
  </si>
  \n
  <si>
    <t>098-1 (34)</t>
  </si>
  \n
  <si>
    <t>Летние сабо медицинские шлепанцы сланцы резиновые для дома дачи бассейна отдыха на море обувь женская пляжная , 098-1 , Белый , размер 34</t>
  </si>
  \n
  <si>
    <t>871507417</t>
  </si>
  \n
  <si>
    <t>098-1 (35)</t>
  </si>
  \n
  <si>
    <t>Летние сабо медицинские шлепанцы сланцы резиновые для дома дачи бассейна отдыха на море обувь женская пляжная , 098-1 , Белый , размер 35</t>
  </si>
  \n
  <si>
    <t>981321122</t>
  </si>
  \n
  <si>
    <t>098-7 (34)</t>
  </si>
  \n
  <si>
    <t>Летние сабо медицинские шлепанцы сланцы резиновые для дома дачи бассейна отдыха на море обувь женская пляжная, 098-7, Зелёный, размер 34</t>
  </si>
  \n
  <si>
    <t>981323485</t>
  </si>
  \n
  <si>
    <t>098-7 (35)</t>
  </si>
  \n
  <si>
    <t>Летние сабо медицинские шлепанцы сланцы резиновые для дома дачи бассейна отдыха на море обувь женская пляжная , 098-7 , Зелёный , размер 35</t>
  </si>
  \n
  <si>
    <t>981542789</t>
  </si>
  \n
  <si>
    <t>098-2 (35)</t>
  </si>
  \n
  <si>
    <t>981549024</t>
  </si>
  \n
  <si>
    <t>098-2 (34)</t>
  </si>
  \n
  <si>
    <t>984152599</t>
  </si>
  \n
  <si>
    <t>098-1 (42)</t>
  </si>
  \n
  <si>
    <t>Летние сабо медицинские шлепанцы сланцы резиновые для дома дачи бассейна отдыха на море обувь женская пляжная , 098-1 , Белый , размер 42</t>
  </si>
  \n
  <si>
    <t>992537048</t>
  </si>
  \n
  <si>
    <t>073-10 (36)</t>
  </si>
  \n
  <si>
    <t>992573564</t>
  </si>
  \n
  <si>
    <t>073-10 (37)</t>
  </si>
  \n
  <si>
    <t>992627891</t>
  </si>
  \n
  <si>
    <t>073-10 (38)</t>
  </si>
  \n
  <si>
    <t>992602743</t>
  </si>
  \n
  <si>
    <t>073-10 (39)</t>
  </si>
  \n
  <si>
    <t>992632303</t>
  </si>
  \n
  <si>
    <t>073-10 (40)</t>
  </si>
  \n
  <si>
    <t>992635957</t>
  </si>
  \n
  <si>
    <t>073-10 (41)</t>
  </si>
  \n
  <si>
    <t>992653405</t>
  </si>
  \n
  <si>
    <t>073-8 (36)</t>
  </si>
  \n
  <si>
    <t>992659549</t>
  </si>
  \n
  <si>
    <t>073-8 (37)</t>
  </si>
  \n
  <si>
    <t>992665287</t>
  </si>
  \n
  <si>
    <t>073-8 (40)</t>
  </si>
  \n
  <si>
    <t>Шлепанцы на платформе, вьетнамки на танкетке, сланцы женские для пляжа, тапочки для дома</t>
  </si>
  \n
  <si>
    <t>993389039</t>
  </si>
  \n
  <si>
    <t>072-10 (36)</t>
  </si>
  \n
  <si>
    <t>993405028</t>
  </si>
  \n
  <si>
    <t>072-10 (37)</t>
  </si>
  \n
  <si>
    <t>993406521</t>
  </si>
  \n
  <si>
    <t>072-10 (38)</t>
  </si>
  \n
  <si>
    <t>993415341</t>
  </si>
  \n
  <si>
    <t>072-10 (39)</t>
  </si>
  \n
  <si>
    <t>993419301</t>
  </si>
  \n
  <si>
    <t>072-10 (40)</t>
  </si>
  \n
  <si>
    <t>993424953</t>
  </si>
  \n
  <si>
    <t>072-10 (41)</t>
  </si>
  \n
  <si>
    <t>1000650034</t>
  </si>
  \n
  <si>
    <t>077-1 (36)</t>
  </si>
  \n
  <si>
    <t>Шлепанцы на платформе сланцы женские вьетнамки на танкетке для пляжа тапочки для дома с джиббитсами</t>
  </si>
  \n
  <si>
    <t>1000656457</t>
  </si>
  \n
  <si>
    <t>077-1 (37)</t>
  </si>
  \n
  <si>
    <t>1000661184</t>
  </si>
  \n
  <si>
    <t>077-1 (38)</t>
  </si>
  \n
  <si>
    <t>1000666931</t>
  </si>
  \n
  <si>
    <t>077-1 (39)</t>
  </si>
  \n
  <si>
    <t>1000670834</t>
  </si>
  \n
  <si>
    <t>077-1 (40)</t>
  </si>
  \n
  <si>
    <t>1000672193</t>
  </si>
  \n
  <si>
    <t>077-1 (41)</t>
  </si>
  \n
  <si>
    <t>1000707314</t>
  </si>
  \n
  <si>
    <t>077 (36)</t>
  </si>
  \n
  <si>
    <t>1000704537</t>
  </si>
  \n
  <si>
    <t>077 (37)</t>
  </si>
  \n
  <si>
    <t>1000711747</t>
  </si>
  \n
  <si>
    <t>077 (38)</t>
  </si>
  \n
  <si>
    <t>1000713384</t>
  </si>
  \n
  <si>
    <t>077 (39)</t>
  </si>
  \n
  <si>
    <t>1000716240</t>
  </si>
  \n
  <si>
    <t>077 (40)</t>
  </si>
  \n
  <si>
    <t>1000719896</t>
  </si>
  \n
  <si>
    <t>077 (41)</t>
  </si>
  \n
  <si>
    <t>1000772033</t>
  </si>
  \n
  <si>
    <t>077-2 (36)</t>
  </si>
  \n
  <si>
    <t>1000835045</t>
  </si>
  \n
  <si>
    <t>077-2 (37)</t>
  </si>
  \n
  <si>
    <t>1000836696</t>
  </si>
  \n
  <si>
    <t>077-2 (38)</t>
  </si>
  \n
  <si>
    <t>1000837049</t>
  </si>
  \n
  <si>
    <t>077-2 (39)</t>
  </si>
  \n
  <si>
    <t>1000839696</t>
  </si>
  \n
  <si>
    <t>077-2 (40)</t>
  </si>
  \n
  <si>
    <t>1000842470</t>
  </si>
  \n
  <si>
    <t>077-2 (41)</t>
  </si>
  \n
  <si>
    <t>1000863389</t>
  </si>
  \n
  <si>
    <t>077-7 (36)</t>
  </si>
  \n
  <si>
    <t>1000881520</t>
  </si>
  \n
  <si>
    <t>077-7 (37)</t>
  </si>
  \n
  <si>
    <t>1000882223</t>
  </si>
  \n
  <si>
    <t>077-7 (38)</t>
  </si>
  \n
  <si>
    <t>1000885812</t>
  </si>
  \n
  <si>
    <t>077-7 (39)</t>
  </si>
  \n
  <si>
    <t>1000884495</t>
  </si>
  \n
  <si>
    <t>077-7 (40)</t>
  </si>
  \n
  <si>
    <t>1000885330</t>
  </si>
  \n
  <si>
    <t>077-7 (41)</t>
  </si>
  \n
  <si>
    <t>1001683946</t>
  </si>
  \n
  <si>
    <t>079-1 (36)</t>
  </si>
  \n
  <si>
    <t>Шлепки на платформе танкетке сланцы женские для пляжа тапочки для дома с джиббитсами</t>
  </si>
  \n
  <si>
    <t>1001686338</t>
  </si>
  \n
  <si>
    <t>079-1 (37)</t>
  </si>
  \n
  <si>
    <t>1001687816</t>
  </si>
  \n
  <si>
    <t>079-1 (38)</t>
  </si>
  \n
  <si>
    <t>1001697403</t>
  </si>
  \n
  <si>
    <t>079-1 (39)</t>
  </si>
  \n
  <si>
    <t>1001699571</t>
  </si>
  \n
  <si>
    <t>079-1 (40)</t>
  </si>
  \n
  <si>
    <t>1001701863</t>
  </si>
  \n
  <si>
    <t>079-1 (41)</t>
  </si>
  \n
  <si>
    <t>1001732169</t>
  </si>
  \n
  <si>
    <t>079 (36)</t>
  </si>
  \n
  <si>
    <t>Шлепанцы женские на платформе, вьетнамки на танкетке, сланцы женские для пляжа, шлепки с джиббитсами</t>
  </si>
  \n
  <si>
    <t>1001766066</t>
  </si>
  \n
  <si>
    <t>079 (37)</t>
  </si>
  \n
  <si>
    <t>1001766527</t>
  </si>
  \n
  <si>
    <t>079 (38)</t>
  </si>
  \n
  <si>
    <t>1001768379</t>
  </si>
  \n
  <si>
    <t>079 (39)</t>
  </si>
  \n
  <si>
    <t>1001768624</t>
  </si>
  \n
  <si>
    <t>079 (40)</t>
  </si>
  \n
  <si>
    <t>1001770398</t>
  </si>
  \n
  <si>
    <t>079 (41)</t>
  </si>
  \n
  <si>
    <t>1126720706</t>
  </si>
  \n
  <si>
    <t>073-8 (34)</t>
  </si>
  \n
  <si>
    <t>1126729153</t>
  </si>
  \n
  <si>
    <t>073-8 (35)</t>
  </si>
  \n
  <si>
    <t>1126759823</t>
  </si>
  \n
  <si>
    <t>073-10 (34)</t>
  </si>
  \n
  <si>
    <t>1126762362</t>
  </si>
  \n
  <si>
    <t>073-10 (35)</t>
  </si>
  \n
  <si>
    <t>1126772030</t>
  </si>
  \n
  <si>
    <t>073-10 (42)</t>
  </si>
  \n
  <si>
    <t>1126783225</t>
  </si>
  \n
  <si>
    <t>073-2 (34)</t>
  </si>
  \n
  <si>
    <t>1126789567</t>
  </si>
  \n
  <si>
    <t>073-2 (35)</t>
  </si>
  \n
  <si>
    <t>1126799836</t>
  </si>
  \n
  <si>
    <t>073-2 (42)</t>
  </si>
  \n
  <si>
    <t>1126799746</t>
  </si>
  \n
  <si>
    <t>073-7 (34)</t>
  </si>
  \n
  <si>
    <t>1126804578</t>
  </si>
  \n
  <si>
    <t>073-7 (35)</t>
  </si>
  \n
  <si>
    <t>1126806534</t>
  </si>
  \n
  <si>
    <t>073-7 (42)</t>
  </si>
  \n
  <si>
    <t>1126810027</t>
  </si>
  \n
  <si>
    <t>073 (34)</t>
  </si>
  \n
  <si>
    <t>1126814223</t>
  </si>
  \n
  <si>
    <t>073 (35)</t>
  </si>
  \n
  <si>
    <t>1126818490</t>
  </si>
  \n
  <si>
    <t>073 (42)</t>
  </si>
  \n
  <si>
    <t>1126916687</t>
  </si>
  \n
  <si>
    <t>077-1 (34)</t>
  </si>
  \n
  <si>
    <t>1126916954</t>
  </si>
  \n
  <si>
    <t>077-1 (35)</t>
  </si>
  \n
  <si>
    <t>1126924213</t>
  </si>
  \n
  <si>
    <t>077-1 (42)</t>
  </si>
  \n
  <si>
    <t>1126932601</t>
  </si>
  \n
  <si>
    <t>077 (34)</t>
  </si>
  \n
  <si>
    <t>1126938386</t>
  </si>
  \n
  <si>
    <t>077 (35)</t>
  </si>
  \n
  <si>
    <t>1126944647</t>
  </si>
  \n
  <si>
    <t>077 (42)</t>
  </si>
  \n
  <si>
    <t>1126944495</t>
  </si>
  \n
  <si>
    <t>077-2 (34)</t>
  </si>
  \n
  <si>
    <t>1126949252</t>
  </si>
  \n
  <si>
    <t>077-2 (35)</t>
  </si>
  \n
  <si>
    <t>1126959134</t>
  </si>
  \n
  <si>
    <t>077-2 (42)</t>
  </si>
  \n
  <si>
    <t>1126967942</t>
  </si>
  \n
  <si>
    <t>077-7 (34)</t>
  </si>
  \n
  <si>
    <t>1126972439</t>
  </si>
  \n
  <si>
    <t>077-7 (35)</t>
  </si>
  \n
  <si>
    <t>1126996617</t>
  </si>
  \n
  <si>
    <t>077-7 (42)</t>
  </si>
  \n
  <si>
    <t>1127050544</t>
  </si>
  \n
  <si>
    <t>073-1 (34)</t>
  </si>
  \n
  <si>
    <t>1129099188</t>
  </si>
  \n
  <si>
    <t>073-1 (35)</t>
  </si>
  \n
  <si>
    <t>1127057670</t>
  </si>
  \n
  <si>
    <t>073-1 (42)</t>
  </si>
  \n
  <si>
    <t>1130518474</t>
  </si>
  \n
  <si>
    <t>411 (38)</t>
  </si>
  \n
  <si>
    <t>Сапоги мужские утепленные ботинки женские для дачи и сада полусапоги для огорода полуботинки подростковые для рыбалки и охоты 411 38 размер</t>
  </si>
  \n
  <si>
    <t>1130545310</t>
  </si>
  \n
  <si>
    <t>411 (39)</t>
  </si>
  \n
  <si>
    <t>Сапоги мужские утепленные ботинки женские для дачи и сада полусапоги для огорода полуботинки подростковые для рыбалки и охоты 411 39 размер</t>
  </si>
  \n
  <si>
    <t>1130613858</t>
  </si>
  \n
  <si>
    <t>411 (41)</t>
  </si>
  \n
  <si>
    <t>Сапоги мужские утепленные ботинки женские для дачи и сада полусапоги для огорода полуботинки подростковые для рыбалки и охоты 411 41 размер</t>
  </si>
  \n
  <si>
    <t>1130620001</t>
  </si>
  \n
  <si>
    <t>411 (44)</t>
  </si>
  \n
  <si>
    <t>Сапоги мужские утепленные ботинки женские для дачи и сада полусапоги для огорода полуботинки подростковые для рыбалки и охоты 411 44 размер</t>
  </si>
  \n
  <si>
    <t>1130621733</t>
  </si>
  \n
  <si>
    <t>411 (45)</t>
  </si>
  \n
  <si>
    <t>Сапоги мужские утепленные ботинки женские для дачи и сада полусапоги для огорода полуботинки подростковые для рыбалки и охоты 411 45 размер</t>
  </si>
  \n
  <si>
    <t>1130798756</t>
  </si>
  \n
  <si>
    <t>412 (37)</t>
  </si>
  \n
  <si>
    <t>Сапоги мужские утепленные ботинки женские для дачи и сада полусапоги для огорода полуботинки подростковые для рыбалки и охоты 412 37 размер</t>
  </si>
  \n
  <si>
    <t>1130796560</t>
  </si>
  \n
  <si>
    <t>412 (38)</t>
  </si>
  \n
  <si>
    <t>Сапоги мужские утепленные ботинки женские для дачи и сада полусапоги для огорода полуботинки подростковые для рыбалки и охоты 412 38 размер</t>
  </si>
  \n
  <si>
    <t>1130811066</t>
  </si>
  \n
  <si>
    <t>412 (41)</t>
  </si>
  \n
  <si>
    <t>Сапоги мужские утепленные ботинки женские для дачи и сада полусапоги для огорода полуботинки подростковые для рыбалки и охоты 412 41 размер</t>
  </si>
  \n
  <si>
    <t>1130813037</t>
  </si>
  \n
  <si>
    <t>412 (42)</t>
  </si>
  \n
  <si>
    <t>Сапоги мужские утепленные ботинки женские для дачи и сада полусапоги для огорода полуботинки подростковые для рыбалки и охоты 412 42 размер</t>
  </si>
  \n
  <si>
    <t>1130814059</t>
  </si>
  \n
  <si>
    <t>412 (43)</t>
  </si>
  \n
  <si>
    <t>Сапоги мужские утепленные ботинки женские для дачи и сада полусапоги для огорода полуботинки подростковые для рыбалки и охоты 412 43 размер</t>
  </si>
  \n
  <si>
    <t>1130815819</t>
  </si>
  \n
  <si>
    <t>412 (44)</t>
  </si>
  \n
  <si>
    <t>Сапоги мужские утепленные ботинки женские для дачи и сада полусапоги для огорода полуботинки подростковые для рыбалки и охоты 412 44 размер</t>
  </si>
  \n
  <si>
    <t>1130817324</t>
  </si>
  \n
  <si>
    <t>412 (45)</t>
  </si>
  \n
  <si>
    <t>Сапоги мужские утепленные ботинки женские для дачи и сада полусапоги для огорода полуботинки подростковые для рыбалки и охоты 412 45 размер</t>
  </si>
  \n
  <si>
    <t>1130819064</t>
  </si>
  \n
  <si>
    <t>412-1 (37)</t>
  </si>
  \n
  <si>
    <t>Сапоги мужские утепленные ботинки женские для дачи и сада полусапоги для огорода полуботинки подростковые для рыбалки и охоты 412-1 37 размер</t>
  </si>
  \n
  <si>
    <t>1130821577</t>
  </si>
  \n
  <si>
    <t>412-1 (38)</t>
  </si>
  \n
  <si>
    <t>Сапоги мужские утепленные ботинки женские для дачи и сада полусапоги для огорода полуботинки подростковые для рыбалки и охоты 412-1 38 размер</t>
  </si>
  \n
  <si>
    <t>1134417180</t>
  </si>
  \n
  <si>
    <t>412 (39)</t>
  </si>
  \n
  <si>
    <t>Сапоги мужские утепленные ботинки женские для дачи и сада полусапоги для огорода полуботинки подростковые для рыбалки и охоты 412 39 размер</t>
  </si>
  \n
  <si>
    <t>1134390287</t>
  </si>
  \n
  <si>
    <t>412 (40)</t>
  </si>
  \n
  <si>
    <t>Сапоги мужские утепленные ботинки женские для дачи и сада полусапоги для огорода полуботинки подростковые для рыбалки и охоты 412 40 размер</t>
  </si>
  \n
  <si>
    <t>1141651678</t>
  </si>
  \n
  <si>
    <t>102-3 (41)</t>
  </si>
  \n
  <si>
    <t>1141712704</t>
  </si>
  \n
  <si>
    <t>102-3 (42)</t>
  </si>
  \n
  <si>
    <t>1141720036</t>
  </si>
  \n
  <si>
    <t>102-3 (43)</t>
  </si>
  \n
  <si>
    <t>1141722331</t>
  </si>
  \n
  <si>
    <t>102-3 (44)</t>
  </si>
  \n
  <si>
    <t>1141724991</t>
  </si>
  \n
  <si>
    <t>102-3 (45)</t>
  </si>
  \n
  <si>
    <t>1141745611</t>
  </si>
  \n
  <si>
    <t>102-3 (46)</t>
  </si>
  \n
  <si>
    <t>1141742839</t>
  </si>
  \n
  <si>
    <t>102-3 (47)</t>
  </si>
  \n
  <si>
    <t>1141751022</t>
  </si>
  \n
  <si>
    <t>102-3 (48)</t>
  </si>
  \n
  <si>
    <t>1142184671</t>
  </si>
  \n
  <si>
    <t>103-3 (41)</t>
  </si>
  \n
  <si>
    <t>1142182023</t>
  </si>
  \n
  <si>
    <t>103-3 (42)</t>
  </si>
  \n
  <si>
    <t>1142181849</t>
  </si>
  \n
  <si>
    <t>103-3 (43)</t>
  </si>
  \n
  <si>
    <t>1142192100</t>
  </si>
  \n
  <si>
    <t>103-3 (44)</t>
  </si>
  \n
  <si>
    <t>1142188848</t>
  </si>
  \n
  <si>
    <t>103-3 (45)</t>
  </si>
  \n
  <si>
    <t>1142184276</t>
  </si>
  \n
  <si>
    <t>103-3 (46)</t>
  </si>
  \n
  <si>
    <t>1142187997</t>
  </si>
  \n
  <si>
    <t>103-3 (47)</t>
  </si>
  \n
  <si>
    <t>1142193534</t>
  </si>
  \n
  <si>
    <t>103-3 (48)</t>
  </si>
  \n
  <si>
    <t>1256358320</t>
  </si>
  \n
  <si>
    <t>60-1 (43)</t>
  </si>
  \n
  <si>
    <t>Сапоги резиновые эва ботинки мужские для дачи и сада полусапоги для огорода полуботинки подростковые для рыбалки и охоты</t>
  </si>
  \n
  <si>
    <t>1256358349</t>
  </si>
  \n
  <si>
    <t>60-1 (45)</t>
  </si>
  \n
  <si>
    <t>1255804632</t>
  </si>
  \n
  <si>
    <t>60-3 (44)</t>
  </si>
  \n
  <si>
    <t>1255746244</t>
  </si>
  \n
  <si>
    <t>60 (40-41)</t>
  </si>
  \n
  <si>
    <t>1255793456</t>
  </si>
  \n
  <si>
    <t>60-3 (42)</t>
  </si>
  \n
  <si>
    <t>1255803753</t>
  </si>
  \n
  <si>
    <t>60-3 (43)</t>
  </si>
  \n
  <si>
    <t>1256358445</t>
  </si>
  \n
  <si>
    <t>60 (43)</t>
  </si>
  \n
  <si>
    <t>1255560739</t>
  </si>
  \n
  <si>
    <t>60-1 (46-47)</t>
  </si>
  \n
  <si>
    <t>1255561221</t>
  </si>
  \n
  <si>
    <t>60-1 (42)</t>
  </si>
  \n
  <si>
    <t>1255560860</t>
  </si>
  \n
  <si>
    <t>60-1 (40-41)</t>
  </si>
  \n
  <si>
    <t>1255790721</t>
  </si>
  \n
  <si>
    <t>60-3 (40-41)</t>
  </si>
  \n
  <si>
    <t>1243938990</t>
  </si>
  \n
  <si>
    <t>60 (46-47)</t>
  </si>
  \n
  <si>
    <t>1243937825</t>
  </si>
  \n
  <si>
    <t>60 (44)</t>
  </si>
  \n
  <si>
    <t>1243937629</t>
  </si>
  \n
  <si>
    <t>60-3 (46-47)</t>
  </si>
  \n
  <si>
    <t>1243937689</t>
  </si>
  \n
  <si>
    <t>60-1 (44)</t>
  </si>
  \n
  <si>
    <t>1249863885</t>
  </si>
  \n
  <si>
    <t>81-1 (35-36)</t>
  </si>
  \n
  <si>
    <t>Сапоги резиновые эва ботинки женские для дачи и сада полусапоги для огорода полуботинки подростковые для рыбалки и охоты</t>
  </si>
  \n
  <si>
    <t>1243955080</t>
  </si>
  \n
  <si>
    <t>81 (41-42)</t>
  </si>
  \n
  <si>
    <t>1243957343</t>
  </si>
  \n
  <si>
    <t>81-3  (37)</t>
  </si>
  \n
  <si>
    <t>1243963096</t>
  </si>
  \n
  <si>
    <t>81 (37)</t>
  </si>
  \n
  <si>
    <t>1243965751</t>
  </si>
  \n
  <si>
    <t>81 (39)</t>
  </si>
  \n
  <si>
    <t>1243963119</t>
  </si>
  \n
  <si>
    <t>81-3 (35-36)</t>
  </si>
  \n
  <si>
    <t>1243966506</t>
  </si>
  \n
  <si>
    <t>81 (40)</t>
  </si>
  \n
  <si>
    <t>1249863185</t>
  </si>
  \n
  <si>
    <t>81-1 (40)</t>
  </si>
  \n
  <si>
    <t>1249863147</t>
  </si>
  \n
  <si>
    <t>81-1 (39)</t>
  </si>
  \n
  <si>
    <t>1249863404</t>
  </si>
  \n
  <si>
    <t>81-1 (37)</t>
  </si>
  \n
  <si>
    <t>1243963198</t>
  </si>
  \n
  <si>
    <t>81-3 (39)</t>
  </si>
  \n
  <si>
    <t>1249863233</t>
  </si>
  \n
  <si>
    <t>81-1 (38)</t>
  </si>
  \n
  <si>
    <t>1243963571</t>
  </si>
  \n
  <si>
    <t>81-3 (40)</t>
  </si>
  \n
  <si>
    <t>1243970672</t>
  </si>
  \n
  <si>
    <t>81 (38)</t>
  </si>
  \n
  <si>
    <t>1243971328</t>
  </si>
  \n
  <si>
    <t>81-3 (38)</t>
  </si>
  \n
  <si>
    <t>1243967234</t>
  </si>
  \n
  <si>
    <t>81 (35-36)</t>
  </si>
  \n
  <si>
    <t>1243963444</t>
  </si>
  \n
  <si>
    <t>81-3 (41-42)</t>
  </si>
  \n
  <si>
    <t>1249870762</t>
  </si>
  \n
  <si>
    <t>82-3(37)</t>
  </si>
  \n
  <si>
    <t>1249872501</t>
  </si>
  \n
  <si>
    <t>82-3(35-36)</t>
  </si>
  \n
  <si>
    <t>1249871653</t>
  </si>
  \n
  <si>
    <t>82-3(40)</t>
  </si>
  \n
  <si>
    <t>1249873821</t>
  </si>
  \n
  <si>
    <t>82(41-42)</t>
  </si>
  \n
  <si>
    <t>1249867423</t>
  </si>
  \n
  <si>
    <t>82-1(40)</t>
  </si>
  \n
  <si>
    <t>1249866772</t>
  </si>
  \n
  <si>
    <t>82-1(35-36)</t>
  </si>
  \n
  <si>
    <t>1249870896</t>
  </si>
  \n
  <si>
    <t>82-3(39)</t>
  </si>
  \n
  <si>
    <t>1249866830</t>
  </si>
  \n
  <si>
    <t>82-1(41-42)</t>
  </si>
  \n
  <si>
    <t>1249871976</t>
  </si>
  \n
  <si>
    <t>82(40)</t>
  </si>
  \n
  <si>
    <t>1249873371</t>
  </si>
  \n
  <si>
    <t>82(35-36)</t>
  </si>
  \n
  <si>
    <t>1249869842</t>
  </si>
  \n
  <si>
    <t>82-3(41-42)</t>
  </si>
  \n
  <si>
    <t>1249871887</t>
  </si>
  \n
  <si>
    <t>82(37)</t>
  </si>
  \n
  <si>
    <t>1249866812</t>
  </si>
  \n
  <si>
    <t>82-1(39)</t>
  </si>
  \n
  <si>
    <t>1249866276</t>
  </si>
  \n
  <si>
    <t>82-1(38)</t>
  </si>
  \n
  <si>
    <t>1249866322</t>
  </si>
  \n
  <si>
    <t>82-1(37)</t>
  </si>
  \n
  <si>
    <t>1249872816</t>
  </si>
  \n
  <si>
    <t>82(38)</t>
  </si>
  \n
  <si>
    <t>1249871719</t>
  </si>
  \n
  <si>
    <t>82(39)</t>
  </si>
  \n
  <si>
    <t>1249869745</t>
  </si>
  \n
  <si>
    <t>82-3(38)</t>
  </si>
  \n
  <si>
    <t>1256877076</t>
  </si>
  \n
  <si>
    <t>61-1(44)</t>
  </si>
  \n
  <si>
    <t>Сапоги резиновые эва утепленные ботинки мужские для дачи и сада полусапоги для огорода полуботинки подростковые для рыбалки и охоты</t>
  </si>
  \n
  <si>
    <t>1256877130</t>
  </si>
  \n
  <si>
    <t>61(46-47)</t>
  </si>
  \n
  <si>
    <t>1256877058</t>
  </si>
  \n
  <si>
    <t>61-1(46-47)</t>
  </si>
  \n
  <si>
    <t>1257380271</t>
  </si>
  \n
  <si>
    <t>61-5(46-47)</t>
  </si>
  \n
  <si>
    <t>1256877072</t>
  </si>
  \n
  <si>
    <t>61-1(45)</t>
  </si>
  \n
  <si>
    <t>1257381158</t>
  </si>
  \n
  <si>
    <t>61-5(45)</t>
  </si>
  \n
  <si>
    <t>1256876995</t>
  </si>
  \n
  <si>
    <t>61(45)</t>
  </si>
  \n
  <si>
    <t>1256877019</t>
  </si>
  \n
  <si>
    <t>61-3(45)</t>
  </si>
  \n
  <si>
    <t>1256877119</t>
  </si>
  \n
  <si>
    <t>61(40-41)</t>
  </si>
  \n
  <si>
    <t>1257370313</t>
  </si>
  \n
  <si>
    <t>61-5(43)</t>
  </si>
  \n
  <si>
    <t>1257372554</t>
  </si>
  \n
  <si>
    <t>61-5(42)</t>
  </si>
  \n
  <si>
    <t>1256876948</t>
  </si>
  \n
  <si>
    <t>61-1(43)</t>
  </si>
  \n
  <si>
    <t>1256876976</t>
  </si>
  \n
  <si>
    <t>61-1(40-41)</t>
  </si>
  \n
  <si>
    <t>1256877013</t>
  </si>
  \n
  <si>
    <t>61-1(42)</t>
  </si>
  \n
  <si>
    <t>1257378407</t>
  </si>
  \n
  <si>
    <t>61-5(40-41)</t>
  </si>
  \n
  <si>
    <t>1256876977</t>
  </si>
  \n
  <si>
    <t>61(43)</t>
  </si>
  \n
  <si>
    <t>1256876921</t>
  </si>
  \n
  <si>
    <t>61(44)</t>
  </si>
  \n
  <si>
    <t>1256877075</t>
  </si>
  \n
  <si>
    <t>61-3(46-47)</t>
  </si>
  \n
  <si>
    <t>1256877028</t>
  </si>
  \n
  <si>
    <t>61-3(44)</t>
  </si>
  \n
  <si>
    <t>1256877080</t>
  </si>
  \n
  <si>
    <t>61(42)</t>
  </si>
  \n
  <si>
    <t>1257355281</t>
  </si>
  \n
  <si>
    <t>61-5(44)</t>
  </si>
  \n
  <si>
    <t>1250022623</t>
  </si>
  \n
  <si>
    <t>81-5 (38)</t>
  </si>
  \n
  <si>
    <t>1250022310</t>
  </si>
  \n
  <si>
    <t>81-5  (37)</t>
  </si>
  \n
  <si>
    <t>1250022879</t>
  </si>
  \n
  <si>
    <t>81-5 (35-36)</t>
  </si>
  \n
  <si>
    <t>1250023043</t>
  </si>
  \n
  <si>
    <t>81-5 (41-42)</t>
  </si>
  \n
  <si>
    <t>1250022929</t>
  </si>
  \n
  <si>
    <t>81-5 (39)</t>
  </si>
  \n
  <si>
    <t>1250022886</t>
  </si>
  \n
  <si>
    <t>81-5 (40)</t>
  </si>
  \n
  <si>
    <t>1250082801</t>
  </si>
  \n
  <si>
    <t>82-5(35-36)</t>
  </si>
  \n
  <si>
    <t>1250082145</t>
  </si>
  \n
  <si>
    <t>82-5(39)</t>
  </si>
  \n
  <si>
    <t>1250083122</t>
  </si>
  \n
  <si>
    <t>82-5(38)</t>
  </si>
  \n
  <si>
    <t>1250082037</t>
  </si>
  \n
  <si>
    <t>82-5(41-42)</t>
  </si>
  \n
  <si>
    <t>1250082848</t>
  </si>
  \n
  <si>
    <t>82-5(40)</t>
  </si>
  \n
  <si>
    <t>1250083282</t>
  </si>
  \n
  <si>
    <t>82-5(37)</t>
  </si>
  \n
  <si>
    <t>1256231910</t>
  </si>
  \n
  <si>
    <t>090-1(42)</t>
  </si>
  \n
  <si>
    <t>Летние сабо шлепанцы сланцы резиновые для дома дачи бассейна отдыха на море обувь женская пляжная 090-1 , Белый , размер 42</t>
  </si>
  \n
  <si>
    <t>1256252263</t>
  </si>
  \n
  <si>
    <t>093-1 (42)</t>
  </si>
  \n
  <si>
    <t>Летние сабо c игрушками шлепанцы сланцы резиновые для дома дачи бассейна отдыха на море обувь женская пляжная , 093-1 , Белый , размер 42</t>
  </si>
  \n
  <si>
    <t>1256252279</t>
  </si>
  \n
  <si>
    <t>093-7 (42)</t>
  </si>
  \n
  <si>
    <t>1256252081</t>
  </si>
  \n
  <si>
    <t>093-2 (42)</t>
  </si>
  \n
  <si>
    <t>1256300065</t>
  </si>
  \n
  <si>
    <t>097-7 (42)</t>
  </si>
  \n
  <si>
    <t>Летние сабо шлепанцы резиновые для дома дачи бассейна отдыха на море обувь женская пляжная 097-7, Зеленый , размер 42</t>
  </si>
  \n
  <si>
    <t>1256299480</t>
  </si>
  \n
  <si>
    <t>097 (42)</t>
  </si>
  \n
  <si>
    <t>Летние сабо медицинские шлепанцы сланцы резиновые для дома дачи бассейна отдыха на море обувь женская пляжная , 097, Черный , размер 42</t>
  </si>
  \n
  <si>
    <t>1256299900</t>
  </si>
  \n
  <si>
    <t>097-1 (42)</t>
  </si>
  \n
  <si>
    <t>Летние сабо шлепанцы резиновые для дома дачи бассейна отдыха на море обувь женская пляжная , 093-1 , белый, размер 42</t>
  </si>
  \n
  <si>
    <t>1256300216</t>
  </si>
  \n
  <si>
    <t>097-2 (42)</t>
  </si>
  \n
  <si>
    <t>Летние сабо шлепанцы резиновые для дома дачи бассейна отдыха на море обувь женская пляжная , 093-2 , Сиреневый, размер 42</t>
  </si>
  \n
  <si>
    <t>1264041585</t>
  </si>
  \n
  <si>
    <t>60-5 (40-41)</t>
  </si>
  \n
  <si>
    <t>1264042025</t>
  </si>
  \n
  <si>
    <t>60-5 (43)</t>
  </si>
  \n
  <si>
    <t>1264041768</t>
  </si>
  \n
  <si>
    <t>60-5 (46-47)</t>
  </si>
  \n
  <si>
    <t>1264041850</t>
  </si>
  \n
  <si>
    <t>60-5 (42)</t>
  </si>
  \n
  <si>
    <t>1264041940</t>
  </si>
  \n
  <si>
    <t>60-5 (44)</t>
  </si>
  \n
  <si>
    <t>1264041923</t>
  </si>
  \n
  <si>
    <t>60-5 (45)</t>
  </si>
  \n
  <si>
    <t>1281174952</t>
  </si>
  \n
  <si>
    <t>63 (43)</t>
  </si>
  \n
  <si>
    <t>Сапоги Резиновые ботинки мужские для дачи и сада полусапоги для огорода полуботинки подростковые для рыбалки и охоты</t>
  </si>
  \n
  <si>
    <t>1280759479</t>
  </si>
  \n
  <si>
    <t>63-3 (43)</t>
  </si>
  \n
  <si>
    <t>1281163189</t>
  </si>
  \n
  <si>
    <t>63-1 (40-41)</t>
  </si>
  \n
  <si>
    <t>1281164134</t>
  </si>
  \n
  <si>
    <t>63-1 (44)</t>
  </si>
  \n
  <si>
    <t>1281171508</t>
  </si>
  \n
  <si>
    <t>63-1 (46-47)</t>
  </si>
  \n
  <si>
    <t>1281171959</t>
  </si>
  \n
  <si>
    <t>63-1 (43)</t>
  </si>
  \n
  <si>
    <t>1280760037</t>
  </si>
  \n
  <si>
    <t>63-3 (45)</t>
  </si>
  \n
  <si>
    <t>1281157348</t>
  </si>
  \n
  <si>
    <t>63-5 (43)</t>
  </si>
  \n
  <si>
    <t>1281157007</t>
  </si>
  \n
  <si>
    <t>63-5 (44)</t>
  </si>
  \n
  <si>
    <t>1280762858</t>
  </si>
  \n
  <si>
    <t>63-3 (46-47)</t>
  </si>
  \n
  <si>
    <t>1281156953</t>
  </si>
  \n
  <si>
    <t>63-5 (40-41)</t>
  </si>
  \n
  <si>
    <t>1281175120</t>
  </si>
  \n
  <si>
    <t>63 (44)</t>
  </si>
  \n
  <si>
    <t>1281157205</t>
  </si>
  \n
  <si>
    <t>63-5 (46-47)</t>
  </si>
  \n
  <si>
    <t>1281157387</t>
  </si>
  \n
  <si>
    <t>63-5 (42)</t>
  </si>
  \n
  <si>
    <t>1281176154</t>
  </si>
  \n
  <si>
    <t>63 (42)</t>
  </si>
  \n
  <si>
    <t>1281176750</t>
  </si>
  \n
  <si>
    <t>63 (40-41)</t>
  </si>
  \n
  <si>
    <t>1281172853</t>
  </si>
  \n
  <si>
    <t>63-1 (45)</t>
  </si>
  \n
  <si>
    <t>1281175687</t>
  </si>
  \n
  <si>
    <t>63 (45)</t>
  </si>
  \n
  <si>
    <t>1281157641</t>
  </si>
  \n
  <si>
    <t>63-5 (45)</t>
  </si>
  \n
  <si>
    <t>1281174280</t>
  </si>
  \n
  <si>
    <t>63 (46-47)</t>
  </si>
  \n
  <si>
    <t>1280758421</t>
  </si>
  \n
  <si>
    <t>63-3 (42)</t>
  </si>
  \n
  <si>
    <t>1281162370</t>
  </si>
  \n
  <si>
    <t>63-1 (42)</t>
  </si>
  \n
  <si>
    <t>1281153722</t>
  </si>
  \n
  <si>
    <t>63-3 (44)</t>
  </si>
  \n
  <si>
    <t>1281187884</t>
  </si>
  \n
  <si>
    <t>62-3 (46-47)</t>
  </si>
  \n
  <si>
    <t>1281187868</t>
  </si>
  \n
  <si>
    <t>62 (42)</t>
  </si>
  \n
  <si>
    <t>1281187992</t>
  </si>
  \n
  <si>
    <t>62-1 (45)</t>
  </si>
  \n
  <si>
    <t>1281187458</t>
  </si>
  \n
  <si>
    <t>62-5 (45)</t>
  </si>
  \n
  <si>
    <t>1281183908</t>
  </si>
  \n
  <si>
    <t>62 (43)</t>
  </si>
  \n
  <si>
    <t>1281186863</t>
  </si>
  \n
  <si>
    <t>62 (45)</t>
  </si>
  \n
  <si>
    <t>1281187217</t>
  </si>
  \n
  <si>
    <t>62-5 (43)</t>
  </si>
  \n
  <si>
    <t>1281186797</t>
  </si>
  \n
  <si>
    <t>62-1 (43)</t>
  </si>
  \n
  <si>
    <t>1281183206</t>
  </si>
  \n
  <si>
    <t>62-1 (44)</t>
  </si>
  \n
  <si>
    <t>1281183382</t>
  </si>
  \n
  <si>
    <t>62 (46-47)</t>
  </si>
  \n
  <si>
    <t>1281182941</t>
  </si>
  \n
  <si>
    <t>62-5 (44)</t>
  </si>
  \n
  <si>
    <t>1281182461</t>
  </si>
  \n
  <si>
    <t>62 (40-41)</t>
  </si>
  \n
  <si>
    <t>1281185102</t>
  </si>
  \n
  <si>
    <t>62-5 (46-47)</t>
  </si>
  \n
  <si>
    <t>1281182349</t>
  </si>
  \n
  <si>
    <t>62 (44)</t>
  </si>
  \n
  <si>
    <t>1281182397</t>
  </si>
  \n
  <si>
    <t>62-1 (46-47)</t>
  </si>
  \n
  <si>
    <t>1281180997</t>
  </si>
  \n
  <si>
    <t>62-1 (42)</t>
  </si>
  \n
  <si>
    <t>1281180633</t>
  </si>
  \n
  <si>
    <t>62-5 (42)</t>
  </si>
  \n
  <si>
    <t>1281180203</t>
  </si>
  \n
  <si>
    <t>62-5 (40-41)</t>
  </si>
  \n
  <si>
    <t>1281119919</t>
  </si>
  \n
  <si>
    <t>62-3 (45)</t>
  </si>
  \n
  <si>
    <t>1281180273</t>
  </si>
  \n
  <si>
    <t>62-1 (40-41)</t>
  </si>
  \n
  <si>
    <t>1279016890</t>
  </si>
  \n
  <si>
    <t>83 (39)</t>
  </si>
  \n
  <si>
    <t>1279017228</t>
  </si>
  \n
  <si>
    <t>83 (37)</t>
  </si>
  \n
  <si>
    <t>1278991896</t>
  </si>
  \n
  <si>
    <t>83-1 (37)</t>
  </si>
  \n
  <si>
    <t>1278992655</t>
  </si>
  \n
  <si>
    <t>83-3 (41-42)</t>
  </si>
  \n
  <si>
    <t>1278996793</t>
  </si>
  \n
  <si>
    <t>83-5 (40)</t>
  </si>
  \n
  <si>
    <t>1278996513</t>
  </si>
  \n
  <si>
    <t>83-5 (39)</t>
  </si>
  \n
  <si>
    <t>1278992941</t>
  </si>
  \n
  <si>
    <t>83-3 (40)</t>
  </si>
  \n
  <si>
    <t>1278992727</t>
  </si>
  \n
  <si>
    <t>83-3 (35-36)</t>
  </si>
  \n
  <si>
    <t>1279017283</t>
  </si>
  \n
  <si>
    <t>83 (41-42)</t>
  </si>
  \n
  <si>
    <t>1278993094</t>
  </si>
  \n
  <si>
    <t>83-3 (39)</t>
  </si>
  \n
  <si>
    <t>1278992478</t>
  </si>
  \n
  <si>
    <t>83-1 (35-36)</t>
  </si>
  \n
  <si>
    <t>1278996594</t>
  </si>
  \n
  <si>
    <t>83-5 (38)</t>
  </si>
  \n
  <si>
    <t>1278991629</t>
  </si>
  \n
  <si>
    <t>83-1 (41-42)</t>
  </si>
  \n
  <si>
    <t>1278996958</t>
  </si>
  \n
  <si>
    <t>83-5 (37)</t>
  </si>
  \n
  <si>
    <t>1278996764</t>
  </si>
  \n
  <si>
    <t>83-5 (41-42)</t>
  </si>
  \n
  <si>
    <t>1278992681</t>
  </si>
  \n
  <si>
    <t>83-3 (38)</t>
  </si>
  \n
  <si>
    <t>1279016909</t>
  </si>
  \n
  <si>
    <t>83 (40)</t>
  </si>
  \n
  <si>
    <t>1278996536</t>
  </si>
  \n
  <si>
    <t>83-5 (35-36)</t>
  </si>
  \n
  <si>
    <t>1278993160</t>
  </si>
  \n
  <si>
    <t>83-3 (37)</t>
  </si>
  \n
  <si>
    <t>1279016907</t>
  </si>
  \n
  <si>
    <t>83 (38)</t>
  </si>
  \n
  <si>
    <t>1278991622</t>
  </si>
  \n
  <si>
    <t>83-1 (40)</t>
  </si>
  \n
  <si>
    <t>1278992048</t>
  </si>
  \n
  <si>
    <t>83-1 (39)</t>
  </si>
  \n
  <si>
    <t>1278953604</t>
  </si>
  \n
  <si>
    <t>90-4 (47-48)</t>
  </si>
  \n
  <si>
    <t>Высокие резиновые утепленные мужские сапоги с подошвой ТЭП для рыбалки и охоты</t>
  </si>
  \n
  <si>
    <t>1278953872</t>
  </si>
  \n
  <si>
    <t>90-4 (43)</t>
  </si>
  \n
  <si>
    <t>1278955777</t>
  </si>
  \n
  <si>
    <t>90-4 (45)</t>
  </si>
  \n
  <si>
    <t>1278955085</t>
  </si>
  \n
  <si>
    <t>90-4 (46)</t>
  </si>
  \n
  <si>
    <t>1278955229</t>
  </si>
  \n
  <si>
    <t>90 (47-48)</t>
  </si>
  \n
  <si>
    <t>1278954886</t>
  </si>
  \n
  <si>
    <t>90 (46)</t>
  </si>
  \n
  <si>
    <t>1278954587</t>
  </si>
  \n
  <si>
    <t>90-4 (44)</t>
  </si>
  \n
  <si>
    <t>1278958290</t>
  </si>
  \n
  <si>
    <t>91-4 (44)</t>
  </si>
  \n
  <si>
    <t>1278958577</t>
  </si>
  \n
  <si>
    <t>91 (45)</t>
  </si>
  \n
  <si>
    <t>1278959724</t>
  </si>
  \n
  <si>
    <t>91-4 (45)</t>
  </si>
  \n
  <si>
    <t>1278958841</t>
  </si>
  \n
  <si>
    <t>91 (41-42)</t>
  </si>
  \n
  <si>
    <t>1278958462</t>
  </si>
  \n
  <si>
    <t>91-4 (43)</t>
  </si>
  \n
  <si>
    <t>1278959198</t>
  </si>
  \n
  <si>
    <t>91-4 (41-42)</t>
  </si>
  \n
  <si>
    <t>1278959288</t>
  </si>
  \n
  <si>
    <t>91-4 (46)</t>
  </si>
  \n
  <si>
    <t>1278959467</t>
  </si>
  \n
  <si>
    <t>91-4 (47-48)</t>
  </si>
  \n
  <si>
    <t>1330654610</t>
  </si>
  \n
  <si>
    <t>072-1 (42)</t>
  </si>
  \n
  <si>
    <t>1330654654</t>
  </si>
  \n
  <si>
    <t>072-1 (34)</t>
  </si>
  \n
  <si>
    <t>1330654074</t>
  </si>
  \n
  <si>
    <t>072-1 (35)</t>
  </si>
  \n
  <si>
    <t>1418328264</t>
  </si>
  \n
  <si>
    <t>072-7 (34)</t>
  </si>
  \n
  <si>
    <t>1418328287</t>
  </si>
  \n
  <si>
    <t>072-10 (34)</t>
  </si>
  \n
  <si>
    <t>1418328286</t>
  </si>
  \n
  <si>
    <t>072-2 (35)</t>
  </si>
  \n
  <si>
    <t>1418328365</t>
  </si>
  \n
  <si>
    <t>072 (34)</t>
  </si>
  \n
  <si>
    <t>1418328337</t>
  </si>
  \n
  <si>
    <t>072-2 (34)</t>
  </si>
  \n
  <si>
    <t>1418328354</t>
  </si>
  \n
  <si>
    <t>072-2 (42)</t>
  </si>
  \n
  <si>
    <t>1418328303</t>
  </si>
  \n
  <si>
    <t>072-7 (42)</t>
  </si>
  \n
  <si>
    <t>1418328313</t>
  </si>
  \n
  <si>
    <t>072-10 (35)</t>
  </si>
  \n
  <si>
    <t>1418328368</t>
  </si>
  \n
  <si>
    <t>072 (42)</t>
  </si>
  \n
  <si>
    <t>1418328282</t>
  </si>
  \n
  <si>
    <t>072 (35)</t>
  </si>
  \n
  <si>
    <t>1418328359</t>
  </si>
  \n
  <si>
    <t>072-7 (35)</t>
  </si>
  \n
  <si>
    <t>1418328319</t>
  </si>
  \n
  <si>
    <t>072-10 (42)</t>
  </si>
  \n
  <si>
    <t>1418375009</t>
  </si>
  \n
  <si>
    <t>079-1 (35)</t>
  </si>
  \n
  <si>
    <t>1418375199</t>
  </si>
  \n
  <si>
    <t>079-1 (34)</t>
  </si>
  \n
  <si>
    <t>1418375223</t>
  </si>
  \n
  <si>
    <t>079 (35)</t>
  </si>
  \n
  <si>
    <t>1418375002</t>
  </si>
  \n
  <si>
    <t>079 (34)</t>
  </si>
  \n
  <si>
    <t>1418375059</t>
  </si>
  \n
  <si>
    <t>079 (42)</t>
  </si>
  \n
  <si>
    <t>1418375091</t>
  </si>
  \n
  <si>
    <t>079-1 (42)</t>
  </si>
  \n
  <si>
    <t>1455590920</t>
  </si>
  \n
  <si>
    <t>81-6 (40)</t>
  </si>
  \n
  <si>
    <t>1455541058</t>
  </si>
  \n
  <si>
    <t>81-2 (35-36)</t>
  </si>
  \n
  <si>
    <t>1455592563</t>
  </si>
  \n
  <si>
    <t>81-6 (35-36)</t>
  </si>
  \n
  <si>
    <t>1455593236</t>
  </si>
  \n
  <si>
    <t>81-6 (41-42)</t>
  </si>
  \n
  <si>
    <t>1455594349</t>
  </si>
  \n
  <si>
    <t>81-6 (39)</t>
  </si>
  \n
  <si>
    <t>1455542375</t>
  </si>
  \n
  <si>
    <t>81-2 (38)</t>
  </si>
  \n
  <si>
    <t>1455543873</t>
  </si>
  \n
  <si>
    <t>81-2 (41-42)</t>
  </si>
  \n
  <si>
    <t>1455595918</t>
  </si>
  \n
  <si>
    <t>81-6 (38)</t>
  </si>
  \n
  <si>
    <t>1455543730</t>
  </si>
  \n
  <si>
    <t>81-2 (40)</t>
  </si>
  \n
  <si>
    <t>1455543791</t>
  </si>
  \n
  <si>
    <t>81-2 (39)</t>
  </si>
  \n
  <si>
    <t>1455595004</t>
  </si>
  \n
  <si>
    <t>81-6 (37)</t>
  </si>
  \n
  <si>
    <t>1455546990</t>
  </si>
  \n
  <si>
    <t>82-2(41-42)</t>
  </si>
  \n
  <si>
    <t>1455602058</t>
  </si>
  \n
  <si>
    <t>82-6(35-36)</t>
  </si>
  \n
  <si>
    <t>1455546963</t>
  </si>
  \n
  <si>
    <t>82-2(35-36)</t>
  </si>
  \n
  <si>
    <t>1455547790</t>
  </si>
  \n
  <si>
    <t>82-2(40)</t>
  </si>
  \n
  <si>
    <t>1455550497</t>
  </si>
  \n
  <si>
    <t>82-2(38)</t>
  </si>
  \n
  <si>
    <t>1455602063</t>
  </si>
  \n
  <si>
    <t>82-6(37)</t>
  </si>
  \n
  <si>
    <t>1455603387</t>
  </si>
  \n
  <si>
    <t>82-6(41-42)</t>
  </si>
  \n
  <si>
    <t>1455605844</t>
  </si>
  \n
  <si>
    <t>82-6(40)</t>
  </si>
  \n
  <si>
    <t>1455604958</t>
  </si>
  \n
  <si>
    <t>82-6(39)</t>
  </si>
  \n
  <si>
    <t>1455553788</t>
  </si>
  \n
  <si>
    <t>82-2(39)</t>
  </si>
  \n
  <si>
    <t>1455554909</t>
  </si>
  \n
  <si>
    <t>82-2(37)</t>
  </si>
  \n
  <si>
    <t>1455605051</t>
  </si>
  \n
  <si>
    <t>82-6(38)</t>
  </si>
  \n
  <si>
    <t>1455608283</t>
  </si>
  \n
  <si>
    <t>83-6 (39)</t>
  </si>
  \n
  <si>
    <t>1455556170</t>
  </si>
  \n
  <si>
    <t>83-2 (41-42)</t>
  </si>
  \n
  <si>
    <t>1455609949</t>
  </si>
  \n
  <si>
    <t>83-6 (41-42)</t>
  </si>
  \n
  <si>
    <t>1455560038</t>
  </si>
  \n
  <si>
    <t>83-2 (37)</t>
  </si>
  \n
  <si>
    <t>1455611739</t>
  </si>
  \n
  <si>
    <t>83-6 (35-36)</t>
  </si>
  \n
  <si>
    <t>1455561469</t>
  </si>
  \n
  <si>
    <t>83-2 (40)</t>
  </si>
  \n
  <si>
    <t>1455612095</t>
  </si>
  \n
  <si>
    <t>83-6 (37)</t>
  </si>
  \n
  <si>
    <t>1455565890</t>
  </si>
  \n
  <si>
    <t>83-2 (38)</t>
  </si>
  \n
  <si>
    <t>1455613791</t>
  </si>
  \n
  <si>
    <t>83-6 (38)</t>
  </si>
  \n
  <si>
    <t>1455565891</t>
  </si>
  \n
  <si>
    <t>83-2 (35-36)</t>
  </si>
  \n
  <si>
    <t>1455566934</t>
  </si>
  \n
  <si>
    <t>83-2 (39)</t>
  </si>
  \n
  <si>
    <t>1455614406</t>
  </si>
  \n
  <si>
    <t>83-6 (40)</t>
  </si>
  \n
  <si>
    <t>1454298010</t>
  </si>
  \n
  <si>
    <t>60-4 (44)</t>
  </si>
  \n
  <si>
    <t>1454297185</t>
  </si>
  \n
  <si>
    <t>60-4 (46-47)</t>
  </si>
  \n
  <si>
    <t>1454297120</t>
  </si>
  \n
  <si>
    <t>60-4 (45)</t>
  </si>
  \n
  <si>
    <t>1454295752</t>
  </si>
  \n
  <si>
    <t>60-4 (42)</t>
  </si>
  \n
  <si>
    <t>1454294503</t>
  </si>
  \n
  <si>
    <t>60-4 (40-41)</t>
  </si>
  \n
  <si>
    <t>1454295364</t>
  </si>
  \n
  <si>
    <t>60-4 (43)</t>
  </si>
  \n
  <si>
    <t>1455464674</t>
  </si>
  \n
  <si>
    <t>61-2(42)</t>
  </si>
  \n
  <si>
    <t>1455495714</t>
  </si>
  \n
  <si>
    <t>61-4(46-47)</t>
  </si>
  \n
  <si>
    <t>1455470878</t>
  </si>
  \n
  <si>
    <t>61-2(45)</t>
  </si>
  \n
  <si>
    <t>1455471640</t>
  </si>
  \n
  <si>
    <t>61-2(40-41)</t>
  </si>
  \n
  <si>
    <t>1455491928</t>
  </si>
  \n
  <si>
    <t>61-4(43)</t>
  </si>
  \n
  <si>
    <t>1455477054</t>
  </si>
  \n
  <si>
    <t>61-2(44)</t>
  </si>
  \n
  <si>
    <t>1455477777</t>
  </si>
  \n
  <si>
    <t>61-2(43)</t>
  </si>
  \n
  <si>
    <t>1455490196</t>
  </si>
  \n
  <si>
    <t>61-4(40-41)</t>
  </si>
  \n
  <si>
    <t>1455488907</t>
  </si>
  \n
  <si>
    <t>61-4(45)</t>
  </si>
  \n
  <si>
    <t>1455488104</t>
  </si>
  \n
  <si>
    <t>61-4(42)</t>
  </si>
  \n
  <si>
    <t>1455487144</t>
  </si>
  \n
  <si>
    <t>61-4(44)</t>
  </si>
  \n
  <si>
    <t>1455478068</t>
  </si>
  \n
  <si>
    <t>61-2(46-47)</t>
  </si>
  \n
  <si>
    <t>1455490047</t>
  </si>
  \n
  <si>
    <t>60-2 (45)</t>
  </si>
  \n
  <si>
    <t>1455492836</t>
  </si>
  \n
  <si>
    <t>60-2 (43)</t>
  </si>
  \n
  <si>
    <t>1455493684</t>
  </si>
  \n
  <si>
    <t>60-2 (40-41)</t>
  </si>
  \n
  <si>
    <t>1455496899</t>
  </si>
  \n
  <si>
    <t>60-2 (44)</t>
  </si>
  \n
  <si>
    <t>1455498710</t>
  </si>
  \n
  <si>
    <t>60-2 (46-47)</t>
  </si>
  \n
  <si>
    <t>1455499023</t>
  </si>
  \n
  <si>
    <t>60-2 (42)</t>
  </si>
  \n
  <si>
    <t>1455505436</t>
  </si>
  \n
  <si>
    <t>62-2 (44)</t>
  </si>
  \n
  <si>
    <t>1455505910</t>
  </si>
  \n
  <si>
    <t>62-4 (44)</t>
  </si>
  \n
  <si>
    <t>1455505902</t>
  </si>
  \n
  <si>
    <t>62-2 (46-47)</t>
  </si>
  \n
  <si>
    <t>1455504758</t>
  </si>
  \n
  <si>
    <t>62-4 (45)</t>
  </si>
  \n
  <si>
    <t>1455506278</t>
  </si>
  \n
  <si>
    <t>62-2 (42)</t>
  </si>
  \n
  <si>
    <t>1455503500</t>
  </si>
  \n
  <si>
    <t>62-4 (40-41)</t>
  </si>
  \n
  <si>
    <t>1455501429</t>
  </si>
  \n
  <si>
    <t>62-4 (42)</t>
  </si>
  \n
  <si>
    <t>1455499255</t>
  </si>
  \n
  <si>
    <t>62-4 (43)</t>
  </si>
  \n
  <si>
    <t>1455512033</t>
  </si>
  \n
  <si>
    <t>62-2 (45)</t>
  </si>
  \n
  <si>
    <t>1455507166</t>
  </si>
  \n
  <si>
    <t>62-2 (43)</t>
  </si>
  \n
  <si>
    <t>1455511416</t>
  </si>
  \n
  <si>
    <t>62-2 (40-41)</t>
  </si>
  \n
  <si>
    <t>1455498296</t>
  </si>
  \n
  <si>
    <t>62-4 (46-47)</t>
  </si>
  \n
  <si>
    <t>1455516152</t>
  </si>
  \n
  <si>
    <t>63-2 (42)</t>
  </si>
  \n
  <si>
    <t>1455516992</t>
  </si>
  \n
  <si>
    <t>63-4 (44)</t>
  </si>
  \n
  <si>
    <t>1455514854</t>
  </si>
  \n
  <si>
    <t>63-4 (42)</t>
  </si>
  \n
  <si>
    <t>1455514619</t>
  </si>
  \n
  <si>
    <t>63-4 (46-47)</t>
  </si>
  \n
  <si>
    <t>1455516564</t>
  </si>
  \n
  <si>
    <t>63-2 (40-41)</t>
  </si>
  \n
  <si>
    <t>1455516756</t>
  </si>
  \n
  <si>
    <t>63-2 (46-47)</t>
  </si>
  \n
  <si>
    <t>1455513101</t>
  </si>
  \n
  <si>
    <t>63-4 (45)</t>
  </si>
  \n
  <si>
    <t>1455520991</t>
  </si>
  \n
  <si>
    <t>63-2 (44)</t>
  </si>
  \n
  <si>
    <t>1455524037</t>
  </si>
  \n
  <si>
    <t>63-2 (45)</t>
  </si>
  \n
  <si>
    <t>1455509313</t>
  </si>
  \n
  <si>
    <t>63-4 (43)</t>
  </si>
  \n
  <si>
    <t>1455526435</t>
  </si>
  \n
  <si>
    <t>63-2 (43)</t>
  </si>
  \n
  <si>
    <t>1455506867</t>
  </si>
  \n
  <si>
    <t>63-4 (40-41)</t>
  </si>
  \n
  <si>
    <t>1444346731</t>
  </si>
  \n
  <si>
    <t>82-7 (41-42)</t>
  </si>
  \n
  <si>
    <t>1444396538</t>
  </si>
  \n
  <si>
    <t>82-7 (40)</t>
  </si>
  \n
  <si>
    <t>1444438800</t>
  </si>
  \n
  <si>
    <t>82-7 (39)</t>
  </si>
  \n
  <si>
    <t>1444448299</t>
  </si>
  \n
  <si>
    <t>82-7 (38)</t>
  </si>
  \n
  <si>
    <t>1444453167</t>
  </si>
  \n
  <si>
    <t>82-7 (37)</t>
  </si>
  \n
  <si>
    <t>1444466826</t>
  </si>
  \n
  <si>
    <t>82-7 (35-36)</t>
  </si>
  \n
  <si>
    <t>1456063972</t>
  </si>
  \n
  <si>
    <t>096-2 (42)</t>
  </si>
  \n
  <si>
    <t>Летние сабо медицинские шлепанцы сланцы резиновые для дома дачи бассейна отдыха на море обувь женская пляжная, 096-2 , Сиреневый , размер 42</t>
  </si>
  \n
  <si>
    <t>1456095387</t>
  </si>
  \n
  <si>
    <t>098-7 (42)</t>
  </si>
  \n
  <si>
    <t>Летние сабо медицинские шлепанцы сланцы резиновые для дома дачи бассейна отдыха на море обувь женская пляжная , 098-7 , Зелёный , размер 42</t>
  </si>
  \n
  <si>
    <t>1456175120</t>
  </si>
  \n
  <si>
    <t>098-2 (42)</t>
  </si>
  \n
  <si>
    <t>1456225190</t>
  </si>
  \n
  <si>
    <t>096-7 (42)</t>
  </si>
  \n
  <si>
    <t>Летние сабо медицинские шлепанцы сланцы резиновые для дома дачи бассейна отдыха на море обувь женская пляжная , 096-7 , Зеленый , размер 42</t>
  </si>
  \n
  <si>
    <t>1456282923</t>
  </si>
  \n
  <si>
    <t>098 (34)</t>
  </si>
  \n
  <si>
    <t>Летние сабо медицинские шлепанцы сланцы резиновые для дома дачи бассейна отдыха на море обувь женская пляжная , 098 , Черный , размер 34</t>
  </si>
  \n
  <si>
    <t>1456289789</t>
  </si>
  \n
  <si>
    <t>098 (35)</t>
  </si>
  \n
  <si>
    <t>Летние сабо медицинские шлепанцы сланцы резиновые для дома дачи бассейна отдыха на море обувь женская пляжная , 098 , Черный , размер 35</t>
  </si>
  \n
  <si>
    <t>1456300018</t>
  </si>
  \n
  <si>
    <t>098 (42)</t>
  </si>
  \n
  <si>
    <t>Летние сабо медицинские шлепанцы сланцы резиновые для дома дачи бассейна отдыха на море обувь женская пляжная , 098 , Черный , размер 42</t>
  </si>
  \n
  <si>
    <t>1456310968</t>
  </si>
  \n
  <si>
    <t>098 (43)</t>
  </si>
  \n
  <si>
    <t>Летние сабо медицинские шлепанцы сланцы резиновые для дома дачи бассейна отдыха на море обувь женская пляжная , 098 , Черный , размер 43</t>
  </si>
  \n
  <si>
    <t>1458133453</t>
  </si>
  \n
  <si>
    <t>81-7 (35-36)</t>
  </si>
  \n
  <si>
    <t>1458190501</t>
  </si>
  \n
  <si>
    <t>81-7 (41-42)</t>
  </si>
  \n
  <si>
    <t>1458328742</t>
  </si>
  \n
  <si>
    <t>81-7 (38)</t>
  </si>
  \n
  <si>
    <t>1458336136</t>
  </si>
  \n
  <si>
    <t>81-7 (39)</t>
  </si>
  \n
  <si>
    <t>1458342784</t>
  </si>
  \n
  <si>
    <t>81-7 (40)</t>
  </si>
  \n
  <si>
    <t>1467619912</t>
  </si>
  \n
  <si>
    <t>81-8 (41-42)</t>
  </si>
  \n
  <si>
    <t>1467621774</t>
  </si>
  \n
  <si>
    <t>81-8 (37)</t>
  </si>
  \n
  <si>
    <t>1467624768</t>
  </si>
  \n
  <si>
    <t>81-8 (39)</t>
  </si>
  \n
  <si>
    <t>1467546934</t>
  </si>
  \n
  <si>
    <t>82-8(35-36)</t>
  </si>
  \n
  <si>
    <t>Сапоги / полуботинки резиновые женские утепленные</t>
  </si>
  \n
  <si>
    <t>1467633441</t>
  </si>
  \n
  <si>
    <t>82-8 (40)</t>
  </si>
  \n
  <si>
    <t>1467790816</t>
  </si>
  \n
  <si>
    <t>82-8 (41-42)</t>
  </si>
  \n
  <si>
    <t>1467581148</t>
  </si>
  \n
  <si>
    <t>83-7 (37)</t>
  </si>
  \n
  <si>
    <t>1467602380</t>
  </si>
  \n
  <si>
    <t>83-7(41-42)</t>
  </si>
  \n
  <si>
    <t>1467642065</t>
  </si>
  \n
  <si>
    <t>83-8 (37)</t>
  </si>
  \n
  <si>
    <t>1467646235</t>
  </si>
  \n
  <si>
    <t>83-8 (38)</t>
  </si>
  \n
  <si>
    <t>1467649105</t>
  </si>
  \n
  <si>
    <t>83-8 (39)</t>
  </si>
  \n
  <si>
    <t>1467657194</t>
  </si>
  \n
  <si>
    <t>83-8 (40)</t>
  </si>
  \n
  <si>
    <t>1467659144</t>
  </si>
  \n
  <si>
    <t>83-8 (41-42)</t>
  </si>
  \n
  <si>
    <t>1467675151</t>
  </si>
  \n
  <si>
    <t>079-2 (36)</t>
  </si>
  \n
  <si>
    <t>Шлепанцы женские на танкетке, вьетнамки на платформе, сланцы пляжные, тапки с джиббитсами</t>
  </si>
  \n
  <si>
    <t>1467680195</t>
  </si>
  \n
  <si>
    <t>079-2 (37)</t>
  </si>
  \n
  <si>
    <t>1467684368</t>
  </si>
  \n
  <si>
    <t>079-2 (38)</t>
  </si>
  \n
  <si>
    <t>1467688902</t>
  </si>
  \n
  <si>
    <t>079-2 (39)</t>
  </si>
  \n
  <si>
    <t>1467690956</t>
  </si>
  \n
  <si>
    <t>079-2 (40)</t>
  </si>
  \n
  <si>
    <t>1467694967</t>
  </si>
  \n
  <si>
    <t>079-2 (41)</t>
  </si>
  \n
  <si>
    <t>1467699077</t>
  </si>
  \n
  <si>
    <t>079-2 (42)</t>
  </si>
  \n
  <si>
    <t>1467726958</t>
  </si>
  \n
  <si>
    <t>079-2 (34)</t>
  </si>
  \n
  <si>
    <t>1467730610</t>
  </si>
  \n
  <si>
    <t>079-2 (35)</t>
  </si>
  \n
  <si>
    <t>1467739655</t>
  </si>
  \n
  <si>
    <t>079-7 (34)</t>
  </si>
  \n
  <si>
    <t>1467744361</t>
  </si>
  \n
  <si>
    <t>079-7 (35)</t>
  </si>
  \n
  <si>
    <t>1467753658</t>
  </si>
  \n
  <si>
    <t>079-7 (36)</t>
  </si>
  \n
  <si>
    <t>1467757586</t>
  </si>
  \n
  <si>
    <t>079-7 (37)</t>
  </si>
  \n
  <si>
    <t>1467760140</t>
  </si>
  \n
  <si>
    <t>079-7 (38)</t>
  </si>
  \n
  <si>
    <t>1467780596</t>
  </si>
  \n
  <si>
    <t>079-7 (40)</t>
  </si>
  \n
  <si>
    <t>Шлепанцы на платформе, сланцы женские для пляжа, тапочки для дома</t>
  </si>
  \n
  <si>
    <t>1467783352</t>
  </si>
  \n
  <si>
    <t>079-7 (41)</t>
  </si>
  \n
  <si>
    <t>1467785303</t>
  </si>
  \n
  <si>
    <t>079-7 (42)</t>
  </si>
  \n
  <si>
    <t>Шлепанцы на платформе, шлепки на танкетке, сланцы женские для пляжа, тапочки для дома с джиббитсами</t>
  </si>
  \n
  <si>
    <t>1469262128</t>
  </si>
  \n
  <si>
    <t>84-7 (37)</t>
  </si>
  \n
  <si>
    <t>1469257998</t>
  </si>
  \n
  <si>
    <t>84-7 (38)</t>
  </si>
  \n
  <si>
    <t>1469257047</t>
  </si>
  \n
  <si>
    <t>84-7 (39)</t>
  </si>
  \n
  <si>
    <t>1469261300</t>
  </si>
  \n
  <si>
    <t>84-7 (40)</t>
  </si>
  \n
  <si>
    <t>1469266301</t>
  </si>
  \n
  <si>
    <t>84-7 (41-42)</t>
  </si>
  \n
  <si>
    <t>1469299529</t>
  </si>
  \n
  <si>
    <t>84 (35-36)</t>
  </si>
  \n
  <si>
    <t>1469318759</t>
  </si>
  \n
  <si>
    <t>84 (38)</t>
  </si>
  \n
  <si>
    <t>1469320652</t>
  </si>
  \n
  <si>
    <t>84 (39)</t>
  </si>
  \n
  <si>
    <t>1469326692</t>
  </si>
  \n
  <si>
    <t>84 (40)</t>
  </si>
  \n
  <si>
    <t>1469331379</t>
  </si>
  \n
  <si>
    <t>84 (41-42)</t>
  </si>
  \n
  <si>
    <t>1469358204</t>
  </si>
  \n
  <si>
    <t>84-1 (37)</t>
  </si>
  \n
  <si>
    <t>1469382444</t>
  </si>
  \n
  <si>
    <t>84-1 (38)</t>
  </si>
  \n
  <si>
    <t>1469386912</t>
  </si>
  \n
  <si>
    <t>84-1 (39)</t>
  </si>
  \n
  <si>
    <t>1470544729</t>
  </si>
  \n
  <si>
    <t>84-2 (37)</t>
  </si>
  \n
  <si>
    <t>1470552538</t>
  </si>
  \n
  <si>
    <t>84-2 (39)</t>
  </si>
  \n
  <si>
    <t>1470558064</t>
  </si>
  \n
  <si>
    <t>84-2 (40)</t>
  </si>
  \n
  <si>
    <t>1470575343</t>
  </si>
  \n
  <si>
    <t>84-3 (38)</t>
  </si>
  \n
  <si>
    <t>1470578403</t>
  </si>
  \n
  <si>
    <t>84-3 (39)</t>
  </si>
  \n
  <si>
    <t>1470585834</t>
  </si>
  \n
  <si>
    <t>84-3 (40)</t>
  </si>
  \n
  <si>
    <t>1470590241</t>
  </si>
  \n
  <si>
    <t>84-3 (41-42)</t>
  </si>
  \n
  <si>
    <t>1470595518</t>
  </si>
  \n
  <si>
    <t>84-5 (35-36)</t>
  </si>
  \n
  <si>
    <t>1470600387</t>
  </si>
  \n
  <si>
    <t>84-5 (37)</t>
  </si>
  \n
  <si>
    <t>1470605123</t>
  </si>
  \n
  <si>
    <t>84-5 (38)</t>
  </si>
  \n
  <si>
    <t>1470610607</t>
  </si>
  \n
  <si>
    <t>84-5 (39)</t>
  </si>
  \n
  <si>
    <t>1470661872</t>
  </si>
  \n
  <si>
    <t>84-5 (40)</t>
  </si>
  \n
  <si>
    <t>1470670499</t>
  </si>
  \n
  <si>
    <t>84-5 (41-42)</t>
  </si>
  \n
  <si>
    <t>1470704490</t>
  </si>
  \n
  <si>
    <t>84-6 (35-36)</t>
  </si>
  \n
  <si>
    <t>1470709393</t>
  </si>
  \n
  <si>
    <t>84-6 (37)</t>
  </si>
  \n
  <si>
    <t>1470714678</t>
  </si>
  \n
  <si>
    <t>84-6 (38)</t>
  </si>
  \n
  <si>
    <t>1470720244</t>
  </si>
  \n
  <si>
    <t>84-6 (39)</t>
  </si>
  \n
  <si>
    <t>1470725264</t>
  </si>
  \n
  <si>
    <t>84-6 (40)</t>
  </si>
  \n
  <si>
    <t>1470729036</t>
  </si>
  \n
  <si>
    <t>84-6 (41-42)</t>
  </si>
  \n
  <si>
    <t>1470744987</t>
  </si>
  \n
  <si>
    <t>84-8 (38)</t>
  </si>
  \n
  <si>
    <t>1470763310</t>
  </si>
  \n
  <si>
    <t>84-8 (41-42)</t>
  </si>
  \n
  <si>
    <t>1481869015</t>
  </si>
  \n
  <si>
    <t>83-7 (35-36)</t>
  </si>
  \n
  <si>
    <t>Сапоги резиновые эва утепленные ботинки женские для дачи и сада полусапоги для огорода полуботинки подростковые для рыбалки и охоты, 83-7 , Коралловый , размер 35-36</t>
  </si>
  \n
  <si>
    <t>1481908107</t>
  </si>
  \n
  <si>
    <t>83-7 (38)</t>
  </si>
  \n
  <si>
    <t>Сапоги резиновые эва утепленные ботинки женские для дачи и сада полусапоги для огорода полуботинки подростковые для рыбалки и охоты, 83-7 , Зеленый , размер 38</t>
  </si>
  \n
  <si>
    <t>1481893156</t>
  </si>
  \n
  <si>
    <t>83-7 (39)</t>
  </si>
  \n
  <si>
    <t>Сапоги резиновые эва утепленные ботинки женские для дачи и сада полусапоги для огорода полуботинки подростковые для рыбалки и охоты, 83-7 , Зеленый , размер 39</t>
  </si>
  \n
  <si>
    <t>1481908031</t>
  </si>
  \n
  <si>
    <t>83-7 (40)</t>
  </si>
  \n
  <si>
    <t>Сапоги резиновые эва утепленные ботинки женские для дачи и сада полусапоги для огорода полуботинки подростковые для рыбалки и охоты, 83-7 , Зеленый , размер 40</t>
  </si>
  \n
  <si>
    <t>1501317663</t>
  </si>
  \n
  <si>
    <t>81-8 (40)</t>
  </si>
  \n
  <si>
    <t>Сапоги резиновые эва ботинки женские для дачи и сада полусапоги для огорода полуботинки подростковые для рыбалки и охоты, 81-8 , Коралловый , размер 40</t>
  </si>
  \n
  <si>
    <t>1504259133</t>
  </si>
  \n
  <si>
    <t>086 (36)</t>
  </si>
  \n
  <si>
    <t>1504279727</t>
  </si>
  \n
  <si>
    <t>086 (37)</t>
  </si>
  \n
  <si>
    <t>1504303117</t>
  </si>
  \n
  <si>
    <t>086 (39)</t>
  </si>
  \n
  <si>
    <t>1504592074</t>
  </si>
  \n
  <si>
    <t>086-1 (35)</t>
  </si>
  \n
  <si>
    <t>1504674579</t>
  </si>
  \n
  <si>
    <t>086-1 (39)</t>
  </si>
  \n
  <si>
    <t>1505202939</t>
  </si>
  \n
  <si>
    <t>086-3 (35)</t>
  </si>
  \n
  <si>
    <t>1505217253</t>
  </si>
  \n
  <si>
    <t>086-3 (36)</t>
  </si>
  \n
  <si>
    <t>1505227109</t>
  </si>
  \n
  <si>
    <t>086-3 (37)</t>
  </si>
  \n
  <si>
    <t>1505228619</t>
  </si>
  \n
  <si>
    <t>086-3 (38)</t>
  </si>
  \n
  <si>
    <t>1505237333</t>
  </si>
  \n
  <si>
    <t>086-3 (39)</t>
  </si>
  \n
  <si>
    <t>1526877270</t>
  </si>
  \n
  <si>
    <t>096-10 (42)</t>
  </si>
  \n
  <si>
    <t>Летние сабо медицинские шлепанцы сланцы резиновые для дома дачи бассейна отдыха на море обувь женская пляжная , 096-10 , Лимонный , размер 42</t>
  </si>
  \n
  <si>
    <t>1526885612</t>
  </si>
  \n
  <si>
    <t>096-6 (42)</t>
  </si>
  \n
  <si>
    <t>Летние сабо медицинские шлепанцы сланцы резиновые для дома дачи бассейна отдыха на море обувь женская пляжная , 096-6 , Голубой, размер 42</t>
  </si>
  \n
  <si>
    <t>1526904687</t>
  </si>
  \n
  <si>
    <t>097-10 (42)</t>
  </si>
  \n
  <si>
    <t>Летние сабо шлепанцы резиновые для дома дачи бассейна отдыха на море обувь женская пляжная, 097-10, Лимонный , размер 42</t>
  </si>
  \n
  <si>
    <t>1526920643</t>
  </si>
  \n
  <si>
    <t>098-10 (34)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</si>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<si>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34</t>
  </si>
  \n
  <si>
    <t>1526955850</t>
  </si>
  \n
  <si>
    <t>098-10 (35)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</si>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<si>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35</t>
  </si>
  \n
  <si>
    <t>1526929593</t>
  </si>
  \n
  <si>
    <t>098-10 (42)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</si>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<si>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42</t>
  </si>
  \n
  <si>
    <t>1538600851</t>
  </si>
  \n
  <si>
    <t>095-1 (24)</t>
  </si>
  \n
  <si>
    <t>1538621631</t>
  </si>
  \n
  <si>
    <t>095-1 (26)</t>
  </si>
  \n
  <si>
    <t>1538703980</t>
  </si>
  \n
  <si>
    <t>095-1 (25)</t>
  </si>
  \n
  <si>
    <t>1538723665</t>
  </si>
  \n
  <si>
    <t>095-1 (27)</t>
  </si>
  \n
  <si>
    <t>1538735617</t>
  </si>
  \n
  <si>
    <t>095-1 (28)</t>
  </si>
  \n
  <si>
    <t>1538743877</t>
  </si>
  \n
  <si>
    <t>095-1 (29)</t>
  </si>
  \n
  <si>
    <t>1538751619</t>
  </si>
  \n
  <si>
    <t>095-1 (30)</t>
  </si>
  \n
  <si>
    <t>1538768822</t>
  </si>
  \n
  <si>
    <t>095-1 (31)</t>
  </si>
  \n
  <si>
    <t>1538782174</t>
  </si>
  \n
  <si>
    <t>095-1 (32)</t>
  </si>
  \n
  <si>
    <t>1538796236</t>
  </si>
  \n
  <si>
    <t>095-1 (33)</t>
  </si>
  \n
  <si>
    <t>1538826842</t>
  </si>
  \n
  <si>
    <t>095-1 (34)</t>
  </si>
  \n
  <si>
    <t>1538839618</t>
  </si>
  \n
  <si>
    <t>095-1 (35)</t>
  </si>
  \n
  <si>
    <t>1538864872</t>
  </si>
  \n
  <si>
    <t>095-2 (24)</t>
  </si>
  \n
  <si>
    <t>Летние сабо детские шлепанцы сланцы резиновые для дома дачи бассейна отдыха на море обувь детская пляжная , 095-2 , Сиреневый , размер 24</t>
  </si>
  \n
  <si>
    <t>1538875473</t>
  </si>
  \n
  <si>
    <t>095-2 (25)</t>
  </si>
  \n
  <si>
    <t>Летние сабо детские шлепанцы сланцы резиновые для дома дачи бассейна отдыха на море обувь детская пляжная , 095-2 , Сиреневый , размер 25</t>
  </si>
  \n
  <si>
    <t>1538878009</t>
  </si>
  \n
  <si>
    <t>095-2 (26)</t>
  </si>
  \n
  <si>
    <t>Летние сабо детские шлепанцы сланцы резиновые для дома дачи бассейна отдыха на море обувь детская пляжная,095-2 , Сиреневый , размер 26</t>
  </si>
  \n
  <si>
    <t>1538881057</t>
  </si>
  \n
  <si>
    <t>095-2 (27)</t>
  </si>
  \n
  <si>
    <t>Летние сабо детские шлепанцы сланцы резиновые для дома дачи бассейна отдыха на море обувь детская пляжная , 095-2 , Сиреневый , размер 27</t>
  </si>
  \n
  <si>
    <t>1538885579</t>
  </si>
  \n
  <si>
    <t>095-2 (28)</t>
  </si>
  \n
  <si>
    <t>Летние сабо детские шлепанцы сланцы резиновые для дома дачи бассейна отдыха на море обувь детская пляжная , 095-2 , Сиреневый , размер 28</t>
  </si>
  \n
  <si>
    <t>1538899139</t>
  </si>
  \n
  <si>
    <t>095-2 (29)</t>
  </si>
  \n
  <si>
    <t>Летние сабо детские шлепанцы сланцы резиновые для дома дачи бассейна отдыха на море обувь детская пляжная , 095-2 , Сиреневый , размер 29</t>
  </si>
  \n
  <si>
    <t>1538976242</t>
  </si>
  \n
  <si>
    <t>095-2 (30)</t>
  </si>
  \n
  <si>
    <t>Летние сабо детские шлепанцы сланцы резиновые для дома дачи бассейна отдыха на море обувь детская пляжная , 095-2 , Сиреневый, размер 30</t>
  </si>
  \n
  <si>
    <t>1538978406</t>
  </si>
  \n
  <si>
    <t>095-2 (31)</t>
  </si>
  \n
  <si>
    <t>Летние сабо детские шлепанцы сланцы резиновые для дома дачи бассейна отдыха на море обувь детская пляжная , 095-2 , Сиреневый , размер 31</t>
  </si>
  \n
  <si>
    <t>1538981883</t>
  </si>
  \n
  <si>
    <t>095-2 (32)</t>
  </si>
  \n
  <si>
    <t>Летние сабо детские шлепанцы сланцы резиновые для дома дачи бассейна отдыха на море обувь детская пляжная , 095-2 , Сиреневый , размер 32</t>
  </si>
  \n
  <si>
    <t>1538986422</t>
  </si>
  \n
  <si>
    <t>095-2 (33)</t>
  </si>
  \n
  <si>
    <t>Летние сабо детские шлепанцы сланцы резиновые для дома дачи бассейна отдыха на море обувь детская пляжная , 095-2 , Сиреневый , размер 33</t>
  </si>
  \n
  <si>
    <t>674824899</t>
  </si>
  \n
  <si>
    <t>090-1(39)</t>
  </si>
  \n
  <si>
    <t>Летние сабо шлепанцы сланцы резиновые для дома дачи бассейна отдыха на море обувь женская пляжная, 090-1 , Белый , размер 39</t>
  </si>
  \n
  <si>
    <t>1914687243</t>
  </si>
  \n
  <si>
    <t>032-6 (41)</t>
  </si>
  \n
  <si>
    <t>1908569267</t>
  </si>
  \n
  <si>
    <t>041-1 (44)</t>
  </si>
  \n
  <si>
    <t>1908569925</t>
  </si>
  \n
  <si>
    <t>041-1 (45)</t>
  </si>
  \n
  <si>
    <t>1908575392</t>
  </si>
  \n
  <si>
    <t>041-2 (36)</t>
  </si>
  \n
  <si>
    <t>1908577166</t>
  </si>
  \n
  <si>
    <t>041-2 (37)</t>
  </si>
  \n
  <si>
    <t>674857599</t>
  </si>
  \n
  <si>
    <t>090-2(39)</t>
  </si>
  \n
  <si>
    <t>Летние сабо шлепанцы сланцы резиновые для дома дачи бассейна отдыха на море обувь женская пляжная 090-2 , Сиреневый , размер 39</t>
  </si>
  \n
  <si>
    <t>674857700</t>
  </si>
  \n
  <si>
    <t>090-2(40)</t>
  </si>
  \n
  <si>
    <t>Летние сабо шлепанцы сланцы резиновые для дома дачи бассейна отдыха на море обувь женская пляжная 090-2 , Сиреневый , размер 40</t>
  </si>
  \n
  <si>
    <t>1908578991</t>
  </si>
  \n
  <si>
    <t>041-2 (38)</t>
  </si>
  \n
  <si>
    <t>1914687902</t>
  </si>
  \n
  <si>
    <t>032-6 (42)</t>
  </si>
  \n
  <si>
    <t>1908581166</t>
  </si>
  \n
  <si>
    <t>041-2 (40)</t>
  </si>
  \n
  <si>
    <t>674900372</t>
  </si>
  \n
  <si>
    <t>090-7(38)</t>
  </si>
  \n
  <si>
    <t>Летние сабо шлепанцы сланцы резиновые для дома дачи бассейна отдыха на море обувь женская пляжная , 090-7 , Зелёный , размер 38</t>
  </si>
  \n
  <si>
    <t>1908583052</t>
  </si>
  \n
  <si>
    <t>041-2 (41)</t>
  </si>
  \n
  <si>
    <t>1914743611</t>
  </si>
  \n
  <si>
    <t>032-10 (36)</t>
  </si>
  \n
  <si>
    <t>1914745471</t>
  </si>
  \n
  <si>
    <t>032-10 (37)</t>
  </si>
  \n
  <si>
    <t>1914746351</t>
  </si>
  \n
  <si>
    <t>032-10 (38)</t>
  </si>
  \n
  <si>
    <t>1908589606</t>
  </si>
  \n
  <si>
    <t>041-2 (45)</t>
  </si>
  \n
  <si>
    <t>1914747849</t>
  </si>
  \n
  <si>
    <t>032-10 (39)</t>
  </si>
  \n
  <si>
    <t>1908594054</t>
  </si>
  \n
  <si>
    <t>041-3 (37)</t>
  </si>
  \n
  <si>
    <t>1914749518</t>
  </si>
  \n
  <si>
    <t>032-10 (40)</t>
  </si>
  \n
  <si>
    <t>1908601005</t>
  </si>
  \n
  <si>
    <t>041-3 (39)</t>
  </si>
  \n
  <si>
    <t>1543520440</t>
  </si>
  \n
  <si>
    <t>085-1 (35)</t>
  </si>
  \n
  <si>
    <t>Летние сабо детские шлепанцы сланцы резиновые для дома дачи бассейна отдыха на море обувь детская пляжная, 085-1, темно-синий, размер 35</t>
  </si>
  \n
  <si>
    <t>1908601207</t>
  </si>
  \n
  <si>
    <t>041-3 (40)</t>
  </si>
  \n
  <si>
    <t>1908603409</t>
  </si>
  \n
  <si>
    <t>041-3 (41)</t>
  </si>
  \n
  <si>
    <t>1908605936</t>
  </si>
  \n
  <si>
    <t>041-3 (42)</t>
  </si>
  \n
  <si>
    <t>1627184320</t>
  </si>
  \n
  <si>
    <t>73 (27-28)</t>
  </si>
  \n
  <si>
    <t>1627304671</t>
  </si>
  \n
  <si>
    <t>73-2 (27-28)</t>
  </si>
  \n
  <si>
    <t>1627324348</t>
  </si>
  \n
  <si>
    <t>73-1 (27-28)</t>
  </si>
  \n
  <si>
    <t>1627333660</t>
  </si>
  \n
  <si>
    <t>73-3 (27-28)</t>
  </si>
  \n
  <si>
    <t>1627338857</t>
  </si>
  \n
  <si>
    <t>73 (29-30)</t>
  </si>
  \n
  <si>
    <t>1627339662</t>
  </si>
  \n
  <si>
    <t>73 (31-32)</t>
  </si>
  \n
  <si>
    <t>1627341314</t>
  </si>
  \n
  <si>
    <t>73 (33-34)</t>
  </si>
  \n
  <si>
    <t>1627342471</t>
  </si>
  \n
  <si>
    <t>73 (35-36)</t>
  </si>
  \n
  <si>
    <t>1627345281</t>
  </si>
  \n
  <si>
    <t>73-1 (29-30)</t>
  </si>
  \n
  <si>
    <t>1627393995</t>
  </si>
  \n
  <si>
    <t>73-1 (31-32)</t>
  </si>
  \n
  <si>
    <t>1627397278</t>
  </si>
  \n
  <si>
    <t>73-1 (33-34)</t>
  </si>
  \n
  <si>
    <t>1914749457</t>
  </si>
  \n
  <si>
    <t>032-10 (41)</t>
  </si>
  \n
  <si>
    <t>1914751118</t>
  </si>
  \n
  <si>
    <t>032-10 (42)</t>
  </si>
  \n
  <si>
    <t>1914752534</t>
  </si>
  \n
  <si>
    <t>032-14 (36)</t>
  </si>
  \n
  <si>
    <t>1908633247</t>
  </si>
  \n
  <si>
    <t>041-14 (36)</t>
  </si>
  \n
  <si>
    <t>1627784532</t>
  </si>
  \n
  <si>
    <t>73-3 (29-30)</t>
  </si>
  \n
  <si>
    <t>1908634900</t>
  </si>
  \n
  <si>
    <t>041-14 (37)</t>
  </si>
  \n
  <si>
    <t>1627786396</t>
  </si>
  \n
  <si>
    <t>73-3 (33-34)</t>
  </si>
  \n
  <si>
    <t>1627788857</t>
  </si>
  \n
  <si>
    <t>73-5 (27-28)</t>
  </si>
  \n
  <si>
    <t>1908635849</t>
  </si>
  \n
  <si>
    <t>041-14 (38)</t>
  </si>
  \n
  <si>
    <t>1627790948</t>
  </si>
  \n
  <si>
    <t>73-5 (31-32)</t>
  </si>
  \n
  <si>
    <t>1627796393</t>
  </si>
  \n
  <si>
    <t>73-5 (33-34)</t>
  </si>
  \n
  <si>
    <t>1627797136</t>
  </si>
  \n
  <si>
    <t>73-5 (35-36)</t>
  </si>
  \n
  <si>
    <t>1627800166</t>
  </si>
  \n
  <si>
    <t>73-6 (27-28)</t>
  </si>
  \n
  <si>
    <t>1627808149</t>
  </si>
  \n
  <si>
    <t>73-6 (29-30)</t>
  </si>
  \n
  <si>
    <t>1908637493</t>
  </si>
  \n
  <si>
    <t>041-14 (39)</t>
  </si>
  \n
  <si>
    <t>1908638548</t>
  </si>
  \n
  <si>
    <t>041-14 (40)</t>
  </si>
  \n
  <si>
    <t>1627823997</t>
  </si>
  \n
  <si>
    <t>73-6 (35-36)</t>
  </si>
  \n
  <si>
    <t>1627828675</t>
  </si>
  \n
  <si>
    <t>73-7 (27-28)</t>
  </si>
  \n
  <si>
    <t>1911993280</t>
  </si>
  \n
  <si>
    <t>041-14 (41)</t>
  </si>
  \n
  <si>
    <t>1914754391</t>
  </si>
  \n
  <si>
    <t>032-14 (37)</t>
  </si>
  \n
  <si>
    <t>1911996182</t>
  </si>
  \n
  <si>
    <t>041-14 (44)</t>
  </si>
  \n
  <si>
    <t>1911997548</t>
  </si>
  \n
  <si>
    <t>041-14 (45)</t>
  </si>
  \n
  <si>
    <t>1627868793</t>
  </si>
  \n
  <si>
    <t>73-8 (27-28)</t>
  </si>
  \n
  <si>
    <t>1912004260</t>
  </si>
  \n
  <si>
    <t>030 (37)</t>
  </si>
  \n
  <si>
    <t>1627872197</t>
  </si>
  \n
  <si>
    <t>73-8 (33-34)</t>
  </si>
  \n
  <si>
    <t>1628717787</t>
  </si>
  \n
  <si>
    <t>70 (27-28)</t>
  </si>
  \n
  <si>
    <t>1628748756</t>
  </si>
  \n
  <si>
    <t>70 (29-30)</t>
  </si>
  \n
  <si>
    <t>1628751267</t>
  </si>
  \n
  <si>
    <t>70 (31-32)</t>
  </si>
  \n
  <si>
    <t>1912005680</t>
  </si>
  \n
  <si>
    <t>030 (38)</t>
  </si>
  \n
  <si>
    <t>702172439</t>
  </si>
  \n
  <si>
    <t>067 (45)</t>
  </si>
  \n
  <si>
    <t>1912006588</t>
  </si>
  \n
  <si>
    <t>030 (39)</t>
  </si>
  \n
  <si>
    <t>1628759451</t>
  </si>
  \n
  <si>
    <t>70-1 (27-28)</t>
  </si>
  \n
  <si>
    <t>1628762211</t>
  </si>
  \n
  <si>
    <t>70-1 (29-30)</t>
  </si>
  \n
  <si>
    <t>1628763168</t>
  </si>
  \n
  <si>
    <t>70-1 (31-32)</t>
  </si>
  \n
  <si>
    <t>1912008436</t>
  </si>
  \n
  <si>
    <t>030 (40)</t>
  </si>
  \n
  <si>
    <t>1138714332</t>
  </si>
  \n
  <si>
    <t>621 б (28)</t>
  </si>
  \n
  <si>
    <t>Сапоги, полусапоги, ботинки детские зимние, утепленные галоши с надставкой эва для мальчиков, калоши для девочек бордовые 621 размер 28</t>
  </si>
  \n
  <si>
    <t>1912036164</t>
  </si>
  \n
  <si>
    <t>030-1 (36)</t>
  </si>
  \n
  <si>
    <t>1628795555</t>
  </si>
  \n
  <si>
    <t>70-2 (27-28)</t>
  </si>
  \n
  <si>
    <t>1628799076</t>
  </si>
  \n
  <si>
    <t>70-2 (29-30)</t>
  </si>
  \n
  <si>
    <t>1628799724</t>
  </si>
  \n
  <si>
    <t>70-2 (31-32)</t>
  </si>
  \n
  <si>
    <t>1912055595</t>
  </si>
  \n
  <si>
    <t>030-1 (37)</t>
  </si>
  \n
  <si>
    <t>1628809491</t>
  </si>
  \n
  <si>
    <t>70-3 (27-28)</t>
  </si>
  \n
  <si>
    <t>1628811567</t>
  </si>
  \n
  <si>
    <t>70-3 (29-30)</t>
  </si>
  \n
  <si>
    <t>1628812033</t>
  </si>
  \n
  <si>
    <t>70-3 (31-32)</t>
  </si>
  \n
  <si>
    <t>1914755407</t>
  </si>
  \n
  <si>
    <t>032-14 (38)</t>
  </si>
  \n
  <si>
    <t>1628822047</t>
  </si>
  \n
  <si>
    <t>70-3 (35-36)</t>
  </si>
  \n
  <si>
    <t>1914756954</t>
  </si>
  \n
  <si>
    <t>032-14 (39)</t>
  </si>
  \n
  <si>
    <t>1912067203</t>
  </si>
  \n
  <si>
    <t>030-1 (40)</t>
  </si>
  \n
  <si>
    <t>1912069052</t>
  </si>
  \n
  <si>
    <t>030-1 (41)</t>
  </si>
  \n
  <si>
    <t>1912071522</t>
  </si>
  \n
  <si>
    <t>030-1 (42)</t>
  </si>
  \n
  <si>
    <t>1628861607</t>
  </si>
  \n
  <si>
    <t>70-6 (27-28)</t>
  </si>
  \n
  <si>
    <t>1628864454</t>
  </si>
  \n
  <si>
    <t>70-6 (29-30)</t>
  </si>
  \n
  <si>
    <t>1628865020</t>
  </si>
  \n
  <si>
    <t>70-6 (31-32)</t>
  </si>
  \n
  <si>
    <t>1914759293</t>
  </si>
  \n
  <si>
    <t>032-14 (40)</t>
  </si>
  \n
  <si>
    <t>1912097888</t>
  </si>
  \n
  <si>
    <t>030-6 (38)</t>
  </si>
  \n
  <si>
    <t>1628869872</t>
  </si>
  \n
  <si>
    <t>70-7 (27-28)</t>
  </si>
  \n
  <si>
    <t>1912098926</t>
  </si>
  \n
  <si>
    <t>030-6 (39)</t>
  </si>
  \n
  <si>
    <t>1628872767</t>
  </si>
  \n
  <si>
    <t>70-7 (31-32)</t>
  </si>
  \n
  <si>
    <t>1255797615</t>
  </si>
  \n
  <si>
    <t>60-3 (45)</t>
  </si>
  \n
  <si>
    <t>1912100344</t>
  </si>
  \n
  <si>
    <t>030-6 (40)</t>
  </si>
  \n
  <si>
    <t>1467632353</t>
  </si>
  \n
  <si>
    <t>82-8(39)</t>
  </si>
  \n
  <si>
    <t>1912101692</t>
  </si>
  \n
  <si>
    <t>030-6 (41)</t>
  </si>
  \n
  <si>
    <t>1912114461</t>
  </si>
  \n
  <si>
    <t>030-10 (36)</t>
  </si>
  \n
  <si>
    <t>705259193</t>
  </si>
  \n
  <si>
    <t>086-2 (45)</t>
  </si>
  \n
  <si>
    <t>1628878663</t>
  </si>
  \n
  <si>
    <t>70-8 (29-30)</t>
  </si>
  \n
  <si>
    <t>1912116101</t>
  </si>
  \n
  <si>
    <t>030-10 (37)</t>
  </si>
  \n
  <si>
    <t>1628879866</t>
  </si>
  \n
  <si>
    <t>70-8 (33-34)</t>
  </si>
  \n
  <si>
    <t>1912117008</t>
  </si>
  \n
  <si>
    <t>030-10 (38)</t>
  </si>
  \n
  <si>
    <t>1912118375</t>
  </si>
  \n
  <si>
    <t>030-10 (39)</t>
  </si>
  \n
  <si>
    <t>1912120073</t>
  </si>
  \n
  <si>
    <t>030-10 (40)</t>
  </si>
  \n
  <si>
    <t>1249863822</t>
  </si>
  \n
  <si>
    <t>81-1 (41-42)</t>
  </si>
  \n
  <si>
    <t>1912122111</t>
  </si>
  \n
  <si>
    <t>030-10 (41)</t>
  </si>
  \n
  <si>
    <t>1912122782</t>
  </si>
  \n
  <si>
    <t>030-10 (42)</t>
  </si>
  \n
  <si>
    <t>1912124353</t>
  </si>
  \n
  <si>
    <t>030-14 (36)</t>
  </si>
  \n
  <si>
    <t>1912140723</t>
  </si>
  \n
  <si>
    <t>030-14 (37)</t>
  </si>
  \n
  <si>
    <t>1912141686</t>
  </si>
  \n
  <si>
    <t>030-14 (38)</t>
  </si>
  \n
  <si>
    <t>1912142459</t>
  </si>
  \n
  <si>
    <t>030-14 (39)</t>
  </si>
  \n
  <si>
    <t>1912143082</t>
  </si>
  \n
  <si>
    <t>030-14 (40)</t>
  </si>
  \n
  <si>
    <t>1912143821</t>
  </si>
  \n
  <si>
    <t>030-14 (41)</t>
  </si>
  \n
  <si>
    <t>1912146965</t>
  </si>
  \n
  <si>
    <t>031 (37)</t>
  </si>
  \n
  <si>
    <t>1912147599</t>
  </si>
  \n
  <si>
    <t>031 (38)</t>
  </si>
  \n
  <si>
    <t>1912148336</t>
  </si>
  \n
  <si>
    <t>031 (39)</t>
  </si>
  \n
  <si>
    <t>1914760457</t>
  </si>
  \n
  <si>
    <t>032-14 (41)</t>
  </si>
  \n
  <si>
    <t>1912151473</t>
  </si>
  \n
  <si>
    <t>031-1 (36)</t>
  </si>
  \n
  <si>
    <t>1914763114</t>
  </si>
  \n
  <si>
    <t>032-14 (42)</t>
  </si>
  \n
  <si>
    <t>1912153622</t>
  </si>
  \n
  <si>
    <t>031-1 (38)</t>
  </si>
  \n
  <si>
    <t>1467777874</t>
  </si>
  \n
  <si>
    <t>079-7 (39)</t>
  </si>
  \n
  <si>
    <t>1912154346</t>
  </si>
  \n
  <si>
    <t>031-1 (39)</t>
  </si>
  \n
  <si>
    <t>1912154906</t>
  </si>
  \n
  <si>
    <t>031-1 (40)</t>
  </si>
  \n
  <si>
    <t>1912157128</t>
  </si>
  \n
  <si>
    <t>031-1 (41)</t>
  </si>
  \n
  <si>
    <t>1469217555</t>
  </si>
  \n
  <si>
    <t>84-7 (35-36)</t>
  </si>
  \n
  <si>
    <t>1914778287</t>
  </si>
  \n
  <si>
    <t>034-6 (36)</t>
  </si>
  \n
  <si>
    <t>1914780851</t>
  </si>
  \n
  <si>
    <t>034-6 (37)</t>
  </si>
  \n
  <si>
    <t>1912168560</t>
  </si>
  \n
  <si>
    <t>031-6 (38)</t>
  </si>
  \n
  <si>
    <t>1912169169</t>
  </si>
  \n
  <si>
    <t>031-6 (39)</t>
  </si>
  \n
  <si>
    <t>1912170798</t>
  </si>
  \n
  <si>
    <t>031-6 (40)</t>
  </si>
  \n
  <si>
    <t>1912171342</t>
  </si>
  \n
  <si>
    <t>031-6 (41)</t>
  </si>
  \n
  <si>
    <t>1469314708</t>
  </si>
  \n
  <si>
    <t>84 (37)</t>
  </si>
  \n
  <si>
    <t>1912172367</t>
  </si>
  \n
  <si>
    <t>031-6 (42)</t>
  </si>
  \n
  <si>
    <t>1914782663</t>
  </si>
  \n
  <si>
    <t>034-6 (38)</t>
  </si>
  \n
  <si>
    <t>1914783492</t>
  </si>
  \n
  <si>
    <t>034-6 (39)</t>
  </si>
  \n
  <si>
    <t>1914786059</t>
  </si>
  \n
  <si>
    <t>034-6 (40)</t>
  </si>
  \n
  <si>
    <t>1469353977</t>
  </si>
  \n
  <si>
    <t>84-1 (35-36)</t>
  </si>
  \n
  <si>
    <t>1914909914</t>
  </si>
  \n
  <si>
    <t>036-6 (41)</t>
  </si>
  \n
  <si>
    <t>1914787053</t>
  </si>
  \n
  <si>
    <t>034-6 (42)</t>
  </si>
  \n
  <si>
    <t>1914816067</t>
  </si>
  \n
  <si>
    <t>034-10 (36)</t>
  </si>
  \n
  <si>
    <t>1469391016</t>
  </si>
  \n
  <si>
    <t>84-1 (40)</t>
  </si>
  \n
  <si>
    <t>1469394164</t>
  </si>
  \n
  <si>
    <t>84-1 (41-42)</t>
  </si>
  \n
  <si>
    <t>1470541988</t>
  </si>
  \n
  <si>
    <t>84-2 (35-36)</t>
  </si>
  \n
  <si>
    <t>1914817892</t>
  </si>
  \n
  <si>
    <t>034-10 (37)</t>
  </si>
  \n
  <si>
    <t>1470550516</t>
  </si>
  \n
  <si>
    <t>84-2 (38)</t>
  </si>
  \n
  <si>
    <t>1912233851</t>
  </si>
  \n
  <si>
    <t>031-14 (36)</t>
  </si>
  \n
  <si>
    <t>1912235784</t>
  </si>
  \n
  <si>
    <t>031-14 (37)</t>
  </si>
  \n
  <si>
    <t>1470559760</t>
  </si>
  \n
  <si>
    <t>84-2 (41-42)</t>
  </si>
  \n
  <si>
    <t>1470565488</t>
  </si>
  \n
  <si>
    <t>84-3 (35-36)</t>
  </si>
  \n
  <si>
    <t>1470570957</t>
  </si>
  \n
  <si>
    <t>84-3 (37)</t>
  </si>
  \n
  <si>
    <t>1914818972</t>
  </si>
  \n
  <si>
    <t>034-10 (38)</t>
  </si>
  \n
  <si>
    <t>1912238274</t>
  </si>
  \n
  <si>
    <t>031-14 (39)</t>
  </si>
  \n
  <si>
    <t>1914820379</t>
  </si>
  \n
  <si>
    <t>034-10 (39)</t>
  </si>
  \n
  <si>
    <t>1912239494</t>
  </si>
  \n
  <si>
    <t>031-14 (41)</t>
  </si>
  \n
  <si>
    <t>1912270252</t>
  </si>
  \n
  <si>
    <t>032 (37)</t>
  </si>
  \n
  <si>
    <t>1912271533</t>
  </si>
  \n
  <si>
    <t>032 (38)</t>
  </si>
  \n
  <si>
    <t>1912274010</t>
  </si>
  \n
  <si>
    <t>032 (39)</t>
  </si>
  \n
  <si>
    <t>1914820398</t>
  </si>
  \n
  <si>
    <t>034-10 (40)</t>
  </si>
  \n
  <si>
    <t>1912307900</t>
  </si>
  \n
  <si>
    <t>032-1 (36)</t>
  </si>
  \n
  <si>
    <t>721809839</t>
  </si>
  \n
  <si>
    <t>620 (30)</t>
  </si>
  \n
  <si>
    <t>Сапоги, полусапоги, ботинки детские зимние, утепленные галоши с надставкой эва для мальчиков, калоши для девочек черные 620 размер 30</t>
  </si>
  \n
  <si>
    <t>1912308977</t>
  </si>
  \n
  <si>
    <t>032-1 (37)</t>
  </si>
  \n
  <si>
    <t>1914821186</t>
  </si>
  \n
  <si>
    <t>034-10 (41)</t>
  </si>
  \n
  <si>
    <t>1914825723</t>
  </si>
  \n
  <si>
    <t>034-10 (42)</t>
  </si>
  \n
  <si>
    <t>1914828249</t>
  </si>
  \n
  <si>
    <t>034-14 (36)</t>
  </si>
  \n
  <si>
    <t>1912316209</t>
  </si>
  \n
  <si>
    <t>032-1 (41)</t>
  </si>
  \n
  <si>
    <t>1914834304</t>
  </si>
  \n
  <si>
    <t>034-14 (37)</t>
  </si>
  \n
  <si>
    <t>1914911395</t>
  </si>
  \n
  <si>
    <t>036-6 (42)</t>
  </si>
  \n
  <si>
    <t>1470734752</t>
  </si>
  \n
  <si>
    <t>84-8 (35-36)</t>
  </si>
  \n
  <si>
    <t>1470740367</t>
  </si>
  \n
  <si>
    <t>84-8 (37)</t>
  </si>
  \n
  <si>
    <t>1912322229</t>
  </si>
  \n
  <si>
    <t>032-1 (45)</t>
  </si>
  \n
  <si>
    <t>1470752914</t>
  </si>
  \n
  <si>
    <t>84-8 (39)</t>
  </si>
  \n
  <si>
    <t>1470756665</t>
  </si>
  \n
  <si>
    <t>84-8 (40)</t>
  </si>
  \n
  <si>
    <t>1912326169</t>
  </si>
  \n
  <si>
    <t>033 (37)</t>
  </si>
  \n
  <si>
    <t>1912328249</t>
  </si>
  \n
  <si>
    <t>033 (38)</t>
  </si>
  \n
  <si>
    <t>1912329023</t>
  </si>
  \n
  <si>
    <t>033 (39)</t>
  </si>
  \n
  <si>
    <t>1912329875</t>
  </si>
  \n
  <si>
    <t>033 (40)</t>
  </si>
  \n
  <si>
    <t>1912338183</t>
  </si>
  \n
  <si>
    <t>033-1 (36)</t>
  </si>
  \n
  <si>
    <t>1914939293</t>
  </si>
  \n
  <si>
    <t>036-10 (40)</t>
  </si>
  \n
  <si>
    <t>1504226390</t>
  </si>
  \n
  <si>
    <t>086 (35)</t>
  </si>
  \n
  <si>
    <t>1912340162</t>
  </si>
  \n
  <si>
    <t>033-1 (38)</t>
  </si>
  \n
  <si>
    <t>1914841209</t>
  </si>
  \n
  <si>
    <t>034-14 (40)</t>
  </si>
  \n
  <si>
    <t>1504292249</t>
  </si>
  \n
  <si>
    <t>086 (38)</t>
  </si>
  \n
  <si>
    <t>1629796237</t>
  </si>
  \n
  <si>
    <t>72-5 (35-36)</t>
  </si>
  \n
  <si>
    <t>1504575081</t>
  </si>
  \n
  <si>
    <t>086-1 (34)</t>
  </si>
  \n
  <si>
    <t>1914842253</t>
  </si>
  \n
  <si>
    <t>034-14 (41)</t>
  </si>
  \n
  <si>
    <t>1504663404</t>
  </si>
  \n
  <si>
    <t>086-1 (38)</t>
  </si>
  \n
  <si>
    <t>1912342826</t>
  </si>
  \n
  <si>
    <t>033-1 (41)</t>
  </si>
  \n
  <si>
    <t>1912343929</t>
  </si>
  \n
  <si>
    <t>033-1 (42)</t>
  </si>
  \n
  <si>
    <t>1914847815</t>
  </si>
  \n
  <si>
    <t>036 (37)</t>
  </si>
  \n
  <si>
    <t>1912353114</t>
  </si>
  \n
  <si>
    <t>033-2 (39)</t>
  </si>
  \n
  <si>
    <t>1912355185</t>
  </si>
  \n
  <si>
    <t>033-2 (40)</t>
  </si>
  \n
  <si>
    <t>1914849136</t>
  </si>
  \n
  <si>
    <t>036 (38)</t>
  </si>
  \n
  <si>
    <t>775108360</t>
  </si>
  \n
  <si>
    <t>098-7 (39)</t>
  </si>
  \n
  <si>
    <t>Летние сабо медицинские шлепанцы сланцы резиновые для дома дачи бассейна отдыха на море обувь женская пляжная , 098-7 , Зелёный , размер 39</t>
  </si>
  \n
  <si>
    <t>775118222</t>
  </si>
  \n
  <si>
    <t>098-7 (40)</t>
  </si>
  \n
  <si>
    <t>Летние сабо медицинские шлепанцы сланцы резиновые для дома дачи бассейна отдыха на море обувь женская пляжная , 098-7 , Зелёный , размер 40</t>
  </si>
  \n
  <si>
    <t>1912357215</t>
  </si>
  \n
  <si>
    <t>033-2 (42)</t>
  </si>
  \n
  <si>
    <t>1912358665</t>
  </si>
  \n
  <si>
    <t>033-6 (36)</t>
  </si>
  \n
  <si>
    <t>1912359768</t>
  </si>
  \n
  <si>
    <t>033-6 (37)</t>
  </si>
  \n
  <si>
    <t>1912360735</t>
  </si>
  \n
  <si>
    <t>033-6 (38)</t>
  </si>
  \n
  <si>
    <t>1912362117</t>
  </si>
  \n
  <si>
    <t>033-6 (39)</t>
  </si>
  \n
  <si>
    <t>1913725991</t>
  </si>
  \n
  <si>
    <t>033-6 (40)</t>
  </si>
  \n
  <si>
    <t>1913730958</t>
  </si>
  \n
  <si>
    <t>033-6 (41)</t>
  </si>
  \n
  <si>
    <t>1913734072</t>
  </si>
  \n
  <si>
    <t>033-6 (42)</t>
  </si>
  \n
  <si>
    <t>1913768774</t>
  </si>
  \n
  <si>
    <t>033-10 (36)</t>
  </si>
  \n
  <si>
    <t>1913774969</t>
  </si>
  \n
  <si>
    <t>033-10 (37)</t>
  </si>
  \n
  <si>
    <t>1913777158</t>
  </si>
  \n
  <si>
    <t>033-10 (38)</t>
  </si>
  \n
  <si>
    <t>785147436</t>
  </si>
  \n
  <si>
    <t>098-10 (40)</t>
  </si>
  \n
  <si>
    <t>Летние сабо медицинские шлепанцы бежевые, сланцы резиновые для дома дачи бассейна отдыха на море обувь женская пляжная , 098-10 , Лимонный , размер 40</t>
  </si>
  \n
  <si>
    <t>1913782631</t>
  </si>
  \n
  <si>
    <t>033-10 (39)</t>
  </si>
  \n
  <si>
    <t>1913786402</t>
  </si>
  \n
  <si>
    <t>033-10 (40)</t>
  </si>
  \n
  <si>
    <t>1913789252</t>
  </si>
  \n
  <si>
    <t>033-10 (41)</t>
  </si>
  \n
  <si>
    <t>1913793892</t>
  </si>
  \n
  <si>
    <t>033-10 (42)</t>
  </si>
  \n
  <si>
    <t>1913798617</t>
  </si>
  \n
  <si>
    <t>033-14 (36)</t>
  </si>
  \n
  <si>
    <t>1913808554</t>
  </si>
  \n
  <si>
    <t>033-14 (38)</t>
  </si>
  \n
  <si>
    <t>1914850784</t>
  </si>
  \n
  <si>
    <t>036 (39)</t>
  </si>
  \n
  <si>
    <t>1913820571</t>
  </si>
  \n
  <si>
    <t>033-14 (41)</t>
  </si>
  \n
  <si>
    <t>1913828037</t>
  </si>
  \n
  <si>
    <t>034 (37)</t>
  </si>
  \n
  <si>
    <t>1914851760</t>
  </si>
  \n
  <si>
    <t>036 (40)</t>
  </si>
  \n
  <si>
    <t>1913835437</t>
  </si>
  \n
  <si>
    <t>034 (39)</t>
  </si>
  \n
  <si>
    <t>1913838124</t>
  </si>
  \n
  <si>
    <t>034 (40)</t>
  </si>
  \n
  <si>
    <t>1914862796</t>
  </si>
  \n
  <si>
    <t>036-1 (36)</t>
  </si>
  \n
  <si>
    <t>1914863614</t>
  </si>
  \n
  <si>
    <t>036-1 (37)</t>
  </si>
  \n
  <si>
    <t>1914864603</t>
  </si>
  \n
  <si>
    <t>036-1 (38)</t>
  </si>
  \n
  <si>
    <t>1914866921</t>
  </si>
  \n
  <si>
    <t>036-1 (39)</t>
  </si>
  \n
  <si>
    <t>795182816</t>
  </si>
  \n
  <si>
    <t>097-2 (39)</t>
  </si>
  \n
  <si>
    <t>1914867675</t>
  </si>
  \n
  <si>
    <t>036-1 (40)</t>
  </si>
  \n
  <si>
    <t>1914939841</t>
  </si>
  \n
  <si>
    <t>036-10 (41)</t>
  </si>
  \n
  <si>
    <t>1914870412</t>
  </si>
  \n
  <si>
    <t>036-1 (42)</t>
  </si>
  \n
  <si>
    <t>1914187201</t>
  </si>
  \n
  <si>
    <t>035 (37)</t>
  </si>
  \n
  <si>
    <t>1914200030</t>
  </si>
  \n
  <si>
    <t>035 (38)</t>
  </si>
  \n
  <si>
    <t>1914200349</t>
  </si>
  \n
  <si>
    <t>035 (39)</t>
  </si>
  \n
  <si>
    <t>1914207063</t>
  </si>
  \n
  <si>
    <t>035 (40)</t>
  </si>
  \n
  <si>
    <t>1740447869</t>
  </si>
  \n
  <si>
    <t>82-8 (41-42)-у</t>
  </si>
  \n
  <si>
    <t>Сапоги резиновые эва утепленные ботинки женские для дачи и сада полусапоги для огорода полуботинки подростковые для рыбалки и охоты. Товар уцененный</t>
  </si>
  \n
  <si>
    <t>1914222223</t>
  </si>
  \n
  <si>
    <t>035-1 (36)</t>
  </si>
  \n
  <si>
    <t>1914871727</t>
  </si>
  \n
  <si>
    <t>036-1 (43)</t>
  </si>
  \n
  <si>
    <t>1539137347</t>
  </si>
  \n
  <si>
    <t>095-3 (32)</t>
  </si>
  \n
  <si>
    <t>1914229537</t>
  </si>
  \n
  <si>
    <t>035-1 (38)</t>
  </si>
  \n
  <si>
    <t>1539143021</t>
  </si>
  \n
  <si>
    <t>095-3 (34)</t>
  </si>
  \n
  <si>
    <t>1539146258</t>
  </si>
  \n
  <si>
    <t>095-3 (35)</t>
  </si>
  \n
  <si>
    <t>1279017022</t>
  </si>
  \n
  <si>
    <t>83 (35-36)</t>
  </si>
  \n
  <si>
    <t>1852514455</t>
  </si>
  \n
  <si>
    <t>065-2(40)</t>
  </si>
  \n
  <si>
    <t>1914233255</t>
  </si>
  \n
  <si>
    <t>035-1 (39)</t>
  </si>
  \n
  <si>
    <t>1914237635</t>
  </si>
  \n
  <si>
    <t>035-1 (40)</t>
  </si>
  \n
  <si>
    <t>1914243440</t>
  </si>
  \n
  <si>
    <t>035-1 (41)</t>
  </si>
  \n
  <si>
    <t>1914873758</t>
  </si>
  \n
  <si>
    <t>036-1 (44)</t>
  </si>
  \n
  <si>
    <t>1539192974</t>
  </si>
  \n
  <si>
    <t>095-4 (30)</t>
  </si>
  \n
  <si>
    <t>1539203199</t>
  </si>
  \n
  <si>
    <t>095-4 (31)</t>
  </si>
  \n
  <si>
    <t>1539218466</t>
  </si>
  \n
  <si>
    <t>095-4 (32)</t>
  </si>
  \n
  <si>
    <t>855243352</t>
  </si>
  \n
  <si>
    <t>096-1 (43)</t>
  </si>
  \n
  <si>
    <t>Летние сабо медицинские шлепанцы сланцы резиновые для дома дачи бассейна отдыха на море обувь мужская пляжная , 096-1 , Белый , размер 43</t>
  </si>
  \n
  <si>
    <t>1539217224</t>
  </si>
  \n
  <si>
    <t>095-4 (33)</t>
  </si>
  \n
  <si>
    <t>1539239457</t>
  </si>
  \n
  <si>
    <t>095-4 (35)</t>
  </si>
  \n
  <si>
    <t>1914329552</t>
  </si>
  \n
  <si>
    <t>035-6 (36)</t>
  </si>
  \n
  <si>
    <t>1904713381</t>
  </si>
  \n
  <si>
    <t>040 (36)</t>
  </si>
  \n
  <si>
    <t>1278991579</t>
  </si>
  \n
  <si>
    <t>83-1 (38)</t>
  </si>
  \n
  <si>
    <t>1904746543</t>
  </si>
  \n
  <si>
    <t>040 (37)</t>
  </si>
  \n
  <si>
    <t>1904750053</t>
  </si>
  \n
  <si>
    <t>040 (38)</t>
  </si>
  \n
  <si>
    <t>1904753150</t>
  </si>
  \n
  <si>
    <t>040 (39)</t>
  </si>
  \n
  <si>
    <t>1904769458</t>
  </si>
  \n
  <si>
    <t>040 (40)</t>
  </si>
  \n
  <si>
    <t>1904771137</t>
  </si>
  \n
  <si>
    <t>040 (41)</t>
  </si>
  \n
  <si>
    <t>1914332059</t>
  </si>
  \n
  <si>
    <t>035-6 (37)</t>
  </si>
  \n
  <si>
    <t>1914335821</t>
  </si>
  \n
  <si>
    <t>035-6 (38)</t>
  </si>
  \n
  <si>
    <t>1278954111</t>
  </si>
  \n
  <si>
    <t>90 (45)</t>
  </si>
  \n
  <si>
    <t>1914342993</t>
  </si>
  \n
  <si>
    <t>035-6 (39)</t>
  </si>
  \n
  <si>
    <t>1914348073</t>
  </si>
  \n
  <si>
    <t>035-6 (40)</t>
  </si>
  \n
  <si>
    <t>1278953707</t>
  </si>
  \n
  <si>
    <t>90-4 (41-42)</t>
  </si>
  \n
  <si>
    <t>1278954738</t>
  </si>
  \n
  <si>
    <t>90 (41-42)</t>
  </si>
  \n
  <si>
    <t>1904971198</t>
  </si>
  \n
  <si>
    <t>040-1 (36)</t>
  </si>
  \n
  <si>
    <t>1278955862</t>
  </si>
  \n
  <si>
    <t>90 (44)</t>
  </si>
  \n
  <si>
    <t>1904972895</t>
  </si>
  \n
  <si>
    <t>040-1 (37)</t>
  </si>
  \n
  <si>
    <t>1904974485</t>
  </si>
  \n
  <si>
    <t>040-1 (38)</t>
  </si>
  \n
  <si>
    <t>1904978149</t>
  </si>
  \n
  <si>
    <t>040-1 (39)</t>
  </si>
  \n
  <si>
    <t>1914356605</t>
  </si>
  \n
  <si>
    <t>035-6 (41)</t>
  </si>
  \n
  <si>
    <t>1278954207</t>
  </si>
  \n
  <si>
    <t>90 (43)</t>
  </si>
  \n
  <si>
    <t>1278959336</t>
  </si>
  \n
  <si>
    <t>91 (47-48)</t>
  </si>
  \n
  <si>
    <t>1278959117</t>
  </si>
  \n
  <si>
    <t>91 (44)</t>
  </si>
  \n
  <si>
    <t>1914361080</t>
  </si>
  \n
  <si>
    <t>035-6 (42)</t>
  </si>
  \n
  <si>
    <t>1905025613</t>
  </si>
  \n
  <si>
    <t>040-1 (42)</t>
  </si>
  \n
  <si>
    <t>1278958177</t>
  </si>
  \n
  <si>
    <t>91 (46)</t>
  </si>
  \n
  <si>
    <t>1905027882</t>
  </si>
  \n
  <si>
    <t>040-1 (43)</t>
  </si>
  \n
  <si>
    <t>1905036175</t>
  </si>
  \n
  <si>
    <t>040-1 (45)</t>
  </si>
  \n
  <si>
    <t>1914392198</t>
  </si>
  \n
  <si>
    <t>035-10 (36)</t>
  </si>
  \n
  <si>
    <t>1914398879</t>
  </si>
  \n
  <si>
    <t>035-10 (37)</t>
  </si>
  \n
  <si>
    <t>1278957950</t>
  </si>
  \n
  <si>
    <t>91 (43)</t>
  </si>
  \n
  <si>
    <t>1905051314</t>
  </si>
  \n
  <si>
    <t>040-2 (38)</t>
  </si>
  \n
  <si>
    <t>1905053106</t>
  </si>
  \n
  <si>
    <t>040-2 (39)</t>
  </si>
  \n
  <si>
    <t>1914874215</t>
  </si>
  \n
  <si>
    <t>036-1 (45)</t>
  </si>
  \n
  <si>
    <t>1905063026</t>
  </si>
  \n
  <si>
    <t>040-2 (41)</t>
  </si>
  \n
  <si>
    <t>1914904379</t>
  </si>
  \n
  <si>
    <t>036-6 (36)</t>
  </si>
  \n
  <si>
    <t>1914905274</t>
  </si>
  \n
  <si>
    <t>036-6 (37)</t>
  </si>
  \n
  <si>
    <t>1914907677</t>
  </si>
  \n
  <si>
    <t>036-6 (38)</t>
  </si>
  \n
  <si>
    <t>1914490837</t>
  </si>
  \n
  <si>
    <t>035-14 (36)</t>
  </si>
  \n
  <si>
    <t>1905068104</t>
  </si>
  \n
  <si>
    <t>040-3 (36)</t>
  </si>
  \n
  <si>
    <t>1905068778</t>
  </si>
  \n
  <si>
    <t>040-3 (37)</t>
  </si>
  \n
  <si>
    <t>984153611</t>
  </si>
  \n
  <si>
    <t>098-1 (43)</t>
  </si>
  \n
  <si>
    <t>Летние сабо медицинские шлепанцы сланцы резиновые для дома дачи бассейна отдыха на море обувь женская пляжная , 098-1 , Белый , размер 43</t>
  </si>
  \n
  <si>
    <t>1905069521</t>
  </si>
  \n
  <si>
    <t>040-3 (38)</t>
  </si>
  \n
  <si>
    <t>1905072916</t>
  </si>
  \n
  <si>
    <t>040-3 (39)</t>
  </si>
  \n
  <si>
    <t>1906962698</t>
  </si>
  \n
  <si>
    <t>040-3 (40)</t>
  </si>
  \n
  <si>
    <t>1906964518</t>
  </si>
  \n
  <si>
    <t>040-3 (41)</t>
  </si>
  \n
  <si>
    <t>1906970336</t>
  </si>
  \n
  <si>
    <t>040-3 (42)</t>
  </si>
  \n
  <si>
    <t>1906971158</t>
  </si>
  \n
  <si>
    <t>040-3 (43)</t>
  </si>
  \n
  <si>
    <t>1907021312</t>
  </si>
  \n
  <si>
    <t>040-3 (44)</t>
  </si>
  \n
  <si>
    <t>1907023036</t>
  </si>
  \n
  <si>
    <t>040-3 (45)</t>
  </si>
  \n
  <si>
    <t>1907037673</t>
  </si>
  \n
  <si>
    <t>040-14 (37)</t>
  </si>
  \n
  <si>
    <t>992667591</t>
  </si>
  \n
  <si>
    <t>073-8 (41)</t>
  </si>
  \n
  <si>
    <t>1907038907</t>
  </si>
  \n
  <si>
    <t>040-14 (38)</t>
  </si>
  \n
  <si>
    <t>1907039791</t>
  </si>
  \n
  <si>
    <t>040-14 (39)</t>
  </si>
  \n
  <si>
    <t>1907040822</t>
  </si>
  \n
  <si>
    <t>040-14 (40)</t>
  </si>
  \n
  <si>
    <t>1907042842</t>
  </si>
  \n
  <si>
    <t>040-14 (41)</t>
  </si>
  \n
  <si>
    <t>1907044444</t>
  </si>
  \n
  <si>
    <t>040-14 (42)</t>
  </si>
  \n
  <si>
    <t>1914492680</t>
  </si>
  \n
  <si>
    <t>035-14 (37)</t>
  </si>
  \n
  <si>
    <t>1914494563</t>
  </si>
  \n
  <si>
    <t>035-14 (38)</t>
  </si>
  \n
  <si>
    <t>1914907827</t>
  </si>
  \n
  <si>
    <t>036-6 (39)</t>
  </si>
  \n
  <si>
    <t>1914514060</t>
  </si>
  \n
  <si>
    <t>035-14 (40)</t>
  </si>
  \n
  <si>
    <t>1914515211</t>
  </si>
  \n
  <si>
    <t>035-14 (41)</t>
  </si>
  \n
  <si>
    <t>1914516576</t>
  </si>
  \n
  <si>
    <t>035-14 (42)</t>
  </si>
  \n
  <si>
    <t>1907179462</t>
  </si>
  \n
  <si>
    <t>041 (43)</t>
  </si>
  \n
  <si>
    <t>1914674602</t>
  </si>
  \n
  <si>
    <t>032-6 (36)</t>
  </si>
  \n
  <si>
    <t>1907261352</t>
  </si>
  \n
  <si>
    <t>041 (45)</t>
  </si>
  \n
  <si>
    <t>1907267028</t>
  </si>
  \n
  <si>
    <t>041-1 (36)</t>
  </si>
  \n
  <si>
    <t>1907319523</t>
  </si>
  \n
  <si>
    <t>041-1 (37)</t>
  </si>
  \n
  <si>
    <t>1908493500</t>
  </si>
  \n
  <si>
    <t>041-1 (38)</t>
  </si>
  \n
  <si>
    <t>1914684231</t>
  </si>
  \n
  <si>
    <t>032-6 (38)</t>
  </si>
  \n
  <si>
    <t>1914908871</t>
  </si>
  \n
  <si>
    <t>036-6 (40)</t>
  </si>
  \n
  <si>
    <t>1914686279</t>
  </si>
  \n
  <si>
    <t>032-6 (40)</t>
  </si>
  \n
  <si>
    <t>1908537438</t>
  </si>
  \n
  <si>
    <t>041-1 (42)</t>
  </si>
  \n
</sst>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%"/>
    <numFmt numFmtId="167" formatCode="0%"/>
    <numFmt numFmtId="168" formatCode="0.00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theme="1"/>
      <name val="Calibri"/>
      <family val="2"/>
      <charset val="204"/>
    </font>
    <font>
      <sz val="14"/>
      <color theme="1"/>
      <name val="Calibri"/>
      <family val="0"/>
      <charset val="1"/>
    </font>
    <font>
      <u val="single"/>
      <sz val="14"/>
      <color theme="1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5EEFF"/>
        <bgColor rgb="FFF2F2F2"/>
      </patternFill>
    </fill>
    <fill>
      <patternFill patternType="solid">
        <fgColor theme="9" tint="0.5999"/>
        <bgColor rgb="FFC6E0B4"/>
      </patternFill>
    </fill>
    <fill>
      <patternFill patternType="solid">
        <fgColor theme="3" tint="0.3999"/>
        <bgColor rgb="FF808080"/>
      </patternFill>
    </fill>
    <fill>
      <patternFill patternType="solid">
        <fgColor theme="9"/>
        <bgColor rgb="FF8497B0"/>
      </patternFill>
    </fill>
    <fill>
      <patternFill patternType="solid">
        <fgColor theme="0" tint="-0.05"/>
        <bgColor rgb="FFE5EEFF"/>
      </patternFill>
    </fill>
    <fill>
      <patternFill patternType="solid">
        <fgColor rgb="FFC6E0B4"/>
        <bgColor rgb="FFC5E0B4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/>
      <top/>
      <bottom/>
      <diagonal/>
    </border>
    <border diagonalUp="false" diagonalDown="false"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 diagonalUp="false" diagonalDown="false">
      <left style="thin">
        <color theme="2" tint="-0.1"/>
      </left>
      <right style="thick"/>
      <top style="thin">
        <color theme="2" tint="-0.1"/>
      </top>
      <bottom style="thin">
        <color theme="2" tint="-0.1"/>
      </bottom>
      <diagonal/>
    </border>
    <border diagonalUp="false" diagonalDown="false"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 diagonalUp="false" diagonalDown="false">
      <left style="thick"/>
      <right style="thick"/>
      <top style="thin">
        <color theme="2" tint="-0.1"/>
      </top>
      <bottom style="thin">
        <color theme="2" tint="-0.1"/>
      </bottom>
      <diagonal/>
    </border>
    <border diagonalUp="false" diagonalDown="false">
      <left style="thin">
        <color theme="2" tint="-0.1"/>
      </left>
      <right/>
      <top style="thin">
        <color theme="2" tint="-0.1"/>
      </top>
      <bottom style="thin">
        <color theme="2" tint="-0.1"/>
      </bottom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theme="0" tint="-0.5"/>
      </bottom>
      <diagonal/>
    </border>
    <border diagonalUp="false" diagonalDown="false">
      <left style="thin"/>
      <right style="thick"/>
      <top style="thin"/>
      <bottom style="thin">
        <color theme="0" tint="-0.5"/>
      </bottom>
      <diagonal/>
    </border>
    <border diagonalUp="false" diagonalDown="false">
      <left style="thick"/>
      <right style="thin"/>
      <top style="thin"/>
      <bottom style="thin">
        <color theme="0" tint="-0.5"/>
      </bottom>
      <diagonal/>
    </border>
    <border diagonalUp="false" diagonalDown="false">
      <left/>
      <right style="thin"/>
      <top style="thin"/>
      <bottom style="thin">
        <color theme="0" tint="-0.5"/>
      </bottom>
      <diagonal/>
    </border>
    <border diagonalUp="false" diagonalDown="false">
      <left style="thick"/>
      <right style="thick"/>
      <top style="thin"/>
      <bottom style="thin">
        <color theme="0" tint="-0.5"/>
      </bottom>
      <diagonal/>
    </border>
    <border diagonalUp="false" diagonalDown="false"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 diagonalUp="false" diagonalDown="false">
      <left/>
      <right style="thin">
        <color theme="2" tint="-0.1"/>
      </right>
      <top/>
      <bottom style="thin">
        <color theme="2" tint="-0.1"/>
      </bottom>
      <diagonal/>
    </border>
    <border diagonalUp="false" diagonalDown="false">
      <left style="thin">
        <color theme="2" tint="-0.1"/>
      </left>
      <right/>
      <top/>
      <bottom style="thin">
        <color theme="2" tint="-0.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6" borderId="1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6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7" borderId="1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7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7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6" borderId="1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6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1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9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E5EEFF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4"/>
  </cols>
  <sheetData>
    <row r="1" customFormat="false" ht="13.8" hidden="false" customHeight="false" outlineLevel="0" collapsed="false"/>
    <row r="2" customFormat="false" ht="17.35" hidden="false" customHeight="false" outlineLevel="0" collapsed="false">
      <c r="A2" s="2" t="s">
        <v>0</v>
      </c>
    </row>
    <row r="3" customFormat="false" ht="13.8" hidden="false" customHeight="false" outlineLevel="0" collapsed="false"/>
    <row r="4" customFormat="false" ht="17.35" hidden="false" customHeight="false" outlineLevel="0" collapsed="false">
      <c r="A4" s="3" t="s">
        <v>1</v>
      </c>
    </row>
    <row r="5" customFormat="false" ht="372.45" hidden="false" customHeight="true" outlineLevel="0" collapsed="false">
      <c r="A5" s="4" t="s">
        <v>68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7.35" hidden="false" customHeight="false" outlineLevel="0" collapsed="false">
      <c r="A6" s="2" t="s">
        <v>69</v>
      </c>
    </row>
    <row r="7" customFormat="false" ht="17.35" hidden="false" customHeight="true" outlineLevel="0" collapsed="false">
      <c r="A7" s="5" t="s">
        <v>4</v>
      </c>
      <c r="B7" s="5"/>
      <c r="C7" s="5"/>
      <c r="D7" s="5"/>
      <c r="E7" s="5"/>
      <c r="F7" s="5"/>
      <c r="G7" s="6" t="s">
        <v>70</v>
      </c>
      <c r="H7" s="6"/>
      <c r="I7" s="6"/>
      <c r="J7" s="6"/>
      <c r="K7" s="6"/>
      <c r="L7" s="6"/>
    </row>
    <row r="8" customFormat="false" ht="17.35" hidden="false" customHeight="true" outlineLevel="0" collapsed="false">
      <c r="A8" s="5" t="s">
        <v>6</v>
      </c>
      <c r="B8" s="5"/>
      <c r="C8" s="5"/>
      <c r="D8" s="5"/>
      <c r="E8" s="5"/>
      <c r="F8" s="5"/>
      <c r="G8" s="6" t="s">
        <v>71</v>
      </c>
      <c r="H8" s="6"/>
      <c r="I8" s="6"/>
      <c r="J8" s="6"/>
      <c r="K8" s="6"/>
      <c r="L8" s="6"/>
    </row>
    <row r="9" customFormat="false" ht="17.35" hidden="false" customHeight="true" outlineLevel="0" collapsed="false">
      <c r="A9" s="5" t="s">
        <v>8</v>
      </c>
      <c r="B9" s="5"/>
      <c r="C9" s="5"/>
      <c r="D9" s="5"/>
      <c r="E9" s="5"/>
      <c r="F9" s="5"/>
      <c r="G9" s="6" t="s">
        <v>9</v>
      </c>
      <c r="H9" s="6"/>
      <c r="I9" s="6"/>
      <c r="J9" s="6"/>
      <c r="K9" s="6"/>
      <c r="L9" s="6"/>
    </row>
    <row r="10" customFormat="false" ht="17.35" hidden="false" customHeight="true" outlineLevel="0" collapsed="false">
      <c r="A10" s="5" t="s">
        <v>10</v>
      </c>
      <c r="B10" s="5"/>
      <c r="C10" s="5"/>
      <c r="D10" s="5"/>
      <c r="E10" s="5"/>
      <c r="F10" s="5"/>
      <c r="G10" s="6" t="s">
        <v>11</v>
      </c>
      <c r="H10" s="6"/>
      <c r="I10" s="6"/>
      <c r="J10" s="6"/>
      <c r="K10" s="6"/>
      <c r="L10" s="6"/>
    </row>
    <row r="11" customFormat="false" ht="17.35" hidden="false" customHeight="true" outlineLevel="0" collapsed="false">
      <c r="A11" s="5" t="s">
        <v>12</v>
      </c>
      <c r="B11" s="5"/>
      <c r="C11" s="5"/>
      <c r="D11" s="5"/>
      <c r="E11" s="5"/>
      <c r="F11" s="5"/>
      <c r="G11" s="6" t="s">
        <v>13</v>
      </c>
      <c r="H11" s="6"/>
      <c r="I11" s="6"/>
      <c r="J11" s="6"/>
      <c r="K11" s="6"/>
      <c r="L11" s="6"/>
    </row>
  </sheetData>
  <mergeCells count="11">
    <mergeCell ref="A5:S5"/>
    <mergeCell ref="A7:F7"/>
    <mergeCell ref="G7:L7"/>
    <mergeCell ref="A8:F8"/>
    <mergeCell ref="G8:L8"/>
    <mergeCell ref="A9:F9"/>
    <mergeCell ref="G9:L9"/>
    <mergeCell ref="A10:F10"/>
    <mergeCell ref="G10:L10"/>
    <mergeCell ref="A11:F11"/>
    <mergeCell ref="G11:L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9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4" activeCellId="0" sqref="L4"/>
    </sheetView>
  </sheetViews>
  <sheetFormatPr defaultColWidth="10.82421875" defaultRowHeight="14.25" zeroHeight="false" outlineLevelRow="0" outlineLevelCol="0"/>
  <cols>
    <col collapsed="false" customWidth="true" hidden="false" outlineLevel="0" max="5" min="1" style="7" width="11.18"/>
    <col collapsed="false" customWidth="true" hidden="false" outlineLevel="0" max="6" min="6" style="8" width="11.18"/>
    <col collapsed="false" customWidth="true" hidden="false" outlineLevel="0" max="7" min="7" style="9" width="13.82"/>
    <col collapsed="false" customWidth="true" hidden="false" outlineLevel="0" max="9" min="8" style="7" width="13.82"/>
    <col collapsed="false" customWidth="true" hidden="false" outlineLevel="0" max="10" min="10" style="10" width="13.82"/>
    <col collapsed="false" customWidth="true" hidden="false" outlineLevel="0" max="12" min="11" style="11" width="22.82"/>
    <col collapsed="false" customWidth="true" hidden="false" outlineLevel="0" max="13" min="13" style="12" width="22.82"/>
    <col collapsed="false" customWidth="true" hidden="false" outlineLevel="0" max="14" min="14" style="13" width="25.27"/>
    <col collapsed="false" customWidth="true" hidden="false" outlineLevel="0" max="15" min="15" style="9" width="24.82"/>
    <col collapsed="false" customWidth="true" hidden="true" outlineLevel="0" max="16" min="16" style="7" width="24.82"/>
    <col collapsed="false" customWidth="true" hidden="false" outlineLevel="0" max="17" min="17" style="7" width="24.82"/>
    <col collapsed="false" customWidth="true" hidden="true" outlineLevel="0" max="18" min="18" style="7" width="24.82"/>
    <col collapsed="false" customWidth="true" hidden="false" outlineLevel="0" max="19" min="19" style="7" width="24.82"/>
    <col collapsed="false" customWidth="true" hidden="false" outlineLevel="0" max="20" min="20" style="10" width="26.82"/>
    <col collapsed="false" customWidth="true" hidden="false" outlineLevel="0" max="21" min="21" style="9" width="23.45"/>
    <col collapsed="false" customWidth="true" hidden="false" outlineLevel="0" max="22" min="22" style="7" width="23.45"/>
    <col collapsed="false" customWidth="true" hidden="false" outlineLevel="0" max="23" min="23" style="14" width="23.45"/>
    <col collapsed="false" customWidth="true" hidden="false" outlineLevel="0" max="24" min="24" style="13" width="31"/>
    <col collapsed="false" customWidth="true" hidden="false" outlineLevel="0" max="16384" min="16380" style="1" width="11.53"/>
  </cols>
  <sheetData>
    <row r="1" customFormat="false" ht="39.75" hidden="false" customHeight="true" outlineLevel="0" collapsed="false">
      <c r="A1" s="15" t="s">
        <v>14</v>
      </c>
      <c r="B1" s="15"/>
      <c r="C1" s="15"/>
      <c r="D1" s="15"/>
      <c r="E1" s="15"/>
      <c r="F1" s="15"/>
      <c r="G1" s="16" t="s">
        <v>15</v>
      </c>
      <c r="H1" s="16"/>
      <c r="I1" s="16"/>
      <c r="J1" s="16"/>
      <c r="K1" s="17" t="s">
        <v>72</v>
      </c>
      <c r="L1" s="17"/>
      <c r="M1" s="17"/>
      <c r="N1" s="15" t="s">
        <v>17</v>
      </c>
      <c r="O1" s="15" t="s">
        <v>18</v>
      </c>
      <c r="P1" s="15"/>
      <c r="Q1" s="15"/>
      <c r="R1" s="15"/>
      <c r="S1" s="15"/>
      <c r="T1" s="15"/>
      <c r="U1" s="16" t="s">
        <v>19</v>
      </c>
      <c r="V1" s="16"/>
      <c r="W1" s="16"/>
      <c r="X1" s="16" t="s">
        <v>20</v>
      </c>
      <c r="BA1" s="18" t="s">
        <v>21</v>
      </c>
      <c r="BB1" s="18" t="s">
        <v>22</v>
      </c>
      <c r="BC1" s="18" t="s">
        <v>23</v>
      </c>
    </row>
    <row r="2" s="29" customFormat="true" ht="35.05" hidden="false" customHeight="false" outlineLevel="0" collapsed="false">
      <c r="A2" s="19" t="s">
        <v>73</v>
      </c>
      <c r="B2" s="19" t="s">
        <v>25</v>
      </c>
      <c r="C2" s="19" t="s">
        <v>26</v>
      </c>
      <c r="D2" s="19" t="s">
        <v>27</v>
      </c>
      <c r="E2" s="19" t="s">
        <v>28</v>
      </c>
      <c r="F2" s="20" t="s">
        <v>29</v>
      </c>
      <c r="G2" s="21" t="s">
        <v>74</v>
      </c>
      <c r="H2" s="22" t="s">
        <v>75</v>
      </c>
      <c r="I2" s="22" t="s">
        <v>76</v>
      </c>
      <c r="J2" s="20" t="s">
        <v>77</v>
      </c>
      <c r="K2" s="23" t="s">
        <v>78</v>
      </c>
      <c r="L2" s="24" t="s">
        <v>79</v>
      </c>
      <c r="M2" s="25" t="s">
        <v>80</v>
      </c>
      <c r="N2" s="26" t="s">
        <v>37</v>
      </c>
      <c r="O2" s="27" t="s">
        <v>81</v>
      </c>
      <c r="P2" s="22"/>
      <c r="Q2" s="22" t="s">
        <v>82</v>
      </c>
      <c r="R2" s="22"/>
      <c r="S2" s="22" t="s">
        <v>83</v>
      </c>
      <c r="T2" s="26" t="s">
        <v>84</v>
      </c>
      <c r="U2" s="21" t="s">
        <v>42</v>
      </c>
      <c r="V2" s="19" t="s">
        <v>85</v>
      </c>
      <c r="W2" s="20" t="s">
        <v>86</v>
      </c>
      <c r="X2" s="28"/>
      <c r="BM2" s="1"/>
      <c r="BN2" s="1"/>
      <c r="BO2" s="1"/>
      <c r="BP2" s="1"/>
      <c r="BQ2" s="1"/>
    </row>
    <row r="3" s="43" customFormat="true" ht="147" hidden="false" customHeight="false" outlineLevel="0" collapsed="false">
      <c r="A3" s="30"/>
      <c r="B3" s="30"/>
      <c r="C3" s="30"/>
      <c r="D3" s="30" t="s">
        <v>45</v>
      </c>
      <c r="E3" s="30"/>
      <c r="F3" s="31"/>
      <c r="G3" s="32" t="s">
        <v>46</v>
      </c>
      <c r="H3" s="33" t="s">
        <v>47</v>
      </c>
      <c r="I3" s="33" t="s">
        <v>48</v>
      </c>
      <c r="J3" s="34" t="s">
        <v>49</v>
      </c>
      <c r="K3" s="35" t="s">
        <v>50</v>
      </c>
      <c r="L3" s="36" t="s">
        <v>51</v>
      </c>
      <c r="M3" s="37" t="s">
        <v>52</v>
      </c>
      <c r="N3" s="38" t="s">
        <v>53</v>
      </c>
      <c r="O3" s="39" t="s">
        <v>87</v>
      </c>
      <c r="P3" s="40"/>
      <c r="Q3" s="40" t="s">
        <v>88</v>
      </c>
      <c r="R3" s="40"/>
      <c r="S3" s="40" t="s">
        <v>89</v>
      </c>
      <c r="T3" s="38" t="s">
        <v>90</v>
      </c>
      <c r="U3" s="41" t="s">
        <v>91</v>
      </c>
      <c r="V3" s="30"/>
      <c r="W3" s="34"/>
      <c r="X3" s="42" t="s">
        <v>59</v>
      </c>
      <c r="BM3" s="1"/>
      <c r="BN3" s="1"/>
      <c r="BO3" s="1"/>
      <c r="BP3" s="1"/>
      <c r="BQ3" s="1"/>
    </row>
    <row r="4" customFormat="false" ht="14.25" hidden="false" customHeight="false" outlineLevel="0" collapsed="false">
      <c r="A4" s="44" t="n">
        <v>1112937545</v>
      </c>
      <c r="B4" s="44" t="s">
        <v>92</v>
      </c>
      <c r="C4" s="44" t="s">
        <v>93</v>
      </c>
      <c r="D4" s="44" t="s">
        <v>94</v>
      </c>
      <c r="E4" s="44" t="s">
        <v>95</v>
      </c>
      <c r="F4" s="45" t="s">
        <v>96</v>
      </c>
      <c r="G4" s="46" t="n">
        <v>5000</v>
      </c>
      <c r="H4" s="47" t="n">
        <v>1999</v>
      </c>
      <c r="I4" s="48" t="n">
        <v>1999</v>
      </c>
      <c r="J4" s="49" t="s">
        <v>97</v>
      </c>
      <c r="K4" s="50" t="s">
        <v>94</v>
      </c>
      <c r="L4" s="51" t="n">
        <v>1675</v>
      </c>
      <c r="M4" s="12" t="n">
        <v>0</v>
      </c>
      <c r="N4" s="52" t="n">
        <f aca="false">IF(K4&lt;&gt;"",IF(L4=_xlfn.BITXOR(BG4,BL4)/(10^3),_xlfn.BITXOR(BG4,BM4)/(10^3)-1,IF(L4&gt;O4,0,IF(OR((_xlfn.BITXOR(BG4,BI4)/(10^3))&lt;(_xlfn.BITXOR(BG4,BH4)/(10^3)),(_xlfn.BITXOR(BG4,BJ4)/(10^3))&gt;(_xlfn.BITXOR(BG4,BK4)/(10^3))),(_xlfn.BITXOR(BG4,BI4)/(10^3))-1,IF((_xlfn.BITXOR(BG4,BJ4)/(10^3))=0,(_xlfn.BITXOR(BG4,BH4)/(10^3))-1,IF(L4&lt;=(_xlfn.BITXOR(BG4,BJ4)/(10^3)),(_xlfn.BITXOR(BG4,BI4)/(10^3)),IF(L4&gt;=(_xlfn.BITXOR(BG4,BK4)/(10^3)),(_xlfn.BITXOR(BG4,BH4)/(10^3)),ROUND((_xlfn.BITXOR(BG4,BH4)/(10^3))+(((_xlfn.BITXOR(BG4,BK4)/(10^3))-L4)/((_xlfn.BITXOR(BG4,BK4)/(10^3))-(_xlfn.BITXOR(BG4,BJ4)/(10^3))))*((_xlfn.BITXOR(BG4,BI4)/(10^3))-(_xlfn.BITXOR(BG4,BH4)/(10^3))),3)))-1)))),"")</f>
        <v/>
      </c>
      <c r="O4" s="53" t="n">
        <v>1675</v>
      </c>
      <c r="P4" s="44"/>
      <c r="Q4" s="54" t="n">
        <v>1533</v>
      </c>
      <c r="R4" s="44"/>
      <c r="S4" s="54" t="n">
        <v>1418</v>
      </c>
      <c r="T4" s="55" t="n">
        <v>1341</v>
      </c>
      <c r="U4" s="56" t="n">
        <v>8</v>
      </c>
      <c r="V4" s="44" t="n">
        <v>15</v>
      </c>
      <c r="W4" s="57" t="n">
        <v>0</v>
      </c>
      <c r="X4" s="13" t="s">
        <v>94</v>
      </c>
      <c r="BA4" s="58" t="n">
        <f aca="false">IF(O4&gt;=BF4,O4,"")</f>
        <v/>
      </c>
      <c r="BB4" s="18" t="str">
        <f aca="false">IF(Q4&gt;=BF4,Q4,"")</f>
        <v/>
      </c>
      <c r="BC4" s="18" t="str">
        <f aca="false">IF(S4&gt;=BF4,S4,"")</f>
        <v/>
      </c>
      <c r="BE4" s="58" t="n">
        <f aca="false">IF(MIN(BA4:BC4)=0,BF4,MIN(BA4:BC4))</f>
        <v/>
      </c>
      <c r="BF4" s="58" t="n">
        <f aca="false">IF(L4=0,999999999,L4)</f>
        <v/>
      </c>
      <c r="BG4" s="59" t="n">
        <v>681</v>
      </c>
      <c r="BH4" s="59" t="n">
        <v>1751</v>
      </c>
      <c r="BI4" s="59" t="n">
        <v>1191</v>
      </c>
      <c r="BJ4" s="59" t="n">
        <v>1340641</v>
      </c>
      <c r="BK4" s="59" t="n">
        <v>1674321</v>
      </c>
      <c r="BL4" s="59" t="n">
        <v>1674321</v>
      </c>
      <c r="BM4" s="59" t="n">
        <v>1751</v>
      </c>
    </row>
    <row r="5" customFormat="false" ht="14.25" hidden="false" customHeight="false" outlineLevel="0" collapsed="false">
      <c r="A5" s="44" t="n">
        <v>312209267</v>
      </c>
      <c r="B5" s="44" t="s">
        <v>98</v>
      </c>
      <c r="C5" s="44" t="s">
        <v>99</v>
      </c>
      <c r="D5" s="44" t="s">
        <v>94</v>
      </c>
      <c r="E5" s="44" t="s">
        <v>100</v>
      </c>
      <c r="F5" s="45" t="s">
        <v>101</v>
      </c>
      <c r="G5" s="46" t="n">
        <v>3445</v>
      </c>
      <c r="H5" s="47" t="n">
        <v>1149</v>
      </c>
      <c r="I5" s="48" t="n">
        <v>1149</v>
      </c>
      <c r="J5" s="49" t="s">
        <v>97</v>
      </c>
      <c r="K5" s="50" t="s">
        <v>94</v>
      </c>
      <c r="L5" s="51" t="n">
        <v>744</v>
      </c>
      <c r="M5" s="12" t="n">
        <v>0</v>
      </c>
      <c r="N5" s="52" t="n">
        <f aca="false">IF(K5&lt;&gt;"",IF(L5=_xlfn.BITXOR(BG5,BL5)/(10^3),_xlfn.BITXOR(BG5,BM5)/(10^3)-1,IF(L5&gt;O5,0,IF(OR((_xlfn.BITXOR(BG5,BI5)/(10^3))&lt;(_xlfn.BITXOR(BG5,BH5)/(10^3)),(_xlfn.BITXOR(BG5,BJ5)/(10^3))&gt;(_xlfn.BITXOR(BG5,BK5)/(10^3))),(_xlfn.BITXOR(BG5,BI5)/(10^3))-1,IF((_xlfn.BITXOR(BG5,BJ5)/(10^3))=0,(_xlfn.BITXOR(BG5,BH5)/(10^3))-1,IF(L5&lt;=(_xlfn.BITXOR(BG5,BJ5)/(10^3)),(_xlfn.BITXOR(BG5,BI5)/(10^3)),IF(L5&gt;=(_xlfn.BITXOR(BG5,BK5)/(10^3)),(_xlfn.BITXOR(BG5,BH5)/(10^3)),ROUND((_xlfn.BITXOR(BG5,BH5)/(10^3))+(((_xlfn.BITXOR(BG5,BK5)/(10^3))-L5)/((_xlfn.BITXOR(BG5,BK5)/(10^3))-(_xlfn.BITXOR(BG5,BJ5)/(10^3))))*((_xlfn.BITXOR(BG5,BI5)/(10^3))-(_xlfn.BITXOR(BG5,BH5)/(10^3))),3)))-1)))),"")</f>
        <v/>
      </c>
      <c r="O5" s="53" t="n">
        <v>744</v>
      </c>
      <c r="P5" s="44"/>
      <c r="Q5" s="54" t="n">
        <v>657</v>
      </c>
      <c r="R5" s="44"/>
      <c r="S5" s="54" t="n">
        <v>592</v>
      </c>
      <c r="T5" s="55" t="n">
        <v>552</v>
      </c>
      <c r="U5" s="56" t="n">
        <v>53</v>
      </c>
      <c r="V5" s="44" t="n">
        <v>61</v>
      </c>
      <c r="W5" s="57" t="n">
        <v>0</v>
      </c>
      <c r="X5" s="13" t="s">
        <v>94</v>
      </c>
      <c r="BA5" s="58" t="n">
        <f aca="false">IF(O5&gt;=BF5,O5,"")</f>
        <v/>
      </c>
      <c r="BB5" s="18" t="str">
        <f aca="false">IF(Q5&gt;=BF5,Q5,"")</f>
        <v/>
      </c>
      <c r="BC5" s="18" t="str">
        <f aca="false">IF(S5&gt;=BF5,S5,"")</f>
        <v/>
      </c>
      <c r="BE5" s="58" t="n">
        <f aca="false">IF(MIN(BA5:BC5)=0,BF5,MIN(BA5:BC5))</f>
        <v/>
      </c>
      <c r="BF5" s="58" t="n">
        <f aca="false">IF(L5=0,999999999,L5)</f>
        <v/>
      </c>
      <c r="BG5" s="59" t="n">
        <v>447</v>
      </c>
      <c r="BH5" s="59" t="n">
        <v>1473</v>
      </c>
      <c r="BI5" s="59" t="n">
        <v>1969</v>
      </c>
      <c r="BJ5" s="59" t="n">
        <v>552447</v>
      </c>
      <c r="BK5" s="59" t="n">
        <v>744447</v>
      </c>
      <c r="BL5" s="59" t="n">
        <v>744447</v>
      </c>
      <c r="BM5" s="59" t="n">
        <v>1473</v>
      </c>
    </row>
    <row r="6" customFormat="false" ht="14.25" hidden="false" customHeight="false" outlineLevel="0" collapsed="false">
      <c r="A6" s="44" t="n">
        <v>312263885</v>
      </c>
      <c r="B6" s="44" t="s">
        <v>102</v>
      </c>
      <c r="C6" s="44" t="s">
        <v>103</v>
      </c>
      <c r="D6" s="44" t="s">
        <v>94</v>
      </c>
      <c r="E6" s="44" t="s">
        <v>100</v>
      </c>
      <c r="F6" s="45" t="s">
        <v>101</v>
      </c>
      <c r="G6" s="46" t="n">
        <v>3445</v>
      </c>
      <c r="H6" s="47" t="n">
        <v>1149</v>
      </c>
      <c r="I6" s="48" t="n">
        <v>1149</v>
      </c>
      <c r="J6" s="49" t="s">
        <v>97</v>
      </c>
      <c r="K6" s="50" t="s">
        <v>94</v>
      </c>
      <c r="L6" s="51" t="n">
        <v>744</v>
      </c>
      <c r="M6" s="12" t="n">
        <v>0</v>
      </c>
      <c r="N6" s="52" t="n">
        <f aca="false">IF(K6&lt;&gt;"",IF(L6=_xlfn.BITXOR(BG6,BL6)/(10^3),_xlfn.BITXOR(BG6,BM6)/(10^3)-1,IF(L6&gt;O6,0,IF(OR((_xlfn.BITXOR(BG6,BI6)/(10^3))&lt;(_xlfn.BITXOR(BG6,BH6)/(10^3)),(_xlfn.BITXOR(BG6,BJ6)/(10^3))&gt;(_xlfn.BITXOR(BG6,BK6)/(10^3))),(_xlfn.BITXOR(BG6,BI6)/(10^3))-1,IF((_xlfn.BITXOR(BG6,BJ6)/(10^3))=0,(_xlfn.BITXOR(BG6,BH6)/(10^3))-1,IF(L6&lt;=(_xlfn.BITXOR(BG6,BJ6)/(10^3)),(_xlfn.BITXOR(BG6,BI6)/(10^3)),IF(L6&gt;=(_xlfn.BITXOR(BG6,BK6)/(10^3)),(_xlfn.BITXOR(BG6,BH6)/(10^3)),ROUND((_xlfn.BITXOR(BG6,BH6)/(10^3))+(((_xlfn.BITXOR(BG6,BK6)/(10^3))-L6)/((_xlfn.BITXOR(BG6,BK6)/(10^3))-(_xlfn.BITXOR(BG6,BJ6)/(10^3))))*((_xlfn.BITXOR(BG6,BI6)/(10^3))-(_xlfn.BITXOR(BG6,BH6)/(10^3))),3)))-1)))),"")</f>
        <v/>
      </c>
      <c r="O6" s="53" t="n">
        <v>744</v>
      </c>
      <c r="P6" s="44"/>
      <c r="Q6" s="54" t="n">
        <v>657</v>
      </c>
      <c r="R6" s="44"/>
      <c r="S6" s="54" t="n">
        <v>592</v>
      </c>
      <c r="T6" s="55" t="n">
        <v>552</v>
      </c>
      <c r="U6" s="56" t="n">
        <v>92</v>
      </c>
      <c r="V6" s="44" t="n">
        <v>74</v>
      </c>
      <c r="W6" s="57" t="n">
        <v>0</v>
      </c>
      <c r="X6" s="13" t="s">
        <v>94</v>
      </c>
      <c r="BA6" s="58" t="n">
        <f aca="false">IF(O6&gt;=BF6,O6,"")</f>
        <v/>
      </c>
      <c r="BB6" s="18" t="str">
        <f aca="false">IF(Q6&gt;=BF6,Q6,"")</f>
        <v/>
      </c>
      <c r="BC6" s="18" t="str">
        <f aca="false">IF(S6&gt;=BF6,S6,"")</f>
        <v/>
      </c>
      <c r="BE6" s="58" t="n">
        <f aca="false">IF(MIN(BA6:BC6)=0,BF6,MIN(BA6:BC6))</f>
        <v/>
      </c>
      <c r="BF6" s="58" t="n">
        <f aca="false">IF(L6=0,999999999,L6)</f>
        <v/>
      </c>
      <c r="BG6" s="59" t="n">
        <v>294</v>
      </c>
      <c r="BH6" s="59" t="n">
        <v>1368</v>
      </c>
      <c r="BI6" s="59" t="n">
        <v>1832</v>
      </c>
      <c r="BJ6" s="59" t="n">
        <v>552294</v>
      </c>
      <c r="BK6" s="59" t="n">
        <v>744294</v>
      </c>
      <c r="BL6" s="59" t="n">
        <v>744294</v>
      </c>
      <c r="BM6" s="59" t="n">
        <v>1368</v>
      </c>
    </row>
    <row r="7" customFormat="false" ht="14.25" hidden="false" customHeight="false" outlineLevel="0" collapsed="false">
      <c r="A7" s="44" t="n">
        <v>312267865</v>
      </c>
      <c r="B7" s="44" t="s">
        <v>104</v>
      </c>
      <c r="C7" s="44" t="s">
        <v>105</v>
      </c>
      <c r="D7" s="44" t="s">
        <v>94</v>
      </c>
      <c r="E7" s="44" t="s">
        <v>100</v>
      </c>
      <c r="F7" s="45" t="s">
        <v>101</v>
      </c>
      <c r="G7" s="46" t="n">
        <v>3445</v>
      </c>
      <c r="H7" s="47" t="n">
        <v>1149</v>
      </c>
      <c r="I7" s="48" t="n">
        <v>1149</v>
      </c>
      <c r="J7" s="49" t="s">
        <v>97</v>
      </c>
      <c r="K7" s="50" t="s">
        <v>94</v>
      </c>
      <c r="L7" s="51" t="n">
        <v>744</v>
      </c>
      <c r="M7" s="12" t="n">
        <v>0</v>
      </c>
      <c r="N7" s="52" t="n">
        <f aca="false">IF(K7&lt;&gt;"",IF(L7=_xlfn.BITXOR(BG7,BL7)/(10^3),_xlfn.BITXOR(BG7,BM7)/(10^3)-1,IF(L7&gt;O7,0,IF(OR((_xlfn.BITXOR(BG7,BI7)/(10^3))&lt;(_xlfn.BITXOR(BG7,BH7)/(10^3)),(_xlfn.BITXOR(BG7,BJ7)/(10^3))&gt;(_xlfn.BITXOR(BG7,BK7)/(10^3))),(_xlfn.BITXOR(BG7,BI7)/(10^3))-1,IF((_xlfn.BITXOR(BG7,BJ7)/(10^3))=0,(_xlfn.BITXOR(BG7,BH7)/(10^3))-1,IF(L7&lt;=(_xlfn.BITXOR(BG7,BJ7)/(10^3)),(_xlfn.BITXOR(BG7,BI7)/(10^3)),IF(L7&gt;=(_xlfn.BITXOR(BG7,BK7)/(10^3)),(_xlfn.BITXOR(BG7,BH7)/(10^3)),ROUND((_xlfn.BITXOR(BG7,BH7)/(10^3))+(((_xlfn.BITXOR(BG7,BK7)/(10^3))-L7)/((_xlfn.BITXOR(BG7,BK7)/(10^3))-(_xlfn.BITXOR(BG7,BJ7)/(10^3))))*((_xlfn.BITXOR(BG7,BI7)/(10^3))-(_xlfn.BITXOR(BG7,BH7)/(10^3))),3)))-1)))),"")</f>
        <v/>
      </c>
      <c r="O7" s="53" t="n">
        <v>744</v>
      </c>
      <c r="P7" s="44"/>
      <c r="Q7" s="54" t="n">
        <v>657</v>
      </c>
      <c r="R7" s="44"/>
      <c r="S7" s="54" t="n">
        <v>592</v>
      </c>
      <c r="T7" s="55" t="n">
        <v>552</v>
      </c>
      <c r="U7" s="56" t="n">
        <v>80</v>
      </c>
      <c r="V7" s="44" t="n">
        <v>36</v>
      </c>
      <c r="W7" s="57" t="n">
        <v>0</v>
      </c>
      <c r="X7" s="13" t="s">
        <v>94</v>
      </c>
      <c r="BA7" s="58" t="n">
        <f aca="false">IF(O7&gt;=BF7,O7,"")</f>
        <v/>
      </c>
      <c r="BB7" s="18" t="str">
        <f aca="false">IF(Q7&gt;=BF7,Q7,"")</f>
        <v/>
      </c>
      <c r="BC7" s="18" t="str">
        <f aca="false">IF(S7&gt;=BF7,S7,"")</f>
        <v/>
      </c>
      <c r="BE7" s="58" t="n">
        <f aca="false">IF(MIN(BA7:BC7)=0,BF7,MIN(BA7:BC7))</f>
        <v/>
      </c>
      <c r="BF7" s="58" t="n">
        <f aca="false">IF(L7=0,999999999,L7)</f>
        <v/>
      </c>
      <c r="BG7" s="59" t="n">
        <v>201</v>
      </c>
      <c r="BH7" s="59" t="n">
        <v>1207</v>
      </c>
      <c r="BI7" s="59" t="n">
        <v>1735</v>
      </c>
      <c r="BJ7" s="59" t="n">
        <v>552073</v>
      </c>
      <c r="BK7" s="59" t="n">
        <v>744073</v>
      </c>
      <c r="BL7" s="59" t="n">
        <v>744073</v>
      </c>
      <c r="BM7" s="59" t="n">
        <v>1207</v>
      </c>
    </row>
    <row r="8" customFormat="false" ht="14.25" hidden="false" customHeight="false" outlineLevel="0" collapsed="false">
      <c r="A8" s="44" t="n">
        <v>312274432</v>
      </c>
      <c r="B8" s="44" t="s">
        <v>106</v>
      </c>
      <c r="C8" s="44" t="s">
        <v>107</v>
      </c>
      <c r="D8" s="44" t="s">
        <v>94</v>
      </c>
      <c r="E8" s="44" t="s">
        <v>100</v>
      </c>
      <c r="F8" s="45" t="s">
        <v>101</v>
      </c>
      <c r="G8" s="46" t="n">
        <v>3445</v>
      </c>
      <c r="H8" s="47" t="n">
        <v>1149</v>
      </c>
      <c r="I8" s="48" t="n">
        <v>1149</v>
      </c>
      <c r="J8" s="49" t="s">
        <v>97</v>
      </c>
      <c r="K8" s="50" t="s">
        <v>94</v>
      </c>
      <c r="L8" s="51" t="n">
        <v>744</v>
      </c>
      <c r="M8" s="12" t="n">
        <v>0</v>
      </c>
      <c r="N8" s="52" t="n">
        <f aca="false">IF(K8&lt;&gt;"",IF(L8=_xlfn.BITXOR(BG8,BL8)/(10^3),_xlfn.BITXOR(BG8,BM8)/(10^3)-1,IF(L8&gt;O8,0,IF(OR((_xlfn.BITXOR(BG8,BI8)/(10^3))&lt;(_xlfn.BITXOR(BG8,BH8)/(10^3)),(_xlfn.BITXOR(BG8,BJ8)/(10^3))&gt;(_xlfn.BITXOR(BG8,BK8)/(10^3))),(_xlfn.BITXOR(BG8,BI8)/(10^3))-1,IF((_xlfn.BITXOR(BG8,BJ8)/(10^3))=0,(_xlfn.BITXOR(BG8,BH8)/(10^3))-1,IF(L8&lt;=(_xlfn.BITXOR(BG8,BJ8)/(10^3)),(_xlfn.BITXOR(BG8,BI8)/(10^3)),IF(L8&gt;=(_xlfn.BITXOR(BG8,BK8)/(10^3)),(_xlfn.BITXOR(BG8,BH8)/(10^3)),ROUND((_xlfn.BITXOR(BG8,BH8)/(10^3))+(((_xlfn.BITXOR(BG8,BK8)/(10^3))-L8)/((_xlfn.BITXOR(BG8,BK8)/(10^3))-(_xlfn.BITXOR(BG8,BJ8)/(10^3))))*((_xlfn.BITXOR(BG8,BI8)/(10^3))-(_xlfn.BITXOR(BG8,BH8)/(10^3))),3)))-1)))),"")</f>
        <v/>
      </c>
      <c r="O8" s="53" t="n">
        <v>744</v>
      </c>
      <c r="P8" s="44"/>
      <c r="Q8" s="54" t="n">
        <v>657</v>
      </c>
      <c r="R8" s="44"/>
      <c r="S8" s="54" t="n">
        <v>592</v>
      </c>
      <c r="T8" s="55" t="n">
        <v>552</v>
      </c>
      <c r="U8" s="56" t="n">
        <v>60</v>
      </c>
      <c r="V8" s="44" t="n">
        <v>47</v>
      </c>
      <c r="W8" s="57" t="n">
        <v>0</v>
      </c>
      <c r="X8" s="13" t="s">
        <v>94</v>
      </c>
      <c r="BA8" s="58" t="n">
        <f aca="false">IF(O8&gt;=BF8,O8,"")</f>
        <v/>
      </c>
      <c r="BB8" s="18" t="str">
        <f aca="false">IF(Q8&gt;=BF8,Q8,"")</f>
        <v/>
      </c>
      <c r="BC8" s="18" t="str">
        <f aca="false">IF(S8&gt;=BF8,S8,"")</f>
        <v/>
      </c>
      <c r="BE8" s="58" t="n">
        <f aca="false">IF(MIN(BA8:BC8)=0,BF8,MIN(BA8:BC8))</f>
        <v/>
      </c>
      <c r="BF8" s="58" t="n">
        <f aca="false">IF(L8=0,999999999,L8)</f>
        <v/>
      </c>
      <c r="BG8" s="59" t="n">
        <v>525</v>
      </c>
      <c r="BH8" s="59" t="n">
        <v>1651</v>
      </c>
      <c r="BI8" s="59" t="n">
        <v>1027</v>
      </c>
      <c r="BJ8" s="59" t="n">
        <v>552525</v>
      </c>
      <c r="BK8" s="59" t="n">
        <v>743501</v>
      </c>
      <c r="BL8" s="59" t="n">
        <v>743501</v>
      </c>
      <c r="BM8" s="59" t="n">
        <v>1651</v>
      </c>
    </row>
    <row r="9" customFormat="false" ht="14.25" hidden="false" customHeight="false" outlineLevel="0" collapsed="false">
      <c r="A9" s="44" t="n">
        <v>312275200</v>
      </c>
      <c r="B9" s="44" t="s">
        <v>108</v>
      </c>
      <c r="C9" s="44" t="s">
        <v>109</v>
      </c>
      <c r="D9" s="44" t="s">
        <v>94</v>
      </c>
      <c r="E9" s="44" t="s">
        <v>100</v>
      </c>
      <c r="F9" s="45" t="s">
        <v>101</v>
      </c>
      <c r="G9" s="46" t="n">
        <v>3445</v>
      </c>
      <c r="H9" s="47" t="n">
        <v>1149</v>
      </c>
      <c r="I9" s="48" t="n">
        <v>1149</v>
      </c>
      <c r="J9" s="49" t="s">
        <v>97</v>
      </c>
      <c r="K9" s="50" t="s">
        <v>94</v>
      </c>
      <c r="L9" s="51" t="n">
        <v>744</v>
      </c>
      <c r="M9" s="12" t="n">
        <v>0</v>
      </c>
      <c r="N9" s="52" t="n">
        <f aca="false">IF(K9&lt;&gt;"",IF(L9=_xlfn.BITXOR(BG9,BL9)/(10^3),_xlfn.BITXOR(BG9,BM9)/(10^3)-1,IF(L9&gt;O9,0,IF(OR((_xlfn.BITXOR(BG9,BI9)/(10^3))&lt;(_xlfn.BITXOR(BG9,BH9)/(10^3)),(_xlfn.BITXOR(BG9,BJ9)/(10^3))&gt;(_xlfn.BITXOR(BG9,BK9)/(10^3))),(_xlfn.BITXOR(BG9,BI9)/(10^3))-1,IF((_xlfn.BITXOR(BG9,BJ9)/(10^3))=0,(_xlfn.BITXOR(BG9,BH9)/(10^3))-1,IF(L9&lt;=(_xlfn.BITXOR(BG9,BJ9)/(10^3)),(_xlfn.BITXOR(BG9,BI9)/(10^3)),IF(L9&gt;=(_xlfn.BITXOR(BG9,BK9)/(10^3)),(_xlfn.BITXOR(BG9,BH9)/(10^3)),ROUND((_xlfn.BITXOR(BG9,BH9)/(10^3))+(((_xlfn.BITXOR(BG9,BK9)/(10^3))-L9)/((_xlfn.BITXOR(BG9,BK9)/(10^3))-(_xlfn.BITXOR(BG9,BJ9)/(10^3))))*((_xlfn.BITXOR(BG9,BI9)/(10^3))-(_xlfn.BITXOR(BG9,BH9)/(10^3))),3)))-1)))),"")</f>
        <v/>
      </c>
      <c r="O9" s="53" t="n">
        <v>744</v>
      </c>
      <c r="P9" s="44"/>
      <c r="Q9" s="54" t="n">
        <v>657</v>
      </c>
      <c r="R9" s="44"/>
      <c r="S9" s="54" t="n">
        <v>592</v>
      </c>
      <c r="T9" s="55" t="n">
        <v>552</v>
      </c>
      <c r="U9" s="56" t="n">
        <v>46</v>
      </c>
      <c r="V9" s="44" t="n">
        <v>70</v>
      </c>
      <c r="W9" s="57" t="n">
        <v>0</v>
      </c>
      <c r="X9" s="13" t="s">
        <v>94</v>
      </c>
      <c r="BA9" s="58" t="n">
        <f aca="false">IF(O9&gt;=BF9,O9,"")</f>
        <v/>
      </c>
      <c r="BB9" s="18" t="str">
        <f aca="false">IF(Q9&gt;=BF9,Q9,"")</f>
        <v/>
      </c>
      <c r="BC9" s="18" t="str">
        <f aca="false">IF(S9&gt;=BF9,S9,"")</f>
        <v/>
      </c>
      <c r="BE9" s="58" t="n">
        <f aca="false">IF(MIN(BA9:BC9)=0,BF9,MIN(BA9:BC9))</f>
        <v/>
      </c>
      <c r="BF9" s="58" t="n">
        <f aca="false">IF(L9=0,999999999,L9)</f>
        <v/>
      </c>
      <c r="BG9" s="59" t="n">
        <v>676</v>
      </c>
      <c r="BH9" s="59" t="n">
        <v>1754</v>
      </c>
      <c r="BI9" s="59" t="n">
        <v>1194</v>
      </c>
      <c r="BJ9" s="59" t="n">
        <v>552676</v>
      </c>
      <c r="BK9" s="59" t="n">
        <v>743652</v>
      </c>
      <c r="BL9" s="59" t="n">
        <v>743652</v>
      </c>
      <c r="BM9" s="59" t="n">
        <v>1754</v>
      </c>
    </row>
    <row r="10" customFormat="false" ht="14.25" hidden="false" customHeight="false" outlineLevel="0" collapsed="false">
      <c r="A10" s="44" t="n">
        <v>312281968</v>
      </c>
      <c r="B10" s="44" t="s">
        <v>110</v>
      </c>
      <c r="C10" s="44" t="s">
        <v>111</v>
      </c>
      <c r="D10" s="44" t="s">
        <v>94</v>
      </c>
      <c r="E10" s="44" t="s">
        <v>100</v>
      </c>
      <c r="F10" s="45" t="s">
        <v>101</v>
      </c>
      <c r="G10" s="46" t="n">
        <v>4070</v>
      </c>
      <c r="H10" s="47" t="n">
        <v>1019</v>
      </c>
      <c r="I10" s="48" t="n">
        <v>1019</v>
      </c>
      <c r="J10" s="49" t="s">
        <v>97</v>
      </c>
      <c r="K10" s="50" t="s">
        <v>94</v>
      </c>
      <c r="L10" s="51" t="n">
        <v>844</v>
      </c>
      <c r="M10" s="12" t="n">
        <v>0</v>
      </c>
      <c r="N10" s="52" t="n">
        <f aca="false">IF(K10&lt;&gt;"",IF(L10=_xlfn.BITXOR(BG10,BL10)/(10^3),_xlfn.BITXOR(BG10,BM10)/(10^3)-1,IF(L10&gt;O10,0,IF(OR((_xlfn.BITXOR(BG10,BI10)/(10^3))&lt;(_xlfn.BITXOR(BG10,BH10)/(10^3)),(_xlfn.BITXOR(BG10,BJ10)/(10^3))&gt;(_xlfn.BITXOR(BG10,BK10)/(10^3))),(_xlfn.BITXOR(BG10,BI10)/(10^3))-1,IF((_xlfn.BITXOR(BG10,BJ10)/(10^3))=0,(_xlfn.BITXOR(BG10,BH10)/(10^3))-1,IF(L10&lt;=(_xlfn.BITXOR(BG10,BJ10)/(10^3)),(_xlfn.BITXOR(BG10,BI10)/(10^3)),IF(L10&gt;=(_xlfn.BITXOR(BG10,BK10)/(10^3)),(_xlfn.BITXOR(BG10,BH10)/(10^3)),ROUND((_xlfn.BITXOR(BG10,BH10)/(10^3))+(((_xlfn.BITXOR(BG10,BK10)/(10^3))-L10)/((_xlfn.BITXOR(BG10,BK10)/(10^3))-(_xlfn.BITXOR(BG10,BJ10)/(10^3))))*((_xlfn.BITXOR(BG10,BI10)/(10^3))-(_xlfn.BITXOR(BG10,BH10)/(10^3))),3)))-1)))),"")</f>
        <v/>
      </c>
      <c r="O10" s="53" t="n">
        <v>844</v>
      </c>
      <c r="P10" s="44"/>
      <c r="Q10" s="54" t="n">
        <v>745</v>
      </c>
      <c r="R10" s="44"/>
      <c r="S10" s="54" t="n">
        <v>671</v>
      </c>
      <c r="T10" s="55" t="n">
        <v>626</v>
      </c>
      <c r="U10" s="56" t="n">
        <v>49</v>
      </c>
      <c r="V10" s="44" t="n">
        <v>71</v>
      </c>
      <c r="W10" s="57" t="n">
        <v>0</v>
      </c>
      <c r="X10" s="13" t="s">
        <v>94</v>
      </c>
      <c r="BA10" s="58" t="n">
        <f aca="false">IF(O10&gt;=BF10,O10,"")</f>
        <v/>
      </c>
      <c r="BB10" s="18" t="str">
        <f aca="false">IF(Q10&gt;=BF10,Q10,"")</f>
        <v/>
      </c>
      <c r="BC10" s="18" t="str">
        <f aca="false">IF(S10&gt;=BF10,S10,"")</f>
        <v/>
      </c>
      <c r="BE10" s="58" t="n">
        <f aca="false">IF(MIN(BA10:BC10)=0,BF10,MIN(BA10:BC10))</f>
        <v/>
      </c>
      <c r="BF10" s="58" t="n">
        <f aca="false">IF(L10=0,999999999,L10)</f>
        <v/>
      </c>
      <c r="BG10" s="59" t="n">
        <v>21</v>
      </c>
      <c r="BH10" s="59" t="n">
        <v>1131</v>
      </c>
      <c r="BI10" s="59" t="n">
        <v>1563</v>
      </c>
      <c r="BJ10" s="59" t="n">
        <v>625989</v>
      </c>
      <c r="BK10" s="59" t="n">
        <v>844021</v>
      </c>
      <c r="BL10" s="59" t="n">
        <v>844021</v>
      </c>
      <c r="BM10" s="59" t="n">
        <v>1131</v>
      </c>
    </row>
    <row r="11" customFormat="false" ht="14.25" hidden="false" customHeight="false" outlineLevel="0" collapsed="false">
      <c r="A11" s="44" t="n">
        <v>312289729</v>
      </c>
      <c r="B11" s="44" t="s">
        <v>112</v>
      </c>
      <c r="C11" s="44" t="s">
        <v>113</v>
      </c>
      <c r="D11" s="44" t="s">
        <v>94</v>
      </c>
      <c r="E11" s="44" t="s">
        <v>100</v>
      </c>
      <c r="F11" s="45" t="s">
        <v>101</v>
      </c>
      <c r="G11" s="46" t="n">
        <v>4070</v>
      </c>
      <c r="H11" s="47" t="n">
        <v>1199</v>
      </c>
      <c r="I11" s="48" t="n">
        <v>1199</v>
      </c>
      <c r="J11" s="49" t="s">
        <v>97</v>
      </c>
      <c r="K11" s="50" t="s">
        <v>94</v>
      </c>
      <c r="L11" s="51" t="n">
        <v>844</v>
      </c>
      <c r="M11" s="12" t="n">
        <v>0</v>
      </c>
      <c r="N11" s="52" t="n">
        <f aca="false">IF(K11&lt;&gt;"",IF(L11=_xlfn.BITXOR(BG11,BL11)/(10^3),_xlfn.BITXOR(BG11,BM11)/(10^3)-1,IF(L11&gt;O11,0,IF(OR((_xlfn.BITXOR(BG11,BI11)/(10^3))&lt;(_xlfn.BITXOR(BG11,BH11)/(10^3)),(_xlfn.BITXOR(BG11,BJ11)/(10^3))&gt;(_xlfn.BITXOR(BG11,BK11)/(10^3))),(_xlfn.BITXOR(BG11,BI11)/(10^3))-1,IF((_xlfn.BITXOR(BG11,BJ11)/(10^3))=0,(_xlfn.BITXOR(BG11,BH11)/(10^3))-1,IF(L11&lt;=(_xlfn.BITXOR(BG11,BJ11)/(10^3)),(_xlfn.BITXOR(BG11,BI11)/(10^3)),IF(L11&gt;=(_xlfn.BITXOR(BG11,BK11)/(10^3)),(_xlfn.BITXOR(BG11,BH11)/(10^3)),ROUND((_xlfn.BITXOR(BG11,BH11)/(10^3))+(((_xlfn.BITXOR(BG11,BK11)/(10^3))-L11)/((_xlfn.BITXOR(BG11,BK11)/(10^3))-(_xlfn.BITXOR(BG11,BJ11)/(10^3))))*((_xlfn.BITXOR(BG11,BI11)/(10^3))-(_xlfn.BITXOR(BG11,BH11)/(10^3))),3)))-1)))),"")</f>
        <v/>
      </c>
      <c r="O11" s="53" t="n">
        <v>844</v>
      </c>
      <c r="P11" s="44"/>
      <c r="Q11" s="54" t="n">
        <v>745</v>
      </c>
      <c r="R11" s="44"/>
      <c r="S11" s="54" t="n">
        <v>671</v>
      </c>
      <c r="T11" s="55" t="n">
        <v>626</v>
      </c>
      <c r="U11" s="56" t="n">
        <v>98</v>
      </c>
      <c r="V11" s="44" t="n">
        <v>65</v>
      </c>
      <c r="W11" s="57" t="n">
        <v>0</v>
      </c>
      <c r="X11" s="13" t="s">
        <v>94</v>
      </c>
      <c r="BA11" s="58" t="n">
        <f aca="false">IF(O11&gt;=BF11,O11,"")</f>
        <v/>
      </c>
      <c r="BB11" s="18" t="str">
        <f aca="false">IF(Q11&gt;=BF11,Q11,"")</f>
        <v/>
      </c>
      <c r="BC11" s="18" t="str">
        <f aca="false">IF(S11&gt;=BF11,S11,"")</f>
        <v/>
      </c>
      <c r="BE11" s="58" t="n">
        <f aca="false">IF(MIN(BA11:BC11)=0,BF11,MIN(BA11:BC11))</f>
        <v/>
      </c>
      <c r="BF11" s="58" t="n">
        <f aca="false">IF(L11=0,999999999,L11)</f>
        <v/>
      </c>
      <c r="BG11" s="59" t="n">
        <v>311</v>
      </c>
      <c r="BH11" s="59" t="n">
        <v>1353</v>
      </c>
      <c r="BI11" s="59" t="n">
        <v>1849</v>
      </c>
      <c r="BJ11" s="59" t="n">
        <v>625767</v>
      </c>
      <c r="BK11" s="59" t="n">
        <v>844247</v>
      </c>
      <c r="BL11" s="59" t="n">
        <v>844247</v>
      </c>
      <c r="BM11" s="59" t="n">
        <v>1353</v>
      </c>
    </row>
    <row r="12" customFormat="false" ht="14.25" hidden="false" customHeight="false" outlineLevel="0" collapsed="false">
      <c r="A12" s="44" t="n">
        <v>312291615</v>
      </c>
      <c r="B12" s="44" t="s">
        <v>114</v>
      </c>
      <c r="C12" s="44" t="s">
        <v>115</v>
      </c>
      <c r="D12" s="44" t="s">
        <v>94</v>
      </c>
      <c r="E12" s="44" t="s">
        <v>100</v>
      </c>
      <c r="F12" s="45" t="s">
        <v>101</v>
      </c>
      <c r="G12" s="46" t="n">
        <v>4070</v>
      </c>
      <c r="H12" s="47" t="n">
        <v>1199</v>
      </c>
      <c r="I12" s="48" t="n">
        <v>1199</v>
      </c>
      <c r="J12" s="49" t="s">
        <v>97</v>
      </c>
      <c r="K12" s="50" t="s">
        <v>94</v>
      </c>
      <c r="L12" s="51" t="n">
        <v>844</v>
      </c>
      <c r="M12" s="12" t="n">
        <v>0</v>
      </c>
      <c r="N12" s="52" t="n">
        <f aca="false">IF(K12&lt;&gt;"",IF(L12=_xlfn.BITXOR(BG12,BL12)/(10^3),_xlfn.BITXOR(BG12,BM12)/(10^3)-1,IF(L12&gt;O12,0,IF(OR((_xlfn.BITXOR(BG12,BI12)/(10^3))&lt;(_xlfn.BITXOR(BG12,BH12)/(10^3)),(_xlfn.BITXOR(BG12,BJ12)/(10^3))&gt;(_xlfn.BITXOR(BG12,BK12)/(10^3))),(_xlfn.BITXOR(BG12,BI12)/(10^3))-1,IF((_xlfn.BITXOR(BG12,BJ12)/(10^3))=0,(_xlfn.BITXOR(BG12,BH12)/(10^3))-1,IF(L12&lt;=(_xlfn.BITXOR(BG12,BJ12)/(10^3)),(_xlfn.BITXOR(BG12,BI12)/(10^3)),IF(L12&gt;=(_xlfn.BITXOR(BG12,BK12)/(10^3)),(_xlfn.BITXOR(BG12,BH12)/(10^3)),ROUND((_xlfn.BITXOR(BG12,BH12)/(10^3))+(((_xlfn.BITXOR(BG12,BK12)/(10^3))-L12)/((_xlfn.BITXOR(BG12,BK12)/(10^3))-(_xlfn.BITXOR(BG12,BJ12)/(10^3))))*((_xlfn.BITXOR(BG12,BI12)/(10^3))-(_xlfn.BITXOR(BG12,BH12)/(10^3))),3)))-1)))),"")</f>
        <v/>
      </c>
      <c r="O12" s="53" t="n">
        <v>844</v>
      </c>
      <c r="P12" s="44"/>
      <c r="Q12" s="54" t="n">
        <v>745</v>
      </c>
      <c r="R12" s="44"/>
      <c r="S12" s="54" t="n">
        <v>671</v>
      </c>
      <c r="T12" s="55" t="n">
        <v>626</v>
      </c>
      <c r="U12" s="56" t="n">
        <v>202</v>
      </c>
      <c r="V12" s="44" t="n">
        <v>0</v>
      </c>
      <c r="W12" s="57" t="n">
        <v>0</v>
      </c>
      <c r="X12" s="13" t="s">
        <v>94</v>
      </c>
      <c r="BA12" s="58" t="n">
        <f aca="false">IF(O12&gt;=BF12,O12,"")</f>
        <v/>
      </c>
      <c r="BB12" s="18" t="str">
        <f aca="false">IF(Q12&gt;=BF12,Q12,"")</f>
        <v/>
      </c>
      <c r="BC12" s="18" t="str">
        <f aca="false">IF(S12&gt;=BF12,S12,"")</f>
        <v/>
      </c>
      <c r="BE12" s="58" t="n">
        <f aca="false">IF(MIN(BA12:BC12)=0,BF12,MIN(BA12:BC12))</f>
        <v/>
      </c>
      <c r="BF12" s="58" t="n">
        <f aca="false">IF(L12=0,999999999,L12)</f>
        <v/>
      </c>
      <c r="BG12" s="59" t="n">
        <v>776</v>
      </c>
      <c r="BH12" s="59" t="n">
        <v>1910</v>
      </c>
      <c r="BI12" s="59" t="n">
        <v>1286</v>
      </c>
      <c r="BJ12" s="59" t="n">
        <v>626264</v>
      </c>
      <c r="BK12" s="59" t="n">
        <v>844776</v>
      </c>
      <c r="BL12" s="59" t="n">
        <v>844776</v>
      </c>
      <c r="BM12" s="59" t="n">
        <v>1910</v>
      </c>
    </row>
    <row r="13" customFormat="false" ht="14.25" hidden="false" customHeight="false" outlineLevel="0" collapsed="false">
      <c r="A13" s="44" t="n">
        <v>312294505</v>
      </c>
      <c r="B13" s="44" t="s">
        <v>116</v>
      </c>
      <c r="C13" s="44" t="s">
        <v>117</v>
      </c>
      <c r="D13" s="44" t="s">
        <v>94</v>
      </c>
      <c r="E13" s="44" t="s">
        <v>100</v>
      </c>
      <c r="F13" s="45" t="s">
        <v>101</v>
      </c>
      <c r="G13" s="46" t="n">
        <v>4070</v>
      </c>
      <c r="H13" s="47" t="n">
        <v>1199</v>
      </c>
      <c r="I13" s="48" t="n">
        <v>1199</v>
      </c>
      <c r="J13" s="49" t="s">
        <v>97</v>
      </c>
      <c r="K13" s="50" t="s">
        <v>94</v>
      </c>
      <c r="L13" s="51" t="n">
        <v>844</v>
      </c>
      <c r="M13" s="12" t="n">
        <v>0</v>
      </c>
      <c r="N13" s="52" t="n">
        <f aca="false">IF(K13&lt;&gt;"",IF(L13=_xlfn.BITXOR(BG13,BL13)/(10^3),_xlfn.BITXOR(BG13,BM13)/(10^3)-1,IF(L13&gt;O13,0,IF(OR((_xlfn.BITXOR(BG13,BI13)/(10^3))&lt;(_xlfn.BITXOR(BG13,BH13)/(10^3)),(_xlfn.BITXOR(BG13,BJ13)/(10^3))&gt;(_xlfn.BITXOR(BG13,BK13)/(10^3))),(_xlfn.BITXOR(BG13,BI13)/(10^3))-1,IF((_xlfn.BITXOR(BG13,BJ13)/(10^3))=0,(_xlfn.BITXOR(BG13,BH13)/(10^3))-1,IF(L13&lt;=(_xlfn.BITXOR(BG13,BJ13)/(10^3)),(_xlfn.BITXOR(BG13,BI13)/(10^3)),IF(L13&gt;=(_xlfn.BITXOR(BG13,BK13)/(10^3)),(_xlfn.BITXOR(BG13,BH13)/(10^3)),ROUND((_xlfn.BITXOR(BG13,BH13)/(10^3))+(((_xlfn.BITXOR(BG13,BK13)/(10^3))-L13)/((_xlfn.BITXOR(BG13,BK13)/(10^3))-(_xlfn.BITXOR(BG13,BJ13)/(10^3))))*((_xlfn.BITXOR(BG13,BI13)/(10^3))-(_xlfn.BITXOR(BG13,BH13)/(10^3))),3)))-1)))),"")</f>
        <v/>
      </c>
      <c r="O13" s="53" t="n">
        <v>844</v>
      </c>
      <c r="P13" s="44"/>
      <c r="Q13" s="54" t="n">
        <v>745</v>
      </c>
      <c r="R13" s="44"/>
      <c r="S13" s="54" t="n">
        <v>671</v>
      </c>
      <c r="T13" s="55" t="n">
        <v>626</v>
      </c>
      <c r="U13" s="56" t="n">
        <v>255</v>
      </c>
      <c r="V13" s="44" t="n">
        <v>6</v>
      </c>
      <c r="W13" s="57" t="n">
        <v>0</v>
      </c>
      <c r="X13" s="13" t="s">
        <v>94</v>
      </c>
      <c r="BA13" s="58" t="n">
        <f aca="false">IF(O13&gt;=BF13,O13,"")</f>
        <v/>
      </c>
      <c r="BB13" s="18" t="str">
        <f aca="false">IF(Q13&gt;=BF13,Q13,"")</f>
        <v/>
      </c>
      <c r="BC13" s="18" t="str">
        <f aca="false">IF(S13&gt;=BF13,S13,"")</f>
        <v/>
      </c>
      <c r="BE13" s="58" t="n">
        <f aca="false">IF(MIN(BA13:BC13)=0,BF13,MIN(BA13:BC13))</f>
        <v/>
      </c>
      <c r="BF13" s="58" t="n">
        <f aca="false">IF(L13=0,999999999,L13)</f>
        <v/>
      </c>
      <c r="BG13" s="59" t="n">
        <v>127</v>
      </c>
      <c r="BH13" s="59" t="n">
        <v>1025</v>
      </c>
      <c r="BI13" s="59" t="n">
        <v>1649</v>
      </c>
      <c r="BJ13" s="59" t="n">
        <v>625967</v>
      </c>
      <c r="BK13" s="59" t="n">
        <v>843935</v>
      </c>
      <c r="BL13" s="59" t="n">
        <v>843935</v>
      </c>
      <c r="BM13" s="59" t="n">
        <v>1025</v>
      </c>
    </row>
    <row r="14" customFormat="false" ht="14.25" hidden="false" customHeight="false" outlineLevel="0" collapsed="false">
      <c r="A14" s="44" t="n">
        <v>312295532</v>
      </c>
      <c r="B14" s="44" t="s">
        <v>118</v>
      </c>
      <c r="C14" s="44" t="s">
        <v>119</v>
      </c>
      <c r="D14" s="44" t="s">
        <v>94</v>
      </c>
      <c r="E14" s="44" t="s">
        <v>100</v>
      </c>
      <c r="F14" s="45" t="s">
        <v>101</v>
      </c>
      <c r="G14" s="46" t="n">
        <v>4070</v>
      </c>
      <c r="H14" s="47" t="n">
        <v>1199</v>
      </c>
      <c r="I14" s="48" t="n">
        <v>1199</v>
      </c>
      <c r="J14" s="49" t="s">
        <v>97</v>
      </c>
      <c r="K14" s="50" t="s">
        <v>94</v>
      </c>
      <c r="L14" s="51" t="n">
        <v>844</v>
      </c>
      <c r="M14" s="12" t="n">
        <v>0</v>
      </c>
      <c r="N14" s="52" t="n">
        <f aca="false">IF(K14&lt;&gt;"",IF(L14=_xlfn.BITXOR(BG14,BL14)/(10^3),_xlfn.BITXOR(BG14,BM14)/(10^3)-1,IF(L14&gt;O14,0,IF(OR((_xlfn.BITXOR(BG14,BI14)/(10^3))&lt;(_xlfn.BITXOR(BG14,BH14)/(10^3)),(_xlfn.BITXOR(BG14,BJ14)/(10^3))&gt;(_xlfn.BITXOR(BG14,BK14)/(10^3))),(_xlfn.BITXOR(BG14,BI14)/(10^3))-1,IF((_xlfn.BITXOR(BG14,BJ14)/(10^3))=0,(_xlfn.BITXOR(BG14,BH14)/(10^3))-1,IF(L14&lt;=(_xlfn.BITXOR(BG14,BJ14)/(10^3)),(_xlfn.BITXOR(BG14,BI14)/(10^3)),IF(L14&gt;=(_xlfn.BITXOR(BG14,BK14)/(10^3)),(_xlfn.BITXOR(BG14,BH14)/(10^3)),ROUND((_xlfn.BITXOR(BG14,BH14)/(10^3))+(((_xlfn.BITXOR(BG14,BK14)/(10^3))-L14)/((_xlfn.BITXOR(BG14,BK14)/(10^3))-(_xlfn.BITXOR(BG14,BJ14)/(10^3))))*((_xlfn.BITXOR(BG14,BI14)/(10^3))-(_xlfn.BITXOR(BG14,BH14)/(10^3))),3)))-1)))),"")</f>
        <v/>
      </c>
      <c r="O14" s="53" t="n">
        <v>844</v>
      </c>
      <c r="P14" s="44"/>
      <c r="Q14" s="54" t="n">
        <v>745</v>
      </c>
      <c r="R14" s="44"/>
      <c r="S14" s="54" t="n">
        <v>671</v>
      </c>
      <c r="T14" s="55" t="n">
        <v>626</v>
      </c>
      <c r="U14" s="56" t="n">
        <v>198</v>
      </c>
      <c r="V14" s="44" t="n">
        <v>37</v>
      </c>
      <c r="W14" s="57" t="n">
        <v>0</v>
      </c>
      <c r="X14" s="13" t="s">
        <v>94</v>
      </c>
      <c r="BA14" s="58" t="n">
        <f aca="false">IF(O14&gt;=BF14,O14,"")</f>
        <v/>
      </c>
      <c r="BB14" s="18" t="str">
        <f aca="false">IF(Q14&gt;=BF14,Q14,"")</f>
        <v/>
      </c>
      <c r="BC14" s="18" t="str">
        <f aca="false">IF(S14&gt;=BF14,S14,"")</f>
        <v/>
      </c>
      <c r="BE14" s="58" t="n">
        <f aca="false">IF(MIN(BA14:BC14)=0,BF14,MIN(BA14:BC14))</f>
        <v/>
      </c>
      <c r="BF14" s="58" t="n">
        <f aca="false">IF(L14=0,999999999,L14)</f>
        <v/>
      </c>
      <c r="BG14" s="59" t="n">
        <v>753</v>
      </c>
      <c r="BH14" s="59" t="n">
        <v>1679</v>
      </c>
      <c r="BI14" s="59" t="n">
        <v>1279</v>
      </c>
      <c r="BJ14" s="59" t="n">
        <v>626593</v>
      </c>
      <c r="BK14" s="59" t="n">
        <v>844305</v>
      </c>
      <c r="BL14" s="59" t="n">
        <v>844305</v>
      </c>
      <c r="BM14" s="59" t="n">
        <v>1679</v>
      </c>
    </row>
    <row r="15" customFormat="false" ht="14.25" hidden="false" customHeight="false" outlineLevel="0" collapsed="false">
      <c r="A15" s="44" t="n">
        <v>312296878</v>
      </c>
      <c r="B15" s="44" t="s">
        <v>120</v>
      </c>
      <c r="C15" s="44" t="s">
        <v>121</v>
      </c>
      <c r="D15" s="44" t="s">
        <v>94</v>
      </c>
      <c r="E15" s="44" t="s">
        <v>100</v>
      </c>
      <c r="F15" s="45" t="s">
        <v>101</v>
      </c>
      <c r="G15" s="46" t="n">
        <v>4070</v>
      </c>
      <c r="H15" s="47" t="n">
        <v>1199</v>
      </c>
      <c r="I15" s="48" t="n">
        <v>1199</v>
      </c>
      <c r="J15" s="49" t="s">
        <v>97</v>
      </c>
      <c r="K15" s="50" t="s">
        <v>94</v>
      </c>
      <c r="L15" s="51" t="n">
        <v>844</v>
      </c>
      <c r="M15" s="12" t="n">
        <v>0</v>
      </c>
      <c r="N15" s="52" t="n">
        <f aca="false">IF(K15&lt;&gt;"",IF(L15=_xlfn.BITXOR(BG15,BL15)/(10^3),_xlfn.BITXOR(BG15,BM15)/(10^3)-1,IF(L15&gt;O15,0,IF(OR((_xlfn.BITXOR(BG15,BI15)/(10^3))&lt;(_xlfn.BITXOR(BG15,BH15)/(10^3)),(_xlfn.BITXOR(BG15,BJ15)/(10^3))&gt;(_xlfn.BITXOR(BG15,BK15)/(10^3))),(_xlfn.BITXOR(BG15,BI15)/(10^3))-1,IF((_xlfn.BITXOR(BG15,BJ15)/(10^3))=0,(_xlfn.BITXOR(BG15,BH15)/(10^3))-1,IF(L15&lt;=(_xlfn.BITXOR(BG15,BJ15)/(10^3)),(_xlfn.BITXOR(BG15,BI15)/(10^3)),IF(L15&gt;=(_xlfn.BITXOR(BG15,BK15)/(10^3)),(_xlfn.BITXOR(BG15,BH15)/(10^3)),ROUND((_xlfn.BITXOR(BG15,BH15)/(10^3))+(((_xlfn.BITXOR(BG15,BK15)/(10^3))-L15)/((_xlfn.BITXOR(BG15,BK15)/(10^3))-(_xlfn.BITXOR(BG15,BJ15)/(10^3))))*((_xlfn.BITXOR(BG15,BI15)/(10^3))-(_xlfn.BITXOR(BG15,BH15)/(10^3))),3)))-1)))),"")</f>
        <v/>
      </c>
      <c r="O15" s="53" t="n">
        <v>844</v>
      </c>
      <c r="P15" s="44"/>
      <c r="Q15" s="54" t="n">
        <v>745</v>
      </c>
      <c r="R15" s="44"/>
      <c r="S15" s="54" t="n">
        <v>671</v>
      </c>
      <c r="T15" s="55" t="n">
        <v>626</v>
      </c>
      <c r="U15" s="56" t="n">
        <v>75</v>
      </c>
      <c r="V15" s="44" t="n">
        <v>95</v>
      </c>
      <c r="W15" s="57" t="n">
        <v>0</v>
      </c>
      <c r="X15" s="13" t="s">
        <v>94</v>
      </c>
      <c r="BA15" s="58" t="n">
        <f aca="false">IF(O15&gt;=BF15,O15,"")</f>
        <v/>
      </c>
      <c r="BB15" s="18" t="str">
        <f aca="false">IF(Q15&gt;=BF15,Q15,"")</f>
        <v/>
      </c>
      <c r="BC15" s="18" t="str">
        <f aca="false">IF(S15&gt;=BF15,S15,"")</f>
        <v/>
      </c>
      <c r="BE15" s="58" t="n">
        <f aca="false">IF(MIN(BA15:BC15)=0,BF15,MIN(BA15:BC15))</f>
        <v/>
      </c>
      <c r="BF15" s="58" t="n">
        <f aca="false">IF(L15=0,999999999,L15)</f>
        <v/>
      </c>
      <c r="BG15" s="59" t="n">
        <v>754</v>
      </c>
      <c r="BH15" s="59" t="n">
        <v>1676</v>
      </c>
      <c r="BI15" s="59" t="n">
        <v>1276</v>
      </c>
      <c r="BJ15" s="59" t="n">
        <v>626594</v>
      </c>
      <c r="BK15" s="59" t="n">
        <v>844306</v>
      </c>
      <c r="BL15" s="59" t="n">
        <v>844306</v>
      </c>
      <c r="BM15" s="59" t="n">
        <v>1676</v>
      </c>
    </row>
    <row r="16" customFormat="false" ht="14.25" hidden="false" customHeight="false" outlineLevel="0" collapsed="false">
      <c r="A16" s="44" t="n">
        <v>338817510</v>
      </c>
      <c r="B16" s="44" t="s">
        <v>122</v>
      </c>
      <c r="C16" s="44" t="s">
        <v>123</v>
      </c>
      <c r="D16" s="44" t="s">
        <v>94</v>
      </c>
      <c r="E16" s="44" t="s">
        <v>100</v>
      </c>
      <c r="F16" s="45" t="s">
        <v>101</v>
      </c>
      <c r="G16" s="46" t="n">
        <v>4070</v>
      </c>
      <c r="H16" s="47" t="n">
        <v>1199</v>
      </c>
      <c r="I16" s="48" t="n">
        <v>1199</v>
      </c>
      <c r="J16" s="49" t="s">
        <v>97</v>
      </c>
      <c r="K16" s="50" t="s">
        <v>94</v>
      </c>
      <c r="L16" s="51" t="n">
        <v>844</v>
      </c>
      <c r="M16" s="12" t="n">
        <v>0</v>
      </c>
      <c r="N16" s="52" t="n">
        <f aca="false">IF(K16&lt;&gt;"",IF(L16=_xlfn.BITXOR(BG16,BL16)/(10^3),_xlfn.BITXOR(BG16,BM16)/(10^3)-1,IF(L16&gt;O16,0,IF(OR((_xlfn.BITXOR(BG16,BI16)/(10^3))&lt;(_xlfn.BITXOR(BG16,BH16)/(10^3)),(_xlfn.BITXOR(BG16,BJ16)/(10^3))&gt;(_xlfn.BITXOR(BG16,BK16)/(10^3))),(_xlfn.BITXOR(BG16,BI16)/(10^3))-1,IF((_xlfn.BITXOR(BG16,BJ16)/(10^3))=0,(_xlfn.BITXOR(BG16,BH16)/(10^3))-1,IF(L16&lt;=(_xlfn.BITXOR(BG16,BJ16)/(10^3)),(_xlfn.BITXOR(BG16,BI16)/(10^3)),IF(L16&gt;=(_xlfn.BITXOR(BG16,BK16)/(10^3)),(_xlfn.BITXOR(BG16,BH16)/(10^3)),ROUND((_xlfn.BITXOR(BG16,BH16)/(10^3))+(((_xlfn.BITXOR(BG16,BK16)/(10^3))-L16)/((_xlfn.BITXOR(BG16,BK16)/(10^3))-(_xlfn.BITXOR(BG16,BJ16)/(10^3))))*((_xlfn.BITXOR(BG16,BI16)/(10^3))-(_xlfn.BITXOR(BG16,BH16)/(10^3))),3)))-1)))),"")</f>
        <v/>
      </c>
      <c r="O16" s="53" t="n">
        <v>844</v>
      </c>
      <c r="P16" s="44"/>
      <c r="Q16" s="54" t="n">
        <v>745</v>
      </c>
      <c r="R16" s="44"/>
      <c r="S16" s="54" t="n">
        <v>671</v>
      </c>
      <c r="T16" s="55" t="n">
        <v>626</v>
      </c>
      <c r="U16" s="56" t="n">
        <v>41</v>
      </c>
      <c r="V16" s="44" t="n">
        <v>41</v>
      </c>
      <c r="W16" s="57" t="n">
        <v>0</v>
      </c>
      <c r="X16" s="13" t="s">
        <v>94</v>
      </c>
      <c r="BA16" s="58" t="n">
        <f aca="false">IF(O16&gt;=BF16,O16,"")</f>
        <v/>
      </c>
      <c r="BB16" s="18" t="str">
        <f aca="false">IF(Q16&gt;=BF16,Q16,"")</f>
        <v/>
      </c>
      <c r="BC16" s="18" t="str">
        <f aca="false">IF(S16&gt;=BF16,S16,"")</f>
        <v/>
      </c>
      <c r="BE16" s="58" t="n">
        <f aca="false">IF(MIN(BA16:BC16)=0,BF16,MIN(BA16:BC16))</f>
        <v/>
      </c>
      <c r="BF16" s="58" t="n">
        <f aca="false">IF(L16=0,999999999,L16)</f>
        <v/>
      </c>
      <c r="BG16" s="59" t="n">
        <v>526</v>
      </c>
      <c r="BH16" s="59" t="n">
        <v>1648</v>
      </c>
      <c r="BI16" s="59" t="n">
        <v>1024</v>
      </c>
      <c r="BJ16" s="59" t="n">
        <v>626526</v>
      </c>
      <c r="BK16" s="59" t="n">
        <v>844526</v>
      </c>
      <c r="BL16" s="59" t="n">
        <v>844526</v>
      </c>
      <c r="BM16" s="59" t="n">
        <v>1648</v>
      </c>
    </row>
    <row r="17" customFormat="false" ht="14.25" hidden="false" customHeight="false" outlineLevel="0" collapsed="false">
      <c r="A17" s="44" t="n">
        <v>338830478</v>
      </c>
      <c r="B17" s="44" t="s">
        <v>124</v>
      </c>
      <c r="C17" s="44" t="s">
        <v>125</v>
      </c>
      <c r="D17" s="44" t="s">
        <v>94</v>
      </c>
      <c r="E17" s="44" t="s">
        <v>100</v>
      </c>
      <c r="F17" s="45" t="s">
        <v>101</v>
      </c>
      <c r="G17" s="46" t="n">
        <v>4070</v>
      </c>
      <c r="H17" s="47" t="n">
        <v>1199</v>
      </c>
      <c r="I17" s="48" t="n">
        <v>1199</v>
      </c>
      <c r="J17" s="49" t="s">
        <v>97</v>
      </c>
      <c r="K17" s="50" t="s">
        <v>94</v>
      </c>
      <c r="L17" s="51" t="n">
        <v>844</v>
      </c>
      <c r="M17" s="12" t="n">
        <v>0</v>
      </c>
      <c r="N17" s="52" t="n">
        <f aca="false">IF(K17&lt;&gt;"",IF(L17=_xlfn.BITXOR(BG17,BL17)/(10^3),_xlfn.BITXOR(BG17,BM17)/(10^3)-1,IF(L17&gt;O17,0,IF(OR((_xlfn.BITXOR(BG17,BI17)/(10^3))&lt;(_xlfn.BITXOR(BG17,BH17)/(10^3)),(_xlfn.BITXOR(BG17,BJ17)/(10^3))&gt;(_xlfn.BITXOR(BG17,BK17)/(10^3))),(_xlfn.BITXOR(BG17,BI17)/(10^3))-1,IF((_xlfn.BITXOR(BG17,BJ17)/(10^3))=0,(_xlfn.BITXOR(BG17,BH17)/(10^3))-1,IF(L17&lt;=(_xlfn.BITXOR(BG17,BJ17)/(10^3)),(_xlfn.BITXOR(BG17,BI17)/(10^3)),IF(L17&gt;=(_xlfn.BITXOR(BG17,BK17)/(10^3)),(_xlfn.BITXOR(BG17,BH17)/(10^3)),ROUND((_xlfn.BITXOR(BG17,BH17)/(10^3))+(((_xlfn.BITXOR(BG17,BK17)/(10^3))-L17)/((_xlfn.BITXOR(BG17,BK17)/(10^3))-(_xlfn.BITXOR(BG17,BJ17)/(10^3))))*((_xlfn.BITXOR(BG17,BI17)/(10^3))-(_xlfn.BITXOR(BG17,BH17)/(10^3))),3)))-1)))),"")</f>
        <v/>
      </c>
      <c r="O17" s="53" t="n">
        <v>844</v>
      </c>
      <c r="P17" s="44"/>
      <c r="Q17" s="54" t="n">
        <v>745</v>
      </c>
      <c r="R17" s="44"/>
      <c r="S17" s="54" t="n">
        <v>671</v>
      </c>
      <c r="T17" s="55" t="n">
        <v>626</v>
      </c>
      <c r="U17" s="56" t="n">
        <v>60</v>
      </c>
      <c r="V17" s="44" t="n">
        <v>23</v>
      </c>
      <c r="W17" s="57" t="n">
        <v>0</v>
      </c>
      <c r="X17" s="13" t="s">
        <v>94</v>
      </c>
      <c r="BA17" s="58" t="n">
        <f aca="false">IF(O17&gt;=BF17,O17,"")</f>
        <v/>
      </c>
      <c r="BB17" s="18" t="str">
        <f aca="false">IF(Q17&gt;=BF17,Q17,"")</f>
        <v/>
      </c>
      <c r="BC17" s="18" t="str">
        <f aca="false">IF(S17&gt;=BF17,S17,"")</f>
        <v/>
      </c>
      <c r="BE17" s="58" t="n">
        <f aca="false">IF(MIN(BA17:BC17)=0,BF17,MIN(BA17:BC17))</f>
        <v/>
      </c>
      <c r="BF17" s="58" t="n">
        <f aca="false">IF(L17=0,999999999,L17)</f>
        <v/>
      </c>
      <c r="BG17" s="59" t="n">
        <v>231</v>
      </c>
      <c r="BH17" s="59" t="n">
        <v>1177</v>
      </c>
      <c r="BI17" s="59" t="n">
        <v>1769</v>
      </c>
      <c r="BJ17" s="59" t="n">
        <v>626103</v>
      </c>
      <c r="BK17" s="59" t="n">
        <v>843783</v>
      </c>
      <c r="BL17" s="59" t="n">
        <v>843783</v>
      </c>
      <c r="BM17" s="59" t="n">
        <v>1177</v>
      </c>
    </row>
    <row r="18" customFormat="false" ht="14.25" hidden="false" customHeight="false" outlineLevel="0" collapsed="false">
      <c r="A18" s="44" t="n">
        <v>338830963</v>
      </c>
      <c r="B18" s="44" t="s">
        <v>126</v>
      </c>
      <c r="C18" s="44" t="s">
        <v>127</v>
      </c>
      <c r="D18" s="44" t="s">
        <v>94</v>
      </c>
      <c r="E18" s="44" t="s">
        <v>100</v>
      </c>
      <c r="F18" s="45" t="s">
        <v>101</v>
      </c>
      <c r="G18" s="46" t="n">
        <v>4070</v>
      </c>
      <c r="H18" s="47" t="n">
        <v>1199</v>
      </c>
      <c r="I18" s="48" t="n">
        <v>1199</v>
      </c>
      <c r="J18" s="49" t="s">
        <v>97</v>
      </c>
      <c r="K18" s="50" t="s">
        <v>94</v>
      </c>
      <c r="L18" s="51" t="n">
        <v>844</v>
      </c>
      <c r="M18" s="12" t="n">
        <v>0</v>
      </c>
      <c r="N18" s="52" t="n">
        <f aca="false">IF(K18&lt;&gt;"",IF(L18=_xlfn.BITXOR(BG18,BL18)/(10^3),_xlfn.BITXOR(BG18,BM18)/(10^3)-1,IF(L18&gt;O18,0,IF(OR((_xlfn.BITXOR(BG18,BI18)/(10^3))&lt;(_xlfn.BITXOR(BG18,BH18)/(10^3)),(_xlfn.BITXOR(BG18,BJ18)/(10^3))&gt;(_xlfn.BITXOR(BG18,BK18)/(10^3))),(_xlfn.BITXOR(BG18,BI18)/(10^3))-1,IF((_xlfn.BITXOR(BG18,BJ18)/(10^3))=0,(_xlfn.BITXOR(BG18,BH18)/(10^3))-1,IF(L18&lt;=(_xlfn.BITXOR(BG18,BJ18)/(10^3)),(_xlfn.BITXOR(BG18,BI18)/(10^3)),IF(L18&gt;=(_xlfn.BITXOR(BG18,BK18)/(10^3)),(_xlfn.BITXOR(BG18,BH18)/(10^3)),ROUND((_xlfn.BITXOR(BG18,BH18)/(10^3))+(((_xlfn.BITXOR(BG18,BK18)/(10^3))-L18)/((_xlfn.BITXOR(BG18,BK18)/(10^3))-(_xlfn.BITXOR(BG18,BJ18)/(10^3))))*((_xlfn.BITXOR(BG18,BI18)/(10^3))-(_xlfn.BITXOR(BG18,BH18)/(10^3))),3)))-1)))),"")</f>
        <v/>
      </c>
      <c r="O18" s="53" t="n">
        <v>844</v>
      </c>
      <c r="P18" s="44"/>
      <c r="Q18" s="54" t="n">
        <v>745</v>
      </c>
      <c r="R18" s="44"/>
      <c r="S18" s="54" t="n">
        <v>671</v>
      </c>
      <c r="T18" s="55" t="n">
        <v>626</v>
      </c>
      <c r="U18" s="56" t="n">
        <v>90</v>
      </c>
      <c r="V18" s="44" t="n">
        <v>47</v>
      </c>
      <c r="W18" s="57" t="n">
        <v>0</v>
      </c>
      <c r="X18" s="13" t="s">
        <v>94</v>
      </c>
      <c r="BA18" s="58" t="n">
        <f aca="false">IF(O18&gt;=BF18,O18,"")</f>
        <v/>
      </c>
      <c r="BB18" s="18" t="str">
        <f aca="false">IF(Q18&gt;=BF18,Q18,"")</f>
        <v/>
      </c>
      <c r="BC18" s="18" t="str">
        <f aca="false">IF(S18&gt;=BF18,S18,"")</f>
        <v/>
      </c>
      <c r="BE18" s="58" t="n">
        <f aca="false">IF(MIN(BA18:BC18)=0,BF18,MIN(BA18:BC18))</f>
        <v/>
      </c>
      <c r="BF18" s="58" t="n">
        <f aca="false">IF(L18=0,999999999,L18)</f>
        <v/>
      </c>
      <c r="BG18" s="59" t="n">
        <v>644</v>
      </c>
      <c r="BH18" s="59" t="n">
        <v>1786</v>
      </c>
      <c r="BI18" s="59" t="n">
        <v>1162</v>
      </c>
      <c r="BJ18" s="59" t="n">
        <v>626644</v>
      </c>
      <c r="BK18" s="59" t="n">
        <v>844388</v>
      </c>
      <c r="BL18" s="59" t="n">
        <v>844388</v>
      </c>
      <c r="BM18" s="59" t="n">
        <v>1786</v>
      </c>
    </row>
    <row r="19" customFormat="false" ht="14.25" hidden="false" customHeight="false" outlineLevel="0" collapsed="false">
      <c r="A19" s="44" t="n">
        <v>338832801</v>
      </c>
      <c r="B19" s="44" t="s">
        <v>128</v>
      </c>
      <c r="C19" s="44" t="s">
        <v>129</v>
      </c>
      <c r="D19" s="44" t="s">
        <v>94</v>
      </c>
      <c r="E19" s="44" t="s">
        <v>100</v>
      </c>
      <c r="F19" s="45" t="s">
        <v>101</v>
      </c>
      <c r="G19" s="46" t="n">
        <v>4070</v>
      </c>
      <c r="H19" s="47" t="n">
        <v>1199</v>
      </c>
      <c r="I19" s="48" t="n">
        <v>1199</v>
      </c>
      <c r="J19" s="49" t="s">
        <v>97</v>
      </c>
      <c r="K19" s="50" t="s">
        <v>94</v>
      </c>
      <c r="L19" s="51" t="n">
        <v>844</v>
      </c>
      <c r="M19" s="12" t="n">
        <v>0</v>
      </c>
      <c r="N19" s="52" t="n">
        <f aca="false">IF(K19&lt;&gt;"",IF(L19=_xlfn.BITXOR(BG19,BL19)/(10^3),_xlfn.BITXOR(BG19,BM19)/(10^3)-1,IF(L19&gt;O19,0,IF(OR((_xlfn.BITXOR(BG19,BI19)/(10^3))&lt;(_xlfn.BITXOR(BG19,BH19)/(10^3)),(_xlfn.BITXOR(BG19,BJ19)/(10^3))&gt;(_xlfn.BITXOR(BG19,BK19)/(10^3))),(_xlfn.BITXOR(BG19,BI19)/(10^3))-1,IF((_xlfn.BITXOR(BG19,BJ19)/(10^3))=0,(_xlfn.BITXOR(BG19,BH19)/(10^3))-1,IF(L19&lt;=(_xlfn.BITXOR(BG19,BJ19)/(10^3)),(_xlfn.BITXOR(BG19,BI19)/(10^3)),IF(L19&gt;=(_xlfn.BITXOR(BG19,BK19)/(10^3)),(_xlfn.BITXOR(BG19,BH19)/(10^3)),ROUND((_xlfn.BITXOR(BG19,BH19)/(10^3))+(((_xlfn.BITXOR(BG19,BK19)/(10^3))-L19)/((_xlfn.BITXOR(BG19,BK19)/(10^3))-(_xlfn.BITXOR(BG19,BJ19)/(10^3))))*((_xlfn.BITXOR(BG19,BI19)/(10^3))-(_xlfn.BITXOR(BG19,BH19)/(10^3))),3)))-1)))),"")</f>
        <v/>
      </c>
      <c r="O19" s="53" t="n">
        <v>844</v>
      </c>
      <c r="P19" s="44"/>
      <c r="Q19" s="54" t="n">
        <v>745</v>
      </c>
      <c r="R19" s="44"/>
      <c r="S19" s="54" t="n">
        <v>671</v>
      </c>
      <c r="T19" s="55" t="n">
        <v>626</v>
      </c>
      <c r="U19" s="56" t="n">
        <v>114</v>
      </c>
      <c r="V19" s="44" t="n">
        <v>3</v>
      </c>
      <c r="W19" s="57" t="n">
        <v>0</v>
      </c>
      <c r="X19" s="13" t="s">
        <v>94</v>
      </c>
      <c r="BA19" s="58" t="n">
        <f aca="false">IF(O19&gt;=BF19,O19,"")</f>
        <v/>
      </c>
      <c r="BB19" s="18" t="str">
        <f aca="false">IF(Q19&gt;=BF19,Q19,"")</f>
        <v/>
      </c>
      <c r="BC19" s="18" t="str">
        <f aca="false">IF(S19&gt;=BF19,S19,"")</f>
        <v/>
      </c>
      <c r="BE19" s="58" t="n">
        <f aca="false">IF(MIN(BA19:BC19)=0,BF19,MIN(BA19:BC19))</f>
        <v/>
      </c>
      <c r="BF19" s="58" t="n">
        <f aca="false">IF(L19=0,999999999,L19)</f>
        <v/>
      </c>
      <c r="BG19" s="59" t="n">
        <v>390</v>
      </c>
      <c r="BH19" s="59" t="n">
        <v>1528</v>
      </c>
      <c r="BI19" s="59" t="n">
        <v>1928</v>
      </c>
      <c r="BJ19" s="59" t="n">
        <v>625878</v>
      </c>
      <c r="BK19" s="59" t="n">
        <v>844134</v>
      </c>
      <c r="BL19" s="59" t="n">
        <v>844134</v>
      </c>
      <c r="BM19" s="59" t="n">
        <v>1528</v>
      </c>
    </row>
    <row r="20" customFormat="false" ht="14.25" hidden="false" customHeight="false" outlineLevel="0" collapsed="false">
      <c r="A20" s="44" t="n">
        <v>338833833</v>
      </c>
      <c r="B20" s="44" t="s">
        <v>130</v>
      </c>
      <c r="C20" s="44" t="s">
        <v>131</v>
      </c>
      <c r="D20" s="44" t="s">
        <v>94</v>
      </c>
      <c r="E20" s="44" t="s">
        <v>100</v>
      </c>
      <c r="F20" s="45" t="s">
        <v>101</v>
      </c>
      <c r="G20" s="46" t="n">
        <v>4070</v>
      </c>
      <c r="H20" s="47" t="n">
        <v>1199</v>
      </c>
      <c r="I20" s="48" t="n">
        <v>1199</v>
      </c>
      <c r="J20" s="49" t="s">
        <v>97</v>
      </c>
      <c r="K20" s="50" t="s">
        <v>94</v>
      </c>
      <c r="L20" s="51" t="n">
        <v>844</v>
      </c>
      <c r="M20" s="12" t="n">
        <v>0</v>
      </c>
      <c r="N20" s="52" t="n">
        <f aca="false">IF(K20&lt;&gt;"",IF(L20=_xlfn.BITXOR(BG20,BL20)/(10^3),_xlfn.BITXOR(BG20,BM20)/(10^3)-1,IF(L20&gt;O20,0,IF(OR((_xlfn.BITXOR(BG20,BI20)/(10^3))&lt;(_xlfn.BITXOR(BG20,BH20)/(10^3)),(_xlfn.BITXOR(BG20,BJ20)/(10^3))&gt;(_xlfn.BITXOR(BG20,BK20)/(10^3))),(_xlfn.BITXOR(BG20,BI20)/(10^3))-1,IF((_xlfn.BITXOR(BG20,BJ20)/(10^3))=0,(_xlfn.BITXOR(BG20,BH20)/(10^3))-1,IF(L20&lt;=(_xlfn.BITXOR(BG20,BJ20)/(10^3)),(_xlfn.BITXOR(BG20,BI20)/(10^3)),IF(L20&gt;=(_xlfn.BITXOR(BG20,BK20)/(10^3)),(_xlfn.BITXOR(BG20,BH20)/(10^3)),ROUND((_xlfn.BITXOR(BG20,BH20)/(10^3))+(((_xlfn.BITXOR(BG20,BK20)/(10^3))-L20)/((_xlfn.BITXOR(BG20,BK20)/(10^3))-(_xlfn.BITXOR(BG20,BJ20)/(10^3))))*((_xlfn.BITXOR(BG20,BI20)/(10^3))-(_xlfn.BITXOR(BG20,BH20)/(10^3))),3)))-1)))),"")</f>
        <v/>
      </c>
      <c r="O20" s="53" t="n">
        <v>844</v>
      </c>
      <c r="P20" s="44"/>
      <c r="Q20" s="54" t="n">
        <v>745</v>
      </c>
      <c r="R20" s="44"/>
      <c r="S20" s="54" t="n">
        <v>671</v>
      </c>
      <c r="T20" s="55" t="n">
        <v>626</v>
      </c>
      <c r="U20" s="56" t="n">
        <v>36</v>
      </c>
      <c r="V20" s="44" t="n">
        <v>154</v>
      </c>
      <c r="W20" s="57" t="n">
        <v>0</v>
      </c>
      <c r="X20" s="13" t="s">
        <v>94</v>
      </c>
      <c r="BA20" s="58" t="n">
        <f aca="false">IF(O20&gt;=BF20,O20,"")</f>
        <v/>
      </c>
      <c r="BB20" s="18" t="str">
        <f aca="false">IF(Q20&gt;=BF20,Q20,"")</f>
        <v/>
      </c>
      <c r="BC20" s="18" t="str">
        <f aca="false">IF(S20&gt;=BF20,S20,"")</f>
        <v/>
      </c>
      <c r="BE20" s="58" t="n">
        <f aca="false">IF(MIN(BA20:BC20)=0,BF20,MIN(BA20:BC20))</f>
        <v/>
      </c>
      <c r="BF20" s="58" t="n">
        <f aca="false">IF(L20=0,999999999,L20)</f>
        <v/>
      </c>
      <c r="BG20" s="59" t="n">
        <v>138</v>
      </c>
      <c r="BH20" s="59" t="n">
        <v>1268</v>
      </c>
      <c r="BI20" s="59" t="n">
        <v>1668</v>
      </c>
      <c r="BJ20" s="59" t="n">
        <v>626138</v>
      </c>
      <c r="BK20" s="59" t="n">
        <v>843882</v>
      </c>
      <c r="BL20" s="59" t="n">
        <v>843882</v>
      </c>
      <c r="BM20" s="59" t="n">
        <v>1268</v>
      </c>
    </row>
    <row r="21" customFormat="false" ht="14.25" hidden="false" customHeight="false" outlineLevel="0" collapsed="false">
      <c r="A21" s="44" t="n">
        <v>338836614</v>
      </c>
      <c r="B21" s="44" t="s">
        <v>132</v>
      </c>
      <c r="C21" s="44" t="s">
        <v>133</v>
      </c>
      <c r="D21" s="44" t="s">
        <v>94</v>
      </c>
      <c r="E21" s="44" t="s">
        <v>100</v>
      </c>
      <c r="F21" s="45" t="s">
        <v>101</v>
      </c>
      <c r="G21" s="46" t="n">
        <v>4070</v>
      </c>
      <c r="H21" s="47" t="n">
        <v>1199</v>
      </c>
      <c r="I21" s="48" t="n">
        <v>1199</v>
      </c>
      <c r="J21" s="49" t="s">
        <v>97</v>
      </c>
      <c r="K21" s="50" t="s">
        <v>94</v>
      </c>
      <c r="L21" s="51" t="n">
        <v>844</v>
      </c>
      <c r="M21" s="12" t="n">
        <v>0</v>
      </c>
      <c r="N21" s="52" t="n">
        <f aca="false">IF(K21&lt;&gt;"",IF(L21=_xlfn.BITXOR(BG21,BL21)/(10^3),_xlfn.BITXOR(BG21,BM21)/(10^3)-1,IF(L21&gt;O21,0,IF(OR((_xlfn.BITXOR(BG21,BI21)/(10^3))&lt;(_xlfn.BITXOR(BG21,BH21)/(10^3)),(_xlfn.BITXOR(BG21,BJ21)/(10^3))&gt;(_xlfn.BITXOR(BG21,BK21)/(10^3))),(_xlfn.BITXOR(BG21,BI21)/(10^3))-1,IF((_xlfn.BITXOR(BG21,BJ21)/(10^3))=0,(_xlfn.BITXOR(BG21,BH21)/(10^3))-1,IF(L21&lt;=(_xlfn.BITXOR(BG21,BJ21)/(10^3)),(_xlfn.BITXOR(BG21,BI21)/(10^3)),IF(L21&gt;=(_xlfn.BITXOR(BG21,BK21)/(10^3)),(_xlfn.BITXOR(BG21,BH21)/(10^3)),ROUND((_xlfn.BITXOR(BG21,BH21)/(10^3))+(((_xlfn.BITXOR(BG21,BK21)/(10^3))-L21)/((_xlfn.BITXOR(BG21,BK21)/(10^3))-(_xlfn.BITXOR(BG21,BJ21)/(10^3))))*((_xlfn.BITXOR(BG21,BI21)/(10^3))-(_xlfn.BITXOR(BG21,BH21)/(10^3))),3)))-1)))),"")</f>
        <v/>
      </c>
      <c r="O21" s="53" t="n">
        <v>844</v>
      </c>
      <c r="P21" s="44"/>
      <c r="Q21" s="54" t="n">
        <v>745</v>
      </c>
      <c r="R21" s="44"/>
      <c r="S21" s="54" t="n">
        <v>671</v>
      </c>
      <c r="T21" s="55" t="n">
        <v>626</v>
      </c>
      <c r="U21" s="56" t="n">
        <v>57</v>
      </c>
      <c r="V21" s="44" t="n">
        <v>143</v>
      </c>
      <c r="W21" s="57" t="n">
        <v>0</v>
      </c>
      <c r="X21" s="13" t="s">
        <v>94</v>
      </c>
      <c r="BA21" s="58" t="n">
        <f aca="false">IF(O21&gt;=BF21,O21,"")</f>
        <v/>
      </c>
      <c r="BB21" s="18" t="str">
        <f aca="false">IF(Q21&gt;=BF21,Q21,"")</f>
        <v/>
      </c>
      <c r="BC21" s="18" t="str">
        <f aca="false">IF(S21&gt;=BF21,S21,"")</f>
        <v/>
      </c>
      <c r="BE21" s="58" t="n">
        <f aca="false">IF(MIN(BA21:BC21)=0,BF21,MIN(BA21:BC21))</f>
        <v/>
      </c>
      <c r="BF21" s="58" t="n">
        <f aca="false">IF(L21=0,999999999,L21)</f>
        <v/>
      </c>
      <c r="BG21" s="59" t="n">
        <v>18</v>
      </c>
      <c r="BH21" s="59" t="n">
        <v>1132</v>
      </c>
      <c r="BI21" s="59" t="n">
        <v>1564</v>
      </c>
      <c r="BJ21" s="59" t="n">
        <v>625986</v>
      </c>
      <c r="BK21" s="59" t="n">
        <v>844018</v>
      </c>
      <c r="BL21" s="59" t="n">
        <v>844018</v>
      </c>
      <c r="BM21" s="59" t="n">
        <v>1132</v>
      </c>
    </row>
    <row r="22" customFormat="false" ht="14.25" hidden="false" customHeight="false" outlineLevel="0" collapsed="false">
      <c r="A22" s="44" t="n">
        <v>338841388</v>
      </c>
      <c r="B22" s="44" t="s">
        <v>134</v>
      </c>
      <c r="C22" s="44" t="s">
        <v>135</v>
      </c>
      <c r="D22" s="44" t="s">
        <v>94</v>
      </c>
      <c r="E22" s="44" t="s">
        <v>100</v>
      </c>
      <c r="F22" s="45" t="s">
        <v>101</v>
      </c>
      <c r="G22" s="46" t="n">
        <v>4070</v>
      </c>
      <c r="H22" s="47" t="n">
        <v>1199</v>
      </c>
      <c r="I22" s="48" t="n">
        <v>1199</v>
      </c>
      <c r="J22" s="49" t="s">
        <v>97</v>
      </c>
      <c r="K22" s="50" t="s">
        <v>94</v>
      </c>
      <c r="L22" s="51" t="n">
        <v>844</v>
      </c>
      <c r="M22" s="12" t="n">
        <v>0</v>
      </c>
      <c r="N22" s="52" t="n">
        <f aca="false">IF(K22&lt;&gt;"",IF(L22=_xlfn.BITXOR(BG22,BL22)/(10^3),_xlfn.BITXOR(BG22,BM22)/(10^3)-1,IF(L22&gt;O22,0,IF(OR((_xlfn.BITXOR(BG22,BI22)/(10^3))&lt;(_xlfn.BITXOR(BG22,BH22)/(10^3)),(_xlfn.BITXOR(BG22,BJ22)/(10^3))&gt;(_xlfn.BITXOR(BG22,BK22)/(10^3))),(_xlfn.BITXOR(BG22,BI22)/(10^3))-1,IF((_xlfn.BITXOR(BG22,BJ22)/(10^3))=0,(_xlfn.BITXOR(BG22,BH22)/(10^3))-1,IF(L22&lt;=(_xlfn.BITXOR(BG22,BJ22)/(10^3)),(_xlfn.BITXOR(BG22,BI22)/(10^3)),IF(L22&gt;=(_xlfn.BITXOR(BG22,BK22)/(10^3)),(_xlfn.BITXOR(BG22,BH22)/(10^3)),ROUND((_xlfn.BITXOR(BG22,BH22)/(10^3))+(((_xlfn.BITXOR(BG22,BK22)/(10^3))-L22)/((_xlfn.BITXOR(BG22,BK22)/(10^3))-(_xlfn.BITXOR(BG22,BJ22)/(10^3))))*((_xlfn.BITXOR(BG22,BI22)/(10^3))-(_xlfn.BITXOR(BG22,BH22)/(10^3))),3)))-1)))),"")</f>
        <v/>
      </c>
      <c r="O22" s="53" t="n">
        <v>844</v>
      </c>
      <c r="P22" s="44"/>
      <c r="Q22" s="54" t="n">
        <v>745</v>
      </c>
      <c r="R22" s="44"/>
      <c r="S22" s="54" t="n">
        <v>671</v>
      </c>
      <c r="T22" s="55" t="n">
        <v>626</v>
      </c>
      <c r="U22" s="56" t="n">
        <v>34</v>
      </c>
      <c r="V22" s="44" t="n">
        <v>111</v>
      </c>
      <c r="W22" s="57" t="n">
        <v>0</v>
      </c>
      <c r="X22" s="13" t="s">
        <v>94</v>
      </c>
      <c r="BA22" s="58" t="n">
        <f aca="false">IF(O22&gt;=BF22,O22,"")</f>
        <v/>
      </c>
      <c r="BB22" s="18" t="str">
        <f aca="false">IF(Q22&gt;=BF22,Q22,"")</f>
        <v/>
      </c>
      <c r="BC22" s="18" t="str">
        <f aca="false">IF(S22&gt;=BF22,S22,"")</f>
        <v/>
      </c>
      <c r="BE22" s="58" t="n">
        <f aca="false">IF(MIN(BA22:BC22)=0,BF22,MIN(BA22:BC22))</f>
        <v/>
      </c>
      <c r="BF22" s="58" t="n">
        <f aca="false">IF(L22=0,999999999,L22)</f>
        <v/>
      </c>
      <c r="BG22" s="59" t="n">
        <v>173</v>
      </c>
      <c r="BH22" s="59" t="n">
        <v>1235</v>
      </c>
      <c r="BI22" s="59" t="n">
        <v>1699</v>
      </c>
      <c r="BJ22" s="59" t="n">
        <v>626173</v>
      </c>
      <c r="BK22" s="59" t="n">
        <v>843853</v>
      </c>
      <c r="BL22" s="59" t="n">
        <v>843853</v>
      </c>
      <c r="BM22" s="59" t="n">
        <v>1235</v>
      </c>
    </row>
    <row r="23" customFormat="false" ht="14.25" hidden="false" customHeight="false" outlineLevel="0" collapsed="false">
      <c r="A23" s="44" t="n">
        <v>338895457</v>
      </c>
      <c r="B23" s="44" t="s">
        <v>136</v>
      </c>
      <c r="C23" s="44" t="s">
        <v>137</v>
      </c>
      <c r="D23" s="44" t="s">
        <v>94</v>
      </c>
      <c r="E23" s="44" t="s">
        <v>100</v>
      </c>
      <c r="F23" s="45" t="s">
        <v>101</v>
      </c>
      <c r="G23" s="46" t="n">
        <v>4070</v>
      </c>
      <c r="H23" s="47" t="n">
        <v>1199</v>
      </c>
      <c r="I23" s="48" t="n">
        <v>1199</v>
      </c>
      <c r="J23" s="49" t="s">
        <v>97</v>
      </c>
      <c r="K23" s="50" t="s">
        <v>94</v>
      </c>
      <c r="L23" s="51" t="n">
        <v>844</v>
      </c>
      <c r="M23" s="12" t="n">
        <v>0</v>
      </c>
      <c r="N23" s="52" t="n">
        <f aca="false">IF(K23&lt;&gt;"",IF(L23=_xlfn.BITXOR(BG23,BL23)/(10^3),_xlfn.BITXOR(BG23,BM23)/(10^3)-1,IF(L23&gt;O23,0,IF(OR((_xlfn.BITXOR(BG23,BI23)/(10^3))&lt;(_xlfn.BITXOR(BG23,BH23)/(10^3)),(_xlfn.BITXOR(BG23,BJ23)/(10^3))&gt;(_xlfn.BITXOR(BG23,BK23)/(10^3))),(_xlfn.BITXOR(BG23,BI23)/(10^3))-1,IF((_xlfn.BITXOR(BG23,BJ23)/(10^3))=0,(_xlfn.BITXOR(BG23,BH23)/(10^3))-1,IF(L23&lt;=(_xlfn.BITXOR(BG23,BJ23)/(10^3)),(_xlfn.BITXOR(BG23,BI23)/(10^3)),IF(L23&gt;=(_xlfn.BITXOR(BG23,BK23)/(10^3)),(_xlfn.BITXOR(BG23,BH23)/(10^3)),ROUND((_xlfn.BITXOR(BG23,BH23)/(10^3))+(((_xlfn.BITXOR(BG23,BK23)/(10^3))-L23)/((_xlfn.BITXOR(BG23,BK23)/(10^3))-(_xlfn.BITXOR(BG23,BJ23)/(10^3))))*((_xlfn.BITXOR(BG23,BI23)/(10^3))-(_xlfn.BITXOR(BG23,BH23)/(10^3))),3)))-1)))),"")</f>
        <v/>
      </c>
      <c r="O23" s="53" t="n">
        <v>844</v>
      </c>
      <c r="P23" s="44"/>
      <c r="Q23" s="54" t="n">
        <v>745</v>
      </c>
      <c r="R23" s="44"/>
      <c r="S23" s="54" t="n">
        <v>671</v>
      </c>
      <c r="T23" s="55" t="n">
        <v>626</v>
      </c>
      <c r="U23" s="56" t="n">
        <v>61</v>
      </c>
      <c r="V23" s="44" t="n">
        <v>121</v>
      </c>
      <c r="W23" s="57" t="n">
        <v>0</v>
      </c>
      <c r="X23" s="13" t="s">
        <v>94</v>
      </c>
      <c r="BA23" s="58" t="n">
        <f aca="false">IF(O23&gt;=BF23,O23,"")</f>
        <v/>
      </c>
      <c r="BB23" s="18" t="str">
        <f aca="false">IF(Q23&gt;=BF23,Q23,"")</f>
        <v/>
      </c>
      <c r="BC23" s="18" t="str">
        <f aca="false">IF(S23&gt;=BF23,S23,"")</f>
        <v/>
      </c>
      <c r="BE23" s="58" t="n">
        <f aca="false">IF(MIN(BA23:BC23)=0,BF23,MIN(BA23:BC23))</f>
        <v/>
      </c>
      <c r="BF23" s="58" t="n">
        <f aca="false">IF(L23=0,999999999,L23)</f>
        <v/>
      </c>
      <c r="BG23" s="59" t="n">
        <v>21</v>
      </c>
      <c r="BH23" s="59" t="n">
        <v>1131</v>
      </c>
      <c r="BI23" s="59" t="n">
        <v>1563</v>
      </c>
      <c r="BJ23" s="59" t="n">
        <v>625989</v>
      </c>
      <c r="BK23" s="59" t="n">
        <v>844021</v>
      </c>
      <c r="BL23" s="59" t="n">
        <v>844021</v>
      </c>
      <c r="BM23" s="59" t="n">
        <v>1131</v>
      </c>
    </row>
    <row r="24" customFormat="false" ht="14.25" hidden="false" customHeight="false" outlineLevel="0" collapsed="false">
      <c r="A24" s="44" t="n">
        <v>338898870</v>
      </c>
      <c r="B24" s="44" t="s">
        <v>138</v>
      </c>
      <c r="C24" s="44" t="s">
        <v>139</v>
      </c>
      <c r="D24" s="44" t="s">
        <v>94</v>
      </c>
      <c r="E24" s="44" t="s">
        <v>100</v>
      </c>
      <c r="F24" s="45" t="s">
        <v>101</v>
      </c>
      <c r="G24" s="46" t="n">
        <v>4070</v>
      </c>
      <c r="H24" s="47" t="n">
        <v>1199</v>
      </c>
      <c r="I24" s="48" t="n">
        <v>1199</v>
      </c>
      <c r="J24" s="49" t="s">
        <v>97</v>
      </c>
      <c r="K24" s="50" t="s">
        <v>94</v>
      </c>
      <c r="L24" s="51" t="n">
        <v>844</v>
      </c>
      <c r="M24" s="12" t="n">
        <v>0</v>
      </c>
      <c r="N24" s="52" t="n">
        <f aca="false">IF(K24&lt;&gt;"",IF(L24=_xlfn.BITXOR(BG24,BL24)/(10^3),_xlfn.BITXOR(BG24,BM24)/(10^3)-1,IF(L24&gt;O24,0,IF(OR((_xlfn.BITXOR(BG24,BI24)/(10^3))&lt;(_xlfn.BITXOR(BG24,BH24)/(10^3)),(_xlfn.BITXOR(BG24,BJ24)/(10^3))&gt;(_xlfn.BITXOR(BG24,BK24)/(10^3))),(_xlfn.BITXOR(BG24,BI24)/(10^3))-1,IF((_xlfn.BITXOR(BG24,BJ24)/(10^3))=0,(_xlfn.BITXOR(BG24,BH24)/(10^3))-1,IF(L24&lt;=(_xlfn.BITXOR(BG24,BJ24)/(10^3)),(_xlfn.BITXOR(BG24,BI24)/(10^3)),IF(L24&gt;=(_xlfn.BITXOR(BG24,BK24)/(10^3)),(_xlfn.BITXOR(BG24,BH24)/(10^3)),ROUND((_xlfn.BITXOR(BG24,BH24)/(10^3))+(((_xlfn.BITXOR(BG24,BK24)/(10^3))-L24)/((_xlfn.BITXOR(BG24,BK24)/(10^3))-(_xlfn.BITXOR(BG24,BJ24)/(10^3))))*((_xlfn.BITXOR(BG24,BI24)/(10^3))-(_xlfn.BITXOR(BG24,BH24)/(10^3))),3)))-1)))),"")</f>
        <v/>
      </c>
      <c r="O24" s="53" t="n">
        <v>844</v>
      </c>
      <c r="P24" s="44"/>
      <c r="Q24" s="54" t="n">
        <v>745</v>
      </c>
      <c r="R24" s="44"/>
      <c r="S24" s="54" t="n">
        <v>671</v>
      </c>
      <c r="T24" s="55" t="n">
        <v>626</v>
      </c>
      <c r="U24" s="56" t="n">
        <v>95</v>
      </c>
      <c r="V24" s="44" t="n">
        <v>39</v>
      </c>
      <c r="W24" s="57" t="n">
        <v>0</v>
      </c>
      <c r="X24" s="13" t="s">
        <v>94</v>
      </c>
      <c r="BA24" s="58" t="n">
        <f aca="false">IF(O24&gt;=BF24,O24,"")</f>
        <v/>
      </c>
      <c r="BB24" s="18" t="str">
        <f aca="false">IF(Q24&gt;=BF24,Q24,"")</f>
        <v/>
      </c>
      <c r="BC24" s="18" t="str">
        <f aca="false">IF(S24&gt;=BF24,S24,"")</f>
        <v/>
      </c>
      <c r="BE24" s="58" t="n">
        <f aca="false">IF(MIN(BA24:BC24)=0,BF24,MIN(BA24:BC24))</f>
        <v/>
      </c>
      <c r="BF24" s="58" t="n">
        <f aca="false">IF(L24=0,999999999,L24)</f>
        <v/>
      </c>
      <c r="BG24" s="59" t="n">
        <v>76</v>
      </c>
      <c r="BH24" s="59" t="n">
        <v>1074</v>
      </c>
      <c r="BI24" s="59" t="n">
        <v>1602</v>
      </c>
      <c r="BJ24" s="59" t="n">
        <v>625948</v>
      </c>
      <c r="BK24" s="59" t="n">
        <v>843948</v>
      </c>
      <c r="BL24" s="59" t="n">
        <v>843948</v>
      </c>
      <c r="BM24" s="59" t="n">
        <v>1074</v>
      </c>
    </row>
    <row r="25" customFormat="false" ht="14.25" hidden="false" customHeight="false" outlineLevel="0" collapsed="false">
      <c r="A25" s="44" t="n">
        <v>338900247</v>
      </c>
      <c r="B25" s="44" t="s">
        <v>140</v>
      </c>
      <c r="C25" s="44" t="s">
        <v>141</v>
      </c>
      <c r="D25" s="44" t="s">
        <v>94</v>
      </c>
      <c r="E25" s="44" t="s">
        <v>100</v>
      </c>
      <c r="F25" s="45" t="s">
        <v>101</v>
      </c>
      <c r="G25" s="46" t="n">
        <v>4070</v>
      </c>
      <c r="H25" s="47" t="n">
        <v>1199</v>
      </c>
      <c r="I25" s="48" t="n">
        <v>1199</v>
      </c>
      <c r="J25" s="49" t="s">
        <v>97</v>
      </c>
      <c r="K25" s="50" t="s">
        <v>94</v>
      </c>
      <c r="L25" s="51" t="n">
        <v>844</v>
      </c>
      <c r="M25" s="12" t="n">
        <v>0</v>
      </c>
      <c r="N25" s="52" t="n">
        <f aca="false">IF(K25&lt;&gt;"",IF(L25=_xlfn.BITXOR(BG25,BL25)/(10^3),_xlfn.BITXOR(BG25,BM25)/(10^3)-1,IF(L25&gt;O25,0,IF(OR((_xlfn.BITXOR(BG25,BI25)/(10^3))&lt;(_xlfn.BITXOR(BG25,BH25)/(10^3)),(_xlfn.BITXOR(BG25,BJ25)/(10^3))&gt;(_xlfn.BITXOR(BG25,BK25)/(10^3))),(_xlfn.BITXOR(BG25,BI25)/(10^3))-1,IF((_xlfn.BITXOR(BG25,BJ25)/(10^3))=0,(_xlfn.BITXOR(BG25,BH25)/(10^3))-1,IF(L25&lt;=(_xlfn.BITXOR(BG25,BJ25)/(10^3)),(_xlfn.BITXOR(BG25,BI25)/(10^3)),IF(L25&gt;=(_xlfn.BITXOR(BG25,BK25)/(10^3)),(_xlfn.BITXOR(BG25,BH25)/(10^3)),ROUND((_xlfn.BITXOR(BG25,BH25)/(10^3))+(((_xlfn.BITXOR(BG25,BK25)/(10^3))-L25)/((_xlfn.BITXOR(BG25,BK25)/(10^3))-(_xlfn.BITXOR(BG25,BJ25)/(10^3))))*((_xlfn.BITXOR(BG25,BI25)/(10^3))-(_xlfn.BITXOR(BG25,BH25)/(10^3))),3)))-1)))),"")</f>
        <v/>
      </c>
      <c r="O25" s="53" t="n">
        <v>844</v>
      </c>
      <c r="P25" s="44"/>
      <c r="Q25" s="54" t="n">
        <v>745</v>
      </c>
      <c r="R25" s="44"/>
      <c r="S25" s="54" t="n">
        <v>671</v>
      </c>
      <c r="T25" s="55" t="n">
        <v>626</v>
      </c>
      <c r="U25" s="56" t="n">
        <v>145</v>
      </c>
      <c r="V25" s="44" t="n">
        <v>15</v>
      </c>
      <c r="W25" s="57" t="n">
        <v>0</v>
      </c>
      <c r="X25" s="13" t="s">
        <v>94</v>
      </c>
      <c r="BA25" s="58" t="n">
        <f aca="false">IF(O25&gt;=BF25,O25,"")</f>
        <v/>
      </c>
      <c r="BB25" s="18" t="str">
        <f aca="false">IF(Q25&gt;=BF25,Q25,"")</f>
        <v/>
      </c>
      <c r="BC25" s="18" t="str">
        <f aca="false">IF(S25&gt;=BF25,S25,"")</f>
        <v/>
      </c>
      <c r="BE25" s="58" t="n">
        <f aca="false">IF(MIN(BA25:BC25)=0,BF25,MIN(BA25:BC25))</f>
        <v/>
      </c>
      <c r="BF25" s="58" t="n">
        <f aca="false">IF(L25=0,999999999,L25)</f>
        <v/>
      </c>
      <c r="BG25" s="59" t="n">
        <v>993</v>
      </c>
      <c r="BH25" s="59" t="n">
        <v>1951</v>
      </c>
      <c r="BI25" s="59" t="n">
        <v>1519</v>
      </c>
      <c r="BJ25" s="59" t="n">
        <v>626353</v>
      </c>
      <c r="BK25" s="59" t="n">
        <v>844545</v>
      </c>
      <c r="BL25" s="59" t="n">
        <v>844545</v>
      </c>
      <c r="BM25" s="59" t="n">
        <v>1951</v>
      </c>
    </row>
    <row r="26" customFormat="false" ht="14.25" hidden="false" customHeight="false" outlineLevel="0" collapsed="false">
      <c r="A26" s="44" t="n">
        <v>338901091</v>
      </c>
      <c r="B26" s="44" t="s">
        <v>142</v>
      </c>
      <c r="C26" s="44" t="s">
        <v>143</v>
      </c>
      <c r="D26" s="44" t="s">
        <v>94</v>
      </c>
      <c r="E26" s="44" t="s">
        <v>100</v>
      </c>
      <c r="F26" s="45" t="s">
        <v>101</v>
      </c>
      <c r="G26" s="46" t="n">
        <v>4070</v>
      </c>
      <c r="H26" s="47" t="n">
        <v>1199</v>
      </c>
      <c r="I26" s="48" t="n">
        <v>1199</v>
      </c>
      <c r="J26" s="49" t="s">
        <v>97</v>
      </c>
      <c r="K26" s="50" t="s">
        <v>94</v>
      </c>
      <c r="L26" s="51" t="n">
        <v>844</v>
      </c>
      <c r="M26" s="12" t="n">
        <v>0</v>
      </c>
      <c r="N26" s="52" t="n">
        <f aca="false">IF(K26&lt;&gt;"",IF(L26=_xlfn.BITXOR(BG26,BL26)/(10^3),_xlfn.BITXOR(BG26,BM26)/(10^3)-1,IF(L26&gt;O26,0,IF(OR((_xlfn.BITXOR(BG26,BI26)/(10^3))&lt;(_xlfn.BITXOR(BG26,BH26)/(10^3)),(_xlfn.BITXOR(BG26,BJ26)/(10^3))&gt;(_xlfn.BITXOR(BG26,BK26)/(10^3))),(_xlfn.BITXOR(BG26,BI26)/(10^3))-1,IF((_xlfn.BITXOR(BG26,BJ26)/(10^3))=0,(_xlfn.BITXOR(BG26,BH26)/(10^3))-1,IF(L26&lt;=(_xlfn.BITXOR(BG26,BJ26)/(10^3)),(_xlfn.BITXOR(BG26,BI26)/(10^3)),IF(L26&gt;=(_xlfn.BITXOR(BG26,BK26)/(10^3)),(_xlfn.BITXOR(BG26,BH26)/(10^3)),ROUND((_xlfn.BITXOR(BG26,BH26)/(10^3))+(((_xlfn.BITXOR(BG26,BK26)/(10^3))-L26)/((_xlfn.BITXOR(BG26,BK26)/(10^3))-(_xlfn.BITXOR(BG26,BJ26)/(10^3))))*((_xlfn.BITXOR(BG26,BI26)/(10^3))-(_xlfn.BITXOR(BG26,BH26)/(10^3))),3)))-1)))),"")</f>
        <v/>
      </c>
      <c r="O26" s="53" t="n">
        <v>844</v>
      </c>
      <c r="P26" s="44"/>
      <c r="Q26" s="54" t="n">
        <v>745</v>
      </c>
      <c r="R26" s="44"/>
      <c r="S26" s="54" t="n">
        <v>671</v>
      </c>
      <c r="T26" s="55" t="n">
        <v>626</v>
      </c>
      <c r="U26" s="56" t="n">
        <v>85</v>
      </c>
      <c r="V26" s="44" t="n">
        <v>43</v>
      </c>
      <c r="W26" s="57" t="n">
        <v>0</v>
      </c>
      <c r="X26" s="13" t="s">
        <v>94</v>
      </c>
      <c r="BA26" s="58" t="n">
        <f aca="false">IF(O26&gt;=BF26,O26,"")</f>
        <v/>
      </c>
      <c r="BB26" s="18" t="str">
        <f aca="false">IF(Q26&gt;=BF26,Q26,"")</f>
        <v/>
      </c>
      <c r="BC26" s="18" t="str">
        <f aca="false">IF(S26&gt;=BF26,S26,"")</f>
        <v/>
      </c>
      <c r="BE26" s="58" t="n">
        <f aca="false">IF(MIN(BA26:BC26)=0,BF26,MIN(BA26:BC26))</f>
        <v/>
      </c>
      <c r="BF26" s="58" t="n">
        <f aca="false">IF(L26=0,999999999,L26)</f>
        <v/>
      </c>
      <c r="BG26" s="59" t="n">
        <v>170</v>
      </c>
      <c r="BH26" s="59" t="n">
        <v>1236</v>
      </c>
      <c r="BI26" s="59" t="n">
        <v>1700</v>
      </c>
      <c r="BJ26" s="59" t="n">
        <v>626170</v>
      </c>
      <c r="BK26" s="59" t="n">
        <v>843850</v>
      </c>
      <c r="BL26" s="59" t="n">
        <v>843850</v>
      </c>
      <c r="BM26" s="59" t="n">
        <v>1236</v>
      </c>
    </row>
    <row r="27" customFormat="false" ht="14.25" hidden="false" customHeight="false" outlineLevel="0" collapsed="false">
      <c r="A27" s="44" t="n">
        <v>338902260</v>
      </c>
      <c r="B27" s="44" t="s">
        <v>144</v>
      </c>
      <c r="C27" s="44" t="s">
        <v>145</v>
      </c>
      <c r="D27" s="44" t="s">
        <v>94</v>
      </c>
      <c r="E27" s="44" t="s">
        <v>100</v>
      </c>
      <c r="F27" s="45" t="s">
        <v>101</v>
      </c>
      <c r="G27" s="46" t="n">
        <v>4070</v>
      </c>
      <c r="H27" s="47" t="n">
        <v>1199</v>
      </c>
      <c r="I27" s="48" t="n">
        <v>1199</v>
      </c>
      <c r="J27" s="49" t="s">
        <v>97</v>
      </c>
      <c r="K27" s="50" t="s">
        <v>94</v>
      </c>
      <c r="L27" s="51" t="n">
        <v>844</v>
      </c>
      <c r="M27" s="12" t="n">
        <v>0</v>
      </c>
      <c r="N27" s="52" t="n">
        <f aca="false">IF(K27&lt;&gt;"",IF(L27=_xlfn.BITXOR(BG27,BL27)/(10^3),_xlfn.BITXOR(BG27,BM27)/(10^3)-1,IF(L27&gt;O27,0,IF(OR((_xlfn.BITXOR(BG27,BI27)/(10^3))&lt;(_xlfn.BITXOR(BG27,BH27)/(10^3)),(_xlfn.BITXOR(BG27,BJ27)/(10^3))&gt;(_xlfn.BITXOR(BG27,BK27)/(10^3))),(_xlfn.BITXOR(BG27,BI27)/(10^3))-1,IF((_xlfn.BITXOR(BG27,BJ27)/(10^3))=0,(_xlfn.BITXOR(BG27,BH27)/(10^3))-1,IF(L27&lt;=(_xlfn.BITXOR(BG27,BJ27)/(10^3)),(_xlfn.BITXOR(BG27,BI27)/(10^3)),IF(L27&gt;=(_xlfn.BITXOR(BG27,BK27)/(10^3)),(_xlfn.BITXOR(BG27,BH27)/(10^3)),ROUND((_xlfn.BITXOR(BG27,BH27)/(10^3))+(((_xlfn.BITXOR(BG27,BK27)/(10^3))-L27)/((_xlfn.BITXOR(BG27,BK27)/(10^3))-(_xlfn.BITXOR(BG27,BJ27)/(10^3))))*((_xlfn.BITXOR(BG27,BI27)/(10^3))-(_xlfn.BITXOR(BG27,BH27)/(10^3))),3)))-1)))),"")</f>
        <v/>
      </c>
      <c r="O27" s="53" t="n">
        <v>844</v>
      </c>
      <c r="P27" s="44"/>
      <c r="Q27" s="54" t="n">
        <v>745</v>
      </c>
      <c r="R27" s="44"/>
      <c r="S27" s="54" t="n">
        <v>671</v>
      </c>
      <c r="T27" s="55" t="n">
        <v>626</v>
      </c>
      <c r="U27" s="56" t="n">
        <v>69</v>
      </c>
      <c r="V27" s="44" t="n">
        <v>55</v>
      </c>
      <c r="W27" s="57" t="n">
        <v>0</v>
      </c>
      <c r="X27" s="13" t="s">
        <v>94</v>
      </c>
      <c r="BA27" s="58" t="n">
        <f aca="false">IF(O27&gt;=BF27,O27,"")</f>
        <v/>
      </c>
      <c r="BB27" s="18" t="str">
        <f aca="false">IF(Q27&gt;=BF27,Q27,"")</f>
        <v/>
      </c>
      <c r="BC27" s="18" t="str">
        <f aca="false">IF(S27&gt;=BF27,S27,"")</f>
        <v/>
      </c>
      <c r="BE27" s="58" t="n">
        <f aca="false">IF(MIN(BA27:BC27)=0,BF27,MIN(BA27:BC27))</f>
        <v/>
      </c>
      <c r="BF27" s="58" t="n">
        <f aca="false">IF(L27=0,999999999,L27)</f>
        <v/>
      </c>
      <c r="BG27" s="59" t="n">
        <v>997</v>
      </c>
      <c r="BH27" s="59" t="n">
        <v>1947</v>
      </c>
      <c r="BI27" s="59" t="n">
        <v>1515</v>
      </c>
      <c r="BJ27" s="59" t="n">
        <v>626357</v>
      </c>
      <c r="BK27" s="59" t="n">
        <v>844549</v>
      </c>
      <c r="BL27" s="59" t="n">
        <v>844549</v>
      </c>
      <c r="BM27" s="59" t="n">
        <v>1947</v>
      </c>
    </row>
    <row r="28" customFormat="false" ht="14.25" hidden="false" customHeight="false" outlineLevel="0" collapsed="false">
      <c r="A28" s="44" t="n">
        <v>338912487</v>
      </c>
      <c r="B28" s="44" t="s">
        <v>146</v>
      </c>
      <c r="C28" s="44" t="s">
        <v>147</v>
      </c>
      <c r="D28" s="44" t="s">
        <v>94</v>
      </c>
      <c r="E28" s="44" t="s">
        <v>100</v>
      </c>
      <c r="F28" s="45" t="s">
        <v>101</v>
      </c>
      <c r="G28" s="46" t="n">
        <v>4070</v>
      </c>
      <c r="H28" s="47" t="n">
        <v>1199</v>
      </c>
      <c r="I28" s="48" t="n">
        <v>1199</v>
      </c>
      <c r="J28" s="49" t="s">
        <v>97</v>
      </c>
      <c r="K28" s="50" t="s">
        <v>94</v>
      </c>
      <c r="L28" s="51" t="n">
        <v>844</v>
      </c>
      <c r="M28" s="12" t="n">
        <v>0</v>
      </c>
      <c r="N28" s="52" t="n">
        <f aca="false">IF(K28&lt;&gt;"",IF(L28=_xlfn.BITXOR(BG28,BL28)/(10^3),_xlfn.BITXOR(BG28,BM28)/(10^3)-1,IF(L28&gt;O28,0,IF(OR((_xlfn.BITXOR(BG28,BI28)/(10^3))&lt;(_xlfn.BITXOR(BG28,BH28)/(10^3)),(_xlfn.BITXOR(BG28,BJ28)/(10^3))&gt;(_xlfn.BITXOR(BG28,BK28)/(10^3))),(_xlfn.BITXOR(BG28,BI28)/(10^3))-1,IF((_xlfn.BITXOR(BG28,BJ28)/(10^3))=0,(_xlfn.BITXOR(BG28,BH28)/(10^3))-1,IF(L28&lt;=(_xlfn.BITXOR(BG28,BJ28)/(10^3)),(_xlfn.BITXOR(BG28,BI28)/(10^3)),IF(L28&gt;=(_xlfn.BITXOR(BG28,BK28)/(10^3)),(_xlfn.BITXOR(BG28,BH28)/(10^3)),ROUND((_xlfn.BITXOR(BG28,BH28)/(10^3))+(((_xlfn.BITXOR(BG28,BK28)/(10^3))-L28)/((_xlfn.BITXOR(BG28,BK28)/(10^3))-(_xlfn.BITXOR(BG28,BJ28)/(10^3))))*((_xlfn.BITXOR(BG28,BI28)/(10^3))-(_xlfn.BITXOR(BG28,BH28)/(10^3))),3)))-1)))),"")</f>
        <v/>
      </c>
      <c r="O28" s="53" t="n">
        <v>844</v>
      </c>
      <c r="P28" s="44"/>
      <c r="Q28" s="54" t="n">
        <v>745</v>
      </c>
      <c r="R28" s="44"/>
      <c r="S28" s="54" t="n">
        <v>671</v>
      </c>
      <c r="T28" s="55" t="n">
        <v>626</v>
      </c>
      <c r="U28" s="56" t="n">
        <v>99</v>
      </c>
      <c r="V28" s="44" t="n">
        <v>48</v>
      </c>
      <c r="W28" s="57" t="n">
        <v>0</v>
      </c>
      <c r="X28" s="13" t="s">
        <v>94</v>
      </c>
      <c r="BA28" s="58" t="n">
        <f aca="false">IF(O28&gt;=BF28,O28,"")</f>
        <v/>
      </c>
      <c r="BB28" s="18" t="str">
        <f aca="false">IF(Q28&gt;=BF28,Q28,"")</f>
        <v/>
      </c>
      <c r="BC28" s="18" t="str">
        <f aca="false">IF(S28&gt;=BF28,S28,"")</f>
        <v/>
      </c>
      <c r="BE28" s="58" t="n">
        <f aca="false">IF(MIN(BA28:BC28)=0,BF28,MIN(BA28:BC28))</f>
        <v/>
      </c>
      <c r="BF28" s="58" t="n">
        <f aca="false">IF(L28=0,999999999,L28)</f>
        <v/>
      </c>
      <c r="BG28" s="59" t="n">
        <v>435</v>
      </c>
      <c r="BH28" s="59" t="n">
        <v>1485</v>
      </c>
      <c r="BI28" s="59" t="n">
        <v>1981</v>
      </c>
      <c r="BJ28" s="59" t="n">
        <v>625891</v>
      </c>
      <c r="BK28" s="59" t="n">
        <v>844115</v>
      </c>
      <c r="BL28" s="59" t="n">
        <v>844115</v>
      </c>
      <c r="BM28" s="59" t="n">
        <v>1485</v>
      </c>
    </row>
    <row r="29" customFormat="false" ht="14.25" hidden="false" customHeight="false" outlineLevel="0" collapsed="false">
      <c r="A29" s="44" t="n">
        <v>338922614</v>
      </c>
      <c r="B29" s="44" t="s">
        <v>148</v>
      </c>
      <c r="C29" s="44" t="s">
        <v>149</v>
      </c>
      <c r="D29" s="44" t="s">
        <v>94</v>
      </c>
      <c r="E29" s="44" t="s">
        <v>100</v>
      </c>
      <c r="F29" s="45" t="s">
        <v>101</v>
      </c>
      <c r="G29" s="46" t="n">
        <v>4070</v>
      </c>
      <c r="H29" s="47" t="n">
        <v>1199</v>
      </c>
      <c r="I29" s="48" t="n">
        <v>1199</v>
      </c>
      <c r="J29" s="49" t="s">
        <v>97</v>
      </c>
      <c r="K29" s="50" t="s">
        <v>94</v>
      </c>
      <c r="L29" s="51" t="n">
        <v>844</v>
      </c>
      <c r="M29" s="12" t="n">
        <v>0</v>
      </c>
      <c r="N29" s="52" t="n">
        <f aca="false">IF(K29&lt;&gt;"",IF(L29=_xlfn.BITXOR(BG29,BL29)/(10^3),_xlfn.BITXOR(BG29,BM29)/(10^3)-1,IF(L29&gt;O29,0,IF(OR((_xlfn.BITXOR(BG29,BI29)/(10^3))&lt;(_xlfn.BITXOR(BG29,BH29)/(10^3)),(_xlfn.BITXOR(BG29,BJ29)/(10^3))&gt;(_xlfn.BITXOR(BG29,BK29)/(10^3))),(_xlfn.BITXOR(BG29,BI29)/(10^3))-1,IF((_xlfn.BITXOR(BG29,BJ29)/(10^3))=0,(_xlfn.BITXOR(BG29,BH29)/(10^3))-1,IF(L29&lt;=(_xlfn.BITXOR(BG29,BJ29)/(10^3)),(_xlfn.BITXOR(BG29,BI29)/(10^3)),IF(L29&gt;=(_xlfn.BITXOR(BG29,BK29)/(10^3)),(_xlfn.BITXOR(BG29,BH29)/(10^3)),ROUND((_xlfn.BITXOR(BG29,BH29)/(10^3))+(((_xlfn.BITXOR(BG29,BK29)/(10^3))-L29)/((_xlfn.BITXOR(BG29,BK29)/(10^3))-(_xlfn.BITXOR(BG29,BJ29)/(10^3))))*((_xlfn.BITXOR(BG29,BI29)/(10^3))-(_xlfn.BITXOR(BG29,BH29)/(10^3))),3)))-1)))),"")</f>
        <v/>
      </c>
      <c r="O29" s="53" t="n">
        <v>844</v>
      </c>
      <c r="P29" s="44"/>
      <c r="Q29" s="54" t="n">
        <v>745</v>
      </c>
      <c r="R29" s="44"/>
      <c r="S29" s="54" t="n">
        <v>671</v>
      </c>
      <c r="T29" s="55" t="n">
        <v>626</v>
      </c>
      <c r="U29" s="56" t="n">
        <v>130</v>
      </c>
      <c r="V29" s="44" t="n">
        <v>22</v>
      </c>
      <c r="W29" s="57" t="n">
        <v>0</v>
      </c>
      <c r="X29" s="13" t="s">
        <v>94</v>
      </c>
      <c r="BA29" s="58" t="n">
        <f aca="false">IF(O29&gt;=BF29,O29,"")</f>
        <v/>
      </c>
      <c r="BB29" s="18" t="str">
        <f aca="false">IF(Q29&gt;=BF29,Q29,"")</f>
        <v/>
      </c>
      <c r="BC29" s="18" t="str">
        <f aca="false">IF(S29&gt;=BF29,S29,"")</f>
        <v/>
      </c>
      <c r="BE29" s="58" t="n">
        <f aca="false">IF(MIN(BA29:BC29)=0,BF29,MIN(BA29:BC29))</f>
        <v/>
      </c>
      <c r="BF29" s="58" t="n">
        <f aca="false">IF(L29=0,999999999,L29)</f>
        <v/>
      </c>
      <c r="BG29" s="59" t="n">
        <v>80</v>
      </c>
      <c r="BH29" s="59" t="n">
        <v>1070</v>
      </c>
      <c r="BI29" s="59" t="n">
        <v>1630</v>
      </c>
      <c r="BJ29" s="59" t="n">
        <v>625920</v>
      </c>
      <c r="BK29" s="59" t="n">
        <v>843952</v>
      </c>
      <c r="BL29" s="59" t="n">
        <v>843952</v>
      </c>
      <c r="BM29" s="59" t="n">
        <v>1070</v>
      </c>
    </row>
    <row r="30" customFormat="false" ht="14.25" hidden="false" customHeight="false" outlineLevel="0" collapsed="false">
      <c r="A30" s="44" t="n">
        <v>338926508</v>
      </c>
      <c r="B30" s="44" t="s">
        <v>150</v>
      </c>
      <c r="C30" s="44" t="s">
        <v>151</v>
      </c>
      <c r="D30" s="44" t="s">
        <v>94</v>
      </c>
      <c r="E30" s="44" t="s">
        <v>100</v>
      </c>
      <c r="F30" s="45" t="s">
        <v>101</v>
      </c>
      <c r="G30" s="46" t="n">
        <v>4070</v>
      </c>
      <c r="H30" s="47" t="n">
        <v>1199</v>
      </c>
      <c r="I30" s="48" t="n">
        <v>1199</v>
      </c>
      <c r="J30" s="49" t="s">
        <v>97</v>
      </c>
      <c r="K30" s="50" t="s">
        <v>94</v>
      </c>
      <c r="L30" s="51" t="n">
        <v>844</v>
      </c>
      <c r="M30" s="12" t="n">
        <v>0</v>
      </c>
      <c r="N30" s="52" t="n">
        <f aca="false">IF(K30&lt;&gt;"",IF(L30=_xlfn.BITXOR(BG30,BL30)/(10^3),_xlfn.BITXOR(BG30,BM30)/(10^3)-1,IF(L30&gt;O30,0,IF(OR((_xlfn.BITXOR(BG30,BI30)/(10^3))&lt;(_xlfn.BITXOR(BG30,BH30)/(10^3)),(_xlfn.BITXOR(BG30,BJ30)/(10^3))&gt;(_xlfn.BITXOR(BG30,BK30)/(10^3))),(_xlfn.BITXOR(BG30,BI30)/(10^3))-1,IF((_xlfn.BITXOR(BG30,BJ30)/(10^3))=0,(_xlfn.BITXOR(BG30,BH30)/(10^3))-1,IF(L30&lt;=(_xlfn.BITXOR(BG30,BJ30)/(10^3)),(_xlfn.BITXOR(BG30,BI30)/(10^3)),IF(L30&gt;=(_xlfn.BITXOR(BG30,BK30)/(10^3)),(_xlfn.BITXOR(BG30,BH30)/(10^3)),ROUND((_xlfn.BITXOR(BG30,BH30)/(10^3))+(((_xlfn.BITXOR(BG30,BK30)/(10^3))-L30)/((_xlfn.BITXOR(BG30,BK30)/(10^3))-(_xlfn.BITXOR(BG30,BJ30)/(10^3))))*((_xlfn.BITXOR(BG30,BI30)/(10^3))-(_xlfn.BITXOR(BG30,BH30)/(10^3))),3)))-1)))),"")</f>
        <v/>
      </c>
      <c r="O30" s="53" t="n">
        <v>844</v>
      </c>
      <c r="P30" s="44"/>
      <c r="Q30" s="54" t="n">
        <v>745</v>
      </c>
      <c r="R30" s="44"/>
      <c r="S30" s="54" t="n">
        <v>671</v>
      </c>
      <c r="T30" s="55" t="n">
        <v>626</v>
      </c>
      <c r="U30" s="56" t="n">
        <v>105</v>
      </c>
      <c r="V30" s="44" t="n">
        <v>28</v>
      </c>
      <c r="W30" s="57" t="n">
        <v>0</v>
      </c>
      <c r="X30" s="13" t="s">
        <v>94</v>
      </c>
      <c r="BA30" s="58" t="n">
        <f aca="false">IF(O30&gt;=BF30,O30,"")</f>
        <v/>
      </c>
      <c r="BB30" s="18" t="str">
        <f aca="false">IF(Q30&gt;=BF30,Q30,"")</f>
        <v/>
      </c>
      <c r="BC30" s="18" t="str">
        <f aca="false">IF(S30&gt;=BF30,S30,"")</f>
        <v/>
      </c>
      <c r="BE30" s="58" t="n">
        <f aca="false">IF(MIN(BA30:BC30)=0,BF30,MIN(BA30:BC30))</f>
        <v/>
      </c>
      <c r="BF30" s="58" t="n">
        <f aca="false">IF(L30=0,999999999,L30)</f>
        <v/>
      </c>
      <c r="BG30" s="59" t="n">
        <v>394</v>
      </c>
      <c r="BH30" s="59" t="n">
        <v>1524</v>
      </c>
      <c r="BI30" s="59" t="n">
        <v>1924</v>
      </c>
      <c r="BJ30" s="59" t="n">
        <v>625882</v>
      </c>
      <c r="BK30" s="59" t="n">
        <v>844138</v>
      </c>
      <c r="BL30" s="59" t="n">
        <v>844138</v>
      </c>
      <c r="BM30" s="59" t="n">
        <v>1524</v>
      </c>
    </row>
    <row r="31" customFormat="false" ht="14.25" hidden="false" customHeight="false" outlineLevel="0" collapsed="false">
      <c r="A31" s="44" t="n">
        <v>338929145</v>
      </c>
      <c r="B31" s="44" t="s">
        <v>152</v>
      </c>
      <c r="C31" s="44" t="s">
        <v>153</v>
      </c>
      <c r="D31" s="44" t="s">
        <v>94</v>
      </c>
      <c r="E31" s="44" t="s">
        <v>100</v>
      </c>
      <c r="F31" s="45" t="s">
        <v>101</v>
      </c>
      <c r="G31" s="46" t="n">
        <v>4070</v>
      </c>
      <c r="H31" s="47" t="n">
        <v>1199</v>
      </c>
      <c r="I31" s="48" t="n">
        <v>1199</v>
      </c>
      <c r="J31" s="49" t="s">
        <v>97</v>
      </c>
      <c r="K31" s="50" t="s">
        <v>94</v>
      </c>
      <c r="L31" s="51" t="n">
        <v>844</v>
      </c>
      <c r="M31" s="12" t="n">
        <v>0</v>
      </c>
      <c r="N31" s="52" t="n">
        <f aca="false">IF(K31&lt;&gt;"",IF(L31=_xlfn.BITXOR(BG31,BL31)/(10^3),_xlfn.BITXOR(BG31,BM31)/(10^3)-1,IF(L31&gt;O31,0,IF(OR((_xlfn.BITXOR(BG31,BI31)/(10^3))&lt;(_xlfn.BITXOR(BG31,BH31)/(10^3)),(_xlfn.BITXOR(BG31,BJ31)/(10^3))&gt;(_xlfn.BITXOR(BG31,BK31)/(10^3))),(_xlfn.BITXOR(BG31,BI31)/(10^3))-1,IF((_xlfn.BITXOR(BG31,BJ31)/(10^3))=0,(_xlfn.BITXOR(BG31,BH31)/(10^3))-1,IF(L31&lt;=(_xlfn.BITXOR(BG31,BJ31)/(10^3)),(_xlfn.BITXOR(BG31,BI31)/(10^3)),IF(L31&gt;=(_xlfn.BITXOR(BG31,BK31)/(10^3)),(_xlfn.BITXOR(BG31,BH31)/(10^3)),ROUND((_xlfn.BITXOR(BG31,BH31)/(10^3))+(((_xlfn.BITXOR(BG31,BK31)/(10^3))-L31)/((_xlfn.BITXOR(BG31,BK31)/(10^3))-(_xlfn.BITXOR(BG31,BJ31)/(10^3))))*((_xlfn.BITXOR(BG31,BI31)/(10^3))-(_xlfn.BITXOR(BG31,BH31)/(10^3))),3)))-1)))),"")</f>
        <v/>
      </c>
      <c r="O31" s="53" t="n">
        <v>844</v>
      </c>
      <c r="P31" s="44"/>
      <c r="Q31" s="54" t="n">
        <v>745</v>
      </c>
      <c r="R31" s="44"/>
      <c r="S31" s="54" t="n">
        <v>671</v>
      </c>
      <c r="T31" s="55" t="n">
        <v>626</v>
      </c>
      <c r="U31" s="56" t="n">
        <v>128</v>
      </c>
      <c r="V31" s="44" t="n">
        <v>57</v>
      </c>
      <c r="W31" s="57" t="n">
        <v>0</v>
      </c>
      <c r="X31" s="13" t="s">
        <v>94</v>
      </c>
      <c r="BA31" s="58" t="n">
        <f aca="false">IF(O31&gt;=BF31,O31,"")</f>
        <v/>
      </c>
      <c r="BB31" s="18" t="str">
        <f aca="false">IF(Q31&gt;=BF31,Q31,"")</f>
        <v/>
      </c>
      <c r="BC31" s="18" t="str">
        <f aca="false">IF(S31&gt;=BF31,S31,"")</f>
        <v/>
      </c>
      <c r="BE31" s="58" t="n">
        <f aca="false">IF(MIN(BA31:BC31)=0,BF31,MIN(BA31:BC31))</f>
        <v/>
      </c>
      <c r="BF31" s="58" t="n">
        <f aca="false">IF(L31=0,999999999,L31)</f>
        <v/>
      </c>
      <c r="BG31" s="59" t="n">
        <v>578</v>
      </c>
      <c r="BH31" s="59" t="n">
        <v>1596</v>
      </c>
      <c r="BI31" s="59" t="n">
        <v>1100</v>
      </c>
      <c r="BJ31" s="59" t="n">
        <v>626450</v>
      </c>
      <c r="BK31" s="59" t="n">
        <v>844450</v>
      </c>
      <c r="BL31" s="59" t="n">
        <v>844450</v>
      </c>
      <c r="BM31" s="59" t="n">
        <v>1596</v>
      </c>
    </row>
    <row r="32" customFormat="false" ht="14.25" hidden="false" customHeight="false" outlineLevel="0" collapsed="false">
      <c r="A32" s="44" t="n">
        <v>338931676</v>
      </c>
      <c r="B32" s="44" t="s">
        <v>154</v>
      </c>
      <c r="C32" s="44" t="s">
        <v>155</v>
      </c>
      <c r="D32" s="44" t="s">
        <v>94</v>
      </c>
      <c r="E32" s="44" t="s">
        <v>100</v>
      </c>
      <c r="F32" s="45" t="s">
        <v>101</v>
      </c>
      <c r="G32" s="46" t="n">
        <v>4070</v>
      </c>
      <c r="H32" s="47" t="n">
        <v>1199</v>
      </c>
      <c r="I32" s="48" t="n">
        <v>1199</v>
      </c>
      <c r="J32" s="49" t="s">
        <v>97</v>
      </c>
      <c r="K32" s="50" t="s">
        <v>94</v>
      </c>
      <c r="L32" s="51" t="n">
        <v>844</v>
      </c>
      <c r="M32" s="12" t="n">
        <v>0</v>
      </c>
      <c r="N32" s="52" t="n">
        <f aca="false">IF(K32&lt;&gt;"",IF(L32=_xlfn.BITXOR(BG32,BL32)/(10^3),_xlfn.BITXOR(BG32,BM32)/(10^3)-1,IF(L32&gt;O32,0,IF(OR((_xlfn.BITXOR(BG32,BI32)/(10^3))&lt;(_xlfn.BITXOR(BG32,BH32)/(10^3)),(_xlfn.BITXOR(BG32,BJ32)/(10^3))&gt;(_xlfn.BITXOR(BG32,BK32)/(10^3))),(_xlfn.BITXOR(BG32,BI32)/(10^3))-1,IF((_xlfn.BITXOR(BG32,BJ32)/(10^3))=0,(_xlfn.BITXOR(BG32,BH32)/(10^3))-1,IF(L32&lt;=(_xlfn.BITXOR(BG32,BJ32)/(10^3)),(_xlfn.BITXOR(BG32,BI32)/(10^3)),IF(L32&gt;=(_xlfn.BITXOR(BG32,BK32)/(10^3)),(_xlfn.BITXOR(BG32,BH32)/(10^3)),ROUND((_xlfn.BITXOR(BG32,BH32)/(10^3))+(((_xlfn.BITXOR(BG32,BK32)/(10^3))-L32)/((_xlfn.BITXOR(BG32,BK32)/(10^3))-(_xlfn.BITXOR(BG32,BJ32)/(10^3))))*((_xlfn.BITXOR(BG32,BI32)/(10^3))-(_xlfn.BITXOR(BG32,BH32)/(10^3))),3)))-1)))),"")</f>
        <v/>
      </c>
      <c r="O32" s="53" t="n">
        <v>844</v>
      </c>
      <c r="P32" s="44"/>
      <c r="Q32" s="54" t="n">
        <v>745</v>
      </c>
      <c r="R32" s="44"/>
      <c r="S32" s="54" t="n">
        <v>671</v>
      </c>
      <c r="T32" s="55" t="n">
        <v>626</v>
      </c>
      <c r="U32" s="56" t="n">
        <v>84</v>
      </c>
      <c r="V32" s="44" t="n">
        <v>103</v>
      </c>
      <c r="W32" s="57" t="n">
        <v>0</v>
      </c>
      <c r="X32" s="13" t="s">
        <v>94</v>
      </c>
      <c r="BA32" s="58" t="n">
        <f aca="false">IF(O32&gt;=BF32,O32,"")</f>
        <v/>
      </c>
      <c r="BB32" s="18" t="str">
        <f aca="false">IF(Q32&gt;=BF32,Q32,"")</f>
        <v/>
      </c>
      <c r="BC32" s="18" t="str">
        <f aca="false">IF(S32&gt;=BF32,S32,"")</f>
        <v/>
      </c>
      <c r="BE32" s="58" t="n">
        <f aca="false">IF(MIN(BA32:BC32)=0,BF32,MIN(BA32:BC32))</f>
        <v/>
      </c>
      <c r="BF32" s="58" t="n">
        <f aca="false">IF(L32=0,999999999,L32)</f>
        <v/>
      </c>
      <c r="BG32" s="59" t="n">
        <v>252</v>
      </c>
      <c r="BH32" s="59" t="n">
        <v>1154</v>
      </c>
      <c r="BI32" s="59" t="n">
        <v>1778</v>
      </c>
      <c r="BJ32" s="59" t="n">
        <v>626092</v>
      </c>
      <c r="BK32" s="59" t="n">
        <v>843804</v>
      </c>
      <c r="BL32" s="59" t="n">
        <v>843804</v>
      </c>
      <c r="BM32" s="59" t="n">
        <v>1154</v>
      </c>
    </row>
    <row r="33" customFormat="false" ht="14.25" hidden="false" customHeight="false" outlineLevel="0" collapsed="false">
      <c r="A33" s="44" t="n">
        <v>338933583</v>
      </c>
      <c r="B33" s="44" t="s">
        <v>156</v>
      </c>
      <c r="C33" s="44" t="s">
        <v>157</v>
      </c>
      <c r="D33" s="44" t="s">
        <v>94</v>
      </c>
      <c r="E33" s="44" t="s">
        <v>100</v>
      </c>
      <c r="F33" s="45" t="s">
        <v>101</v>
      </c>
      <c r="G33" s="46" t="n">
        <v>4070</v>
      </c>
      <c r="H33" s="47" t="n">
        <v>1199</v>
      </c>
      <c r="I33" s="48" t="n">
        <v>1199</v>
      </c>
      <c r="J33" s="49" t="s">
        <v>97</v>
      </c>
      <c r="K33" s="50" t="s">
        <v>94</v>
      </c>
      <c r="L33" s="51" t="n">
        <v>844</v>
      </c>
      <c r="M33" s="12" t="n">
        <v>0</v>
      </c>
      <c r="N33" s="52" t="n">
        <f aca="false">IF(K33&lt;&gt;"",IF(L33=_xlfn.BITXOR(BG33,BL33)/(10^3),_xlfn.BITXOR(BG33,BM33)/(10^3)-1,IF(L33&gt;O33,0,IF(OR((_xlfn.BITXOR(BG33,BI33)/(10^3))&lt;(_xlfn.BITXOR(BG33,BH33)/(10^3)),(_xlfn.BITXOR(BG33,BJ33)/(10^3))&gt;(_xlfn.BITXOR(BG33,BK33)/(10^3))),(_xlfn.BITXOR(BG33,BI33)/(10^3))-1,IF((_xlfn.BITXOR(BG33,BJ33)/(10^3))=0,(_xlfn.BITXOR(BG33,BH33)/(10^3))-1,IF(L33&lt;=(_xlfn.BITXOR(BG33,BJ33)/(10^3)),(_xlfn.BITXOR(BG33,BI33)/(10^3)),IF(L33&gt;=(_xlfn.BITXOR(BG33,BK33)/(10^3)),(_xlfn.BITXOR(BG33,BH33)/(10^3)),ROUND((_xlfn.BITXOR(BG33,BH33)/(10^3))+(((_xlfn.BITXOR(BG33,BK33)/(10^3))-L33)/((_xlfn.BITXOR(BG33,BK33)/(10^3))-(_xlfn.BITXOR(BG33,BJ33)/(10^3))))*((_xlfn.BITXOR(BG33,BI33)/(10^3))-(_xlfn.BITXOR(BG33,BH33)/(10^3))),3)))-1)))),"")</f>
        <v/>
      </c>
      <c r="O33" s="53" t="n">
        <v>844</v>
      </c>
      <c r="P33" s="44"/>
      <c r="Q33" s="54" t="n">
        <v>745</v>
      </c>
      <c r="R33" s="44"/>
      <c r="S33" s="54" t="n">
        <v>671</v>
      </c>
      <c r="T33" s="55" t="n">
        <v>626</v>
      </c>
      <c r="U33" s="56" t="n">
        <v>53</v>
      </c>
      <c r="V33" s="44" t="n">
        <v>107</v>
      </c>
      <c r="W33" s="57" t="n">
        <v>0</v>
      </c>
      <c r="X33" s="13" t="s">
        <v>94</v>
      </c>
      <c r="BA33" s="58" t="n">
        <f aca="false">IF(O33&gt;=BF33,O33,"")</f>
        <v/>
      </c>
      <c r="BB33" s="18" t="str">
        <f aca="false">IF(Q33&gt;=BF33,Q33,"")</f>
        <v/>
      </c>
      <c r="BC33" s="18" t="str">
        <f aca="false">IF(S33&gt;=BF33,S33,"")</f>
        <v/>
      </c>
      <c r="BE33" s="58" t="n">
        <f aca="false">IF(MIN(BA33:BC33)=0,BF33,MIN(BA33:BC33))</f>
        <v/>
      </c>
      <c r="BF33" s="58" t="n">
        <f aca="false">IF(L33=0,999999999,L33)</f>
        <v/>
      </c>
      <c r="BG33" s="59" t="n">
        <v>79</v>
      </c>
      <c r="BH33" s="59" t="n">
        <v>1073</v>
      </c>
      <c r="BI33" s="59" t="n">
        <v>1601</v>
      </c>
      <c r="BJ33" s="59" t="n">
        <v>625951</v>
      </c>
      <c r="BK33" s="59" t="n">
        <v>843951</v>
      </c>
      <c r="BL33" s="59" t="n">
        <v>843951</v>
      </c>
      <c r="BM33" s="59" t="n">
        <v>1073</v>
      </c>
    </row>
    <row r="34" customFormat="false" ht="14.25" hidden="false" customHeight="false" outlineLevel="0" collapsed="false">
      <c r="A34" s="44" t="n">
        <v>339647475</v>
      </c>
      <c r="B34" s="44" t="s">
        <v>158</v>
      </c>
      <c r="C34" s="44" t="s">
        <v>159</v>
      </c>
      <c r="D34" s="44" t="s">
        <v>94</v>
      </c>
      <c r="E34" s="44" t="s">
        <v>100</v>
      </c>
      <c r="F34" s="45" t="s">
        <v>101</v>
      </c>
      <c r="G34" s="46" t="n">
        <v>3568</v>
      </c>
      <c r="H34" s="47" t="n">
        <v>1149</v>
      </c>
      <c r="I34" s="48" t="n">
        <v>1149</v>
      </c>
      <c r="J34" s="49" t="s">
        <v>97</v>
      </c>
      <c r="K34" s="50" t="s">
        <v>94</v>
      </c>
      <c r="L34" s="51" t="n">
        <v>752</v>
      </c>
      <c r="M34" s="12" t="n">
        <v>0</v>
      </c>
      <c r="N34" s="52" t="n">
        <f aca="false">IF(K34&lt;&gt;"",IF(L34=_xlfn.BITXOR(BG34,BL34)/(10^3),_xlfn.BITXOR(BG34,BM34)/(10^3)-1,IF(L34&gt;O34,0,IF(OR((_xlfn.BITXOR(BG34,BI34)/(10^3))&lt;(_xlfn.BITXOR(BG34,BH34)/(10^3)),(_xlfn.BITXOR(BG34,BJ34)/(10^3))&gt;(_xlfn.BITXOR(BG34,BK34)/(10^3))),(_xlfn.BITXOR(BG34,BI34)/(10^3))-1,IF((_xlfn.BITXOR(BG34,BJ34)/(10^3))=0,(_xlfn.BITXOR(BG34,BH34)/(10^3))-1,IF(L34&lt;=(_xlfn.BITXOR(BG34,BJ34)/(10^3)),(_xlfn.BITXOR(BG34,BI34)/(10^3)),IF(L34&gt;=(_xlfn.BITXOR(BG34,BK34)/(10^3)),(_xlfn.BITXOR(BG34,BH34)/(10^3)),ROUND((_xlfn.BITXOR(BG34,BH34)/(10^3))+(((_xlfn.BITXOR(BG34,BK34)/(10^3))-L34)/((_xlfn.BITXOR(BG34,BK34)/(10^3))-(_xlfn.BITXOR(BG34,BJ34)/(10^3))))*((_xlfn.BITXOR(BG34,BI34)/(10^3))-(_xlfn.BITXOR(BG34,BH34)/(10^3))),3)))-1)))),"")</f>
        <v/>
      </c>
      <c r="O34" s="53" t="n">
        <v>752</v>
      </c>
      <c r="P34" s="44"/>
      <c r="Q34" s="54" t="n">
        <v>689</v>
      </c>
      <c r="R34" s="44"/>
      <c r="S34" s="54" t="n">
        <v>637</v>
      </c>
      <c r="T34" s="55" t="n">
        <v>602</v>
      </c>
      <c r="U34" s="56" t="n">
        <v>92</v>
      </c>
      <c r="V34" s="44" t="n">
        <v>20</v>
      </c>
      <c r="W34" s="57" t="n">
        <v>0</v>
      </c>
      <c r="X34" s="13" t="s">
        <v>94</v>
      </c>
      <c r="BA34" s="58" t="n">
        <f aca="false">IF(O34&gt;=BF34,O34,"")</f>
        <v/>
      </c>
      <c r="BB34" s="18" t="str">
        <f aca="false">IF(Q34&gt;=BF34,Q34,"")</f>
        <v/>
      </c>
      <c r="BC34" s="18" t="str">
        <f aca="false">IF(S34&gt;=BF34,S34,"")</f>
        <v/>
      </c>
      <c r="BE34" s="58" t="n">
        <f aca="false">IF(MIN(BA34:BC34)=0,BF34,MIN(BA34:BC34))</f>
        <v/>
      </c>
      <c r="BF34" s="58" t="n">
        <f aca="false">IF(L34=0,999999999,L34)</f>
        <v/>
      </c>
      <c r="BG34" s="59" t="n">
        <v>371</v>
      </c>
      <c r="BH34" s="59" t="n">
        <v>1293</v>
      </c>
      <c r="BI34" s="59" t="n">
        <v>1917</v>
      </c>
      <c r="BJ34" s="59" t="n">
        <v>601827</v>
      </c>
      <c r="BK34" s="59" t="n">
        <v>751859</v>
      </c>
      <c r="BL34" s="59" t="n">
        <v>751859</v>
      </c>
      <c r="BM34" s="59" t="n">
        <v>1293</v>
      </c>
    </row>
    <row r="35" customFormat="false" ht="14.25" hidden="false" customHeight="false" outlineLevel="0" collapsed="false">
      <c r="A35" s="44" t="n">
        <v>339655315</v>
      </c>
      <c r="B35" s="44" t="s">
        <v>160</v>
      </c>
      <c r="C35" s="44" t="s">
        <v>161</v>
      </c>
      <c r="D35" s="44" t="s">
        <v>94</v>
      </c>
      <c r="E35" s="44" t="s">
        <v>100</v>
      </c>
      <c r="F35" s="45" t="s">
        <v>101</v>
      </c>
      <c r="G35" s="46" t="n">
        <v>3568</v>
      </c>
      <c r="H35" s="47" t="n">
        <v>1149</v>
      </c>
      <c r="I35" s="48" t="n">
        <v>1149</v>
      </c>
      <c r="J35" s="49" t="s">
        <v>97</v>
      </c>
      <c r="K35" s="50" t="s">
        <v>94</v>
      </c>
      <c r="L35" s="51" t="n">
        <v>752</v>
      </c>
      <c r="M35" s="12" t="n">
        <v>0</v>
      </c>
      <c r="N35" s="52" t="n">
        <f aca="false">IF(K35&lt;&gt;"",IF(L35=_xlfn.BITXOR(BG35,BL35)/(10^3),_xlfn.BITXOR(BG35,BM35)/(10^3)-1,IF(L35&gt;O35,0,IF(OR((_xlfn.BITXOR(BG35,BI35)/(10^3))&lt;(_xlfn.BITXOR(BG35,BH35)/(10^3)),(_xlfn.BITXOR(BG35,BJ35)/(10^3))&gt;(_xlfn.BITXOR(BG35,BK35)/(10^3))),(_xlfn.BITXOR(BG35,BI35)/(10^3))-1,IF((_xlfn.BITXOR(BG35,BJ35)/(10^3))=0,(_xlfn.BITXOR(BG35,BH35)/(10^3))-1,IF(L35&lt;=(_xlfn.BITXOR(BG35,BJ35)/(10^3)),(_xlfn.BITXOR(BG35,BI35)/(10^3)),IF(L35&gt;=(_xlfn.BITXOR(BG35,BK35)/(10^3)),(_xlfn.BITXOR(BG35,BH35)/(10^3)),ROUND((_xlfn.BITXOR(BG35,BH35)/(10^3))+(((_xlfn.BITXOR(BG35,BK35)/(10^3))-L35)/((_xlfn.BITXOR(BG35,BK35)/(10^3))-(_xlfn.BITXOR(BG35,BJ35)/(10^3))))*((_xlfn.BITXOR(BG35,BI35)/(10^3))-(_xlfn.BITXOR(BG35,BH35)/(10^3))),3)))-1)))),"")</f>
        <v/>
      </c>
      <c r="O35" s="53" t="n">
        <v>752</v>
      </c>
      <c r="P35" s="44"/>
      <c r="Q35" s="54" t="n">
        <v>689</v>
      </c>
      <c r="R35" s="44"/>
      <c r="S35" s="54" t="n">
        <v>637</v>
      </c>
      <c r="T35" s="55" t="n">
        <v>602</v>
      </c>
      <c r="U35" s="56" t="n">
        <v>84</v>
      </c>
      <c r="V35" s="44" t="n">
        <v>0</v>
      </c>
      <c r="W35" s="57" t="n">
        <v>0</v>
      </c>
      <c r="X35" s="13" t="s">
        <v>94</v>
      </c>
      <c r="BA35" s="58" t="n">
        <f aca="false">IF(O35&gt;=BF35,O35,"")</f>
        <v/>
      </c>
      <c r="BB35" s="18" t="str">
        <f aca="false">IF(Q35&gt;=BF35,Q35,"")</f>
        <v/>
      </c>
      <c r="BC35" s="18" t="str">
        <f aca="false">IF(S35&gt;=BF35,S35,"")</f>
        <v/>
      </c>
      <c r="BE35" s="58" t="n">
        <f aca="false">IF(MIN(BA35:BC35)=0,BF35,MIN(BA35:BC35))</f>
        <v/>
      </c>
      <c r="BF35" s="58" t="n">
        <f aca="false">IF(L35=0,999999999,L35)</f>
        <v/>
      </c>
      <c r="BG35" s="59" t="n">
        <v>669</v>
      </c>
      <c r="BH35" s="59" t="n">
        <v>1763</v>
      </c>
      <c r="BI35" s="59" t="n">
        <v>1171</v>
      </c>
      <c r="BJ35" s="59" t="n">
        <v>601357</v>
      </c>
      <c r="BK35" s="59" t="n">
        <v>752413</v>
      </c>
      <c r="BL35" s="59" t="n">
        <v>752413</v>
      </c>
      <c r="BM35" s="59" t="n">
        <v>1763</v>
      </c>
    </row>
    <row r="36" customFormat="false" ht="14.25" hidden="false" customHeight="false" outlineLevel="0" collapsed="false">
      <c r="A36" s="44" t="n">
        <v>339657965</v>
      </c>
      <c r="B36" s="44" t="s">
        <v>162</v>
      </c>
      <c r="C36" s="44" t="s">
        <v>163</v>
      </c>
      <c r="D36" s="44" t="s">
        <v>94</v>
      </c>
      <c r="E36" s="44" t="s">
        <v>100</v>
      </c>
      <c r="F36" s="45" t="s">
        <v>101</v>
      </c>
      <c r="G36" s="46" t="n">
        <v>3568</v>
      </c>
      <c r="H36" s="47" t="n">
        <v>1149</v>
      </c>
      <c r="I36" s="48" t="n">
        <v>1149</v>
      </c>
      <c r="J36" s="49" t="s">
        <v>97</v>
      </c>
      <c r="K36" s="50" t="s">
        <v>94</v>
      </c>
      <c r="L36" s="51" t="n">
        <v>752</v>
      </c>
      <c r="M36" s="12" t="n">
        <v>0</v>
      </c>
      <c r="N36" s="52" t="n">
        <f aca="false">IF(K36&lt;&gt;"",IF(L36=_xlfn.BITXOR(BG36,BL36)/(10^3),_xlfn.BITXOR(BG36,BM36)/(10^3)-1,IF(L36&gt;O36,0,IF(OR((_xlfn.BITXOR(BG36,BI36)/(10^3))&lt;(_xlfn.BITXOR(BG36,BH36)/(10^3)),(_xlfn.BITXOR(BG36,BJ36)/(10^3))&gt;(_xlfn.BITXOR(BG36,BK36)/(10^3))),(_xlfn.BITXOR(BG36,BI36)/(10^3))-1,IF((_xlfn.BITXOR(BG36,BJ36)/(10^3))=0,(_xlfn.BITXOR(BG36,BH36)/(10^3))-1,IF(L36&lt;=(_xlfn.BITXOR(BG36,BJ36)/(10^3)),(_xlfn.BITXOR(BG36,BI36)/(10^3)),IF(L36&gt;=(_xlfn.BITXOR(BG36,BK36)/(10^3)),(_xlfn.BITXOR(BG36,BH36)/(10^3)),ROUND((_xlfn.BITXOR(BG36,BH36)/(10^3))+(((_xlfn.BITXOR(BG36,BK36)/(10^3))-L36)/((_xlfn.BITXOR(BG36,BK36)/(10^3))-(_xlfn.BITXOR(BG36,BJ36)/(10^3))))*((_xlfn.BITXOR(BG36,BI36)/(10^3))-(_xlfn.BITXOR(BG36,BH36)/(10^3))),3)))-1)))),"")</f>
        <v/>
      </c>
      <c r="O36" s="53" t="n">
        <v>752</v>
      </c>
      <c r="P36" s="44"/>
      <c r="Q36" s="54" t="n">
        <v>689</v>
      </c>
      <c r="R36" s="44"/>
      <c r="S36" s="54" t="n">
        <v>637</v>
      </c>
      <c r="T36" s="55" t="n">
        <v>602</v>
      </c>
      <c r="U36" s="56" t="n">
        <v>232</v>
      </c>
      <c r="V36" s="44" t="n">
        <v>1</v>
      </c>
      <c r="W36" s="57" t="n">
        <v>0</v>
      </c>
      <c r="X36" s="13" t="s">
        <v>94</v>
      </c>
      <c r="BA36" s="58" t="n">
        <f aca="false">IF(O36&gt;=BF36,O36,"")</f>
        <v/>
      </c>
      <c r="BB36" s="18" t="str">
        <f aca="false">IF(Q36&gt;=BF36,Q36,"")</f>
        <v/>
      </c>
      <c r="BC36" s="18" t="str">
        <f aca="false">IF(S36&gt;=BF36,S36,"")</f>
        <v/>
      </c>
      <c r="BE36" s="58" t="n">
        <f aca="false">IF(MIN(BA36:BC36)=0,BF36,MIN(BA36:BC36))</f>
        <v/>
      </c>
      <c r="BF36" s="58" t="n">
        <f aca="false">IF(L36=0,999999999,L36)</f>
        <v/>
      </c>
      <c r="BG36" s="59" t="n">
        <v>391</v>
      </c>
      <c r="BH36" s="59" t="n">
        <v>1529</v>
      </c>
      <c r="BI36" s="59" t="n">
        <v>1929</v>
      </c>
      <c r="BJ36" s="59" t="n">
        <v>601623</v>
      </c>
      <c r="BK36" s="59" t="n">
        <v>751623</v>
      </c>
      <c r="BL36" s="59" t="n">
        <v>751623</v>
      </c>
      <c r="BM36" s="59" t="n">
        <v>1529</v>
      </c>
    </row>
    <row r="37" customFormat="false" ht="14.25" hidden="false" customHeight="false" outlineLevel="0" collapsed="false">
      <c r="A37" s="44" t="n">
        <v>339687085</v>
      </c>
      <c r="B37" s="44" t="s">
        <v>164</v>
      </c>
      <c r="C37" s="44" t="s">
        <v>165</v>
      </c>
      <c r="D37" s="44" t="s">
        <v>94</v>
      </c>
      <c r="E37" s="44" t="s">
        <v>100</v>
      </c>
      <c r="F37" s="45" t="s">
        <v>101</v>
      </c>
      <c r="G37" s="46" t="n">
        <v>3568</v>
      </c>
      <c r="H37" s="47" t="n">
        <v>1149</v>
      </c>
      <c r="I37" s="48" t="n">
        <v>1149</v>
      </c>
      <c r="J37" s="49" t="s">
        <v>97</v>
      </c>
      <c r="K37" s="50" t="s">
        <v>94</v>
      </c>
      <c r="L37" s="51" t="n">
        <v>752</v>
      </c>
      <c r="M37" s="12" t="n">
        <v>0</v>
      </c>
      <c r="N37" s="52" t="n">
        <f aca="false">IF(K37&lt;&gt;"",IF(L37=_xlfn.BITXOR(BG37,BL37)/(10^3),_xlfn.BITXOR(BG37,BM37)/(10^3)-1,IF(L37&gt;O37,0,IF(OR((_xlfn.BITXOR(BG37,BI37)/(10^3))&lt;(_xlfn.BITXOR(BG37,BH37)/(10^3)),(_xlfn.BITXOR(BG37,BJ37)/(10^3))&gt;(_xlfn.BITXOR(BG37,BK37)/(10^3))),(_xlfn.BITXOR(BG37,BI37)/(10^3))-1,IF((_xlfn.BITXOR(BG37,BJ37)/(10^3))=0,(_xlfn.BITXOR(BG37,BH37)/(10^3))-1,IF(L37&lt;=(_xlfn.BITXOR(BG37,BJ37)/(10^3)),(_xlfn.BITXOR(BG37,BI37)/(10^3)),IF(L37&gt;=(_xlfn.BITXOR(BG37,BK37)/(10^3)),(_xlfn.BITXOR(BG37,BH37)/(10^3)),ROUND((_xlfn.BITXOR(BG37,BH37)/(10^3))+(((_xlfn.BITXOR(BG37,BK37)/(10^3))-L37)/((_xlfn.BITXOR(BG37,BK37)/(10^3))-(_xlfn.BITXOR(BG37,BJ37)/(10^3))))*((_xlfn.BITXOR(BG37,BI37)/(10^3))-(_xlfn.BITXOR(BG37,BH37)/(10^3))),3)))-1)))),"")</f>
        <v/>
      </c>
      <c r="O37" s="53" t="n">
        <v>752</v>
      </c>
      <c r="P37" s="44"/>
      <c r="Q37" s="54" t="n">
        <v>689</v>
      </c>
      <c r="R37" s="44"/>
      <c r="S37" s="54" t="n">
        <v>637</v>
      </c>
      <c r="T37" s="55" t="n">
        <v>602</v>
      </c>
      <c r="U37" s="56" t="n">
        <v>211</v>
      </c>
      <c r="V37" s="44" t="n">
        <v>0</v>
      </c>
      <c r="W37" s="57" t="n">
        <v>0</v>
      </c>
      <c r="X37" s="13" t="s">
        <v>94</v>
      </c>
      <c r="BA37" s="58" t="n">
        <f aca="false">IF(O37&gt;=BF37,O37,"")</f>
        <v/>
      </c>
      <c r="BB37" s="18" t="str">
        <f aca="false">IF(Q37&gt;=BF37,Q37,"")</f>
        <v/>
      </c>
      <c r="BC37" s="18" t="str">
        <f aca="false">IF(S37&gt;=BF37,S37,"")</f>
        <v/>
      </c>
      <c r="BE37" s="58" t="n">
        <f aca="false">IF(MIN(BA37:BC37)=0,BF37,MIN(BA37:BC37))</f>
        <v/>
      </c>
      <c r="BF37" s="58" t="n">
        <f aca="false">IF(L37=0,999999999,L37)</f>
        <v/>
      </c>
      <c r="BG37" s="59" t="n">
        <v>946</v>
      </c>
      <c r="BH37" s="59" t="n">
        <v>1996</v>
      </c>
      <c r="BI37" s="59" t="n">
        <v>1468</v>
      </c>
      <c r="BJ37" s="59" t="n">
        <v>601122</v>
      </c>
      <c r="BK37" s="59" t="n">
        <v>752178</v>
      </c>
      <c r="BL37" s="59" t="n">
        <v>752178</v>
      </c>
      <c r="BM37" s="59" t="n">
        <v>1996</v>
      </c>
    </row>
    <row r="38" customFormat="false" ht="14.25" hidden="false" customHeight="false" outlineLevel="0" collapsed="false">
      <c r="A38" s="44" t="n">
        <v>339687676</v>
      </c>
      <c r="B38" s="44" t="s">
        <v>166</v>
      </c>
      <c r="C38" s="44" t="s">
        <v>167</v>
      </c>
      <c r="D38" s="44" t="s">
        <v>94</v>
      </c>
      <c r="E38" s="44" t="s">
        <v>100</v>
      </c>
      <c r="F38" s="45" t="s">
        <v>101</v>
      </c>
      <c r="G38" s="46" t="n">
        <v>3568</v>
      </c>
      <c r="H38" s="47" t="n">
        <v>1149</v>
      </c>
      <c r="I38" s="48" t="n">
        <v>1149</v>
      </c>
      <c r="J38" s="49" t="s">
        <v>97</v>
      </c>
      <c r="K38" s="50" t="s">
        <v>94</v>
      </c>
      <c r="L38" s="51" t="n">
        <v>752</v>
      </c>
      <c r="M38" s="12" t="n">
        <v>0</v>
      </c>
      <c r="N38" s="52" t="n">
        <f aca="false">IF(K38&lt;&gt;"",IF(L38=_xlfn.BITXOR(BG38,BL38)/(10^3),_xlfn.BITXOR(BG38,BM38)/(10^3)-1,IF(L38&gt;O38,0,IF(OR((_xlfn.BITXOR(BG38,BI38)/(10^3))&lt;(_xlfn.BITXOR(BG38,BH38)/(10^3)),(_xlfn.BITXOR(BG38,BJ38)/(10^3))&gt;(_xlfn.BITXOR(BG38,BK38)/(10^3))),(_xlfn.BITXOR(BG38,BI38)/(10^3))-1,IF((_xlfn.BITXOR(BG38,BJ38)/(10^3))=0,(_xlfn.BITXOR(BG38,BH38)/(10^3))-1,IF(L38&lt;=(_xlfn.BITXOR(BG38,BJ38)/(10^3)),(_xlfn.BITXOR(BG38,BI38)/(10^3)),IF(L38&gt;=(_xlfn.BITXOR(BG38,BK38)/(10^3)),(_xlfn.BITXOR(BG38,BH38)/(10^3)),ROUND((_xlfn.BITXOR(BG38,BH38)/(10^3))+(((_xlfn.BITXOR(BG38,BK38)/(10^3))-L38)/((_xlfn.BITXOR(BG38,BK38)/(10^3))-(_xlfn.BITXOR(BG38,BJ38)/(10^3))))*((_xlfn.BITXOR(BG38,BI38)/(10^3))-(_xlfn.BITXOR(BG38,BH38)/(10^3))),3)))-1)))),"")</f>
        <v/>
      </c>
      <c r="O38" s="53" t="n">
        <v>752</v>
      </c>
      <c r="P38" s="44"/>
      <c r="Q38" s="54" t="n">
        <v>689</v>
      </c>
      <c r="R38" s="44"/>
      <c r="S38" s="54" t="n">
        <v>637</v>
      </c>
      <c r="T38" s="55" t="n">
        <v>602</v>
      </c>
      <c r="U38" s="56" t="n">
        <v>139</v>
      </c>
      <c r="V38" s="44" t="n">
        <v>0</v>
      </c>
      <c r="W38" s="57" t="n">
        <v>0</v>
      </c>
      <c r="X38" s="13" t="s">
        <v>94</v>
      </c>
      <c r="BA38" s="58" t="n">
        <f aca="false">IF(O38&gt;=BF38,O38,"")</f>
        <v/>
      </c>
      <c r="BB38" s="18" t="str">
        <f aca="false">IF(Q38&gt;=BF38,Q38,"")</f>
        <v/>
      </c>
      <c r="BC38" s="18" t="str">
        <f aca="false">IF(S38&gt;=BF38,S38,"")</f>
        <v/>
      </c>
      <c r="BE38" s="58" t="n">
        <f aca="false">IF(MIN(BA38:BC38)=0,BF38,MIN(BA38:BC38))</f>
        <v/>
      </c>
      <c r="BF38" s="58" t="n">
        <f aca="false">IF(L38=0,999999999,L38)</f>
        <v/>
      </c>
      <c r="BG38" s="59" t="n">
        <v>983</v>
      </c>
      <c r="BH38" s="59" t="n">
        <v>1961</v>
      </c>
      <c r="BI38" s="59" t="n">
        <v>1497</v>
      </c>
      <c r="BJ38" s="59" t="n">
        <v>601159</v>
      </c>
      <c r="BK38" s="59" t="n">
        <v>752215</v>
      </c>
      <c r="BL38" s="59" t="n">
        <v>752215</v>
      </c>
      <c r="BM38" s="59" t="n">
        <v>1961</v>
      </c>
    </row>
    <row r="39" customFormat="false" ht="14.25" hidden="false" customHeight="false" outlineLevel="0" collapsed="false">
      <c r="A39" s="44" t="n">
        <v>339687978</v>
      </c>
      <c r="B39" s="44" t="s">
        <v>168</v>
      </c>
      <c r="C39" s="44" t="s">
        <v>169</v>
      </c>
      <c r="D39" s="44" t="s">
        <v>94</v>
      </c>
      <c r="E39" s="44" t="s">
        <v>100</v>
      </c>
      <c r="F39" s="45" t="s">
        <v>101</v>
      </c>
      <c r="G39" s="46" t="n">
        <v>3568</v>
      </c>
      <c r="H39" s="47" t="n">
        <v>1149</v>
      </c>
      <c r="I39" s="48" t="n">
        <v>1149</v>
      </c>
      <c r="J39" s="49" t="s">
        <v>97</v>
      </c>
      <c r="K39" s="50" t="s">
        <v>94</v>
      </c>
      <c r="L39" s="51" t="n">
        <v>752</v>
      </c>
      <c r="M39" s="12" t="n">
        <v>0</v>
      </c>
      <c r="N39" s="52" t="n">
        <f aca="false">IF(K39&lt;&gt;"",IF(L39=_xlfn.BITXOR(BG39,BL39)/(10^3),_xlfn.BITXOR(BG39,BM39)/(10^3)-1,IF(L39&gt;O39,0,IF(OR((_xlfn.BITXOR(BG39,BI39)/(10^3))&lt;(_xlfn.BITXOR(BG39,BH39)/(10^3)),(_xlfn.BITXOR(BG39,BJ39)/(10^3))&gt;(_xlfn.BITXOR(BG39,BK39)/(10^3))),(_xlfn.BITXOR(BG39,BI39)/(10^3))-1,IF((_xlfn.BITXOR(BG39,BJ39)/(10^3))=0,(_xlfn.BITXOR(BG39,BH39)/(10^3))-1,IF(L39&lt;=(_xlfn.BITXOR(BG39,BJ39)/(10^3)),(_xlfn.BITXOR(BG39,BI39)/(10^3)),IF(L39&gt;=(_xlfn.BITXOR(BG39,BK39)/(10^3)),(_xlfn.BITXOR(BG39,BH39)/(10^3)),ROUND((_xlfn.BITXOR(BG39,BH39)/(10^3))+(((_xlfn.BITXOR(BG39,BK39)/(10^3))-L39)/((_xlfn.BITXOR(BG39,BK39)/(10^3))-(_xlfn.BITXOR(BG39,BJ39)/(10^3))))*((_xlfn.BITXOR(BG39,BI39)/(10^3))-(_xlfn.BITXOR(BG39,BH39)/(10^3))),3)))-1)))),"")</f>
        <v/>
      </c>
      <c r="O39" s="53" t="n">
        <v>752</v>
      </c>
      <c r="P39" s="44"/>
      <c r="Q39" s="54" t="n">
        <v>689</v>
      </c>
      <c r="R39" s="44"/>
      <c r="S39" s="54" t="n">
        <v>637</v>
      </c>
      <c r="T39" s="55" t="n">
        <v>602</v>
      </c>
      <c r="U39" s="56" t="n">
        <v>140</v>
      </c>
      <c r="V39" s="44" t="n">
        <v>4</v>
      </c>
      <c r="W39" s="57" t="n">
        <v>0</v>
      </c>
      <c r="X39" s="13" t="s">
        <v>94</v>
      </c>
      <c r="BA39" s="58" t="n">
        <f aca="false">IF(O39&gt;=BF39,O39,"")</f>
        <v/>
      </c>
      <c r="BB39" s="18" t="str">
        <f aca="false">IF(Q39&gt;=BF39,Q39,"")</f>
        <v/>
      </c>
      <c r="BC39" s="18" t="str">
        <f aca="false">IF(S39&gt;=BF39,S39,"")</f>
        <v/>
      </c>
      <c r="BE39" s="58" t="n">
        <f aca="false">IF(MIN(BA39:BC39)=0,BF39,MIN(BA39:BC39))</f>
        <v/>
      </c>
      <c r="BF39" s="58" t="n">
        <f aca="false">IF(L39=0,999999999,L39)</f>
        <v/>
      </c>
      <c r="BG39" s="59" t="n">
        <v>199</v>
      </c>
      <c r="BH39" s="59" t="n">
        <v>1209</v>
      </c>
      <c r="BI39" s="59" t="n">
        <v>1737</v>
      </c>
      <c r="BJ39" s="59" t="n">
        <v>601943</v>
      </c>
      <c r="BK39" s="59" t="n">
        <v>751943</v>
      </c>
      <c r="BL39" s="59" t="n">
        <v>751943</v>
      </c>
      <c r="BM39" s="59" t="n">
        <v>1209</v>
      </c>
    </row>
    <row r="40" customFormat="false" ht="14.25" hidden="false" customHeight="false" outlineLevel="0" collapsed="false">
      <c r="A40" s="44" t="n">
        <v>339711612</v>
      </c>
      <c r="B40" s="44" t="s">
        <v>170</v>
      </c>
      <c r="C40" s="44" t="s">
        <v>171</v>
      </c>
      <c r="D40" s="44" t="s">
        <v>94</v>
      </c>
      <c r="E40" s="44" t="s">
        <v>100</v>
      </c>
      <c r="F40" s="45" t="s">
        <v>101</v>
      </c>
      <c r="G40" s="46" t="n">
        <v>3568</v>
      </c>
      <c r="H40" s="47" t="n">
        <v>1149</v>
      </c>
      <c r="I40" s="48" t="n">
        <v>1149</v>
      </c>
      <c r="J40" s="49" t="s">
        <v>97</v>
      </c>
      <c r="K40" s="50" t="s">
        <v>94</v>
      </c>
      <c r="L40" s="51" t="n">
        <v>752</v>
      </c>
      <c r="M40" s="12" t="n">
        <v>0</v>
      </c>
      <c r="N40" s="52" t="n">
        <f aca="false">IF(K40&lt;&gt;"",IF(L40=_xlfn.BITXOR(BG40,BL40)/(10^3),_xlfn.BITXOR(BG40,BM40)/(10^3)-1,IF(L40&gt;O40,0,IF(OR((_xlfn.BITXOR(BG40,BI40)/(10^3))&lt;(_xlfn.BITXOR(BG40,BH40)/(10^3)),(_xlfn.BITXOR(BG40,BJ40)/(10^3))&gt;(_xlfn.BITXOR(BG40,BK40)/(10^3))),(_xlfn.BITXOR(BG40,BI40)/(10^3))-1,IF((_xlfn.BITXOR(BG40,BJ40)/(10^3))=0,(_xlfn.BITXOR(BG40,BH40)/(10^3))-1,IF(L40&lt;=(_xlfn.BITXOR(BG40,BJ40)/(10^3)),(_xlfn.BITXOR(BG40,BI40)/(10^3)),IF(L40&gt;=(_xlfn.BITXOR(BG40,BK40)/(10^3)),(_xlfn.BITXOR(BG40,BH40)/(10^3)),ROUND((_xlfn.BITXOR(BG40,BH40)/(10^3))+(((_xlfn.BITXOR(BG40,BK40)/(10^3))-L40)/((_xlfn.BITXOR(BG40,BK40)/(10^3))-(_xlfn.BITXOR(BG40,BJ40)/(10^3))))*((_xlfn.BITXOR(BG40,BI40)/(10^3))-(_xlfn.BITXOR(BG40,BH40)/(10^3))),3)))-1)))),"")</f>
        <v/>
      </c>
      <c r="O40" s="53" t="n">
        <v>752</v>
      </c>
      <c r="P40" s="44"/>
      <c r="Q40" s="54" t="n">
        <v>689</v>
      </c>
      <c r="R40" s="44"/>
      <c r="S40" s="54" t="n">
        <v>637</v>
      </c>
      <c r="T40" s="55" t="n">
        <v>602</v>
      </c>
      <c r="U40" s="56" t="n">
        <v>71</v>
      </c>
      <c r="V40" s="44" t="n">
        <v>1</v>
      </c>
      <c r="W40" s="57" t="n">
        <v>0</v>
      </c>
      <c r="X40" s="13" t="s">
        <v>94</v>
      </c>
      <c r="BA40" s="58" t="n">
        <f aca="false">IF(O40&gt;=BF40,O40,"")</f>
        <v/>
      </c>
      <c r="BB40" s="18" t="str">
        <f aca="false">IF(Q40&gt;=BF40,Q40,"")</f>
        <v/>
      </c>
      <c r="BC40" s="18" t="str">
        <f aca="false">IF(S40&gt;=BF40,S40,"")</f>
        <v/>
      </c>
      <c r="BE40" s="58" t="n">
        <f aca="false">IF(MIN(BA40:BC40)=0,BF40,MIN(BA40:BC40))</f>
        <v/>
      </c>
      <c r="BF40" s="58" t="n">
        <f aca="false">IF(L40=0,999999999,L40)</f>
        <v/>
      </c>
      <c r="BG40" s="59" t="n">
        <v>623</v>
      </c>
      <c r="BH40" s="59" t="n">
        <v>1553</v>
      </c>
      <c r="BI40" s="59" t="n">
        <v>1121</v>
      </c>
      <c r="BJ40" s="59" t="n">
        <v>601599</v>
      </c>
      <c r="BK40" s="59" t="n">
        <v>752623</v>
      </c>
      <c r="BL40" s="59" t="n">
        <v>752623</v>
      </c>
      <c r="BM40" s="59" t="n">
        <v>1553</v>
      </c>
    </row>
    <row r="41" customFormat="false" ht="14.25" hidden="false" customHeight="false" outlineLevel="0" collapsed="false">
      <c r="A41" s="44" t="n">
        <v>339712957</v>
      </c>
      <c r="B41" s="44" t="s">
        <v>172</v>
      </c>
      <c r="C41" s="44" t="s">
        <v>173</v>
      </c>
      <c r="D41" s="44" t="s">
        <v>94</v>
      </c>
      <c r="E41" s="44" t="s">
        <v>100</v>
      </c>
      <c r="F41" s="45" t="s">
        <v>101</v>
      </c>
      <c r="G41" s="46" t="n">
        <v>3568</v>
      </c>
      <c r="H41" s="47" t="n">
        <v>1149</v>
      </c>
      <c r="I41" s="48" t="n">
        <v>1149</v>
      </c>
      <c r="J41" s="49" t="s">
        <v>97</v>
      </c>
      <c r="K41" s="50" t="s">
        <v>94</v>
      </c>
      <c r="L41" s="51" t="n">
        <v>752</v>
      </c>
      <c r="M41" s="12" t="n">
        <v>0</v>
      </c>
      <c r="N41" s="52" t="n">
        <f aca="false">IF(K41&lt;&gt;"",IF(L41=_xlfn.BITXOR(BG41,BL41)/(10^3),_xlfn.BITXOR(BG41,BM41)/(10^3)-1,IF(L41&gt;O41,0,IF(OR((_xlfn.BITXOR(BG41,BI41)/(10^3))&lt;(_xlfn.BITXOR(BG41,BH41)/(10^3)),(_xlfn.BITXOR(BG41,BJ41)/(10^3))&gt;(_xlfn.BITXOR(BG41,BK41)/(10^3))),(_xlfn.BITXOR(BG41,BI41)/(10^3))-1,IF((_xlfn.BITXOR(BG41,BJ41)/(10^3))=0,(_xlfn.BITXOR(BG41,BH41)/(10^3))-1,IF(L41&lt;=(_xlfn.BITXOR(BG41,BJ41)/(10^3)),(_xlfn.BITXOR(BG41,BI41)/(10^3)),IF(L41&gt;=(_xlfn.BITXOR(BG41,BK41)/(10^3)),(_xlfn.BITXOR(BG41,BH41)/(10^3)),ROUND((_xlfn.BITXOR(BG41,BH41)/(10^3))+(((_xlfn.BITXOR(BG41,BK41)/(10^3))-L41)/((_xlfn.BITXOR(BG41,BK41)/(10^3))-(_xlfn.BITXOR(BG41,BJ41)/(10^3))))*((_xlfn.BITXOR(BG41,BI41)/(10^3))-(_xlfn.BITXOR(BG41,BH41)/(10^3))),3)))-1)))),"")</f>
        <v/>
      </c>
      <c r="O41" s="53" t="n">
        <v>752</v>
      </c>
      <c r="P41" s="44"/>
      <c r="Q41" s="54" t="n">
        <v>689</v>
      </c>
      <c r="R41" s="44"/>
      <c r="S41" s="54" t="n">
        <v>637</v>
      </c>
      <c r="T41" s="55" t="n">
        <v>602</v>
      </c>
      <c r="U41" s="56" t="n">
        <v>100</v>
      </c>
      <c r="V41" s="44" t="n">
        <v>0</v>
      </c>
      <c r="W41" s="57" t="n">
        <v>0</v>
      </c>
      <c r="X41" s="13" t="s">
        <v>94</v>
      </c>
      <c r="BA41" s="58" t="n">
        <f aca="false">IF(O41&gt;=BF41,O41,"")</f>
        <v/>
      </c>
      <c r="BB41" s="18" t="str">
        <f aca="false">IF(Q41&gt;=BF41,Q41,"")</f>
        <v/>
      </c>
      <c r="BC41" s="18" t="str">
        <f aca="false">IF(S41&gt;=BF41,S41,"")</f>
        <v/>
      </c>
      <c r="BE41" s="58" t="n">
        <f aca="false">IF(MIN(BA41:BC41)=0,BF41,MIN(BA41:BC41))</f>
        <v/>
      </c>
      <c r="BF41" s="58" t="n">
        <f aca="false">IF(L41=0,999999999,L41)</f>
        <v/>
      </c>
      <c r="BG41" s="59" t="n">
        <v>971</v>
      </c>
      <c r="BH41" s="59" t="n">
        <v>1973</v>
      </c>
      <c r="BI41" s="59" t="n">
        <v>1477</v>
      </c>
      <c r="BJ41" s="59" t="n">
        <v>601179</v>
      </c>
      <c r="BK41" s="59" t="n">
        <v>752203</v>
      </c>
      <c r="BL41" s="59" t="n">
        <v>752203</v>
      </c>
      <c r="BM41" s="59" t="n">
        <v>1973</v>
      </c>
    </row>
    <row r="42" customFormat="false" ht="14.25" hidden="false" customHeight="false" outlineLevel="0" collapsed="false">
      <c r="A42" s="44" t="n">
        <v>339740380</v>
      </c>
      <c r="B42" s="44" t="s">
        <v>174</v>
      </c>
      <c r="C42" s="44" t="s">
        <v>175</v>
      </c>
      <c r="D42" s="44" t="s">
        <v>94</v>
      </c>
      <c r="E42" s="44" t="s">
        <v>100</v>
      </c>
      <c r="F42" s="45" t="s">
        <v>101</v>
      </c>
      <c r="G42" s="46" t="n">
        <v>3568</v>
      </c>
      <c r="H42" s="47" t="n">
        <v>1149</v>
      </c>
      <c r="I42" s="48" t="n">
        <v>1149</v>
      </c>
      <c r="J42" s="49" t="s">
        <v>97</v>
      </c>
      <c r="K42" s="50" t="s">
        <v>94</v>
      </c>
      <c r="L42" s="51" t="n">
        <v>752</v>
      </c>
      <c r="M42" s="12" t="n">
        <v>0</v>
      </c>
      <c r="N42" s="52" t="n">
        <f aca="false">IF(K42&lt;&gt;"",IF(L42=_xlfn.BITXOR(BG42,BL42)/(10^3),_xlfn.BITXOR(BG42,BM42)/(10^3)-1,IF(L42&gt;O42,0,IF(OR((_xlfn.BITXOR(BG42,BI42)/(10^3))&lt;(_xlfn.BITXOR(BG42,BH42)/(10^3)),(_xlfn.BITXOR(BG42,BJ42)/(10^3))&gt;(_xlfn.BITXOR(BG42,BK42)/(10^3))),(_xlfn.BITXOR(BG42,BI42)/(10^3))-1,IF((_xlfn.BITXOR(BG42,BJ42)/(10^3))=0,(_xlfn.BITXOR(BG42,BH42)/(10^3))-1,IF(L42&lt;=(_xlfn.BITXOR(BG42,BJ42)/(10^3)),(_xlfn.BITXOR(BG42,BI42)/(10^3)),IF(L42&gt;=(_xlfn.BITXOR(BG42,BK42)/(10^3)),(_xlfn.BITXOR(BG42,BH42)/(10^3)),ROUND((_xlfn.BITXOR(BG42,BH42)/(10^3))+(((_xlfn.BITXOR(BG42,BK42)/(10^3))-L42)/((_xlfn.BITXOR(BG42,BK42)/(10^3))-(_xlfn.BITXOR(BG42,BJ42)/(10^3))))*((_xlfn.BITXOR(BG42,BI42)/(10^3))-(_xlfn.BITXOR(BG42,BH42)/(10^3))),3)))-1)))),"")</f>
        <v/>
      </c>
      <c r="O42" s="53" t="n">
        <v>752</v>
      </c>
      <c r="P42" s="44"/>
      <c r="Q42" s="54" t="n">
        <v>689</v>
      </c>
      <c r="R42" s="44"/>
      <c r="S42" s="54" t="n">
        <v>637</v>
      </c>
      <c r="T42" s="55" t="n">
        <v>602</v>
      </c>
      <c r="U42" s="56" t="n">
        <v>201</v>
      </c>
      <c r="V42" s="44" t="n">
        <v>1</v>
      </c>
      <c r="W42" s="57" t="n">
        <v>0</v>
      </c>
      <c r="X42" s="13" t="s">
        <v>94</v>
      </c>
      <c r="BA42" s="58" t="n">
        <f aca="false">IF(O42&gt;=BF42,O42,"")</f>
        <v/>
      </c>
      <c r="BB42" s="18" t="str">
        <f aca="false">IF(Q42&gt;=BF42,Q42,"")</f>
        <v/>
      </c>
      <c r="BC42" s="18" t="str">
        <f aca="false">IF(S42&gt;=BF42,S42,"")</f>
        <v/>
      </c>
      <c r="BE42" s="58" t="n">
        <f aca="false">IF(MIN(BA42:BC42)=0,BF42,MIN(BA42:BC42))</f>
        <v/>
      </c>
      <c r="BF42" s="58" t="n">
        <f aca="false">IF(L42=0,999999999,L42)</f>
        <v/>
      </c>
      <c r="BG42" s="59" t="n">
        <v>341</v>
      </c>
      <c r="BH42" s="59" t="n">
        <v>1323</v>
      </c>
      <c r="BI42" s="59" t="n">
        <v>1883</v>
      </c>
      <c r="BJ42" s="59" t="n">
        <v>601797</v>
      </c>
      <c r="BK42" s="59" t="n">
        <v>751829</v>
      </c>
      <c r="BL42" s="59" t="n">
        <v>751829</v>
      </c>
      <c r="BM42" s="59" t="n">
        <v>1323</v>
      </c>
    </row>
    <row r="43" customFormat="false" ht="14.25" hidden="false" customHeight="false" outlineLevel="0" collapsed="false">
      <c r="A43" s="44" t="n">
        <v>339747085</v>
      </c>
      <c r="B43" s="44" t="s">
        <v>176</v>
      </c>
      <c r="C43" s="44" t="s">
        <v>177</v>
      </c>
      <c r="D43" s="44" t="s">
        <v>94</v>
      </c>
      <c r="E43" s="44" t="s">
        <v>100</v>
      </c>
      <c r="F43" s="45" t="s">
        <v>101</v>
      </c>
      <c r="G43" s="46" t="n">
        <v>3568</v>
      </c>
      <c r="H43" s="47" t="n">
        <v>1149</v>
      </c>
      <c r="I43" s="48" t="n">
        <v>1149</v>
      </c>
      <c r="J43" s="49" t="s">
        <v>97</v>
      </c>
      <c r="K43" s="50" t="s">
        <v>94</v>
      </c>
      <c r="L43" s="51" t="n">
        <v>752</v>
      </c>
      <c r="M43" s="12" t="n">
        <v>0</v>
      </c>
      <c r="N43" s="52" t="n">
        <f aca="false">IF(K43&lt;&gt;"",IF(L43=_xlfn.BITXOR(BG43,BL43)/(10^3),_xlfn.BITXOR(BG43,BM43)/(10^3)-1,IF(L43&gt;O43,0,IF(OR((_xlfn.BITXOR(BG43,BI43)/(10^3))&lt;(_xlfn.BITXOR(BG43,BH43)/(10^3)),(_xlfn.BITXOR(BG43,BJ43)/(10^3))&gt;(_xlfn.BITXOR(BG43,BK43)/(10^3))),(_xlfn.BITXOR(BG43,BI43)/(10^3))-1,IF((_xlfn.BITXOR(BG43,BJ43)/(10^3))=0,(_xlfn.BITXOR(BG43,BH43)/(10^3))-1,IF(L43&lt;=(_xlfn.BITXOR(BG43,BJ43)/(10^3)),(_xlfn.BITXOR(BG43,BI43)/(10^3)),IF(L43&gt;=(_xlfn.BITXOR(BG43,BK43)/(10^3)),(_xlfn.BITXOR(BG43,BH43)/(10^3)),ROUND((_xlfn.BITXOR(BG43,BH43)/(10^3))+(((_xlfn.BITXOR(BG43,BK43)/(10^3))-L43)/((_xlfn.BITXOR(BG43,BK43)/(10^3))-(_xlfn.BITXOR(BG43,BJ43)/(10^3))))*((_xlfn.BITXOR(BG43,BI43)/(10^3))-(_xlfn.BITXOR(BG43,BH43)/(10^3))),3)))-1)))),"")</f>
        <v/>
      </c>
      <c r="O43" s="53" t="n">
        <v>752</v>
      </c>
      <c r="P43" s="44"/>
      <c r="Q43" s="54" t="n">
        <v>689</v>
      </c>
      <c r="R43" s="44"/>
      <c r="S43" s="54" t="n">
        <v>637</v>
      </c>
      <c r="T43" s="55" t="n">
        <v>602</v>
      </c>
      <c r="U43" s="56" t="n">
        <v>171</v>
      </c>
      <c r="V43" s="44" t="n">
        <v>0</v>
      </c>
      <c r="W43" s="57" t="n">
        <v>0</v>
      </c>
      <c r="X43" s="13" t="s">
        <v>94</v>
      </c>
      <c r="BA43" s="58" t="n">
        <f aca="false">IF(O43&gt;=BF43,O43,"")</f>
        <v/>
      </c>
      <c r="BB43" s="18" t="str">
        <f aca="false">IF(Q43&gt;=BF43,Q43,"")</f>
        <v/>
      </c>
      <c r="BC43" s="18" t="str">
        <f aca="false">IF(S43&gt;=BF43,S43,"")</f>
        <v/>
      </c>
      <c r="BE43" s="58" t="n">
        <f aca="false">IF(MIN(BA43:BC43)=0,BF43,MIN(BA43:BC43))</f>
        <v/>
      </c>
      <c r="BF43" s="58" t="n">
        <f aca="false">IF(L43=0,999999999,L43)</f>
        <v/>
      </c>
      <c r="BG43" s="59" t="n">
        <v>765</v>
      </c>
      <c r="BH43" s="59" t="n">
        <v>1667</v>
      </c>
      <c r="BI43" s="59" t="n">
        <v>1267</v>
      </c>
      <c r="BJ43" s="59" t="n">
        <v>601453</v>
      </c>
      <c r="BK43" s="59" t="n">
        <v>752509</v>
      </c>
      <c r="BL43" s="59" t="n">
        <v>752509</v>
      </c>
      <c r="BM43" s="59" t="n">
        <v>1667</v>
      </c>
    </row>
    <row r="44" customFormat="false" ht="14.25" hidden="false" customHeight="false" outlineLevel="0" collapsed="false">
      <c r="A44" s="44" t="n">
        <v>339747351</v>
      </c>
      <c r="B44" s="44" t="s">
        <v>178</v>
      </c>
      <c r="C44" s="44" t="s">
        <v>179</v>
      </c>
      <c r="D44" s="44" t="s">
        <v>94</v>
      </c>
      <c r="E44" s="44" t="s">
        <v>100</v>
      </c>
      <c r="F44" s="45" t="s">
        <v>101</v>
      </c>
      <c r="G44" s="46" t="n">
        <v>3568</v>
      </c>
      <c r="H44" s="47" t="n">
        <v>1149</v>
      </c>
      <c r="I44" s="48" t="n">
        <v>1149</v>
      </c>
      <c r="J44" s="49" t="s">
        <v>97</v>
      </c>
      <c r="K44" s="50" t="s">
        <v>94</v>
      </c>
      <c r="L44" s="51" t="n">
        <v>752</v>
      </c>
      <c r="M44" s="12" t="n">
        <v>0</v>
      </c>
      <c r="N44" s="52" t="n">
        <f aca="false">IF(K44&lt;&gt;"",IF(L44=_xlfn.BITXOR(BG44,BL44)/(10^3),_xlfn.BITXOR(BG44,BM44)/(10^3)-1,IF(L44&gt;O44,0,IF(OR((_xlfn.BITXOR(BG44,BI44)/(10^3))&lt;(_xlfn.BITXOR(BG44,BH44)/(10^3)),(_xlfn.BITXOR(BG44,BJ44)/(10^3))&gt;(_xlfn.BITXOR(BG44,BK44)/(10^3))),(_xlfn.BITXOR(BG44,BI44)/(10^3))-1,IF((_xlfn.BITXOR(BG44,BJ44)/(10^3))=0,(_xlfn.BITXOR(BG44,BH44)/(10^3))-1,IF(L44&lt;=(_xlfn.BITXOR(BG44,BJ44)/(10^3)),(_xlfn.BITXOR(BG44,BI44)/(10^3)),IF(L44&gt;=(_xlfn.BITXOR(BG44,BK44)/(10^3)),(_xlfn.BITXOR(BG44,BH44)/(10^3)),ROUND((_xlfn.BITXOR(BG44,BH44)/(10^3))+(((_xlfn.BITXOR(BG44,BK44)/(10^3))-L44)/((_xlfn.BITXOR(BG44,BK44)/(10^3))-(_xlfn.BITXOR(BG44,BJ44)/(10^3))))*((_xlfn.BITXOR(BG44,BI44)/(10^3))-(_xlfn.BITXOR(BG44,BH44)/(10^3))),3)))-1)))),"")</f>
        <v/>
      </c>
      <c r="O44" s="53" t="n">
        <v>752</v>
      </c>
      <c r="P44" s="44"/>
      <c r="Q44" s="54" t="n">
        <v>689</v>
      </c>
      <c r="R44" s="44"/>
      <c r="S44" s="54" t="n">
        <v>637</v>
      </c>
      <c r="T44" s="55" t="n">
        <v>602</v>
      </c>
      <c r="U44" s="56" t="n">
        <v>76</v>
      </c>
      <c r="V44" s="44" t="n">
        <v>50</v>
      </c>
      <c r="W44" s="57" t="n">
        <v>0</v>
      </c>
      <c r="X44" s="13" t="s">
        <v>94</v>
      </c>
      <c r="BA44" s="58" t="n">
        <f aca="false">IF(O44&gt;=BF44,O44,"")</f>
        <v/>
      </c>
      <c r="BB44" s="18" t="str">
        <f aca="false">IF(Q44&gt;=BF44,Q44,"")</f>
        <v/>
      </c>
      <c r="BC44" s="18" t="str">
        <f aca="false">IF(S44&gt;=BF44,S44,"")</f>
        <v/>
      </c>
      <c r="BE44" s="58" t="n">
        <f aca="false">IF(MIN(BA44:BC44)=0,BF44,MIN(BA44:BC44))</f>
        <v/>
      </c>
      <c r="BF44" s="58" t="n">
        <f aca="false">IF(L44=0,999999999,L44)</f>
        <v/>
      </c>
      <c r="BG44" s="59" t="n">
        <v>21</v>
      </c>
      <c r="BH44" s="59" t="n">
        <v>1131</v>
      </c>
      <c r="BI44" s="59" t="n">
        <v>1563</v>
      </c>
      <c r="BJ44" s="59" t="n">
        <v>601989</v>
      </c>
      <c r="BK44" s="59" t="n">
        <v>752021</v>
      </c>
      <c r="BL44" s="59" t="n">
        <v>752021</v>
      </c>
      <c r="BM44" s="59" t="n">
        <v>1131</v>
      </c>
    </row>
    <row r="45" customFormat="false" ht="14.25" hidden="false" customHeight="false" outlineLevel="0" collapsed="false">
      <c r="A45" s="44" t="n">
        <v>339750620</v>
      </c>
      <c r="B45" s="44" t="s">
        <v>180</v>
      </c>
      <c r="C45" s="44" t="s">
        <v>181</v>
      </c>
      <c r="D45" s="44" t="s">
        <v>94</v>
      </c>
      <c r="E45" s="44" t="s">
        <v>100</v>
      </c>
      <c r="F45" s="45" t="s">
        <v>101</v>
      </c>
      <c r="G45" s="46" t="n">
        <v>3568</v>
      </c>
      <c r="H45" s="47" t="n">
        <v>1149</v>
      </c>
      <c r="I45" s="48" t="n">
        <v>1149</v>
      </c>
      <c r="J45" s="49" t="s">
        <v>97</v>
      </c>
      <c r="K45" s="50" t="s">
        <v>94</v>
      </c>
      <c r="L45" s="51" t="n">
        <v>744</v>
      </c>
      <c r="M45" s="12" t="n">
        <v>0</v>
      </c>
      <c r="N45" s="52" t="n">
        <f aca="false">IF(K45&lt;&gt;"",IF(L45=_xlfn.BITXOR(BG45,BL45)/(10^3),_xlfn.BITXOR(BG45,BM45)/(10^3)-1,IF(L45&gt;O45,0,IF(OR((_xlfn.BITXOR(BG45,BI45)/(10^3))&lt;(_xlfn.BITXOR(BG45,BH45)/(10^3)),(_xlfn.BITXOR(BG45,BJ45)/(10^3))&gt;(_xlfn.BITXOR(BG45,BK45)/(10^3))),(_xlfn.BITXOR(BG45,BI45)/(10^3))-1,IF((_xlfn.BITXOR(BG45,BJ45)/(10^3))=0,(_xlfn.BITXOR(BG45,BH45)/(10^3))-1,IF(L45&lt;=(_xlfn.BITXOR(BG45,BJ45)/(10^3)),(_xlfn.BITXOR(BG45,BI45)/(10^3)),IF(L45&gt;=(_xlfn.BITXOR(BG45,BK45)/(10^3)),(_xlfn.BITXOR(BG45,BH45)/(10^3)),ROUND((_xlfn.BITXOR(BG45,BH45)/(10^3))+(((_xlfn.BITXOR(BG45,BK45)/(10^3))-L45)/((_xlfn.BITXOR(BG45,BK45)/(10^3))-(_xlfn.BITXOR(BG45,BJ45)/(10^3))))*((_xlfn.BITXOR(BG45,BI45)/(10^3))-(_xlfn.BITXOR(BG45,BH45)/(10^3))),3)))-1)))),"")</f>
        <v/>
      </c>
      <c r="O45" s="53" t="n">
        <v>744</v>
      </c>
      <c r="P45" s="44"/>
      <c r="Q45" s="54" t="n">
        <v>657</v>
      </c>
      <c r="R45" s="44"/>
      <c r="S45" s="54" t="n">
        <v>592</v>
      </c>
      <c r="T45" s="55" t="n">
        <v>552</v>
      </c>
      <c r="U45" s="56" t="n">
        <v>61</v>
      </c>
      <c r="V45" s="44" t="n">
        <v>82</v>
      </c>
      <c r="W45" s="57" t="n">
        <v>0</v>
      </c>
      <c r="X45" s="13" t="s">
        <v>94</v>
      </c>
      <c r="BA45" s="58" t="n">
        <f aca="false">IF(O45&gt;=BF45,O45,"")</f>
        <v/>
      </c>
      <c r="BB45" s="18" t="str">
        <f aca="false">IF(Q45&gt;=BF45,Q45,"")</f>
        <v/>
      </c>
      <c r="BC45" s="18" t="str">
        <f aca="false">IF(S45&gt;=BF45,S45,"")</f>
        <v/>
      </c>
      <c r="BE45" s="58" t="n">
        <f aca="false">IF(MIN(BA45:BC45)=0,BF45,MIN(BA45:BC45))</f>
        <v/>
      </c>
      <c r="BF45" s="58" t="n">
        <f aca="false">IF(L45=0,999999999,L45)</f>
        <v/>
      </c>
      <c r="BG45" s="59" t="n">
        <v>462</v>
      </c>
      <c r="BH45" s="59" t="n">
        <v>1456</v>
      </c>
      <c r="BI45" s="59" t="n">
        <v>1984</v>
      </c>
      <c r="BJ45" s="59" t="n">
        <v>552334</v>
      </c>
      <c r="BK45" s="59" t="n">
        <v>744334</v>
      </c>
      <c r="BL45" s="59" t="n">
        <v>744334</v>
      </c>
      <c r="BM45" s="59" t="n">
        <v>1456</v>
      </c>
    </row>
    <row r="46" customFormat="false" ht="14.25" hidden="false" customHeight="false" outlineLevel="0" collapsed="false">
      <c r="A46" s="44" t="n">
        <v>339751328</v>
      </c>
      <c r="B46" s="44" t="s">
        <v>182</v>
      </c>
      <c r="C46" s="44" t="s">
        <v>183</v>
      </c>
      <c r="D46" s="44" t="s">
        <v>94</v>
      </c>
      <c r="E46" s="44" t="s">
        <v>100</v>
      </c>
      <c r="F46" s="45" t="s">
        <v>101</v>
      </c>
      <c r="G46" s="46" t="n">
        <v>3568</v>
      </c>
      <c r="H46" s="47" t="n">
        <v>1149</v>
      </c>
      <c r="I46" s="48" t="n">
        <v>1149</v>
      </c>
      <c r="J46" s="49" t="s">
        <v>97</v>
      </c>
      <c r="K46" s="50" t="s">
        <v>94</v>
      </c>
      <c r="L46" s="51" t="n">
        <v>744</v>
      </c>
      <c r="M46" s="12" t="n">
        <v>0</v>
      </c>
      <c r="N46" s="52" t="n">
        <f aca="false">IF(K46&lt;&gt;"",IF(L46=_xlfn.BITXOR(BG46,BL46)/(10^3),_xlfn.BITXOR(BG46,BM46)/(10^3)-1,IF(L46&gt;O46,0,IF(OR((_xlfn.BITXOR(BG46,BI46)/(10^3))&lt;(_xlfn.BITXOR(BG46,BH46)/(10^3)),(_xlfn.BITXOR(BG46,BJ46)/(10^3))&gt;(_xlfn.BITXOR(BG46,BK46)/(10^3))),(_xlfn.BITXOR(BG46,BI46)/(10^3))-1,IF((_xlfn.BITXOR(BG46,BJ46)/(10^3))=0,(_xlfn.BITXOR(BG46,BH46)/(10^3))-1,IF(L46&lt;=(_xlfn.BITXOR(BG46,BJ46)/(10^3)),(_xlfn.BITXOR(BG46,BI46)/(10^3)),IF(L46&gt;=(_xlfn.BITXOR(BG46,BK46)/(10^3)),(_xlfn.BITXOR(BG46,BH46)/(10^3)),ROUND((_xlfn.BITXOR(BG46,BH46)/(10^3))+(((_xlfn.BITXOR(BG46,BK46)/(10^3))-L46)/((_xlfn.BITXOR(BG46,BK46)/(10^3))-(_xlfn.BITXOR(BG46,BJ46)/(10^3))))*((_xlfn.BITXOR(BG46,BI46)/(10^3))-(_xlfn.BITXOR(BG46,BH46)/(10^3))),3)))-1)))),"")</f>
        <v/>
      </c>
      <c r="O46" s="53" t="n">
        <v>744</v>
      </c>
      <c r="P46" s="44"/>
      <c r="Q46" s="54" t="n">
        <v>657</v>
      </c>
      <c r="R46" s="44"/>
      <c r="S46" s="54" t="n">
        <v>592</v>
      </c>
      <c r="T46" s="55" t="n">
        <v>552</v>
      </c>
      <c r="U46" s="56" t="n">
        <v>125</v>
      </c>
      <c r="V46" s="44" t="n">
        <v>101</v>
      </c>
      <c r="W46" s="57" t="n">
        <v>0</v>
      </c>
      <c r="X46" s="13" t="s">
        <v>94</v>
      </c>
      <c r="BA46" s="58" t="n">
        <f aca="false">IF(O46&gt;=BF46,O46,"")</f>
        <v/>
      </c>
      <c r="BB46" s="18" t="str">
        <f aca="false">IF(Q46&gt;=BF46,Q46,"")</f>
        <v/>
      </c>
      <c r="BC46" s="18" t="str">
        <f aca="false">IF(S46&gt;=BF46,S46,"")</f>
        <v/>
      </c>
      <c r="BE46" s="58" t="n">
        <f aca="false">IF(MIN(BA46:BC46)=0,BF46,MIN(BA46:BC46))</f>
        <v/>
      </c>
      <c r="BF46" s="58" t="n">
        <f aca="false">IF(L46=0,999999999,L46)</f>
        <v/>
      </c>
      <c r="BG46" s="59" t="n">
        <v>703</v>
      </c>
      <c r="BH46" s="59" t="n">
        <v>1729</v>
      </c>
      <c r="BI46" s="59" t="n">
        <v>1201</v>
      </c>
      <c r="BJ46" s="59" t="n">
        <v>552703</v>
      </c>
      <c r="BK46" s="59" t="n">
        <v>743679</v>
      </c>
      <c r="BL46" s="59" t="n">
        <v>743679</v>
      </c>
      <c r="BM46" s="59" t="n">
        <v>1729</v>
      </c>
    </row>
    <row r="47" customFormat="false" ht="14.25" hidden="false" customHeight="false" outlineLevel="0" collapsed="false">
      <c r="A47" s="44" t="n">
        <v>339752325</v>
      </c>
      <c r="B47" s="44" t="s">
        <v>184</v>
      </c>
      <c r="C47" s="44" t="s">
        <v>185</v>
      </c>
      <c r="D47" s="44" t="s">
        <v>94</v>
      </c>
      <c r="E47" s="44" t="s">
        <v>100</v>
      </c>
      <c r="F47" s="45" t="s">
        <v>101</v>
      </c>
      <c r="G47" s="46" t="n">
        <v>3568</v>
      </c>
      <c r="H47" s="47" t="n">
        <v>1149</v>
      </c>
      <c r="I47" s="48" t="n">
        <v>1149</v>
      </c>
      <c r="J47" s="49" t="s">
        <v>97</v>
      </c>
      <c r="K47" s="50" t="s">
        <v>94</v>
      </c>
      <c r="L47" s="51" t="n">
        <v>744</v>
      </c>
      <c r="M47" s="12" t="n">
        <v>0</v>
      </c>
      <c r="N47" s="52" t="n">
        <f aca="false">IF(K47&lt;&gt;"",IF(L47=_xlfn.BITXOR(BG47,BL47)/(10^3),_xlfn.BITXOR(BG47,BM47)/(10^3)-1,IF(L47&gt;O47,0,IF(OR((_xlfn.BITXOR(BG47,BI47)/(10^3))&lt;(_xlfn.BITXOR(BG47,BH47)/(10^3)),(_xlfn.BITXOR(BG47,BJ47)/(10^3))&gt;(_xlfn.BITXOR(BG47,BK47)/(10^3))),(_xlfn.BITXOR(BG47,BI47)/(10^3))-1,IF((_xlfn.BITXOR(BG47,BJ47)/(10^3))=0,(_xlfn.BITXOR(BG47,BH47)/(10^3))-1,IF(L47&lt;=(_xlfn.BITXOR(BG47,BJ47)/(10^3)),(_xlfn.BITXOR(BG47,BI47)/(10^3)),IF(L47&gt;=(_xlfn.BITXOR(BG47,BK47)/(10^3)),(_xlfn.BITXOR(BG47,BH47)/(10^3)),ROUND((_xlfn.BITXOR(BG47,BH47)/(10^3))+(((_xlfn.BITXOR(BG47,BK47)/(10^3))-L47)/((_xlfn.BITXOR(BG47,BK47)/(10^3))-(_xlfn.BITXOR(BG47,BJ47)/(10^3))))*((_xlfn.BITXOR(BG47,BI47)/(10^3))-(_xlfn.BITXOR(BG47,BH47)/(10^3))),3)))-1)))),"")</f>
        <v/>
      </c>
      <c r="O47" s="53" t="n">
        <v>744</v>
      </c>
      <c r="P47" s="44"/>
      <c r="Q47" s="54" t="n">
        <v>657</v>
      </c>
      <c r="R47" s="44"/>
      <c r="S47" s="54" t="n">
        <v>592</v>
      </c>
      <c r="T47" s="55" t="n">
        <v>552</v>
      </c>
      <c r="U47" s="56" t="n">
        <v>169</v>
      </c>
      <c r="V47" s="44" t="n">
        <v>98</v>
      </c>
      <c r="W47" s="57" t="n">
        <v>0</v>
      </c>
      <c r="X47" s="13" t="s">
        <v>94</v>
      </c>
      <c r="BA47" s="58" t="n">
        <f aca="false">IF(O47&gt;=BF47,O47,"")</f>
        <v/>
      </c>
      <c r="BB47" s="18" t="str">
        <f aca="false">IF(Q47&gt;=BF47,Q47,"")</f>
        <v/>
      </c>
      <c r="BC47" s="18" t="str">
        <f aca="false">IF(S47&gt;=BF47,S47,"")</f>
        <v/>
      </c>
      <c r="BE47" s="58" t="n">
        <f aca="false">IF(MIN(BA47:BC47)=0,BF47,MIN(BA47:BC47))</f>
        <v/>
      </c>
      <c r="BF47" s="58" t="n">
        <f aca="false">IF(L47=0,999999999,L47)</f>
        <v/>
      </c>
      <c r="BG47" s="59" t="n">
        <v>824</v>
      </c>
      <c r="BH47" s="59" t="n">
        <v>1862</v>
      </c>
      <c r="BI47" s="59" t="n">
        <v>1334</v>
      </c>
      <c r="BJ47" s="59" t="n">
        <v>552824</v>
      </c>
      <c r="BK47" s="59" t="n">
        <v>743800</v>
      </c>
      <c r="BL47" s="59" t="n">
        <v>743800</v>
      </c>
      <c r="BM47" s="59" t="n">
        <v>1862</v>
      </c>
    </row>
    <row r="48" customFormat="false" ht="14.25" hidden="false" customHeight="false" outlineLevel="0" collapsed="false">
      <c r="A48" s="44" t="n">
        <v>339752604</v>
      </c>
      <c r="B48" s="44" t="s">
        <v>186</v>
      </c>
      <c r="C48" s="44" t="s">
        <v>187</v>
      </c>
      <c r="D48" s="44" t="s">
        <v>94</v>
      </c>
      <c r="E48" s="44" t="s">
        <v>100</v>
      </c>
      <c r="F48" s="45" t="s">
        <v>101</v>
      </c>
      <c r="G48" s="46" t="n">
        <v>3568</v>
      </c>
      <c r="H48" s="47" t="n">
        <v>1149</v>
      </c>
      <c r="I48" s="48" t="n">
        <v>1149</v>
      </c>
      <c r="J48" s="49" t="s">
        <v>97</v>
      </c>
      <c r="K48" s="50" t="s">
        <v>94</v>
      </c>
      <c r="L48" s="51" t="n">
        <v>744</v>
      </c>
      <c r="M48" s="12" t="n">
        <v>0</v>
      </c>
      <c r="N48" s="52" t="n">
        <f aca="false">IF(K48&lt;&gt;"",IF(L48=_xlfn.BITXOR(BG48,BL48)/(10^3),_xlfn.BITXOR(BG48,BM48)/(10^3)-1,IF(L48&gt;O48,0,IF(OR((_xlfn.BITXOR(BG48,BI48)/(10^3))&lt;(_xlfn.BITXOR(BG48,BH48)/(10^3)),(_xlfn.BITXOR(BG48,BJ48)/(10^3))&gt;(_xlfn.BITXOR(BG48,BK48)/(10^3))),(_xlfn.BITXOR(BG48,BI48)/(10^3))-1,IF((_xlfn.BITXOR(BG48,BJ48)/(10^3))=0,(_xlfn.BITXOR(BG48,BH48)/(10^3))-1,IF(L48&lt;=(_xlfn.BITXOR(BG48,BJ48)/(10^3)),(_xlfn.BITXOR(BG48,BI48)/(10^3)),IF(L48&gt;=(_xlfn.BITXOR(BG48,BK48)/(10^3)),(_xlfn.BITXOR(BG48,BH48)/(10^3)),ROUND((_xlfn.BITXOR(BG48,BH48)/(10^3))+(((_xlfn.BITXOR(BG48,BK48)/(10^3))-L48)/((_xlfn.BITXOR(BG48,BK48)/(10^3))-(_xlfn.BITXOR(BG48,BJ48)/(10^3))))*((_xlfn.BITXOR(BG48,BI48)/(10^3))-(_xlfn.BITXOR(BG48,BH48)/(10^3))),3)))-1)))),"")</f>
        <v/>
      </c>
      <c r="O48" s="53" t="n">
        <v>744</v>
      </c>
      <c r="P48" s="44"/>
      <c r="Q48" s="54" t="n">
        <v>657</v>
      </c>
      <c r="R48" s="44"/>
      <c r="S48" s="54" t="n">
        <v>592</v>
      </c>
      <c r="T48" s="55" t="n">
        <v>552</v>
      </c>
      <c r="U48" s="56" t="n">
        <v>218</v>
      </c>
      <c r="V48" s="44" t="n">
        <v>69</v>
      </c>
      <c r="W48" s="57" t="n">
        <v>0</v>
      </c>
      <c r="X48" s="13" t="s">
        <v>94</v>
      </c>
      <c r="BA48" s="58" t="n">
        <f aca="false">IF(O48&gt;=BF48,O48,"")</f>
        <v/>
      </c>
      <c r="BB48" s="18" t="str">
        <f aca="false">IF(Q48&gt;=BF48,Q48,"")</f>
        <v/>
      </c>
      <c r="BC48" s="18" t="str">
        <f aca="false">IF(S48&gt;=BF48,S48,"")</f>
        <v/>
      </c>
      <c r="BE48" s="58" t="n">
        <f aca="false">IF(MIN(BA48:BC48)=0,BF48,MIN(BA48:BC48))</f>
        <v/>
      </c>
      <c r="BF48" s="58" t="n">
        <f aca="false">IF(L48=0,999999999,L48)</f>
        <v/>
      </c>
      <c r="BG48" s="59" t="n">
        <v>734</v>
      </c>
      <c r="BH48" s="59" t="n">
        <v>1696</v>
      </c>
      <c r="BI48" s="59" t="n">
        <v>1232</v>
      </c>
      <c r="BJ48" s="59" t="n">
        <v>552606</v>
      </c>
      <c r="BK48" s="59" t="n">
        <v>743582</v>
      </c>
      <c r="BL48" s="59" t="n">
        <v>743582</v>
      </c>
      <c r="BM48" s="59" t="n">
        <v>1696</v>
      </c>
    </row>
    <row r="49" customFormat="false" ht="14.25" hidden="false" customHeight="false" outlineLevel="0" collapsed="false">
      <c r="A49" s="44" t="n">
        <v>339753853</v>
      </c>
      <c r="B49" s="44" t="s">
        <v>188</v>
      </c>
      <c r="C49" s="44" t="s">
        <v>189</v>
      </c>
      <c r="D49" s="44" t="s">
        <v>94</v>
      </c>
      <c r="E49" s="44" t="s">
        <v>100</v>
      </c>
      <c r="F49" s="45" t="s">
        <v>101</v>
      </c>
      <c r="G49" s="46" t="n">
        <v>3568</v>
      </c>
      <c r="H49" s="47" t="n">
        <v>1149</v>
      </c>
      <c r="I49" s="48" t="n">
        <v>1149</v>
      </c>
      <c r="J49" s="49" t="s">
        <v>97</v>
      </c>
      <c r="K49" s="50" t="s">
        <v>94</v>
      </c>
      <c r="L49" s="51" t="n">
        <v>744</v>
      </c>
      <c r="M49" s="12" t="n">
        <v>0</v>
      </c>
      <c r="N49" s="52" t="n">
        <f aca="false">IF(K49&lt;&gt;"",IF(L49=_xlfn.BITXOR(BG49,BL49)/(10^3),_xlfn.BITXOR(BG49,BM49)/(10^3)-1,IF(L49&gt;O49,0,IF(OR((_xlfn.BITXOR(BG49,BI49)/(10^3))&lt;(_xlfn.BITXOR(BG49,BH49)/(10^3)),(_xlfn.BITXOR(BG49,BJ49)/(10^3))&gt;(_xlfn.BITXOR(BG49,BK49)/(10^3))),(_xlfn.BITXOR(BG49,BI49)/(10^3))-1,IF((_xlfn.BITXOR(BG49,BJ49)/(10^3))=0,(_xlfn.BITXOR(BG49,BH49)/(10^3))-1,IF(L49&lt;=(_xlfn.BITXOR(BG49,BJ49)/(10^3)),(_xlfn.BITXOR(BG49,BI49)/(10^3)),IF(L49&gt;=(_xlfn.BITXOR(BG49,BK49)/(10^3)),(_xlfn.BITXOR(BG49,BH49)/(10^3)),ROUND((_xlfn.BITXOR(BG49,BH49)/(10^3))+(((_xlfn.BITXOR(BG49,BK49)/(10^3))-L49)/((_xlfn.BITXOR(BG49,BK49)/(10^3))-(_xlfn.BITXOR(BG49,BJ49)/(10^3))))*((_xlfn.BITXOR(BG49,BI49)/(10^3))-(_xlfn.BITXOR(BG49,BH49)/(10^3))),3)))-1)))),"")</f>
        <v/>
      </c>
      <c r="O49" s="53" t="n">
        <v>744</v>
      </c>
      <c r="P49" s="44"/>
      <c r="Q49" s="54" t="n">
        <v>657</v>
      </c>
      <c r="R49" s="44"/>
      <c r="S49" s="54" t="n">
        <v>592</v>
      </c>
      <c r="T49" s="55" t="n">
        <v>552</v>
      </c>
      <c r="U49" s="56" t="n">
        <v>177</v>
      </c>
      <c r="V49" s="44" t="n">
        <v>64</v>
      </c>
      <c r="W49" s="57" t="n">
        <v>0</v>
      </c>
      <c r="X49" s="13" t="s">
        <v>94</v>
      </c>
      <c r="BA49" s="58" t="n">
        <f aca="false">IF(O49&gt;=BF49,O49,"")</f>
        <v/>
      </c>
      <c r="BB49" s="18" t="str">
        <f aca="false">IF(Q49&gt;=BF49,Q49,"")</f>
        <v/>
      </c>
      <c r="BC49" s="18" t="str">
        <f aca="false">IF(S49&gt;=BF49,S49,"")</f>
        <v/>
      </c>
      <c r="BE49" s="58" t="n">
        <f aca="false">IF(MIN(BA49:BC49)=0,BF49,MIN(BA49:BC49))</f>
        <v/>
      </c>
      <c r="BF49" s="58" t="n">
        <f aca="false">IF(L49=0,999999999,L49)</f>
        <v/>
      </c>
      <c r="BG49" s="59" t="n">
        <v>543</v>
      </c>
      <c r="BH49" s="59" t="n">
        <v>1633</v>
      </c>
      <c r="BI49" s="59" t="n">
        <v>1041</v>
      </c>
      <c r="BJ49" s="59" t="n">
        <v>552543</v>
      </c>
      <c r="BK49" s="59" t="n">
        <v>743519</v>
      </c>
      <c r="BL49" s="59" t="n">
        <v>743519</v>
      </c>
      <c r="BM49" s="59" t="n">
        <v>1633</v>
      </c>
    </row>
    <row r="50" customFormat="false" ht="14.25" hidden="false" customHeight="false" outlineLevel="0" collapsed="false">
      <c r="A50" s="44" t="n">
        <v>339754289</v>
      </c>
      <c r="B50" s="44" t="s">
        <v>190</v>
      </c>
      <c r="C50" s="44" t="s">
        <v>191</v>
      </c>
      <c r="D50" s="44" t="s">
        <v>94</v>
      </c>
      <c r="E50" s="44" t="s">
        <v>100</v>
      </c>
      <c r="F50" s="45" t="s">
        <v>101</v>
      </c>
      <c r="G50" s="46" t="n">
        <v>3568</v>
      </c>
      <c r="H50" s="47" t="n">
        <v>1149</v>
      </c>
      <c r="I50" s="48" t="n">
        <v>1149</v>
      </c>
      <c r="J50" s="49" t="s">
        <v>97</v>
      </c>
      <c r="K50" s="50" t="s">
        <v>94</v>
      </c>
      <c r="L50" s="51" t="n">
        <v>744</v>
      </c>
      <c r="M50" s="12" t="n">
        <v>0</v>
      </c>
      <c r="N50" s="52" t="n">
        <f aca="false">IF(K50&lt;&gt;"",IF(L50=_xlfn.BITXOR(BG50,BL50)/(10^3),_xlfn.BITXOR(BG50,BM50)/(10^3)-1,IF(L50&gt;O50,0,IF(OR((_xlfn.BITXOR(BG50,BI50)/(10^3))&lt;(_xlfn.BITXOR(BG50,BH50)/(10^3)),(_xlfn.BITXOR(BG50,BJ50)/(10^3))&gt;(_xlfn.BITXOR(BG50,BK50)/(10^3))),(_xlfn.BITXOR(BG50,BI50)/(10^3))-1,IF((_xlfn.BITXOR(BG50,BJ50)/(10^3))=0,(_xlfn.BITXOR(BG50,BH50)/(10^3))-1,IF(L50&lt;=(_xlfn.BITXOR(BG50,BJ50)/(10^3)),(_xlfn.BITXOR(BG50,BI50)/(10^3)),IF(L50&gt;=(_xlfn.BITXOR(BG50,BK50)/(10^3)),(_xlfn.BITXOR(BG50,BH50)/(10^3)),ROUND((_xlfn.BITXOR(BG50,BH50)/(10^3))+(((_xlfn.BITXOR(BG50,BK50)/(10^3))-L50)/((_xlfn.BITXOR(BG50,BK50)/(10^3))-(_xlfn.BITXOR(BG50,BJ50)/(10^3))))*((_xlfn.BITXOR(BG50,BI50)/(10^3))-(_xlfn.BITXOR(BG50,BH50)/(10^3))),3)))-1)))),"")</f>
        <v/>
      </c>
      <c r="O50" s="53" t="n">
        <v>744</v>
      </c>
      <c r="P50" s="44"/>
      <c r="Q50" s="54" t="n">
        <v>657</v>
      </c>
      <c r="R50" s="44"/>
      <c r="S50" s="54" t="n">
        <v>592</v>
      </c>
      <c r="T50" s="55" t="n">
        <v>552</v>
      </c>
      <c r="U50" s="56" t="n">
        <v>123</v>
      </c>
      <c r="V50" s="44" t="n">
        <v>61</v>
      </c>
      <c r="W50" s="57" t="n">
        <v>0</v>
      </c>
      <c r="X50" s="13" t="s">
        <v>94</v>
      </c>
      <c r="BA50" s="58" t="n">
        <f aca="false">IF(O50&gt;=BF50,O50,"")</f>
        <v/>
      </c>
      <c r="BB50" s="18" t="str">
        <f aca="false">IF(Q50&gt;=BF50,Q50,"")</f>
        <v/>
      </c>
      <c r="BC50" s="18" t="str">
        <f aca="false">IF(S50&gt;=BF50,S50,"")</f>
        <v/>
      </c>
      <c r="BE50" s="58" t="n">
        <f aca="false">IF(MIN(BA50:BC50)=0,BF50,MIN(BA50:BC50))</f>
        <v/>
      </c>
      <c r="BF50" s="58" t="n">
        <f aca="false">IF(L50=0,999999999,L50)</f>
        <v/>
      </c>
      <c r="BG50" s="59" t="n">
        <v>253</v>
      </c>
      <c r="BH50" s="59" t="n">
        <v>1155</v>
      </c>
      <c r="BI50" s="59" t="n">
        <v>1779</v>
      </c>
      <c r="BJ50" s="59" t="n">
        <v>552125</v>
      </c>
      <c r="BK50" s="59" t="n">
        <v>744125</v>
      </c>
      <c r="BL50" s="59" t="n">
        <v>744125</v>
      </c>
      <c r="BM50" s="59" t="n">
        <v>1155</v>
      </c>
    </row>
    <row r="51" customFormat="false" ht="14.25" hidden="false" customHeight="false" outlineLevel="0" collapsed="false">
      <c r="A51" s="44" t="n">
        <v>340131457</v>
      </c>
      <c r="B51" s="44" t="s">
        <v>192</v>
      </c>
      <c r="C51" s="44" t="s">
        <v>193</v>
      </c>
      <c r="D51" s="44" t="s">
        <v>94</v>
      </c>
      <c r="E51" s="44" t="s">
        <v>194</v>
      </c>
      <c r="F51" s="45" t="s">
        <v>101</v>
      </c>
      <c r="G51" s="46" t="n">
        <v>4070</v>
      </c>
      <c r="H51" s="47" t="n">
        <v>949</v>
      </c>
      <c r="I51" s="48" t="n">
        <v>949</v>
      </c>
      <c r="J51" s="49" t="s">
        <v>97</v>
      </c>
      <c r="K51" s="50" t="s">
        <v>94</v>
      </c>
      <c r="L51" s="51" t="n">
        <v>794</v>
      </c>
      <c r="M51" s="12" t="n">
        <v>0</v>
      </c>
      <c r="N51" s="52" t="n">
        <f aca="false">IF(K51&lt;&gt;"",IF(L51=_xlfn.BITXOR(BG51,BL51)/(10^3),_xlfn.BITXOR(BG51,BM51)/(10^3)-1,IF(L51&gt;O51,0,IF(OR((_xlfn.BITXOR(BG51,BI51)/(10^3))&lt;(_xlfn.BITXOR(BG51,BH51)/(10^3)),(_xlfn.BITXOR(BG51,BJ51)/(10^3))&gt;(_xlfn.BITXOR(BG51,BK51)/(10^3))),(_xlfn.BITXOR(BG51,BI51)/(10^3))-1,IF((_xlfn.BITXOR(BG51,BJ51)/(10^3))=0,(_xlfn.BITXOR(BG51,BH51)/(10^3))-1,IF(L51&lt;=(_xlfn.BITXOR(BG51,BJ51)/(10^3)),(_xlfn.BITXOR(BG51,BI51)/(10^3)),IF(L51&gt;=(_xlfn.BITXOR(BG51,BK51)/(10^3)),(_xlfn.BITXOR(BG51,BH51)/(10^3)),ROUND((_xlfn.BITXOR(BG51,BH51)/(10^3))+(((_xlfn.BITXOR(BG51,BK51)/(10^3))-L51)/((_xlfn.BITXOR(BG51,BK51)/(10^3))-(_xlfn.BITXOR(BG51,BJ51)/(10^3))))*((_xlfn.BITXOR(BG51,BI51)/(10^3))-(_xlfn.BITXOR(BG51,BH51)/(10^3))),3)))-1)))),"")</f>
        <v/>
      </c>
      <c r="O51" s="53" t="n">
        <v>794</v>
      </c>
      <c r="P51" s="44"/>
      <c r="Q51" s="54" t="n">
        <v>727</v>
      </c>
      <c r="R51" s="44"/>
      <c r="S51" s="54" t="n">
        <v>672</v>
      </c>
      <c r="T51" s="55" t="n">
        <v>636</v>
      </c>
      <c r="U51" s="56" t="n">
        <v>15</v>
      </c>
      <c r="V51" s="44" t="n">
        <v>142</v>
      </c>
      <c r="W51" s="57" t="n">
        <v>0</v>
      </c>
      <c r="X51" s="13" t="s">
        <v>94</v>
      </c>
      <c r="BA51" s="58" t="n">
        <f aca="false">IF(O51&gt;=BF51,O51,"")</f>
        <v/>
      </c>
      <c r="BB51" s="18" t="str">
        <f aca="false">IF(Q51&gt;=BF51,Q51,"")</f>
        <v/>
      </c>
      <c r="BC51" s="18" t="str">
        <f aca="false">IF(S51&gt;=BF51,S51,"")</f>
        <v/>
      </c>
      <c r="BE51" s="58" t="n">
        <f aca="false">IF(MIN(BA51:BC51)=0,BF51,MIN(BA51:BC51))</f>
        <v/>
      </c>
      <c r="BF51" s="58" t="n">
        <f aca="false">IF(L51=0,999999999,L51)</f>
        <v/>
      </c>
      <c r="BG51" s="59" t="n">
        <v>350</v>
      </c>
      <c r="BH51" s="59" t="n">
        <v>1312</v>
      </c>
      <c r="BI51" s="59" t="n">
        <v>1872</v>
      </c>
      <c r="BJ51" s="59" t="n">
        <v>636222</v>
      </c>
      <c r="BK51" s="59" t="n">
        <v>793806</v>
      </c>
      <c r="BL51" s="59" t="n">
        <v>793806</v>
      </c>
      <c r="BM51" s="59" t="n">
        <v>1312</v>
      </c>
    </row>
    <row r="52" customFormat="false" ht="14.25" hidden="false" customHeight="false" outlineLevel="0" collapsed="false">
      <c r="A52" s="44" t="n">
        <v>340144453</v>
      </c>
      <c r="B52" s="44" t="s">
        <v>195</v>
      </c>
      <c r="C52" s="44" t="s">
        <v>196</v>
      </c>
      <c r="D52" s="44" t="s">
        <v>94</v>
      </c>
      <c r="E52" s="44" t="s">
        <v>194</v>
      </c>
      <c r="F52" s="45" t="s">
        <v>101</v>
      </c>
      <c r="G52" s="46" t="n">
        <v>4070</v>
      </c>
      <c r="H52" s="47" t="n">
        <v>949</v>
      </c>
      <c r="I52" s="48" t="n">
        <v>949</v>
      </c>
      <c r="J52" s="49" t="s">
        <v>97</v>
      </c>
      <c r="K52" s="50" t="s">
        <v>94</v>
      </c>
      <c r="L52" s="51" t="n">
        <v>794</v>
      </c>
      <c r="M52" s="12" t="n">
        <v>0</v>
      </c>
      <c r="N52" s="52" t="n">
        <f aca="false">IF(K52&lt;&gt;"",IF(L52=_xlfn.BITXOR(BG52,BL52)/(10^3),_xlfn.BITXOR(BG52,BM52)/(10^3)-1,IF(L52&gt;O52,0,IF(OR((_xlfn.BITXOR(BG52,BI52)/(10^3))&lt;(_xlfn.BITXOR(BG52,BH52)/(10^3)),(_xlfn.BITXOR(BG52,BJ52)/(10^3))&gt;(_xlfn.BITXOR(BG52,BK52)/(10^3))),(_xlfn.BITXOR(BG52,BI52)/(10^3))-1,IF((_xlfn.BITXOR(BG52,BJ52)/(10^3))=0,(_xlfn.BITXOR(BG52,BH52)/(10^3))-1,IF(L52&lt;=(_xlfn.BITXOR(BG52,BJ52)/(10^3)),(_xlfn.BITXOR(BG52,BI52)/(10^3)),IF(L52&gt;=(_xlfn.BITXOR(BG52,BK52)/(10^3)),(_xlfn.BITXOR(BG52,BH52)/(10^3)),ROUND((_xlfn.BITXOR(BG52,BH52)/(10^3))+(((_xlfn.BITXOR(BG52,BK52)/(10^3))-L52)/((_xlfn.BITXOR(BG52,BK52)/(10^3))-(_xlfn.BITXOR(BG52,BJ52)/(10^3))))*((_xlfn.BITXOR(BG52,BI52)/(10^3))-(_xlfn.BITXOR(BG52,BH52)/(10^3))),3)))-1)))),"")</f>
        <v/>
      </c>
      <c r="O52" s="53" t="n">
        <v>794</v>
      </c>
      <c r="P52" s="44"/>
      <c r="Q52" s="54" t="n">
        <v>727</v>
      </c>
      <c r="R52" s="44"/>
      <c r="S52" s="54" t="n">
        <v>672</v>
      </c>
      <c r="T52" s="55" t="n">
        <v>636</v>
      </c>
      <c r="U52" s="56" t="n">
        <v>22</v>
      </c>
      <c r="V52" s="44" t="n">
        <v>126</v>
      </c>
      <c r="W52" s="57" t="n">
        <v>0</v>
      </c>
      <c r="X52" s="13" t="s">
        <v>94</v>
      </c>
      <c r="BA52" s="58" t="n">
        <f aca="false">IF(O52&gt;=BF52,O52,"")</f>
        <v/>
      </c>
      <c r="BB52" s="18" t="str">
        <f aca="false">IF(Q52&gt;=BF52,Q52,"")</f>
        <v/>
      </c>
      <c r="BC52" s="18" t="str">
        <f aca="false">IF(S52&gt;=BF52,S52,"")</f>
        <v/>
      </c>
      <c r="BE52" s="58" t="n">
        <f aca="false">IF(MIN(BA52:BC52)=0,BF52,MIN(BA52:BC52))</f>
        <v/>
      </c>
      <c r="BF52" s="58" t="n">
        <f aca="false">IF(L52=0,999999999,L52)</f>
        <v/>
      </c>
      <c r="BG52" s="59" t="n">
        <v>546</v>
      </c>
      <c r="BH52" s="59" t="n">
        <v>1628</v>
      </c>
      <c r="BI52" s="59" t="n">
        <v>1068</v>
      </c>
      <c r="BJ52" s="59" t="n">
        <v>636482</v>
      </c>
      <c r="BK52" s="59" t="n">
        <v>794546</v>
      </c>
      <c r="BL52" s="59" t="n">
        <v>794546</v>
      </c>
      <c r="BM52" s="59" t="n">
        <v>1628</v>
      </c>
    </row>
    <row r="53" customFormat="false" ht="14.25" hidden="false" customHeight="false" outlineLevel="0" collapsed="false">
      <c r="A53" s="44" t="n">
        <v>340157498</v>
      </c>
      <c r="B53" s="44" t="s">
        <v>197</v>
      </c>
      <c r="C53" s="44" t="s">
        <v>198</v>
      </c>
      <c r="D53" s="44" t="s">
        <v>94</v>
      </c>
      <c r="E53" s="44" t="s">
        <v>194</v>
      </c>
      <c r="F53" s="45" t="s">
        <v>101</v>
      </c>
      <c r="G53" s="46" t="n">
        <v>4070</v>
      </c>
      <c r="H53" s="47" t="n">
        <v>949</v>
      </c>
      <c r="I53" s="48" t="n">
        <v>949</v>
      </c>
      <c r="J53" s="49" t="s">
        <v>97</v>
      </c>
      <c r="K53" s="50" t="s">
        <v>94</v>
      </c>
      <c r="L53" s="51" t="n">
        <v>794</v>
      </c>
      <c r="M53" s="12" t="n">
        <v>0</v>
      </c>
      <c r="N53" s="52" t="n">
        <f aca="false">IF(K53&lt;&gt;"",IF(L53=_xlfn.BITXOR(BG53,BL53)/(10^3),_xlfn.BITXOR(BG53,BM53)/(10^3)-1,IF(L53&gt;O53,0,IF(OR((_xlfn.BITXOR(BG53,BI53)/(10^3))&lt;(_xlfn.BITXOR(BG53,BH53)/(10^3)),(_xlfn.BITXOR(BG53,BJ53)/(10^3))&gt;(_xlfn.BITXOR(BG53,BK53)/(10^3))),(_xlfn.BITXOR(BG53,BI53)/(10^3))-1,IF((_xlfn.BITXOR(BG53,BJ53)/(10^3))=0,(_xlfn.BITXOR(BG53,BH53)/(10^3))-1,IF(L53&lt;=(_xlfn.BITXOR(BG53,BJ53)/(10^3)),(_xlfn.BITXOR(BG53,BI53)/(10^3)),IF(L53&gt;=(_xlfn.BITXOR(BG53,BK53)/(10^3)),(_xlfn.BITXOR(BG53,BH53)/(10^3)),ROUND((_xlfn.BITXOR(BG53,BH53)/(10^3))+(((_xlfn.BITXOR(BG53,BK53)/(10^3))-L53)/((_xlfn.BITXOR(BG53,BK53)/(10^3))-(_xlfn.BITXOR(BG53,BJ53)/(10^3))))*((_xlfn.BITXOR(BG53,BI53)/(10^3))-(_xlfn.BITXOR(BG53,BH53)/(10^3))),3)))-1)))),"")</f>
        <v/>
      </c>
      <c r="O53" s="53" t="n">
        <v>794</v>
      </c>
      <c r="P53" s="44"/>
      <c r="Q53" s="54" t="n">
        <v>727</v>
      </c>
      <c r="R53" s="44"/>
      <c r="S53" s="54" t="n">
        <v>672</v>
      </c>
      <c r="T53" s="55" t="n">
        <v>636</v>
      </c>
      <c r="U53" s="56" t="n">
        <v>59</v>
      </c>
      <c r="V53" s="44" t="n">
        <v>94</v>
      </c>
      <c r="W53" s="57" t="n">
        <v>0</v>
      </c>
      <c r="X53" s="13" t="s">
        <v>94</v>
      </c>
      <c r="BA53" s="58" t="n">
        <f aca="false">IF(O53&gt;=BF53,O53,"")</f>
        <v/>
      </c>
      <c r="BB53" s="18" t="str">
        <f aca="false">IF(Q53&gt;=BF53,Q53,"")</f>
        <v/>
      </c>
      <c r="BC53" s="18" t="str">
        <f aca="false">IF(S53&gt;=BF53,S53,"")</f>
        <v/>
      </c>
      <c r="BE53" s="58" t="n">
        <f aca="false">IF(MIN(BA53:BC53)=0,BF53,MIN(BA53:BC53))</f>
        <v/>
      </c>
      <c r="BF53" s="58" t="n">
        <f aca="false">IF(L53=0,999999999,L53)</f>
        <v/>
      </c>
      <c r="BG53" s="59" t="n">
        <v>748</v>
      </c>
      <c r="BH53" s="59" t="n">
        <v>1682</v>
      </c>
      <c r="BI53" s="59" t="n">
        <v>1250</v>
      </c>
      <c r="BJ53" s="59" t="n">
        <v>636556</v>
      </c>
      <c r="BK53" s="59" t="n">
        <v>794492</v>
      </c>
      <c r="BL53" s="59" t="n">
        <v>794492</v>
      </c>
      <c r="BM53" s="59" t="n">
        <v>1682</v>
      </c>
    </row>
    <row r="54" customFormat="false" ht="14.25" hidden="false" customHeight="false" outlineLevel="0" collapsed="false">
      <c r="A54" s="44" t="n">
        <v>340158933</v>
      </c>
      <c r="B54" s="44" t="s">
        <v>199</v>
      </c>
      <c r="C54" s="44" t="s">
        <v>200</v>
      </c>
      <c r="D54" s="44" t="s">
        <v>94</v>
      </c>
      <c r="E54" s="44" t="s">
        <v>194</v>
      </c>
      <c r="F54" s="45" t="s">
        <v>101</v>
      </c>
      <c r="G54" s="46" t="n">
        <v>4070</v>
      </c>
      <c r="H54" s="47" t="n">
        <v>949</v>
      </c>
      <c r="I54" s="48" t="n">
        <v>949</v>
      </c>
      <c r="J54" s="49" t="s">
        <v>97</v>
      </c>
      <c r="K54" s="50" t="s">
        <v>94</v>
      </c>
      <c r="L54" s="51" t="n">
        <v>794</v>
      </c>
      <c r="M54" s="12" t="n">
        <v>0</v>
      </c>
      <c r="N54" s="52" t="n">
        <f aca="false">IF(K54&lt;&gt;"",IF(L54=_xlfn.BITXOR(BG54,BL54)/(10^3),_xlfn.BITXOR(BG54,BM54)/(10^3)-1,IF(L54&gt;O54,0,IF(OR((_xlfn.BITXOR(BG54,BI54)/(10^3))&lt;(_xlfn.BITXOR(BG54,BH54)/(10^3)),(_xlfn.BITXOR(BG54,BJ54)/(10^3))&gt;(_xlfn.BITXOR(BG54,BK54)/(10^3))),(_xlfn.BITXOR(BG54,BI54)/(10^3))-1,IF((_xlfn.BITXOR(BG54,BJ54)/(10^3))=0,(_xlfn.BITXOR(BG54,BH54)/(10^3))-1,IF(L54&lt;=(_xlfn.BITXOR(BG54,BJ54)/(10^3)),(_xlfn.BITXOR(BG54,BI54)/(10^3)),IF(L54&gt;=(_xlfn.BITXOR(BG54,BK54)/(10^3)),(_xlfn.BITXOR(BG54,BH54)/(10^3)),ROUND((_xlfn.BITXOR(BG54,BH54)/(10^3))+(((_xlfn.BITXOR(BG54,BK54)/(10^3))-L54)/((_xlfn.BITXOR(BG54,BK54)/(10^3))-(_xlfn.BITXOR(BG54,BJ54)/(10^3))))*((_xlfn.BITXOR(BG54,BI54)/(10^3))-(_xlfn.BITXOR(BG54,BH54)/(10^3))),3)))-1)))),"")</f>
        <v/>
      </c>
      <c r="O54" s="53" t="n">
        <v>794</v>
      </c>
      <c r="P54" s="44"/>
      <c r="Q54" s="54" t="n">
        <v>727</v>
      </c>
      <c r="R54" s="44"/>
      <c r="S54" s="54" t="n">
        <v>672</v>
      </c>
      <c r="T54" s="55" t="n">
        <v>636</v>
      </c>
      <c r="U54" s="56" t="n">
        <v>36</v>
      </c>
      <c r="V54" s="44" t="n">
        <v>82</v>
      </c>
      <c r="W54" s="57" t="n">
        <v>0</v>
      </c>
      <c r="X54" s="13" t="s">
        <v>94</v>
      </c>
      <c r="BA54" s="58" t="n">
        <f aca="false">IF(O54&gt;=BF54,O54,"")</f>
        <v/>
      </c>
      <c r="BB54" s="18" t="str">
        <f aca="false">IF(Q54&gt;=BF54,Q54,"")</f>
        <v/>
      </c>
      <c r="BC54" s="18" t="str">
        <f aca="false">IF(S54&gt;=BF54,S54,"")</f>
        <v/>
      </c>
      <c r="BE54" s="58" t="n">
        <f aca="false">IF(MIN(BA54:BC54)=0,BF54,MIN(BA54:BC54))</f>
        <v/>
      </c>
      <c r="BF54" s="58" t="n">
        <f aca="false">IF(L54=0,999999999,L54)</f>
        <v/>
      </c>
      <c r="BG54" s="59" t="n">
        <v>524</v>
      </c>
      <c r="BH54" s="59" t="n">
        <v>1650</v>
      </c>
      <c r="BI54" s="59" t="n">
        <v>1026</v>
      </c>
      <c r="BJ54" s="59" t="n">
        <v>636524</v>
      </c>
      <c r="BK54" s="59" t="n">
        <v>794524</v>
      </c>
      <c r="BL54" s="59" t="n">
        <v>794524</v>
      </c>
      <c r="BM54" s="59" t="n">
        <v>1650</v>
      </c>
    </row>
    <row r="55" customFormat="false" ht="14.25" hidden="false" customHeight="false" outlineLevel="0" collapsed="false">
      <c r="A55" s="44" t="n">
        <v>340163292</v>
      </c>
      <c r="B55" s="44" t="s">
        <v>201</v>
      </c>
      <c r="C55" s="44" t="s">
        <v>202</v>
      </c>
      <c r="D55" s="44" t="s">
        <v>94</v>
      </c>
      <c r="E55" s="44" t="s">
        <v>194</v>
      </c>
      <c r="F55" s="45" t="s">
        <v>101</v>
      </c>
      <c r="G55" s="46" t="n">
        <v>4070</v>
      </c>
      <c r="H55" s="47" t="n">
        <v>949</v>
      </c>
      <c r="I55" s="48" t="n">
        <v>949</v>
      </c>
      <c r="J55" s="49" t="s">
        <v>97</v>
      </c>
      <c r="K55" s="50" t="s">
        <v>94</v>
      </c>
      <c r="L55" s="51" t="n">
        <v>794</v>
      </c>
      <c r="M55" s="12" t="n">
        <v>0</v>
      </c>
      <c r="N55" s="52" t="n">
        <f aca="false">IF(K55&lt;&gt;"",IF(L55=_xlfn.BITXOR(BG55,BL55)/(10^3),_xlfn.BITXOR(BG55,BM55)/(10^3)-1,IF(L55&gt;O55,0,IF(OR((_xlfn.BITXOR(BG55,BI55)/(10^3))&lt;(_xlfn.BITXOR(BG55,BH55)/(10^3)),(_xlfn.BITXOR(BG55,BJ55)/(10^3))&gt;(_xlfn.BITXOR(BG55,BK55)/(10^3))),(_xlfn.BITXOR(BG55,BI55)/(10^3))-1,IF((_xlfn.BITXOR(BG55,BJ55)/(10^3))=0,(_xlfn.BITXOR(BG55,BH55)/(10^3))-1,IF(L55&lt;=(_xlfn.BITXOR(BG55,BJ55)/(10^3)),(_xlfn.BITXOR(BG55,BI55)/(10^3)),IF(L55&gt;=(_xlfn.BITXOR(BG55,BK55)/(10^3)),(_xlfn.BITXOR(BG55,BH55)/(10^3)),ROUND((_xlfn.BITXOR(BG55,BH55)/(10^3))+(((_xlfn.BITXOR(BG55,BK55)/(10^3))-L55)/((_xlfn.BITXOR(BG55,BK55)/(10^3))-(_xlfn.BITXOR(BG55,BJ55)/(10^3))))*((_xlfn.BITXOR(BG55,BI55)/(10^3))-(_xlfn.BITXOR(BG55,BH55)/(10^3))),3)))-1)))),"")</f>
        <v/>
      </c>
      <c r="O55" s="53" t="n">
        <v>794</v>
      </c>
      <c r="P55" s="44"/>
      <c r="Q55" s="54" t="n">
        <v>727</v>
      </c>
      <c r="R55" s="44"/>
      <c r="S55" s="54" t="n">
        <v>672</v>
      </c>
      <c r="T55" s="55" t="n">
        <v>636</v>
      </c>
      <c r="U55" s="56" t="n">
        <v>79</v>
      </c>
      <c r="V55" s="44" t="n">
        <v>32</v>
      </c>
      <c r="W55" s="57" t="n">
        <v>0</v>
      </c>
      <c r="X55" s="13" t="s">
        <v>94</v>
      </c>
      <c r="BA55" s="58" t="n">
        <f aca="false">IF(O55&gt;=BF55,O55,"")</f>
        <v/>
      </c>
      <c r="BB55" s="18" t="str">
        <f aca="false">IF(Q55&gt;=BF55,Q55,"")</f>
        <v/>
      </c>
      <c r="BC55" s="18" t="str">
        <f aca="false">IF(S55&gt;=BF55,S55,"")</f>
        <v/>
      </c>
      <c r="BE55" s="58" t="n">
        <f aca="false">IF(MIN(BA55:BC55)=0,BF55,MIN(BA55:BC55))</f>
        <v/>
      </c>
      <c r="BF55" s="58" t="n">
        <f aca="false">IF(L55=0,999999999,L55)</f>
        <v/>
      </c>
      <c r="BG55" s="59" t="n">
        <v>883</v>
      </c>
      <c r="BH55" s="59" t="n">
        <v>1805</v>
      </c>
      <c r="BI55" s="59" t="n">
        <v>1405</v>
      </c>
      <c r="BJ55" s="59" t="n">
        <v>636691</v>
      </c>
      <c r="BK55" s="59" t="n">
        <v>794339</v>
      </c>
      <c r="BL55" s="59" t="n">
        <v>794339</v>
      </c>
      <c r="BM55" s="59" t="n">
        <v>1805</v>
      </c>
    </row>
    <row r="56" customFormat="false" ht="14.25" hidden="false" customHeight="false" outlineLevel="0" collapsed="false">
      <c r="A56" s="44" t="n">
        <v>340164073</v>
      </c>
      <c r="B56" s="44" t="s">
        <v>203</v>
      </c>
      <c r="C56" s="44" t="s">
        <v>204</v>
      </c>
      <c r="D56" s="44" t="s">
        <v>94</v>
      </c>
      <c r="E56" s="44" t="s">
        <v>194</v>
      </c>
      <c r="F56" s="45" t="s">
        <v>101</v>
      </c>
      <c r="G56" s="46" t="n">
        <v>4070</v>
      </c>
      <c r="H56" s="47" t="n">
        <v>949</v>
      </c>
      <c r="I56" s="48" t="n">
        <v>949</v>
      </c>
      <c r="J56" s="49" t="s">
        <v>97</v>
      </c>
      <c r="K56" s="50" t="s">
        <v>94</v>
      </c>
      <c r="L56" s="51" t="n">
        <v>794</v>
      </c>
      <c r="M56" s="12" t="n">
        <v>0</v>
      </c>
      <c r="N56" s="52" t="n">
        <f aca="false">IF(K56&lt;&gt;"",IF(L56=_xlfn.BITXOR(BG56,BL56)/(10^3),_xlfn.BITXOR(BG56,BM56)/(10^3)-1,IF(L56&gt;O56,0,IF(OR((_xlfn.BITXOR(BG56,BI56)/(10^3))&lt;(_xlfn.BITXOR(BG56,BH56)/(10^3)),(_xlfn.BITXOR(BG56,BJ56)/(10^3))&gt;(_xlfn.BITXOR(BG56,BK56)/(10^3))),(_xlfn.BITXOR(BG56,BI56)/(10^3))-1,IF((_xlfn.BITXOR(BG56,BJ56)/(10^3))=0,(_xlfn.BITXOR(BG56,BH56)/(10^3))-1,IF(L56&lt;=(_xlfn.BITXOR(BG56,BJ56)/(10^3)),(_xlfn.BITXOR(BG56,BI56)/(10^3)),IF(L56&gt;=(_xlfn.BITXOR(BG56,BK56)/(10^3)),(_xlfn.BITXOR(BG56,BH56)/(10^3)),ROUND((_xlfn.BITXOR(BG56,BH56)/(10^3))+(((_xlfn.BITXOR(BG56,BK56)/(10^3))-L56)/((_xlfn.BITXOR(BG56,BK56)/(10^3))-(_xlfn.BITXOR(BG56,BJ56)/(10^3))))*((_xlfn.BITXOR(BG56,BI56)/(10^3))-(_xlfn.BITXOR(BG56,BH56)/(10^3))),3)))-1)))),"")</f>
        <v/>
      </c>
      <c r="O56" s="53" t="n">
        <v>794</v>
      </c>
      <c r="P56" s="44"/>
      <c r="Q56" s="54" t="n">
        <v>727</v>
      </c>
      <c r="R56" s="44"/>
      <c r="S56" s="54" t="n">
        <v>672</v>
      </c>
      <c r="T56" s="55" t="n">
        <v>636</v>
      </c>
      <c r="U56" s="56" t="n">
        <v>120</v>
      </c>
      <c r="V56" s="44" t="n">
        <v>1</v>
      </c>
      <c r="W56" s="57" t="n">
        <v>0</v>
      </c>
      <c r="X56" s="13" t="s">
        <v>94</v>
      </c>
      <c r="BA56" s="58" t="n">
        <f aca="false">IF(O56&gt;=BF56,O56,"")</f>
        <v/>
      </c>
      <c r="BB56" s="18" t="str">
        <f aca="false">IF(Q56&gt;=BF56,Q56,"")</f>
        <v/>
      </c>
      <c r="BC56" s="18" t="str">
        <f aca="false">IF(S56&gt;=BF56,S56,"")</f>
        <v/>
      </c>
      <c r="BE56" s="58" t="n">
        <f aca="false">IF(MIN(BA56:BC56)=0,BF56,MIN(BA56:BC56))</f>
        <v/>
      </c>
      <c r="BF56" s="58" t="n">
        <f aca="false">IF(L56=0,999999999,L56)</f>
        <v/>
      </c>
      <c r="BG56" s="59" t="n">
        <v>570</v>
      </c>
      <c r="BH56" s="59" t="n">
        <v>1604</v>
      </c>
      <c r="BI56" s="59" t="n">
        <v>1076</v>
      </c>
      <c r="BJ56" s="59" t="n">
        <v>636506</v>
      </c>
      <c r="BK56" s="59" t="n">
        <v>794538</v>
      </c>
      <c r="BL56" s="59" t="n">
        <v>794538</v>
      </c>
      <c r="BM56" s="59" t="n">
        <v>1604</v>
      </c>
    </row>
    <row r="57" customFormat="false" ht="14.25" hidden="false" customHeight="false" outlineLevel="0" collapsed="false">
      <c r="A57" s="44" t="n">
        <v>340165781</v>
      </c>
      <c r="B57" s="44" t="s">
        <v>205</v>
      </c>
      <c r="C57" s="44" t="s">
        <v>206</v>
      </c>
      <c r="D57" s="44" t="s">
        <v>94</v>
      </c>
      <c r="E57" s="44" t="s">
        <v>194</v>
      </c>
      <c r="F57" s="45" t="s">
        <v>101</v>
      </c>
      <c r="G57" s="46" t="n">
        <v>4070</v>
      </c>
      <c r="H57" s="47" t="n">
        <v>949</v>
      </c>
      <c r="I57" s="48" t="n">
        <v>949</v>
      </c>
      <c r="J57" s="49" t="s">
        <v>97</v>
      </c>
      <c r="K57" s="50" t="s">
        <v>94</v>
      </c>
      <c r="L57" s="51" t="n">
        <v>794</v>
      </c>
      <c r="M57" s="12" t="n">
        <v>0</v>
      </c>
      <c r="N57" s="52" t="n">
        <f aca="false">IF(K57&lt;&gt;"",IF(L57=_xlfn.BITXOR(BG57,BL57)/(10^3),_xlfn.BITXOR(BG57,BM57)/(10^3)-1,IF(L57&gt;O57,0,IF(OR((_xlfn.BITXOR(BG57,BI57)/(10^3))&lt;(_xlfn.BITXOR(BG57,BH57)/(10^3)),(_xlfn.BITXOR(BG57,BJ57)/(10^3))&gt;(_xlfn.BITXOR(BG57,BK57)/(10^3))),(_xlfn.BITXOR(BG57,BI57)/(10^3))-1,IF((_xlfn.BITXOR(BG57,BJ57)/(10^3))=0,(_xlfn.BITXOR(BG57,BH57)/(10^3))-1,IF(L57&lt;=(_xlfn.BITXOR(BG57,BJ57)/(10^3)),(_xlfn.BITXOR(BG57,BI57)/(10^3)),IF(L57&gt;=(_xlfn.BITXOR(BG57,BK57)/(10^3)),(_xlfn.BITXOR(BG57,BH57)/(10^3)),ROUND((_xlfn.BITXOR(BG57,BH57)/(10^3))+(((_xlfn.BITXOR(BG57,BK57)/(10^3))-L57)/((_xlfn.BITXOR(BG57,BK57)/(10^3))-(_xlfn.BITXOR(BG57,BJ57)/(10^3))))*((_xlfn.BITXOR(BG57,BI57)/(10^3))-(_xlfn.BITXOR(BG57,BH57)/(10^3))),3)))-1)))),"")</f>
        <v/>
      </c>
      <c r="O57" s="53" t="n">
        <v>794</v>
      </c>
      <c r="P57" s="44"/>
      <c r="Q57" s="54" t="n">
        <v>727</v>
      </c>
      <c r="R57" s="44"/>
      <c r="S57" s="54" t="n">
        <v>672</v>
      </c>
      <c r="T57" s="55" t="n">
        <v>636</v>
      </c>
      <c r="U57" s="56" t="n">
        <v>123</v>
      </c>
      <c r="V57" s="44" t="n">
        <v>1</v>
      </c>
      <c r="W57" s="57" t="n">
        <v>0</v>
      </c>
      <c r="X57" s="13" t="s">
        <v>94</v>
      </c>
      <c r="BA57" s="58" t="n">
        <f aca="false">IF(O57&gt;=BF57,O57,"")</f>
        <v/>
      </c>
      <c r="BB57" s="18" t="str">
        <f aca="false">IF(Q57&gt;=BF57,Q57,"")</f>
        <v/>
      </c>
      <c r="BC57" s="18" t="str">
        <f aca="false">IF(S57&gt;=BF57,S57,"")</f>
        <v/>
      </c>
      <c r="BE57" s="58" t="n">
        <f aca="false">IF(MIN(BA57:BC57)=0,BF57,MIN(BA57:BC57))</f>
        <v/>
      </c>
      <c r="BF57" s="58" t="n">
        <f aca="false">IF(L57=0,999999999,L57)</f>
        <v/>
      </c>
      <c r="BG57" s="59" t="n">
        <v>948</v>
      </c>
      <c r="BH57" s="59" t="n">
        <v>1994</v>
      </c>
      <c r="BI57" s="59" t="n">
        <v>1466</v>
      </c>
      <c r="BJ57" s="59" t="n">
        <v>636884</v>
      </c>
      <c r="BK57" s="59" t="n">
        <v>794148</v>
      </c>
      <c r="BL57" s="59" t="n">
        <v>794148</v>
      </c>
      <c r="BM57" s="59" t="n">
        <v>1994</v>
      </c>
    </row>
    <row r="58" customFormat="false" ht="14.25" hidden="false" customHeight="false" outlineLevel="0" collapsed="false">
      <c r="A58" s="44" t="n">
        <v>340166291</v>
      </c>
      <c r="B58" s="44" t="s">
        <v>207</v>
      </c>
      <c r="C58" s="44" t="s">
        <v>208</v>
      </c>
      <c r="D58" s="44" t="s">
        <v>94</v>
      </c>
      <c r="E58" s="44" t="s">
        <v>194</v>
      </c>
      <c r="F58" s="45" t="s">
        <v>101</v>
      </c>
      <c r="G58" s="46" t="n">
        <v>4070</v>
      </c>
      <c r="H58" s="47" t="n">
        <v>949</v>
      </c>
      <c r="I58" s="48" t="n">
        <v>949</v>
      </c>
      <c r="J58" s="49" t="s">
        <v>97</v>
      </c>
      <c r="K58" s="50" t="s">
        <v>94</v>
      </c>
      <c r="L58" s="51" t="n">
        <v>794</v>
      </c>
      <c r="M58" s="12" t="n">
        <v>0</v>
      </c>
      <c r="N58" s="52" t="n">
        <f aca="false">IF(K58&lt;&gt;"",IF(L58=_xlfn.BITXOR(BG58,BL58)/(10^3),_xlfn.BITXOR(BG58,BM58)/(10^3)-1,IF(L58&gt;O58,0,IF(OR((_xlfn.BITXOR(BG58,BI58)/(10^3))&lt;(_xlfn.BITXOR(BG58,BH58)/(10^3)),(_xlfn.BITXOR(BG58,BJ58)/(10^3))&gt;(_xlfn.BITXOR(BG58,BK58)/(10^3))),(_xlfn.BITXOR(BG58,BI58)/(10^3))-1,IF((_xlfn.BITXOR(BG58,BJ58)/(10^3))=0,(_xlfn.BITXOR(BG58,BH58)/(10^3))-1,IF(L58&lt;=(_xlfn.BITXOR(BG58,BJ58)/(10^3)),(_xlfn.BITXOR(BG58,BI58)/(10^3)),IF(L58&gt;=(_xlfn.BITXOR(BG58,BK58)/(10^3)),(_xlfn.BITXOR(BG58,BH58)/(10^3)),ROUND((_xlfn.BITXOR(BG58,BH58)/(10^3))+(((_xlfn.BITXOR(BG58,BK58)/(10^3))-L58)/((_xlfn.BITXOR(BG58,BK58)/(10^3))-(_xlfn.BITXOR(BG58,BJ58)/(10^3))))*((_xlfn.BITXOR(BG58,BI58)/(10^3))-(_xlfn.BITXOR(BG58,BH58)/(10^3))),3)))-1)))),"")</f>
        <v/>
      </c>
      <c r="O58" s="53" t="n">
        <v>794</v>
      </c>
      <c r="P58" s="44"/>
      <c r="Q58" s="54" t="n">
        <v>727</v>
      </c>
      <c r="R58" s="44"/>
      <c r="S58" s="54" t="n">
        <v>672</v>
      </c>
      <c r="T58" s="55" t="n">
        <v>636</v>
      </c>
      <c r="U58" s="56" t="n">
        <v>97</v>
      </c>
      <c r="V58" s="44" t="n">
        <v>1</v>
      </c>
      <c r="W58" s="57" t="n">
        <v>0</v>
      </c>
      <c r="X58" s="13" t="s">
        <v>94</v>
      </c>
      <c r="BA58" s="58" t="n">
        <f aca="false">IF(O58&gt;=BF58,O58,"")</f>
        <v/>
      </c>
      <c r="BB58" s="18" t="str">
        <f aca="false">IF(Q58&gt;=BF58,Q58,"")</f>
        <v/>
      </c>
      <c r="BC58" s="18" t="str">
        <f aca="false">IF(S58&gt;=BF58,S58,"")</f>
        <v/>
      </c>
      <c r="BE58" s="58" t="n">
        <f aca="false">IF(MIN(BA58:BC58)=0,BF58,MIN(BA58:BC58))</f>
        <v/>
      </c>
      <c r="BF58" s="58" t="n">
        <f aca="false">IF(L58=0,999999999,L58)</f>
        <v/>
      </c>
      <c r="BG58" s="59" t="n">
        <v>686</v>
      </c>
      <c r="BH58" s="59" t="n">
        <v>1744</v>
      </c>
      <c r="BI58" s="59" t="n">
        <v>1184</v>
      </c>
      <c r="BJ58" s="59" t="n">
        <v>636622</v>
      </c>
      <c r="BK58" s="59" t="n">
        <v>794430</v>
      </c>
      <c r="BL58" s="59" t="n">
        <v>794430</v>
      </c>
      <c r="BM58" s="59" t="n">
        <v>1744</v>
      </c>
    </row>
    <row r="59" customFormat="false" ht="14.25" hidden="false" customHeight="false" outlineLevel="0" collapsed="false">
      <c r="A59" s="44" t="n">
        <v>340166701</v>
      </c>
      <c r="B59" s="44" t="s">
        <v>209</v>
      </c>
      <c r="C59" s="44" t="s">
        <v>210</v>
      </c>
      <c r="D59" s="44" t="s">
        <v>94</v>
      </c>
      <c r="E59" s="44" t="s">
        <v>194</v>
      </c>
      <c r="F59" s="45" t="s">
        <v>101</v>
      </c>
      <c r="G59" s="46" t="n">
        <v>4070</v>
      </c>
      <c r="H59" s="47" t="n">
        <v>949</v>
      </c>
      <c r="I59" s="48" t="n">
        <v>949</v>
      </c>
      <c r="J59" s="49" t="s">
        <v>97</v>
      </c>
      <c r="K59" s="50" t="s">
        <v>94</v>
      </c>
      <c r="L59" s="51" t="n">
        <v>794</v>
      </c>
      <c r="M59" s="12" t="n">
        <v>0</v>
      </c>
      <c r="N59" s="52" t="n">
        <f aca="false">IF(K59&lt;&gt;"",IF(L59=_xlfn.BITXOR(BG59,BL59)/(10^3),_xlfn.BITXOR(BG59,BM59)/(10^3)-1,IF(L59&gt;O59,0,IF(OR((_xlfn.BITXOR(BG59,BI59)/(10^3))&lt;(_xlfn.BITXOR(BG59,BH59)/(10^3)),(_xlfn.BITXOR(BG59,BJ59)/(10^3))&gt;(_xlfn.BITXOR(BG59,BK59)/(10^3))),(_xlfn.BITXOR(BG59,BI59)/(10^3))-1,IF((_xlfn.BITXOR(BG59,BJ59)/(10^3))=0,(_xlfn.BITXOR(BG59,BH59)/(10^3))-1,IF(L59&lt;=(_xlfn.BITXOR(BG59,BJ59)/(10^3)),(_xlfn.BITXOR(BG59,BI59)/(10^3)),IF(L59&gt;=(_xlfn.BITXOR(BG59,BK59)/(10^3)),(_xlfn.BITXOR(BG59,BH59)/(10^3)),ROUND((_xlfn.BITXOR(BG59,BH59)/(10^3))+(((_xlfn.BITXOR(BG59,BK59)/(10^3))-L59)/((_xlfn.BITXOR(BG59,BK59)/(10^3))-(_xlfn.BITXOR(BG59,BJ59)/(10^3))))*((_xlfn.BITXOR(BG59,BI59)/(10^3))-(_xlfn.BITXOR(BG59,BH59)/(10^3))),3)))-1)))),"")</f>
        <v/>
      </c>
      <c r="O59" s="53" t="n">
        <v>794</v>
      </c>
      <c r="P59" s="44"/>
      <c r="Q59" s="54" t="n">
        <v>727</v>
      </c>
      <c r="R59" s="44"/>
      <c r="S59" s="54" t="n">
        <v>672</v>
      </c>
      <c r="T59" s="55" t="n">
        <v>636</v>
      </c>
      <c r="U59" s="56" t="n">
        <v>79</v>
      </c>
      <c r="V59" s="44" t="n">
        <v>9</v>
      </c>
      <c r="W59" s="57" t="n">
        <v>0</v>
      </c>
      <c r="X59" s="13" t="s">
        <v>94</v>
      </c>
      <c r="BA59" s="58" t="n">
        <f aca="false">IF(O59&gt;=BF59,O59,"")</f>
        <v/>
      </c>
      <c r="BB59" s="18" t="str">
        <f aca="false">IF(Q59&gt;=BF59,Q59,"")</f>
        <v/>
      </c>
      <c r="BC59" s="18" t="str">
        <f aca="false">IF(S59&gt;=BF59,S59,"")</f>
        <v/>
      </c>
      <c r="BE59" s="58" t="n">
        <f aca="false">IF(MIN(BA59:BC59)=0,BF59,MIN(BA59:BC59))</f>
        <v/>
      </c>
      <c r="BF59" s="58" t="n">
        <f aca="false">IF(L59=0,999999999,L59)</f>
        <v/>
      </c>
      <c r="BG59" s="59" t="n">
        <v>720</v>
      </c>
      <c r="BH59" s="59" t="n">
        <v>1710</v>
      </c>
      <c r="BI59" s="59" t="n">
        <v>1246</v>
      </c>
      <c r="BJ59" s="59" t="n">
        <v>636592</v>
      </c>
      <c r="BK59" s="59" t="n">
        <v>794432</v>
      </c>
      <c r="BL59" s="59" t="n">
        <v>794432</v>
      </c>
      <c r="BM59" s="59" t="n">
        <v>1710</v>
      </c>
    </row>
    <row r="60" customFormat="false" ht="14.25" hidden="false" customHeight="false" outlineLevel="0" collapsed="false">
      <c r="A60" s="44" t="n">
        <v>340167835</v>
      </c>
      <c r="B60" s="44" t="s">
        <v>211</v>
      </c>
      <c r="C60" s="44" t="s">
        <v>212</v>
      </c>
      <c r="D60" s="44" t="s">
        <v>94</v>
      </c>
      <c r="E60" s="44" t="s">
        <v>194</v>
      </c>
      <c r="F60" s="45" t="s">
        <v>101</v>
      </c>
      <c r="G60" s="46" t="n">
        <v>4070</v>
      </c>
      <c r="H60" s="47" t="n">
        <v>949</v>
      </c>
      <c r="I60" s="48" t="n">
        <v>949</v>
      </c>
      <c r="J60" s="49" t="s">
        <v>97</v>
      </c>
      <c r="K60" s="50" t="s">
        <v>94</v>
      </c>
      <c r="L60" s="51" t="n">
        <v>794</v>
      </c>
      <c r="M60" s="12" t="n">
        <v>0</v>
      </c>
      <c r="N60" s="52" t="n">
        <f aca="false">IF(K60&lt;&gt;"",IF(L60=_xlfn.BITXOR(BG60,BL60)/(10^3),_xlfn.BITXOR(BG60,BM60)/(10^3)-1,IF(L60&gt;O60,0,IF(OR((_xlfn.BITXOR(BG60,BI60)/(10^3))&lt;(_xlfn.BITXOR(BG60,BH60)/(10^3)),(_xlfn.BITXOR(BG60,BJ60)/(10^3))&gt;(_xlfn.BITXOR(BG60,BK60)/(10^3))),(_xlfn.BITXOR(BG60,BI60)/(10^3))-1,IF((_xlfn.BITXOR(BG60,BJ60)/(10^3))=0,(_xlfn.BITXOR(BG60,BH60)/(10^3))-1,IF(L60&lt;=(_xlfn.BITXOR(BG60,BJ60)/(10^3)),(_xlfn.BITXOR(BG60,BI60)/(10^3)),IF(L60&gt;=(_xlfn.BITXOR(BG60,BK60)/(10^3)),(_xlfn.BITXOR(BG60,BH60)/(10^3)),ROUND((_xlfn.BITXOR(BG60,BH60)/(10^3))+(((_xlfn.BITXOR(BG60,BK60)/(10^3))-L60)/((_xlfn.BITXOR(BG60,BK60)/(10^3))-(_xlfn.BITXOR(BG60,BJ60)/(10^3))))*((_xlfn.BITXOR(BG60,BI60)/(10^3))-(_xlfn.BITXOR(BG60,BH60)/(10^3))),3)))-1)))),"")</f>
        <v/>
      </c>
      <c r="O60" s="53" t="n">
        <v>794</v>
      </c>
      <c r="P60" s="44"/>
      <c r="Q60" s="54" t="n">
        <v>727</v>
      </c>
      <c r="R60" s="44"/>
      <c r="S60" s="54" t="n">
        <v>672</v>
      </c>
      <c r="T60" s="55" t="n">
        <v>636</v>
      </c>
      <c r="U60" s="56" t="n">
        <v>47</v>
      </c>
      <c r="V60" s="44" t="n">
        <v>51</v>
      </c>
      <c r="W60" s="57" t="n">
        <v>0</v>
      </c>
      <c r="X60" s="13" t="s">
        <v>94</v>
      </c>
      <c r="BA60" s="58" t="n">
        <f aca="false">IF(O60&gt;=BF60,O60,"")</f>
        <v/>
      </c>
      <c r="BB60" s="18" t="str">
        <f aca="false">IF(Q60&gt;=BF60,Q60,"")</f>
        <v/>
      </c>
      <c r="BC60" s="18" t="str">
        <f aca="false">IF(S60&gt;=BF60,S60,"")</f>
        <v/>
      </c>
      <c r="BE60" s="58" t="n">
        <f aca="false">IF(MIN(BA60:BC60)=0,BF60,MIN(BA60:BC60))</f>
        <v/>
      </c>
      <c r="BF60" s="58" t="n">
        <f aca="false">IF(L60=0,999999999,L60)</f>
        <v/>
      </c>
      <c r="BG60" s="59" t="n">
        <v>412</v>
      </c>
      <c r="BH60" s="59" t="n">
        <v>1506</v>
      </c>
      <c r="BI60" s="59" t="n">
        <v>1938</v>
      </c>
      <c r="BJ60" s="59" t="n">
        <v>636412</v>
      </c>
      <c r="BK60" s="59" t="n">
        <v>793612</v>
      </c>
      <c r="BL60" s="59" t="n">
        <v>793612</v>
      </c>
      <c r="BM60" s="59" t="n">
        <v>1506</v>
      </c>
    </row>
    <row r="61" customFormat="false" ht="14.25" hidden="false" customHeight="false" outlineLevel="0" collapsed="false">
      <c r="A61" s="44" t="n">
        <v>340175879</v>
      </c>
      <c r="B61" s="44" t="s">
        <v>213</v>
      </c>
      <c r="C61" s="44" t="s">
        <v>214</v>
      </c>
      <c r="D61" s="44" t="s">
        <v>94</v>
      </c>
      <c r="E61" s="44" t="s">
        <v>194</v>
      </c>
      <c r="F61" s="45" t="s">
        <v>101</v>
      </c>
      <c r="G61" s="46" t="n">
        <v>4070</v>
      </c>
      <c r="H61" s="47" t="n">
        <v>949</v>
      </c>
      <c r="I61" s="48" t="n">
        <v>949</v>
      </c>
      <c r="J61" s="49" t="s">
        <v>97</v>
      </c>
      <c r="K61" s="50" t="s">
        <v>94</v>
      </c>
      <c r="L61" s="51" t="n">
        <v>794</v>
      </c>
      <c r="M61" s="12" t="n">
        <v>0</v>
      </c>
      <c r="N61" s="52" t="n">
        <f aca="false">IF(K61&lt;&gt;"",IF(L61=_xlfn.BITXOR(BG61,BL61)/(10^3),_xlfn.BITXOR(BG61,BM61)/(10^3)-1,IF(L61&gt;O61,0,IF(OR((_xlfn.BITXOR(BG61,BI61)/(10^3))&lt;(_xlfn.BITXOR(BG61,BH61)/(10^3)),(_xlfn.BITXOR(BG61,BJ61)/(10^3))&gt;(_xlfn.BITXOR(BG61,BK61)/(10^3))),(_xlfn.BITXOR(BG61,BI61)/(10^3))-1,IF((_xlfn.BITXOR(BG61,BJ61)/(10^3))=0,(_xlfn.BITXOR(BG61,BH61)/(10^3))-1,IF(L61&lt;=(_xlfn.BITXOR(BG61,BJ61)/(10^3)),(_xlfn.BITXOR(BG61,BI61)/(10^3)),IF(L61&gt;=(_xlfn.BITXOR(BG61,BK61)/(10^3)),(_xlfn.BITXOR(BG61,BH61)/(10^3)),ROUND((_xlfn.BITXOR(BG61,BH61)/(10^3))+(((_xlfn.BITXOR(BG61,BK61)/(10^3))-L61)/((_xlfn.BITXOR(BG61,BK61)/(10^3))-(_xlfn.BITXOR(BG61,BJ61)/(10^3))))*((_xlfn.BITXOR(BG61,BI61)/(10^3))-(_xlfn.BITXOR(BG61,BH61)/(10^3))),3)))-1)))),"")</f>
        <v/>
      </c>
      <c r="O61" s="53" t="n">
        <v>794</v>
      </c>
      <c r="P61" s="44"/>
      <c r="Q61" s="54" t="n">
        <v>727</v>
      </c>
      <c r="R61" s="44"/>
      <c r="S61" s="54" t="n">
        <v>672</v>
      </c>
      <c r="T61" s="55" t="n">
        <v>636</v>
      </c>
      <c r="U61" s="56" t="n">
        <v>52</v>
      </c>
      <c r="V61" s="44" t="n">
        <v>121</v>
      </c>
      <c r="W61" s="57" t="n">
        <v>0</v>
      </c>
      <c r="X61" s="13" t="s">
        <v>94</v>
      </c>
      <c r="BA61" s="58" t="n">
        <f aca="false">IF(O61&gt;=BF61,O61,"")</f>
        <v/>
      </c>
      <c r="BB61" s="18" t="str">
        <f aca="false">IF(Q61&gt;=BF61,Q61,"")</f>
        <v/>
      </c>
      <c r="BC61" s="18" t="str">
        <f aca="false">IF(S61&gt;=BF61,S61,"")</f>
        <v/>
      </c>
      <c r="BE61" s="58" t="n">
        <f aca="false">IF(MIN(BA61:BC61)=0,BF61,MIN(BA61:BC61))</f>
        <v/>
      </c>
      <c r="BF61" s="58" t="n">
        <f aca="false">IF(L61=0,999999999,L61)</f>
        <v/>
      </c>
      <c r="BG61" s="59" t="n">
        <v>619</v>
      </c>
      <c r="BH61" s="59" t="n">
        <v>1557</v>
      </c>
      <c r="BI61" s="59" t="n">
        <v>1125</v>
      </c>
      <c r="BJ61" s="59" t="n">
        <v>636427</v>
      </c>
      <c r="BK61" s="59" t="n">
        <v>794619</v>
      </c>
      <c r="BL61" s="59" t="n">
        <v>794619</v>
      </c>
      <c r="BM61" s="59" t="n">
        <v>1557</v>
      </c>
    </row>
    <row r="62" customFormat="false" ht="14.25" hidden="false" customHeight="false" outlineLevel="0" collapsed="false">
      <c r="A62" s="44" t="n">
        <v>340176730</v>
      </c>
      <c r="B62" s="44" t="s">
        <v>215</v>
      </c>
      <c r="C62" s="44" t="s">
        <v>216</v>
      </c>
      <c r="D62" s="44" t="s">
        <v>94</v>
      </c>
      <c r="E62" s="44" t="s">
        <v>194</v>
      </c>
      <c r="F62" s="45" t="s">
        <v>101</v>
      </c>
      <c r="G62" s="46" t="n">
        <v>4070</v>
      </c>
      <c r="H62" s="47" t="n">
        <v>949</v>
      </c>
      <c r="I62" s="48" t="n">
        <v>949</v>
      </c>
      <c r="J62" s="49" t="s">
        <v>97</v>
      </c>
      <c r="K62" s="50" t="s">
        <v>94</v>
      </c>
      <c r="L62" s="51" t="n">
        <v>794</v>
      </c>
      <c r="M62" s="12" t="n">
        <v>0</v>
      </c>
      <c r="N62" s="52" t="n">
        <f aca="false">IF(K62&lt;&gt;"",IF(L62=_xlfn.BITXOR(BG62,BL62)/(10^3),_xlfn.BITXOR(BG62,BM62)/(10^3)-1,IF(L62&gt;O62,0,IF(OR((_xlfn.BITXOR(BG62,BI62)/(10^3))&lt;(_xlfn.BITXOR(BG62,BH62)/(10^3)),(_xlfn.BITXOR(BG62,BJ62)/(10^3))&gt;(_xlfn.BITXOR(BG62,BK62)/(10^3))),(_xlfn.BITXOR(BG62,BI62)/(10^3))-1,IF((_xlfn.BITXOR(BG62,BJ62)/(10^3))=0,(_xlfn.BITXOR(BG62,BH62)/(10^3))-1,IF(L62&lt;=(_xlfn.BITXOR(BG62,BJ62)/(10^3)),(_xlfn.BITXOR(BG62,BI62)/(10^3)),IF(L62&gt;=(_xlfn.BITXOR(BG62,BK62)/(10^3)),(_xlfn.BITXOR(BG62,BH62)/(10^3)),ROUND((_xlfn.BITXOR(BG62,BH62)/(10^3))+(((_xlfn.BITXOR(BG62,BK62)/(10^3))-L62)/((_xlfn.BITXOR(BG62,BK62)/(10^3))-(_xlfn.BITXOR(BG62,BJ62)/(10^3))))*((_xlfn.BITXOR(BG62,BI62)/(10^3))-(_xlfn.BITXOR(BG62,BH62)/(10^3))),3)))-1)))),"")</f>
        <v/>
      </c>
      <c r="O62" s="53" t="n">
        <v>794</v>
      </c>
      <c r="P62" s="44"/>
      <c r="Q62" s="54" t="n">
        <v>727</v>
      </c>
      <c r="R62" s="44"/>
      <c r="S62" s="54" t="n">
        <v>672</v>
      </c>
      <c r="T62" s="55" t="n">
        <v>636</v>
      </c>
      <c r="U62" s="56" t="n">
        <v>37</v>
      </c>
      <c r="V62" s="44" t="n">
        <v>118</v>
      </c>
      <c r="W62" s="57" t="n">
        <v>0</v>
      </c>
      <c r="X62" s="13" t="s">
        <v>94</v>
      </c>
      <c r="BA62" s="58" t="n">
        <f aca="false">IF(O62&gt;=BF62,O62,"")</f>
        <v/>
      </c>
      <c r="BB62" s="18" t="str">
        <f aca="false">IF(Q62&gt;=BF62,Q62,"")</f>
        <v/>
      </c>
      <c r="BC62" s="18" t="str">
        <f aca="false">IF(S62&gt;=BF62,S62,"")</f>
        <v/>
      </c>
      <c r="BE62" s="58" t="n">
        <f aca="false">IF(MIN(BA62:BC62)=0,BF62,MIN(BA62:BC62))</f>
        <v/>
      </c>
      <c r="BF62" s="58" t="n">
        <f aca="false">IF(L62=0,999999999,L62)</f>
        <v/>
      </c>
      <c r="BG62" s="59" t="n">
        <v>944</v>
      </c>
      <c r="BH62" s="59" t="n">
        <v>1998</v>
      </c>
      <c r="BI62" s="59" t="n">
        <v>1470</v>
      </c>
      <c r="BJ62" s="59" t="n">
        <v>636880</v>
      </c>
      <c r="BK62" s="59" t="n">
        <v>794144</v>
      </c>
      <c r="BL62" s="59" t="n">
        <v>794144</v>
      </c>
      <c r="BM62" s="59" t="n">
        <v>1998</v>
      </c>
    </row>
    <row r="63" customFormat="false" ht="14.25" hidden="false" customHeight="false" outlineLevel="0" collapsed="false">
      <c r="A63" s="44" t="n">
        <v>340212234</v>
      </c>
      <c r="B63" s="44" t="s">
        <v>217</v>
      </c>
      <c r="C63" s="44" t="s">
        <v>218</v>
      </c>
      <c r="D63" s="44" t="s">
        <v>94</v>
      </c>
      <c r="E63" s="44" t="s">
        <v>219</v>
      </c>
      <c r="F63" s="45" t="s">
        <v>101</v>
      </c>
      <c r="G63" s="46" t="n">
        <v>4070</v>
      </c>
      <c r="H63" s="47" t="n">
        <v>949</v>
      </c>
      <c r="I63" s="48" t="n">
        <v>949</v>
      </c>
      <c r="J63" s="49" t="s">
        <v>97</v>
      </c>
      <c r="K63" s="50" t="s">
        <v>94</v>
      </c>
      <c r="L63" s="51" t="n">
        <v>794</v>
      </c>
      <c r="M63" s="12" t="n">
        <v>0</v>
      </c>
      <c r="N63" s="52" t="n">
        <f aca="false">IF(K63&lt;&gt;"",IF(L63=_xlfn.BITXOR(BG63,BL63)/(10^3),_xlfn.BITXOR(BG63,BM63)/(10^3)-1,IF(L63&gt;O63,0,IF(OR((_xlfn.BITXOR(BG63,BI63)/(10^3))&lt;(_xlfn.BITXOR(BG63,BH63)/(10^3)),(_xlfn.BITXOR(BG63,BJ63)/(10^3))&gt;(_xlfn.BITXOR(BG63,BK63)/(10^3))),(_xlfn.BITXOR(BG63,BI63)/(10^3))-1,IF((_xlfn.BITXOR(BG63,BJ63)/(10^3))=0,(_xlfn.BITXOR(BG63,BH63)/(10^3))-1,IF(L63&lt;=(_xlfn.BITXOR(BG63,BJ63)/(10^3)),(_xlfn.BITXOR(BG63,BI63)/(10^3)),IF(L63&gt;=(_xlfn.BITXOR(BG63,BK63)/(10^3)),(_xlfn.BITXOR(BG63,BH63)/(10^3)),ROUND((_xlfn.BITXOR(BG63,BH63)/(10^3))+(((_xlfn.BITXOR(BG63,BK63)/(10^3))-L63)/((_xlfn.BITXOR(BG63,BK63)/(10^3))-(_xlfn.BITXOR(BG63,BJ63)/(10^3))))*((_xlfn.BITXOR(BG63,BI63)/(10^3))-(_xlfn.BITXOR(BG63,BH63)/(10^3))),3)))-1)))),"")</f>
        <v/>
      </c>
      <c r="O63" s="53" t="n">
        <v>794</v>
      </c>
      <c r="P63" s="44"/>
      <c r="Q63" s="54" t="n">
        <v>727</v>
      </c>
      <c r="R63" s="44"/>
      <c r="S63" s="54" t="n">
        <v>672</v>
      </c>
      <c r="T63" s="55" t="n">
        <v>636</v>
      </c>
      <c r="U63" s="56" t="n">
        <v>63</v>
      </c>
      <c r="V63" s="44" t="n">
        <v>20</v>
      </c>
      <c r="W63" s="57" t="n">
        <v>0</v>
      </c>
      <c r="X63" s="13" t="s">
        <v>94</v>
      </c>
      <c r="BA63" s="58" t="n">
        <f aca="false">IF(O63&gt;=BF63,O63,"")</f>
        <v/>
      </c>
      <c r="BB63" s="18" t="str">
        <f aca="false">IF(Q63&gt;=BF63,Q63,"")</f>
        <v/>
      </c>
      <c r="BC63" s="18" t="str">
        <f aca="false">IF(S63&gt;=BF63,S63,"")</f>
        <v/>
      </c>
      <c r="BE63" s="58" t="n">
        <f aca="false">IF(MIN(BA63:BC63)=0,BF63,MIN(BA63:BC63))</f>
        <v/>
      </c>
      <c r="BF63" s="58" t="n">
        <f aca="false">IF(L63=0,999999999,L63)</f>
        <v/>
      </c>
      <c r="BG63" s="59" t="n">
        <v>246</v>
      </c>
      <c r="BH63" s="59" t="n">
        <v>1160</v>
      </c>
      <c r="BI63" s="59" t="n">
        <v>1784</v>
      </c>
      <c r="BJ63" s="59" t="n">
        <v>636054</v>
      </c>
      <c r="BK63" s="59" t="n">
        <v>793958</v>
      </c>
      <c r="BL63" s="59" t="n">
        <v>793958</v>
      </c>
      <c r="BM63" s="59" t="n">
        <v>1160</v>
      </c>
    </row>
    <row r="64" customFormat="false" ht="14.25" hidden="false" customHeight="false" outlineLevel="0" collapsed="false">
      <c r="A64" s="44" t="n">
        <v>340214008</v>
      </c>
      <c r="B64" s="44" t="s">
        <v>220</v>
      </c>
      <c r="C64" s="44" t="s">
        <v>221</v>
      </c>
      <c r="D64" s="44" t="s">
        <v>94</v>
      </c>
      <c r="E64" s="44" t="s">
        <v>219</v>
      </c>
      <c r="F64" s="45" t="s">
        <v>101</v>
      </c>
      <c r="G64" s="46" t="n">
        <v>4070</v>
      </c>
      <c r="H64" s="47" t="n">
        <v>949</v>
      </c>
      <c r="I64" s="48" t="n">
        <v>949</v>
      </c>
      <c r="J64" s="49" t="s">
        <v>97</v>
      </c>
      <c r="K64" s="50" t="s">
        <v>94</v>
      </c>
      <c r="L64" s="51" t="n">
        <v>794</v>
      </c>
      <c r="M64" s="12" t="n">
        <v>0</v>
      </c>
      <c r="N64" s="52" t="n">
        <f aca="false">IF(K64&lt;&gt;"",IF(L64=_xlfn.BITXOR(BG64,BL64)/(10^3),_xlfn.BITXOR(BG64,BM64)/(10^3)-1,IF(L64&gt;O64,0,IF(OR((_xlfn.BITXOR(BG64,BI64)/(10^3))&lt;(_xlfn.BITXOR(BG64,BH64)/(10^3)),(_xlfn.BITXOR(BG64,BJ64)/(10^3))&gt;(_xlfn.BITXOR(BG64,BK64)/(10^3))),(_xlfn.BITXOR(BG64,BI64)/(10^3))-1,IF((_xlfn.BITXOR(BG64,BJ64)/(10^3))=0,(_xlfn.BITXOR(BG64,BH64)/(10^3))-1,IF(L64&lt;=(_xlfn.BITXOR(BG64,BJ64)/(10^3)),(_xlfn.BITXOR(BG64,BI64)/(10^3)),IF(L64&gt;=(_xlfn.BITXOR(BG64,BK64)/(10^3)),(_xlfn.BITXOR(BG64,BH64)/(10^3)),ROUND((_xlfn.BITXOR(BG64,BH64)/(10^3))+(((_xlfn.BITXOR(BG64,BK64)/(10^3))-L64)/((_xlfn.BITXOR(BG64,BK64)/(10^3))-(_xlfn.BITXOR(BG64,BJ64)/(10^3))))*((_xlfn.BITXOR(BG64,BI64)/(10^3))-(_xlfn.BITXOR(BG64,BH64)/(10^3))),3)))-1)))),"")</f>
        <v/>
      </c>
      <c r="O64" s="53" t="n">
        <v>794</v>
      </c>
      <c r="P64" s="44"/>
      <c r="Q64" s="54" t="n">
        <v>727</v>
      </c>
      <c r="R64" s="44"/>
      <c r="S64" s="54" t="n">
        <v>672</v>
      </c>
      <c r="T64" s="55" t="n">
        <v>636</v>
      </c>
      <c r="U64" s="56" t="n">
        <v>65</v>
      </c>
      <c r="V64" s="44" t="n">
        <v>1</v>
      </c>
      <c r="W64" s="57" t="n">
        <v>0</v>
      </c>
      <c r="X64" s="13" t="s">
        <v>94</v>
      </c>
      <c r="BA64" s="58" t="n">
        <f aca="false">IF(O64&gt;=BF64,O64,"")</f>
        <v/>
      </c>
      <c r="BB64" s="18" t="str">
        <f aca="false">IF(Q64&gt;=BF64,Q64,"")</f>
        <v/>
      </c>
      <c r="BC64" s="18" t="str">
        <f aca="false">IF(S64&gt;=BF64,S64,"")</f>
        <v/>
      </c>
      <c r="BE64" s="58" t="n">
        <f aca="false">IF(MIN(BA64:BC64)=0,BF64,MIN(BA64:BC64))</f>
        <v/>
      </c>
      <c r="BF64" s="58" t="n">
        <f aca="false">IF(L64=0,999999999,L64)</f>
        <v/>
      </c>
      <c r="BG64" s="59" t="n">
        <v>207</v>
      </c>
      <c r="BH64" s="59" t="n">
        <v>1201</v>
      </c>
      <c r="BI64" s="59" t="n">
        <v>1729</v>
      </c>
      <c r="BJ64" s="59" t="n">
        <v>636079</v>
      </c>
      <c r="BK64" s="59" t="n">
        <v>793951</v>
      </c>
      <c r="BL64" s="59" t="n">
        <v>793951</v>
      </c>
      <c r="BM64" s="59" t="n">
        <v>1201</v>
      </c>
    </row>
    <row r="65" customFormat="false" ht="14.25" hidden="false" customHeight="false" outlineLevel="0" collapsed="false">
      <c r="A65" s="44" t="n">
        <v>340216299</v>
      </c>
      <c r="B65" s="44" t="s">
        <v>222</v>
      </c>
      <c r="C65" s="44" t="s">
        <v>223</v>
      </c>
      <c r="D65" s="44" t="s">
        <v>94</v>
      </c>
      <c r="E65" s="44" t="s">
        <v>219</v>
      </c>
      <c r="F65" s="45" t="s">
        <v>101</v>
      </c>
      <c r="G65" s="46" t="n">
        <v>4070</v>
      </c>
      <c r="H65" s="47" t="n">
        <v>949</v>
      </c>
      <c r="I65" s="48" t="n">
        <v>949</v>
      </c>
      <c r="J65" s="49" t="s">
        <v>97</v>
      </c>
      <c r="K65" s="50" t="s">
        <v>94</v>
      </c>
      <c r="L65" s="51" t="n">
        <v>794</v>
      </c>
      <c r="M65" s="12" t="n">
        <v>0</v>
      </c>
      <c r="N65" s="52" t="n">
        <f aca="false">IF(K65&lt;&gt;"",IF(L65=_xlfn.BITXOR(BG65,BL65)/(10^3),_xlfn.BITXOR(BG65,BM65)/(10^3)-1,IF(L65&gt;O65,0,IF(OR((_xlfn.BITXOR(BG65,BI65)/(10^3))&lt;(_xlfn.BITXOR(BG65,BH65)/(10^3)),(_xlfn.BITXOR(BG65,BJ65)/(10^3))&gt;(_xlfn.BITXOR(BG65,BK65)/(10^3))),(_xlfn.BITXOR(BG65,BI65)/(10^3))-1,IF((_xlfn.BITXOR(BG65,BJ65)/(10^3))=0,(_xlfn.BITXOR(BG65,BH65)/(10^3))-1,IF(L65&lt;=(_xlfn.BITXOR(BG65,BJ65)/(10^3)),(_xlfn.BITXOR(BG65,BI65)/(10^3)),IF(L65&gt;=(_xlfn.BITXOR(BG65,BK65)/(10^3)),(_xlfn.BITXOR(BG65,BH65)/(10^3)),ROUND((_xlfn.BITXOR(BG65,BH65)/(10^3))+(((_xlfn.BITXOR(BG65,BK65)/(10^3))-L65)/((_xlfn.BITXOR(BG65,BK65)/(10^3))-(_xlfn.BITXOR(BG65,BJ65)/(10^3))))*((_xlfn.BITXOR(BG65,BI65)/(10^3))-(_xlfn.BITXOR(BG65,BH65)/(10^3))),3)))-1)))),"")</f>
        <v/>
      </c>
      <c r="O65" s="53" t="n">
        <v>794</v>
      </c>
      <c r="P65" s="44"/>
      <c r="Q65" s="54" t="n">
        <v>727</v>
      </c>
      <c r="R65" s="44"/>
      <c r="S65" s="54" t="n">
        <v>672</v>
      </c>
      <c r="T65" s="55" t="n">
        <v>636</v>
      </c>
      <c r="U65" s="56" t="n">
        <v>79</v>
      </c>
      <c r="V65" s="44" t="n">
        <v>0</v>
      </c>
      <c r="W65" s="57" t="n">
        <v>0</v>
      </c>
      <c r="X65" s="13" t="s">
        <v>94</v>
      </c>
      <c r="BA65" s="58" t="n">
        <f aca="false">IF(O65&gt;=BF65,O65,"")</f>
        <v/>
      </c>
      <c r="BB65" s="18" t="str">
        <f aca="false">IF(Q65&gt;=BF65,Q65,"")</f>
        <v/>
      </c>
      <c r="BC65" s="18" t="str">
        <f aca="false">IF(S65&gt;=BF65,S65,"")</f>
        <v/>
      </c>
      <c r="BE65" s="58" t="n">
        <f aca="false">IF(MIN(BA65:BC65)=0,BF65,MIN(BA65:BC65))</f>
        <v/>
      </c>
      <c r="BF65" s="58" t="n">
        <f aca="false">IF(L65=0,999999999,L65)</f>
        <v/>
      </c>
      <c r="BG65" s="59" t="n">
        <v>216</v>
      </c>
      <c r="BH65" s="59" t="n">
        <v>1190</v>
      </c>
      <c r="BI65" s="59" t="n">
        <v>1750</v>
      </c>
      <c r="BJ65" s="59" t="n">
        <v>636088</v>
      </c>
      <c r="BK65" s="59" t="n">
        <v>793928</v>
      </c>
      <c r="BL65" s="59" t="n">
        <v>793928</v>
      </c>
      <c r="BM65" s="59" t="n">
        <v>1190</v>
      </c>
    </row>
    <row r="66" customFormat="false" ht="14.25" hidden="false" customHeight="false" outlineLevel="0" collapsed="false">
      <c r="A66" s="44" t="n">
        <v>340216935</v>
      </c>
      <c r="B66" s="44" t="s">
        <v>224</v>
      </c>
      <c r="C66" s="44" t="s">
        <v>225</v>
      </c>
      <c r="D66" s="44" t="s">
        <v>94</v>
      </c>
      <c r="E66" s="44" t="s">
        <v>219</v>
      </c>
      <c r="F66" s="45" t="s">
        <v>101</v>
      </c>
      <c r="G66" s="46" t="n">
        <v>4070</v>
      </c>
      <c r="H66" s="47" t="n">
        <v>949</v>
      </c>
      <c r="I66" s="48" t="n">
        <v>949</v>
      </c>
      <c r="J66" s="49" t="s">
        <v>97</v>
      </c>
      <c r="K66" s="50" t="s">
        <v>94</v>
      </c>
      <c r="L66" s="51" t="n">
        <v>794</v>
      </c>
      <c r="M66" s="12" t="n">
        <v>0</v>
      </c>
      <c r="N66" s="52" t="n">
        <f aca="false">IF(K66&lt;&gt;"",IF(L66=_xlfn.BITXOR(BG66,BL66)/(10^3),_xlfn.BITXOR(BG66,BM66)/(10^3)-1,IF(L66&gt;O66,0,IF(OR((_xlfn.BITXOR(BG66,BI66)/(10^3))&lt;(_xlfn.BITXOR(BG66,BH66)/(10^3)),(_xlfn.BITXOR(BG66,BJ66)/(10^3))&gt;(_xlfn.BITXOR(BG66,BK66)/(10^3))),(_xlfn.BITXOR(BG66,BI66)/(10^3))-1,IF((_xlfn.BITXOR(BG66,BJ66)/(10^3))=0,(_xlfn.BITXOR(BG66,BH66)/(10^3))-1,IF(L66&lt;=(_xlfn.BITXOR(BG66,BJ66)/(10^3)),(_xlfn.BITXOR(BG66,BI66)/(10^3)),IF(L66&gt;=(_xlfn.BITXOR(BG66,BK66)/(10^3)),(_xlfn.BITXOR(BG66,BH66)/(10^3)),ROUND((_xlfn.BITXOR(BG66,BH66)/(10^3))+(((_xlfn.BITXOR(BG66,BK66)/(10^3))-L66)/((_xlfn.BITXOR(BG66,BK66)/(10^3))-(_xlfn.BITXOR(BG66,BJ66)/(10^3))))*((_xlfn.BITXOR(BG66,BI66)/(10^3))-(_xlfn.BITXOR(BG66,BH66)/(10^3))),3)))-1)))),"")</f>
        <v/>
      </c>
      <c r="O66" s="53" t="n">
        <v>794</v>
      </c>
      <c r="P66" s="44"/>
      <c r="Q66" s="54" t="n">
        <v>727</v>
      </c>
      <c r="R66" s="44"/>
      <c r="S66" s="54" t="n">
        <v>672</v>
      </c>
      <c r="T66" s="55" t="n">
        <v>636</v>
      </c>
      <c r="U66" s="56" t="n">
        <v>65</v>
      </c>
      <c r="V66" s="44" t="n">
        <v>1</v>
      </c>
      <c r="W66" s="57" t="n">
        <v>0</v>
      </c>
      <c r="X66" s="13" t="s">
        <v>94</v>
      </c>
      <c r="BA66" s="58" t="n">
        <f aca="false">IF(O66&gt;=BF66,O66,"")</f>
        <v/>
      </c>
      <c r="BB66" s="18" t="str">
        <f aca="false">IF(Q66&gt;=BF66,Q66,"")</f>
        <v/>
      </c>
      <c r="BC66" s="18" t="str">
        <f aca="false">IF(S66&gt;=BF66,S66,"")</f>
        <v/>
      </c>
      <c r="BE66" s="58" t="n">
        <f aca="false">IF(MIN(BA66:BC66)=0,BF66,MIN(BA66:BC66))</f>
        <v/>
      </c>
      <c r="BF66" s="58" t="n">
        <f aca="false">IF(L66=0,999999999,L66)</f>
        <v/>
      </c>
      <c r="BG66" s="59" t="n">
        <v>645</v>
      </c>
      <c r="BH66" s="59" t="n">
        <v>1787</v>
      </c>
      <c r="BI66" s="59" t="n">
        <v>1163</v>
      </c>
      <c r="BJ66" s="59" t="n">
        <v>636645</v>
      </c>
      <c r="BK66" s="59" t="n">
        <v>794389</v>
      </c>
      <c r="BL66" s="59" t="n">
        <v>794389</v>
      </c>
      <c r="BM66" s="59" t="n">
        <v>1787</v>
      </c>
    </row>
    <row r="67" customFormat="false" ht="14.25" hidden="false" customHeight="false" outlineLevel="0" collapsed="false">
      <c r="A67" s="44" t="n">
        <v>340264314</v>
      </c>
      <c r="B67" s="44" t="s">
        <v>226</v>
      </c>
      <c r="C67" s="44" t="s">
        <v>227</v>
      </c>
      <c r="D67" s="44" t="s">
        <v>94</v>
      </c>
      <c r="E67" s="44" t="s">
        <v>219</v>
      </c>
      <c r="F67" s="45" t="s">
        <v>101</v>
      </c>
      <c r="G67" s="46" t="n">
        <v>4070</v>
      </c>
      <c r="H67" s="47" t="n">
        <v>949</v>
      </c>
      <c r="I67" s="48" t="n">
        <v>949</v>
      </c>
      <c r="J67" s="49" t="s">
        <v>97</v>
      </c>
      <c r="K67" s="50" t="s">
        <v>94</v>
      </c>
      <c r="L67" s="51" t="n">
        <v>794</v>
      </c>
      <c r="M67" s="12" t="n">
        <v>0</v>
      </c>
      <c r="N67" s="52" t="n">
        <f aca="false">IF(K67&lt;&gt;"",IF(L67=_xlfn.BITXOR(BG67,BL67)/(10^3),_xlfn.BITXOR(BG67,BM67)/(10^3)-1,IF(L67&gt;O67,0,IF(OR((_xlfn.BITXOR(BG67,BI67)/(10^3))&lt;(_xlfn.BITXOR(BG67,BH67)/(10^3)),(_xlfn.BITXOR(BG67,BJ67)/(10^3))&gt;(_xlfn.BITXOR(BG67,BK67)/(10^3))),(_xlfn.BITXOR(BG67,BI67)/(10^3))-1,IF((_xlfn.BITXOR(BG67,BJ67)/(10^3))=0,(_xlfn.BITXOR(BG67,BH67)/(10^3))-1,IF(L67&lt;=(_xlfn.BITXOR(BG67,BJ67)/(10^3)),(_xlfn.BITXOR(BG67,BI67)/(10^3)),IF(L67&gt;=(_xlfn.BITXOR(BG67,BK67)/(10^3)),(_xlfn.BITXOR(BG67,BH67)/(10^3)),ROUND((_xlfn.BITXOR(BG67,BH67)/(10^3))+(((_xlfn.BITXOR(BG67,BK67)/(10^3))-L67)/((_xlfn.BITXOR(BG67,BK67)/(10^3))-(_xlfn.BITXOR(BG67,BJ67)/(10^3))))*((_xlfn.BITXOR(BG67,BI67)/(10^3))-(_xlfn.BITXOR(BG67,BH67)/(10^3))),3)))-1)))),"")</f>
        <v/>
      </c>
      <c r="O67" s="53" t="n">
        <v>794</v>
      </c>
      <c r="P67" s="44"/>
      <c r="Q67" s="54" t="n">
        <v>727</v>
      </c>
      <c r="R67" s="44"/>
      <c r="S67" s="54" t="n">
        <v>672</v>
      </c>
      <c r="T67" s="55" t="n">
        <v>636</v>
      </c>
      <c r="U67" s="56" t="n">
        <v>45</v>
      </c>
      <c r="V67" s="44" t="n">
        <v>66</v>
      </c>
      <c r="W67" s="57" t="n">
        <v>0</v>
      </c>
      <c r="X67" s="13" t="s">
        <v>94</v>
      </c>
      <c r="BA67" s="58" t="n">
        <f aca="false">IF(O67&gt;=BF67,O67,"")</f>
        <v/>
      </c>
      <c r="BB67" s="18" t="str">
        <f aca="false">IF(Q67&gt;=BF67,Q67,"")</f>
        <v/>
      </c>
      <c r="BC67" s="18" t="str">
        <f aca="false">IF(S67&gt;=BF67,S67,"")</f>
        <v/>
      </c>
      <c r="BE67" s="58" t="n">
        <f aca="false">IF(MIN(BA67:BC67)=0,BF67,MIN(BA67:BC67))</f>
        <v/>
      </c>
      <c r="BF67" s="58" t="n">
        <f aca="false">IF(L67=0,999999999,L67)</f>
        <v/>
      </c>
      <c r="BG67" s="59" t="n">
        <v>364</v>
      </c>
      <c r="BH67" s="59" t="n">
        <v>1298</v>
      </c>
      <c r="BI67" s="59" t="n">
        <v>1890</v>
      </c>
      <c r="BJ67" s="59" t="n">
        <v>636172</v>
      </c>
      <c r="BK67" s="59" t="n">
        <v>793852</v>
      </c>
      <c r="BL67" s="59" t="n">
        <v>793852</v>
      </c>
      <c r="BM67" s="59" t="n">
        <v>1298</v>
      </c>
    </row>
    <row r="68" customFormat="false" ht="14.25" hidden="false" customHeight="false" outlineLevel="0" collapsed="false">
      <c r="A68" s="44" t="n">
        <v>340264923</v>
      </c>
      <c r="B68" s="44" t="s">
        <v>228</v>
      </c>
      <c r="C68" s="44" t="s">
        <v>229</v>
      </c>
      <c r="D68" s="44" t="s">
        <v>94</v>
      </c>
      <c r="E68" s="44" t="s">
        <v>219</v>
      </c>
      <c r="F68" s="45" t="s">
        <v>101</v>
      </c>
      <c r="G68" s="46" t="n">
        <v>4070</v>
      </c>
      <c r="H68" s="47" t="n">
        <v>949</v>
      </c>
      <c r="I68" s="48" t="n">
        <v>949</v>
      </c>
      <c r="J68" s="49" t="s">
        <v>97</v>
      </c>
      <c r="K68" s="50" t="s">
        <v>94</v>
      </c>
      <c r="L68" s="51" t="n">
        <v>794</v>
      </c>
      <c r="M68" s="12" t="n">
        <v>0</v>
      </c>
      <c r="N68" s="52" t="n">
        <f aca="false">IF(K68&lt;&gt;"",IF(L68=_xlfn.BITXOR(BG68,BL68)/(10^3),_xlfn.BITXOR(BG68,BM68)/(10^3)-1,IF(L68&gt;O68,0,IF(OR((_xlfn.BITXOR(BG68,BI68)/(10^3))&lt;(_xlfn.BITXOR(BG68,BH68)/(10^3)),(_xlfn.BITXOR(BG68,BJ68)/(10^3))&gt;(_xlfn.BITXOR(BG68,BK68)/(10^3))),(_xlfn.BITXOR(BG68,BI68)/(10^3))-1,IF((_xlfn.BITXOR(BG68,BJ68)/(10^3))=0,(_xlfn.BITXOR(BG68,BH68)/(10^3))-1,IF(L68&lt;=(_xlfn.BITXOR(BG68,BJ68)/(10^3)),(_xlfn.BITXOR(BG68,BI68)/(10^3)),IF(L68&gt;=(_xlfn.BITXOR(BG68,BK68)/(10^3)),(_xlfn.BITXOR(BG68,BH68)/(10^3)),ROUND((_xlfn.BITXOR(BG68,BH68)/(10^3))+(((_xlfn.BITXOR(BG68,BK68)/(10^3))-L68)/((_xlfn.BITXOR(BG68,BK68)/(10^3))-(_xlfn.BITXOR(BG68,BJ68)/(10^3))))*((_xlfn.BITXOR(BG68,BI68)/(10^3))-(_xlfn.BITXOR(BG68,BH68)/(10^3))),3)))-1)))),"")</f>
        <v/>
      </c>
      <c r="O68" s="53" t="n">
        <v>794</v>
      </c>
      <c r="P68" s="44"/>
      <c r="Q68" s="54" t="n">
        <v>727</v>
      </c>
      <c r="R68" s="44"/>
      <c r="S68" s="54" t="n">
        <v>672</v>
      </c>
      <c r="T68" s="55" t="n">
        <v>636</v>
      </c>
      <c r="U68" s="56" t="n">
        <v>22</v>
      </c>
      <c r="V68" s="44" t="n">
        <v>57</v>
      </c>
      <c r="W68" s="57" t="n">
        <v>0</v>
      </c>
      <c r="X68" s="13" t="s">
        <v>94</v>
      </c>
      <c r="BA68" s="58" t="n">
        <f aca="false">IF(O68&gt;=BF68,O68,"")</f>
        <v/>
      </c>
      <c r="BB68" s="18" t="str">
        <f aca="false">IF(Q68&gt;=BF68,Q68,"")</f>
        <v/>
      </c>
      <c r="BC68" s="18" t="str">
        <f aca="false">IF(S68&gt;=BF68,S68,"")</f>
        <v/>
      </c>
      <c r="BE68" s="58" t="n">
        <f aca="false">IF(MIN(BA68:BC68)=0,BF68,MIN(BA68:BC68))</f>
        <v/>
      </c>
      <c r="BF68" s="58" t="n">
        <f aca="false">IF(L68=0,999999999,L68)</f>
        <v/>
      </c>
      <c r="BG68" s="59" t="n">
        <v>14</v>
      </c>
      <c r="BH68" s="59" t="n">
        <v>1136</v>
      </c>
      <c r="BI68" s="59" t="n">
        <v>1536</v>
      </c>
      <c r="BJ68" s="59" t="n">
        <v>636014</v>
      </c>
      <c r="BK68" s="59" t="n">
        <v>794014</v>
      </c>
      <c r="BL68" s="59" t="n">
        <v>794014</v>
      </c>
      <c r="BM68" s="59" t="n">
        <v>1136</v>
      </c>
    </row>
    <row r="69" customFormat="false" ht="14.25" hidden="false" customHeight="false" outlineLevel="0" collapsed="false">
      <c r="A69" s="44" t="n">
        <v>340267767</v>
      </c>
      <c r="B69" s="44" t="s">
        <v>230</v>
      </c>
      <c r="C69" s="44" t="s">
        <v>231</v>
      </c>
      <c r="D69" s="44" t="s">
        <v>94</v>
      </c>
      <c r="E69" s="44" t="s">
        <v>194</v>
      </c>
      <c r="F69" s="45" t="s">
        <v>101</v>
      </c>
      <c r="G69" s="46" t="n">
        <v>4070</v>
      </c>
      <c r="H69" s="47" t="n">
        <v>949</v>
      </c>
      <c r="I69" s="48" t="n">
        <v>949</v>
      </c>
      <c r="J69" s="49" t="s">
        <v>97</v>
      </c>
      <c r="K69" s="50" t="s">
        <v>94</v>
      </c>
      <c r="L69" s="51" t="n">
        <v>794</v>
      </c>
      <c r="M69" s="12" t="n">
        <v>0</v>
      </c>
      <c r="N69" s="52" t="n">
        <f aca="false">IF(K69&lt;&gt;"",IF(L69=_xlfn.BITXOR(BG69,BL69)/(10^3),_xlfn.BITXOR(BG69,BM69)/(10^3)-1,IF(L69&gt;O69,0,IF(OR((_xlfn.BITXOR(BG69,BI69)/(10^3))&lt;(_xlfn.BITXOR(BG69,BH69)/(10^3)),(_xlfn.BITXOR(BG69,BJ69)/(10^3))&gt;(_xlfn.BITXOR(BG69,BK69)/(10^3))),(_xlfn.BITXOR(BG69,BI69)/(10^3))-1,IF((_xlfn.BITXOR(BG69,BJ69)/(10^3))=0,(_xlfn.BITXOR(BG69,BH69)/(10^3))-1,IF(L69&lt;=(_xlfn.BITXOR(BG69,BJ69)/(10^3)),(_xlfn.BITXOR(BG69,BI69)/(10^3)),IF(L69&gt;=(_xlfn.BITXOR(BG69,BK69)/(10^3)),(_xlfn.BITXOR(BG69,BH69)/(10^3)),ROUND((_xlfn.BITXOR(BG69,BH69)/(10^3))+(((_xlfn.BITXOR(BG69,BK69)/(10^3))-L69)/((_xlfn.BITXOR(BG69,BK69)/(10^3))-(_xlfn.BITXOR(BG69,BJ69)/(10^3))))*((_xlfn.BITXOR(BG69,BI69)/(10^3))-(_xlfn.BITXOR(BG69,BH69)/(10^3))),3)))-1)))),"")</f>
        <v/>
      </c>
      <c r="O69" s="53" t="n">
        <v>794</v>
      </c>
      <c r="P69" s="44"/>
      <c r="Q69" s="54" t="n">
        <v>727</v>
      </c>
      <c r="R69" s="44"/>
      <c r="S69" s="54" t="n">
        <v>672</v>
      </c>
      <c r="T69" s="55" t="n">
        <v>636</v>
      </c>
      <c r="U69" s="56" t="n">
        <v>27</v>
      </c>
      <c r="V69" s="44" t="n">
        <v>79</v>
      </c>
      <c r="W69" s="57" t="n">
        <v>0</v>
      </c>
      <c r="X69" s="13" t="s">
        <v>94</v>
      </c>
      <c r="BA69" s="58" t="n">
        <f aca="false">IF(O69&gt;=BF69,O69,"")</f>
        <v/>
      </c>
      <c r="BB69" s="18" t="str">
        <f aca="false">IF(Q69&gt;=BF69,Q69,"")</f>
        <v/>
      </c>
      <c r="BC69" s="18" t="str">
        <f aca="false">IF(S69&gt;=BF69,S69,"")</f>
        <v/>
      </c>
      <c r="BE69" s="58" t="n">
        <f aca="false">IF(MIN(BA69:BC69)=0,BF69,MIN(BA69:BC69))</f>
        <v/>
      </c>
      <c r="BF69" s="58" t="n">
        <f aca="false">IF(L69=0,999999999,L69)</f>
        <v/>
      </c>
      <c r="BG69" s="59" t="n">
        <v>366</v>
      </c>
      <c r="BH69" s="59" t="n">
        <v>1296</v>
      </c>
      <c r="BI69" s="59" t="n">
        <v>1888</v>
      </c>
      <c r="BJ69" s="59" t="n">
        <v>636174</v>
      </c>
      <c r="BK69" s="59" t="n">
        <v>793854</v>
      </c>
      <c r="BL69" s="59" t="n">
        <v>793854</v>
      </c>
      <c r="BM69" s="59" t="n">
        <v>1296</v>
      </c>
    </row>
    <row r="70" customFormat="false" ht="14.25" hidden="false" customHeight="false" outlineLevel="0" collapsed="false">
      <c r="A70" s="44" t="n">
        <v>340269139</v>
      </c>
      <c r="B70" s="44" t="s">
        <v>232</v>
      </c>
      <c r="C70" s="44" t="s">
        <v>233</v>
      </c>
      <c r="D70" s="44" t="s">
        <v>94</v>
      </c>
      <c r="E70" s="44" t="s">
        <v>194</v>
      </c>
      <c r="F70" s="45" t="s">
        <v>101</v>
      </c>
      <c r="G70" s="46" t="n">
        <v>4070</v>
      </c>
      <c r="H70" s="47" t="n">
        <v>949</v>
      </c>
      <c r="I70" s="48" t="n">
        <v>949</v>
      </c>
      <c r="J70" s="49" t="s">
        <v>97</v>
      </c>
      <c r="K70" s="50" t="s">
        <v>94</v>
      </c>
      <c r="L70" s="51" t="n">
        <v>794</v>
      </c>
      <c r="M70" s="12" t="n">
        <v>0</v>
      </c>
      <c r="N70" s="52" t="n">
        <f aca="false">IF(K70&lt;&gt;"",IF(L70=_xlfn.BITXOR(BG70,BL70)/(10^3),_xlfn.BITXOR(BG70,BM70)/(10^3)-1,IF(L70&gt;O70,0,IF(OR((_xlfn.BITXOR(BG70,BI70)/(10^3))&lt;(_xlfn.BITXOR(BG70,BH70)/(10^3)),(_xlfn.BITXOR(BG70,BJ70)/(10^3))&gt;(_xlfn.BITXOR(BG70,BK70)/(10^3))),(_xlfn.BITXOR(BG70,BI70)/(10^3))-1,IF((_xlfn.BITXOR(BG70,BJ70)/(10^3))=0,(_xlfn.BITXOR(BG70,BH70)/(10^3))-1,IF(L70&lt;=(_xlfn.BITXOR(BG70,BJ70)/(10^3)),(_xlfn.BITXOR(BG70,BI70)/(10^3)),IF(L70&gt;=(_xlfn.BITXOR(BG70,BK70)/(10^3)),(_xlfn.BITXOR(BG70,BH70)/(10^3)),ROUND((_xlfn.BITXOR(BG70,BH70)/(10^3))+(((_xlfn.BITXOR(BG70,BK70)/(10^3))-L70)/((_xlfn.BITXOR(BG70,BK70)/(10^3))-(_xlfn.BITXOR(BG70,BJ70)/(10^3))))*((_xlfn.BITXOR(BG70,BI70)/(10^3))-(_xlfn.BITXOR(BG70,BH70)/(10^3))),3)))-1)))),"")</f>
        <v/>
      </c>
      <c r="O70" s="53" t="n">
        <v>794</v>
      </c>
      <c r="P70" s="44"/>
      <c r="Q70" s="54" t="n">
        <v>727</v>
      </c>
      <c r="R70" s="44"/>
      <c r="S70" s="54" t="n">
        <v>672</v>
      </c>
      <c r="T70" s="55" t="n">
        <v>636</v>
      </c>
      <c r="U70" s="56" t="n">
        <v>56</v>
      </c>
      <c r="V70" s="44" t="n">
        <v>30</v>
      </c>
      <c r="W70" s="57" t="n">
        <v>0</v>
      </c>
      <c r="X70" s="13" t="s">
        <v>94</v>
      </c>
      <c r="BA70" s="58" t="n">
        <f aca="false">IF(O70&gt;=BF70,O70,"")</f>
        <v/>
      </c>
      <c r="BB70" s="18" t="str">
        <f aca="false">IF(Q70&gt;=BF70,Q70,"")</f>
        <v/>
      </c>
      <c r="BC70" s="18" t="str">
        <f aca="false">IF(S70&gt;=BF70,S70,"")</f>
        <v/>
      </c>
      <c r="BE70" s="58" t="n">
        <f aca="false">IF(MIN(BA70:BC70)=0,BF70,MIN(BA70:BC70))</f>
        <v/>
      </c>
      <c r="BF70" s="58" t="n">
        <f aca="false">IF(L70=0,999999999,L70)</f>
        <v/>
      </c>
      <c r="BG70" s="59" t="n">
        <v>875</v>
      </c>
      <c r="BH70" s="59" t="n">
        <v>1813</v>
      </c>
      <c r="BI70" s="59" t="n">
        <v>1381</v>
      </c>
      <c r="BJ70" s="59" t="n">
        <v>636683</v>
      </c>
      <c r="BK70" s="59" t="n">
        <v>794363</v>
      </c>
      <c r="BL70" s="59" t="n">
        <v>794363</v>
      </c>
      <c r="BM70" s="59" t="n">
        <v>1813</v>
      </c>
    </row>
    <row r="71" customFormat="false" ht="14.25" hidden="false" customHeight="false" outlineLevel="0" collapsed="false">
      <c r="A71" s="44" t="n">
        <v>340269877</v>
      </c>
      <c r="B71" s="44" t="s">
        <v>234</v>
      </c>
      <c r="C71" s="44" t="s">
        <v>235</v>
      </c>
      <c r="D71" s="44" t="s">
        <v>94</v>
      </c>
      <c r="E71" s="44" t="s">
        <v>194</v>
      </c>
      <c r="F71" s="45" t="s">
        <v>101</v>
      </c>
      <c r="G71" s="46" t="n">
        <v>4070</v>
      </c>
      <c r="H71" s="47" t="n">
        <v>949</v>
      </c>
      <c r="I71" s="48" t="n">
        <v>949</v>
      </c>
      <c r="J71" s="49" t="s">
        <v>97</v>
      </c>
      <c r="K71" s="50" t="s">
        <v>94</v>
      </c>
      <c r="L71" s="51" t="n">
        <v>794</v>
      </c>
      <c r="M71" s="12" t="n">
        <v>0</v>
      </c>
      <c r="N71" s="52" t="n">
        <f aca="false">IF(K71&lt;&gt;"",IF(L71=_xlfn.BITXOR(BG71,BL71)/(10^3),_xlfn.BITXOR(BG71,BM71)/(10^3)-1,IF(L71&gt;O71,0,IF(OR((_xlfn.BITXOR(BG71,BI71)/(10^3))&lt;(_xlfn.BITXOR(BG71,BH71)/(10^3)),(_xlfn.BITXOR(BG71,BJ71)/(10^3))&gt;(_xlfn.BITXOR(BG71,BK71)/(10^3))),(_xlfn.BITXOR(BG71,BI71)/(10^3))-1,IF((_xlfn.BITXOR(BG71,BJ71)/(10^3))=0,(_xlfn.BITXOR(BG71,BH71)/(10^3))-1,IF(L71&lt;=(_xlfn.BITXOR(BG71,BJ71)/(10^3)),(_xlfn.BITXOR(BG71,BI71)/(10^3)),IF(L71&gt;=(_xlfn.BITXOR(BG71,BK71)/(10^3)),(_xlfn.BITXOR(BG71,BH71)/(10^3)),ROUND((_xlfn.BITXOR(BG71,BH71)/(10^3))+(((_xlfn.BITXOR(BG71,BK71)/(10^3))-L71)/((_xlfn.BITXOR(BG71,BK71)/(10^3))-(_xlfn.BITXOR(BG71,BJ71)/(10^3))))*((_xlfn.BITXOR(BG71,BI71)/(10^3))-(_xlfn.BITXOR(BG71,BH71)/(10^3))),3)))-1)))),"")</f>
        <v/>
      </c>
      <c r="O71" s="53" t="n">
        <v>794</v>
      </c>
      <c r="P71" s="44"/>
      <c r="Q71" s="54" t="n">
        <v>727</v>
      </c>
      <c r="R71" s="44"/>
      <c r="S71" s="54" t="n">
        <v>672</v>
      </c>
      <c r="T71" s="55" t="n">
        <v>636</v>
      </c>
      <c r="U71" s="56" t="n">
        <v>76</v>
      </c>
      <c r="V71" s="44" t="n">
        <v>24</v>
      </c>
      <c r="W71" s="57" t="n">
        <v>0</v>
      </c>
      <c r="X71" s="13" t="s">
        <v>94</v>
      </c>
      <c r="BA71" s="58" t="n">
        <f aca="false">IF(O71&gt;=BF71,O71,"")</f>
        <v/>
      </c>
      <c r="BB71" s="18" t="str">
        <f aca="false">IF(Q71&gt;=BF71,Q71,"")</f>
        <v/>
      </c>
      <c r="BC71" s="18" t="str">
        <f aca="false">IF(S71&gt;=BF71,S71,"")</f>
        <v/>
      </c>
      <c r="BE71" s="58" t="n">
        <f aca="false">IF(MIN(BA71:BC71)=0,BF71,MIN(BA71:BC71))</f>
        <v/>
      </c>
      <c r="BF71" s="58" t="n">
        <f aca="false">IF(L71=0,999999999,L71)</f>
        <v/>
      </c>
      <c r="BG71" s="59" t="n">
        <v>595</v>
      </c>
      <c r="BH71" s="59" t="n">
        <v>1581</v>
      </c>
      <c r="BI71" s="59" t="n">
        <v>1117</v>
      </c>
      <c r="BJ71" s="59" t="n">
        <v>636467</v>
      </c>
      <c r="BK71" s="59" t="n">
        <v>794563</v>
      </c>
      <c r="BL71" s="59" t="n">
        <v>794563</v>
      </c>
      <c r="BM71" s="59" t="n">
        <v>1581</v>
      </c>
    </row>
    <row r="72" customFormat="false" ht="14.25" hidden="false" customHeight="false" outlineLevel="0" collapsed="false">
      <c r="A72" s="44" t="n">
        <v>340270112</v>
      </c>
      <c r="B72" s="44" t="s">
        <v>236</v>
      </c>
      <c r="C72" s="44" t="s">
        <v>237</v>
      </c>
      <c r="D72" s="44" t="s">
        <v>94</v>
      </c>
      <c r="E72" s="44" t="s">
        <v>194</v>
      </c>
      <c r="F72" s="45" t="s">
        <v>101</v>
      </c>
      <c r="G72" s="46" t="n">
        <v>4070</v>
      </c>
      <c r="H72" s="47" t="n">
        <v>949</v>
      </c>
      <c r="I72" s="48" t="n">
        <v>949</v>
      </c>
      <c r="J72" s="49" t="s">
        <v>97</v>
      </c>
      <c r="K72" s="50" t="s">
        <v>94</v>
      </c>
      <c r="L72" s="51" t="n">
        <v>794</v>
      </c>
      <c r="M72" s="12" t="n">
        <v>0</v>
      </c>
      <c r="N72" s="52" t="n">
        <f aca="false">IF(K72&lt;&gt;"",IF(L72=_xlfn.BITXOR(BG72,BL72)/(10^3),_xlfn.BITXOR(BG72,BM72)/(10^3)-1,IF(L72&gt;O72,0,IF(OR((_xlfn.BITXOR(BG72,BI72)/(10^3))&lt;(_xlfn.BITXOR(BG72,BH72)/(10^3)),(_xlfn.BITXOR(BG72,BJ72)/(10^3))&gt;(_xlfn.BITXOR(BG72,BK72)/(10^3))),(_xlfn.BITXOR(BG72,BI72)/(10^3))-1,IF((_xlfn.BITXOR(BG72,BJ72)/(10^3))=0,(_xlfn.BITXOR(BG72,BH72)/(10^3))-1,IF(L72&lt;=(_xlfn.BITXOR(BG72,BJ72)/(10^3)),(_xlfn.BITXOR(BG72,BI72)/(10^3)),IF(L72&gt;=(_xlfn.BITXOR(BG72,BK72)/(10^3)),(_xlfn.BITXOR(BG72,BH72)/(10^3)),ROUND((_xlfn.BITXOR(BG72,BH72)/(10^3))+(((_xlfn.BITXOR(BG72,BK72)/(10^3))-L72)/((_xlfn.BITXOR(BG72,BK72)/(10^3))-(_xlfn.BITXOR(BG72,BJ72)/(10^3))))*((_xlfn.BITXOR(BG72,BI72)/(10^3))-(_xlfn.BITXOR(BG72,BH72)/(10^3))),3)))-1)))),"")</f>
        <v/>
      </c>
      <c r="O72" s="53" t="n">
        <v>794</v>
      </c>
      <c r="P72" s="44"/>
      <c r="Q72" s="54" t="n">
        <v>727</v>
      </c>
      <c r="R72" s="44"/>
      <c r="S72" s="54" t="n">
        <v>672</v>
      </c>
      <c r="T72" s="55" t="n">
        <v>636</v>
      </c>
      <c r="U72" s="56" t="n">
        <v>70</v>
      </c>
      <c r="V72" s="44" t="n">
        <v>0</v>
      </c>
      <c r="W72" s="57" t="n">
        <v>0</v>
      </c>
      <c r="X72" s="13" t="s">
        <v>94</v>
      </c>
      <c r="BA72" s="58" t="n">
        <f aca="false">IF(O72&gt;=BF72,O72,"")</f>
        <v/>
      </c>
      <c r="BB72" s="18" t="str">
        <f aca="false">IF(Q72&gt;=BF72,Q72,"")</f>
        <v/>
      </c>
      <c r="BC72" s="18" t="str">
        <f aca="false">IF(S72&gt;=BF72,S72,"")</f>
        <v/>
      </c>
      <c r="BE72" s="58" t="n">
        <f aca="false">IF(MIN(BA72:BC72)=0,BF72,MIN(BA72:BC72))</f>
        <v/>
      </c>
      <c r="BF72" s="58" t="n">
        <f aca="false">IF(L72=0,999999999,L72)</f>
        <v/>
      </c>
      <c r="BG72" s="59" t="n">
        <v>53</v>
      </c>
      <c r="BH72" s="59" t="n">
        <v>1099</v>
      </c>
      <c r="BI72" s="59" t="n">
        <v>1595</v>
      </c>
      <c r="BJ72" s="59" t="n">
        <v>635989</v>
      </c>
      <c r="BK72" s="59" t="n">
        <v>794021</v>
      </c>
      <c r="BL72" s="59" t="n">
        <v>794021</v>
      </c>
      <c r="BM72" s="59" t="n">
        <v>1099</v>
      </c>
    </row>
    <row r="73" customFormat="false" ht="14.25" hidden="false" customHeight="false" outlineLevel="0" collapsed="false">
      <c r="A73" s="44" t="n">
        <v>340272202</v>
      </c>
      <c r="B73" s="44" t="s">
        <v>238</v>
      </c>
      <c r="C73" s="44" t="s">
        <v>239</v>
      </c>
      <c r="D73" s="44" t="s">
        <v>94</v>
      </c>
      <c r="E73" s="44" t="s">
        <v>194</v>
      </c>
      <c r="F73" s="45" t="s">
        <v>101</v>
      </c>
      <c r="G73" s="46" t="n">
        <v>4070</v>
      </c>
      <c r="H73" s="47" t="n">
        <v>949</v>
      </c>
      <c r="I73" s="48" t="n">
        <v>949</v>
      </c>
      <c r="J73" s="49" t="s">
        <v>97</v>
      </c>
      <c r="K73" s="50" t="s">
        <v>94</v>
      </c>
      <c r="L73" s="51" t="n">
        <v>794</v>
      </c>
      <c r="M73" s="12" t="n">
        <v>0</v>
      </c>
      <c r="N73" s="52" t="n">
        <f aca="false">IF(K73&lt;&gt;"",IF(L73=_xlfn.BITXOR(BG73,BL73)/(10^3),_xlfn.BITXOR(BG73,BM73)/(10^3)-1,IF(L73&gt;O73,0,IF(OR((_xlfn.BITXOR(BG73,BI73)/(10^3))&lt;(_xlfn.BITXOR(BG73,BH73)/(10^3)),(_xlfn.BITXOR(BG73,BJ73)/(10^3))&gt;(_xlfn.BITXOR(BG73,BK73)/(10^3))),(_xlfn.BITXOR(BG73,BI73)/(10^3))-1,IF((_xlfn.BITXOR(BG73,BJ73)/(10^3))=0,(_xlfn.BITXOR(BG73,BH73)/(10^3))-1,IF(L73&lt;=(_xlfn.BITXOR(BG73,BJ73)/(10^3)),(_xlfn.BITXOR(BG73,BI73)/(10^3)),IF(L73&gt;=(_xlfn.BITXOR(BG73,BK73)/(10^3)),(_xlfn.BITXOR(BG73,BH73)/(10^3)),ROUND((_xlfn.BITXOR(BG73,BH73)/(10^3))+(((_xlfn.BITXOR(BG73,BK73)/(10^3))-L73)/((_xlfn.BITXOR(BG73,BK73)/(10^3))-(_xlfn.BITXOR(BG73,BJ73)/(10^3))))*((_xlfn.BITXOR(BG73,BI73)/(10^3))-(_xlfn.BITXOR(BG73,BH73)/(10^3))),3)))-1)))),"")</f>
        <v/>
      </c>
      <c r="O73" s="53" t="n">
        <v>794</v>
      </c>
      <c r="P73" s="44"/>
      <c r="Q73" s="54" t="n">
        <v>727</v>
      </c>
      <c r="R73" s="44"/>
      <c r="S73" s="54" t="n">
        <v>672</v>
      </c>
      <c r="T73" s="55" t="n">
        <v>636</v>
      </c>
      <c r="U73" s="56" t="n">
        <v>54</v>
      </c>
      <c r="V73" s="44" t="n">
        <v>1</v>
      </c>
      <c r="W73" s="57" t="n">
        <v>0</v>
      </c>
      <c r="X73" s="13" t="s">
        <v>94</v>
      </c>
      <c r="BA73" s="58" t="n">
        <f aca="false">IF(O73&gt;=BF73,O73,"")</f>
        <v/>
      </c>
      <c r="BB73" s="18" t="str">
        <f aca="false">IF(Q73&gt;=BF73,Q73,"")</f>
        <v/>
      </c>
      <c r="BC73" s="18" t="str">
        <f aca="false">IF(S73&gt;=BF73,S73,"")</f>
        <v/>
      </c>
      <c r="BE73" s="58" t="n">
        <f aca="false">IF(MIN(BA73:BC73)=0,BF73,MIN(BA73:BC73))</f>
        <v/>
      </c>
      <c r="BF73" s="58" t="n">
        <f aca="false">IF(L73=0,999999999,L73)</f>
        <v/>
      </c>
      <c r="BG73" s="59" t="n">
        <v>468</v>
      </c>
      <c r="BH73" s="59" t="n">
        <v>1450</v>
      </c>
      <c r="BI73" s="59" t="n">
        <v>2010</v>
      </c>
      <c r="BJ73" s="59" t="n">
        <v>636340</v>
      </c>
      <c r="BK73" s="59" t="n">
        <v>793668</v>
      </c>
      <c r="BL73" s="59" t="n">
        <v>793668</v>
      </c>
      <c r="BM73" s="59" t="n">
        <v>1450</v>
      </c>
    </row>
    <row r="74" customFormat="false" ht="14.25" hidden="false" customHeight="false" outlineLevel="0" collapsed="false">
      <c r="A74" s="44" t="n">
        <v>340272645</v>
      </c>
      <c r="B74" s="44" t="s">
        <v>240</v>
      </c>
      <c r="C74" s="44" t="s">
        <v>241</v>
      </c>
      <c r="D74" s="44" t="s">
        <v>94</v>
      </c>
      <c r="E74" s="44" t="s">
        <v>242</v>
      </c>
      <c r="F74" s="45" t="s">
        <v>101</v>
      </c>
      <c r="G74" s="46" t="n">
        <v>4070</v>
      </c>
      <c r="H74" s="47" t="n">
        <v>949</v>
      </c>
      <c r="I74" s="48" t="n">
        <v>949</v>
      </c>
      <c r="J74" s="49" t="s">
        <v>97</v>
      </c>
      <c r="K74" s="50" t="s">
        <v>94</v>
      </c>
      <c r="L74" s="51" t="n">
        <v>794</v>
      </c>
      <c r="M74" s="12" t="n">
        <v>0</v>
      </c>
      <c r="N74" s="52" t="n">
        <f aca="false">IF(K74&lt;&gt;"",IF(L74=_xlfn.BITXOR(BG74,BL74)/(10^3),_xlfn.BITXOR(BG74,BM74)/(10^3)-1,IF(L74&gt;O74,0,IF(OR((_xlfn.BITXOR(BG74,BI74)/(10^3))&lt;(_xlfn.BITXOR(BG74,BH74)/(10^3)),(_xlfn.BITXOR(BG74,BJ74)/(10^3))&gt;(_xlfn.BITXOR(BG74,BK74)/(10^3))),(_xlfn.BITXOR(BG74,BI74)/(10^3))-1,IF((_xlfn.BITXOR(BG74,BJ74)/(10^3))=0,(_xlfn.BITXOR(BG74,BH74)/(10^3))-1,IF(L74&lt;=(_xlfn.BITXOR(BG74,BJ74)/(10^3)),(_xlfn.BITXOR(BG74,BI74)/(10^3)),IF(L74&gt;=(_xlfn.BITXOR(BG74,BK74)/(10^3)),(_xlfn.BITXOR(BG74,BH74)/(10^3)),ROUND((_xlfn.BITXOR(BG74,BH74)/(10^3))+(((_xlfn.BITXOR(BG74,BK74)/(10^3))-L74)/((_xlfn.BITXOR(BG74,BK74)/(10^3))-(_xlfn.BITXOR(BG74,BJ74)/(10^3))))*((_xlfn.BITXOR(BG74,BI74)/(10^3))-(_xlfn.BITXOR(BG74,BH74)/(10^3))),3)))-1)))),"")</f>
        <v/>
      </c>
      <c r="O74" s="53" t="n">
        <v>794</v>
      </c>
      <c r="P74" s="44"/>
      <c r="Q74" s="54" t="n">
        <v>727</v>
      </c>
      <c r="R74" s="44"/>
      <c r="S74" s="54" t="n">
        <v>672</v>
      </c>
      <c r="T74" s="55" t="n">
        <v>636</v>
      </c>
      <c r="U74" s="56" t="n">
        <v>66</v>
      </c>
      <c r="V74" s="44" t="n">
        <v>0</v>
      </c>
      <c r="W74" s="57" t="n">
        <v>0</v>
      </c>
      <c r="X74" s="13" t="s">
        <v>94</v>
      </c>
      <c r="BA74" s="58" t="n">
        <f aca="false">IF(O74&gt;=BF74,O74,"")</f>
        <v/>
      </c>
      <c r="BB74" s="18" t="str">
        <f aca="false">IF(Q74&gt;=BF74,Q74,"")</f>
        <v/>
      </c>
      <c r="BC74" s="18" t="str">
        <f aca="false">IF(S74&gt;=BF74,S74,"")</f>
        <v/>
      </c>
      <c r="BE74" s="58" t="n">
        <f aca="false">IF(MIN(BA74:BC74)=0,BF74,MIN(BA74:BC74))</f>
        <v/>
      </c>
      <c r="BF74" s="58" t="n">
        <f aca="false">IF(L74=0,999999999,L74)</f>
        <v/>
      </c>
      <c r="BG74" s="59" t="n">
        <v>430</v>
      </c>
      <c r="BH74" s="59" t="n">
        <v>1488</v>
      </c>
      <c r="BI74" s="59" t="n">
        <v>1952</v>
      </c>
      <c r="BJ74" s="59" t="n">
        <v>636366</v>
      </c>
      <c r="BK74" s="59" t="n">
        <v>793662</v>
      </c>
      <c r="BL74" s="59" t="n">
        <v>793662</v>
      </c>
      <c r="BM74" s="59" t="n">
        <v>1488</v>
      </c>
    </row>
    <row r="75" customFormat="false" ht="14.25" hidden="false" customHeight="false" outlineLevel="0" collapsed="false">
      <c r="A75" s="44" t="n">
        <v>342493932</v>
      </c>
      <c r="B75" s="44" t="s">
        <v>243</v>
      </c>
      <c r="C75" s="44" t="s">
        <v>244</v>
      </c>
      <c r="D75" s="44" t="s">
        <v>94</v>
      </c>
      <c r="E75" s="44" t="s">
        <v>245</v>
      </c>
      <c r="F75" s="45" t="s">
        <v>246</v>
      </c>
      <c r="G75" s="46" t="n">
        <v>4163</v>
      </c>
      <c r="H75" s="47" t="n">
        <v>1099</v>
      </c>
      <c r="I75" s="48" t="n">
        <v>1099</v>
      </c>
      <c r="J75" s="49" t="s">
        <v>97</v>
      </c>
      <c r="K75" s="50" t="s">
        <v>94</v>
      </c>
      <c r="L75" s="51" t="n">
        <v>703</v>
      </c>
      <c r="M75" s="12" t="n">
        <v>0</v>
      </c>
      <c r="N75" s="52" t="n">
        <f aca="false">IF(K75&lt;&gt;"",IF(L75=_xlfn.BITXOR(BG75,BL75)/(10^3),_xlfn.BITXOR(BG75,BM75)/(10^3)-1,IF(L75&gt;O75,0,IF(OR((_xlfn.BITXOR(BG75,BI75)/(10^3))&lt;(_xlfn.BITXOR(BG75,BH75)/(10^3)),(_xlfn.BITXOR(BG75,BJ75)/(10^3))&gt;(_xlfn.BITXOR(BG75,BK75)/(10^3))),(_xlfn.BITXOR(BG75,BI75)/(10^3))-1,IF((_xlfn.BITXOR(BG75,BJ75)/(10^3))=0,(_xlfn.BITXOR(BG75,BH75)/(10^3))-1,IF(L75&lt;=(_xlfn.BITXOR(BG75,BJ75)/(10^3)),(_xlfn.BITXOR(BG75,BI75)/(10^3)),IF(L75&gt;=(_xlfn.BITXOR(BG75,BK75)/(10^3)),(_xlfn.BITXOR(BG75,BH75)/(10^3)),ROUND((_xlfn.BITXOR(BG75,BH75)/(10^3))+(((_xlfn.BITXOR(BG75,BK75)/(10^3))-L75)/((_xlfn.BITXOR(BG75,BK75)/(10^3))-(_xlfn.BITXOR(BG75,BJ75)/(10^3))))*((_xlfn.BITXOR(BG75,BI75)/(10^3))-(_xlfn.BITXOR(BG75,BH75)/(10^3))),3)))-1)))),"")</f>
        <v/>
      </c>
      <c r="O75" s="53" t="n">
        <v>703</v>
      </c>
      <c r="P75" s="44"/>
      <c r="Q75" s="54" t="n">
        <v>621</v>
      </c>
      <c r="R75" s="44"/>
      <c r="S75" s="54" t="n">
        <v>559</v>
      </c>
      <c r="T75" s="55" t="n">
        <v>522</v>
      </c>
      <c r="U75" s="56" t="n">
        <v>76</v>
      </c>
      <c r="V75" s="44" t="n">
        <v>33</v>
      </c>
      <c r="W75" s="57" t="n">
        <v>0</v>
      </c>
      <c r="X75" s="13" t="s">
        <v>94</v>
      </c>
      <c r="BA75" s="58" t="n">
        <f aca="false">IF(O75&gt;=BF75,O75,"")</f>
        <v/>
      </c>
      <c r="BB75" s="18" t="str">
        <f aca="false">IF(Q75&gt;=BF75,Q75,"")</f>
        <v/>
      </c>
      <c r="BC75" s="18" t="str">
        <f aca="false">IF(S75&gt;=BF75,S75,"")</f>
        <v/>
      </c>
      <c r="BE75" s="58" t="n">
        <f aca="false">IF(MIN(BA75:BC75)=0,BF75,MIN(BA75:BC75))</f>
        <v/>
      </c>
      <c r="BF75" s="58" t="n">
        <f aca="false">IF(L75=0,999999999,L75)</f>
        <v/>
      </c>
      <c r="BG75" s="59" t="n">
        <v>157</v>
      </c>
      <c r="BH75" s="59" t="n">
        <v>1251</v>
      </c>
      <c r="BI75" s="59" t="n">
        <v>1683</v>
      </c>
      <c r="BJ75" s="59" t="n">
        <v>522125</v>
      </c>
      <c r="BK75" s="59" t="n">
        <v>703109</v>
      </c>
      <c r="BL75" s="59" t="n">
        <v>703109</v>
      </c>
      <c r="BM75" s="59" t="n">
        <v>1251</v>
      </c>
    </row>
    <row r="76" customFormat="false" ht="14.25" hidden="false" customHeight="false" outlineLevel="0" collapsed="false">
      <c r="A76" s="44" t="n">
        <v>342497389</v>
      </c>
      <c r="B76" s="44" t="s">
        <v>247</v>
      </c>
      <c r="C76" s="44" t="s">
        <v>248</v>
      </c>
      <c r="D76" s="44" t="s">
        <v>94</v>
      </c>
      <c r="E76" s="44" t="s">
        <v>249</v>
      </c>
      <c r="F76" s="45" t="s">
        <v>246</v>
      </c>
      <c r="G76" s="46" t="n">
        <v>4163</v>
      </c>
      <c r="H76" s="47" t="n">
        <v>1099</v>
      </c>
      <c r="I76" s="48" t="n">
        <v>1099</v>
      </c>
      <c r="J76" s="49" t="s">
        <v>97</v>
      </c>
      <c r="K76" s="50" t="s">
        <v>94</v>
      </c>
      <c r="L76" s="51" t="n">
        <v>703</v>
      </c>
      <c r="M76" s="12" t="n">
        <v>0</v>
      </c>
      <c r="N76" s="52" t="n">
        <f aca="false">IF(K76&lt;&gt;"",IF(L76=_xlfn.BITXOR(BG76,BL76)/(10^3),_xlfn.BITXOR(BG76,BM76)/(10^3)-1,IF(L76&gt;O76,0,IF(OR((_xlfn.BITXOR(BG76,BI76)/(10^3))&lt;(_xlfn.BITXOR(BG76,BH76)/(10^3)),(_xlfn.BITXOR(BG76,BJ76)/(10^3))&gt;(_xlfn.BITXOR(BG76,BK76)/(10^3))),(_xlfn.BITXOR(BG76,BI76)/(10^3))-1,IF((_xlfn.BITXOR(BG76,BJ76)/(10^3))=0,(_xlfn.BITXOR(BG76,BH76)/(10^3))-1,IF(L76&lt;=(_xlfn.BITXOR(BG76,BJ76)/(10^3)),(_xlfn.BITXOR(BG76,BI76)/(10^3)),IF(L76&gt;=(_xlfn.BITXOR(BG76,BK76)/(10^3)),(_xlfn.BITXOR(BG76,BH76)/(10^3)),ROUND((_xlfn.BITXOR(BG76,BH76)/(10^3))+(((_xlfn.BITXOR(BG76,BK76)/(10^3))-L76)/((_xlfn.BITXOR(BG76,BK76)/(10^3))-(_xlfn.BITXOR(BG76,BJ76)/(10^3))))*((_xlfn.BITXOR(BG76,BI76)/(10^3))-(_xlfn.BITXOR(BG76,BH76)/(10^3))),3)))-1)))),"")</f>
        <v/>
      </c>
      <c r="O76" s="53" t="n">
        <v>703</v>
      </c>
      <c r="P76" s="44"/>
      <c r="Q76" s="54" t="n">
        <v>621</v>
      </c>
      <c r="R76" s="44"/>
      <c r="S76" s="54" t="n">
        <v>559</v>
      </c>
      <c r="T76" s="55" t="n">
        <v>522</v>
      </c>
      <c r="U76" s="56" t="n">
        <v>101</v>
      </c>
      <c r="V76" s="44" t="n">
        <v>35</v>
      </c>
      <c r="W76" s="57" t="n">
        <v>0</v>
      </c>
      <c r="X76" s="13" t="s">
        <v>94</v>
      </c>
      <c r="BA76" s="58" t="n">
        <f aca="false">IF(O76&gt;=BF76,O76,"")</f>
        <v/>
      </c>
      <c r="BB76" s="18" t="str">
        <f aca="false">IF(Q76&gt;=BF76,Q76,"")</f>
        <v/>
      </c>
      <c r="BC76" s="18" t="str">
        <f aca="false">IF(S76&gt;=BF76,S76,"")</f>
        <v/>
      </c>
      <c r="BE76" s="58" t="n">
        <f aca="false">IF(MIN(BA76:BC76)=0,BF76,MIN(BA76:BC76))</f>
        <v/>
      </c>
      <c r="BF76" s="58" t="n">
        <f aca="false">IF(L76=0,999999999,L76)</f>
        <v/>
      </c>
      <c r="BG76" s="59" t="n">
        <v>904</v>
      </c>
      <c r="BH76" s="59" t="n">
        <v>2038</v>
      </c>
      <c r="BI76" s="59" t="n">
        <v>1414</v>
      </c>
      <c r="BJ76" s="59" t="n">
        <v>521368</v>
      </c>
      <c r="BK76" s="59" t="n">
        <v>702864</v>
      </c>
      <c r="BL76" s="59" t="n">
        <v>702864</v>
      </c>
      <c r="BM76" s="59" t="n">
        <v>2038</v>
      </c>
    </row>
    <row r="77" customFormat="false" ht="14.25" hidden="false" customHeight="false" outlineLevel="0" collapsed="false">
      <c r="A77" s="44" t="n">
        <v>342498564</v>
      </c>
      <c r="B77" s="44" t="s">
        <v>250</v>
      </c>
      <c r="C77" s="44" t="s">
        <v>251</v>
      </c>
      <c r="D77" s="44" t="s">
        <v>94</v>
      </c>
      <c r="E77" s="44" t="s">
        <v>252</v>
      </c>
      <c r="F77" s="45" t="s">
        <v>246</v>
      </c>
      <c r="G77" s="46" t="n">
        <v>4163</v>
      </c>
      <c r="H77" s="47" t="n">
        <v>1099</v>
      </c>
      <c r="I77" s="48" t="n">
        <v>1099</v>
      </c>
      <c r="J77" s="49" t="s">
        <v>97</v>
      </c>
      <c r="K77" s="50" t="s">
        <v>94</v>
      </c>
      <c r="L77" s="51" t="n">
        <v>716</v>
      </c>
      <c r="M77" s="12" t="n">
        <v>0</v>
      </c>
      <c r="N77" s="52" t="n">
        <f aca="false">IF(K77&lt;&gt;"",IF(L77=_xlfn.BITXOR(BG77,BL77)/(10^3),_xlfn.BITXOR(BG77,BM77)/(10^3)-1,IF(L77&gt;O77,0,IF(OR((_xlfn.BITXOR(BG77,BI77)/(10^3))&lt;(_xlfn.BITXOR(BG77,BH77)/(10^3)),(_xlfn.BITXOR(BG77,BJ77)/(10^3))&gt;(_xlfn.BITXOR(BG77,BK77)/(10^3))),(_xlfn.BITXOR(BG77,BI77)/(10^3))-1,IF((_xlfn.BITXOR(BG77,BJ77)/(10^3))=0,(_xlfn.BITXOR(BG77,BH77)/(10^3))-1,IF(L77&lt;=(_xlfn.BITXOR(BG77,BJ77)/(10^3)),(_xlfn.BITXOR(BG77,BI77)/(10^3)),IF(L77&gt;=(_xlfn.BITXOR(BG77,BK77)/(10^3)),(_xlfn.BITXOR(BG77,BH77)/(10^3)),ROUND((_xlfn.BITXOR(BG77,BH77)/(10^3))+(((_xlfn.BITXOR(BG77,BK77)/(10^3))-L77)/((_xlfn.BITXOR(BG77,BK77)/(10^3))-(_xlfn.BITXOR(BG77,BJ77)/(10^3))))*((_xlfn.BITXOR(BG77,BI77)/(10^3))-(_xlfn.BITXOR(BG77,BH77)/(10^3))),3)))-1)))),"")</f>
        <v/>
      </c>
      <c r="O77" s="53" t="n">
        <v>716</v>
      </c>
      <c r="P77" s="44"/>
      <c r="Q77" s="54" t="n">
        <v>641</v>
      </c>
      <c r="R77" s="44"/>
      <c r="S77" s="54" t="n">
        <v>585</v>
      </c>
      <c r="T77" s="55" t="n">
        <v>548</v>
      </c>
      <c r="U77" s="56" t="n">
        <v>170</v>
      </c>
      <c r="V77" s="44" t="n">
        <v>55</v>
      </c>
      <c r="W77" s="57" t="n">
        <v>0</v>
      </c>
      <c r="X77" s="13" t="s">
        <v>94</v>
      </c>
      <c r="BA77" s="58" t="n">
        <f aca="false">IF(O77&gt;=BF77,O77,"")</f>
        <v/>
      </c>
      <c r="BB77" s="18" t="str">
        <f aca="false">IF(Q77&gt;=BF77,Q77,"")</f>
        <v/>
      </c>
      <c r="BC77" s="18" t="str">
        <f aca="false">IF(S77&gt;=BF77,S77,"")</f>
        <v/>
      </c>
      <c r="BE77" s="58" t="n">
        <f aca="false">IF(MIN(BA77:BC77)=0,BF77,MIN(BA77:BC77))</f>
        <v/>
      </c>
      <c r="BF77" s="58" t="n">
        <f aca="false">IF(L77=0,999999999,L77)</f>
        <v/>
      </c>
      <c r="BG77" s="59" t="n">
        <v>742</v>
      </c>
      <c r="BH77" s="59" t="n">
        <v>1688</v>
      </c>
      <c r="BI77" s="59" t="n">
        <v>1256</v>
      </c>
      <c r="BJ77" s="59" t="n">
        <v>548422</v>
      </c>
      <c r="BK77" s="59" t="n">
        <v>716294</v>
      </c>
      <c r="BL77" s="59" t="n">
        <v>716294</v>
      </c>
      <c r="BM77" s="59" t="n">
        <v>1688</v>
      </c>
    </row>
    <row r="78" customFormat="false" ht="14.25" hidden="false" customHeight="false" outlineLevel="0" collapsed="false">
      <c r="A78" s="44" t="n">
        <v>1011606895</v>
      </c>
      <c r="B78" s="44" t="s">
        <v>253</v>
      </c>
      <c r="C78" s="44" t="s">
        <v>254</v>
      </c>
      <c r="D78" s="44" t="s">
        <v>94</v>
      </c>
      <c r="E78" s="44" t="s">
        <v>255</v>
      </c>
      <c r="F78" s="45" t="s">
        <v>246</v>
      </c>
      <c r="G78" s="46" t="n">
        <v>2496</v>
      </c>
      <c r="H78" s="47" t="n">
        <v>1009</v>
      </c>
      <c r="I78" s="48" t="n">
        <v>1009</v>
      </c>
      <c r="J78" s="49" t="s">
        <v>97</v>
      </c>
      <c r="K78" s="50" t="s">
        <v>94</v>
      </c>
      <c r="L78" s="51" t="n">
        <v>851</v>
      </c>
      <c r="M78" s="12" t="n">
        <v>0</v>
      </c>
      <c r="N78" s="52" t="n">
        <f aca="false">IF(K78&lt;&gt;"",IF(L78=_xlfn.BITXOR(BG78,BL78)/(10^3),_xlfn.BITXOR(BG78,BM78)/(10^3)-1,IF(L78&gt;O78,0,IF(OR((_xlfn.BITXOR(BG78,BI78)/(10^3))&lt;(_xlfn.BITXOR(BG78,BH78)/(10^3)),(_xlfn.BITXOR(BG78,BJ78)/(10^3))&gt;(_xlfn.BITXOR(BG78,BK78)/(10^3))),(_xlfn.BITXOR(BG78,BI78)/(10^3))-1,IF((_xlfn.BITXOR(BG78,BJ78)/(10^3))=0,(_xlfn.BITXOR(BG78,BH78)/(10^3))-1,IF(L78&lt;=(_xlfn.BITXOR(BG78,BJ78)/(10^3)),(_xlfn.BITXOR(BG78,BI78)/(10^3)),IF(L78&gt;=(_xlfn.BITXOR(BG78,BK78)/(10^3)),(_xlfn.BITXOR(BG78,BH78)/(10^3)),ROUND((_xlfn.BITXOR(BG78,BH78)/(10^3))+(((_xlfn.BITXOR(BG78,BK78)/(10^3))-L78)/((_xlfn.BITXOR(BG78,BK78)/(10^3))-(_xlfn.BITXOR(BG78,BJ78)/(10^3))))*((_xlfn.BITXOR(BG78,BI78)/(10^3))-(_xlfn.BITXOR(BG78,BH78)/(10^3))),3)))-1)))),"")</f>
        <v/>
      </c>
      <c r="O78" s="53" t="n">
        <v>851</v>
      </c>
      <c r="P78" s="44"/>
      <c r="Q78" s="54" t="n">
        <v>762</v>
      </c>
      <c r="R78" s="44"/>
      <c r="S78" s="54" t="n">
        <v>696</v>
      </c>
      <c r="T78" s="55" t="n">
        <v>651</v>
      </c>
      <c r="U78" s="56" t="n">
        <v>116</v>
      </c>
      <c r="V78" s="44" t="n">
        <v>55</v>
      </c>
      <c r="W78" s="57" t="n">
        <v>0</v>
      </c>
      <c r="X78" s="13" t="s">
        <v>94</v>
      </c>
      <c r="BA78" s="58" t="n">
        <f aca="false">IF(O78&gt;=BF78,O78,"")</f>
        <v/>
      </c>
      <c r="BB78" s="18" t="str">
        <f aca="false">IF(Q78&gt;=BF78,Q78,"")</f>
        <v/>
      </c>
      <c r="BC78" s="18" t="str">
        <f aca="false">IF(S78&gt;=BF78,S78,"")</f>
        <v/>
      </c>
      <c r="BE78" s="58" t="n">
        <f aca="false">IF(MIN(BA78:BC78)=0,BF78,MIN(BA78:BC78))</f>
        <v/>
      </c>
      <c r="BF78" s="58" t="n">
        <f aca="false">IF(L78=0,999999999,L78)</f>
        <v/>
      </c>
      <c r="BG78" s="59" t="n">
        <v>494</v>
      </c>
      <c r="BH78" s="59" t="n">
        <v>1424</v>
      </c>
      <c r="BI78" s="59" t="n">
        <v>2016</v>
      </c>
      <c r="BJ78" s="59" t="n">
        <v>651030</v>
      </c>
      <c r="BK78" s="59" t="n">
        <v>851414</v>
      </c>
      <c r="BL78" s="59" t="n">
        <v>851414</v>
      </c>
      <c r="BM78" s="59" t="n">
        <v>1424</v>
      </c>
    </row>
    <row r="79" customFormat="false" ht="14.25" hidden="false" customHeight="false" outlineLevel="0" collapsed="false">
      <c r="A79" s="44" t="n">
        <v>1011619524</v>
      </c>
      <c r="B79" s="44" t="s">
        <v>256</v>
      </c>
      <c r="C79" s="44" t="s">
        <v>257</v>
      </c>
      <c r="D79" s="44" t="s">
        <v>94</v>
      </c>
      <c r="E79" s="44" t="s">
        <v>258</v>
      </c>
      <c r="F79" s="45" t="s">
        <v>246</v>
      </c>
      <c r="G79" s="46" t="n">
        <v>2496</v>
      </c>
      <c r="H79" s="47" t="n">
        <v>1009</v>
      </c>
      <c r="I79" s="48" t="n">
        <v>1009</v>
      </c>
      <c r="J79" s="49" t="s">
        <v>97</v>
      </c>
      <c r="K79" s="50" t="s">
        <v>94</v>
      </c>
      <c r="L79" s="51" t="n">
        <v>851</v>
      </c>
      <c r="M79" s="12" t="n">
        <v>0</v>
      </c>
      <c r="N79" s="52" t="n">
        <f aca="false">IF(K79&lt;&gt;"",IF(L79=_xlfn.BITXOR(BG79,BL79)/(10^3),_xlfn.BITXOR(BG79,BM79)/(10^3)-1,IF(L79&gt;O79,0,IF(OR((_xlfn.BITXOR(BG79,BI79)/(10^3))&lt;(_xlfn.BITXOR(BG79,BH79)/(10^3)),(_xlfn.BITXOR(BG79,BJ79)/(10^3))&gt;(_xlfn.BITXOR(BG79,BK79)/(10^3))),(_xlfn.BITXOR(BG79,BI79)/(10^3))-1,IF((_xlfn.BITXOR(BG79,BJ79)/(10^3))=0,(_xlfn.BITXOR(BG79,BH79)/(10^3))-1,IF(L79&lt;=(_xlfn.BITXOR(BG79,BJ79)/(10^3)),(_xlfn.BITXOR(BG79,BI79)/(10^3)),IF(L79&gt;=(_xlfn.BITXOR(BG79,BK79)/(10^3)),(_xlfn.BITXOR(BG79,BH79)/(10^3)),ROUND((_xlfn.BITXOR(BG79,BH79)/(10^3))+(((_xlfn.BITXOR(BG79,BK79)/(10^3))-L79)/((_xlfn.BITXOR(BG79,BK79)/(10^3))-(_xlfn.BITXOR(BG79,BJ79)/(10^3))))*((_xlfn.BITXOR(BG79,BI79)/(10^3))-(_xlfn.BITXOR(BG79,BH79)/(10^3))),3)))-1)))),"")</f>
        <v/>
      </c>
      <c r="O79" s="53" t="n">
        <v>851</v>
      </c>
      <c r="P79" s="44"/>
      <c r="Q79" s="54" t="n">
        <v>762</v>
      </c>
      <c r="R79" s="44"/>
      <c r="S79" s="54" t="n">
        <v>696</v>
      </c>
      <c r="T79" s="55" t="n">
        <v>651</v>
      </c>
      <c r="U79" s="56" t="n">
        <v>161</v>
      </c>
      <c r="V79" s="44" t="n">
        <v>4</v>
      </c>
      <c r="W79" s="57" t="n">
        <v>0</v>
      </c>
      <c r="X79" s="13" t="s">
        <v>94</v>
      </c>
      <c r="BA79" s="58" t="n">
        <f aca="false">IF(O79&gt;=BF79,O79,"")</f>
        <v/>
      </c>
      <c r="BB79" s="18" t="str">
        <f aca="false">IF(Q79&gt;=BF79,Q79,"")</f>
        <v/>
      </c>
      <c r="BC79" s="18" t="str">
        <f aca="false">IF(S79&gt;=BF79,S79,"")</f>
        <v/>
      </c>
      <c r="BE79" s="58" t="n">
        <f aca="false">IF(MIN(BA79:BC79)=0,BF79,MIN(BA79:BC79))</f>
        <v/>
      </c>
      <c r="BF79" s="58" t="n">
        <f aca="false">IF(L79=0,999999999,L79)</f>
        <v/>
      </c>
      <c r="BG79" s="59" t="n">
        <v>97</v>
      </c>
      <c r="BH79" s="59" t="n">
        <v>1055</v>
      </c>
      <c r="BI79" s="59" t="n">
        <v>1647</v>
      </c>
      <c r="BJ79" s="59" t="n">
        <v>650905</v>
      </c>
      <c r="BK79" s="59" t="n">
        <v>851033</v>
      </c>
      <c r="BL79" s="59" t="n">
        <v>851033</v>
      </c>
      <c r="BM79" s="59" t="n">
        <v>1055</v>
      </c>
    </row>
    <row r="80" customFormat="false" ht="14.25" hidden="false" customHeight="false" outlineLevel="0" collapsed="false">
      <c r="A80" s="44" t="n">
        <v>1011631536</v>
      </c>
      <c r="B80" s="44" t="s">
        <v>259</v>
      </c>
      <c r="C80" s="44" t="s">
        <v>260</v>
      </c>
      <c r="D80" s="44" t="s">
        <v>94</v>
      </c>
      <c r="E80" s="44" t="s">
        <v>261</v>
      </c>
      <c r="F80" s="45" t="s">
        <v>246</v>
      </c>
      <c r="G80" s="46" t="n">
        <v>2496</v>
      </c>
      <c r="H80" s="47" t="n">
        <v>1009</v>
      </c>
      <c r="I80" s="48" t="n">
        <v>1009</v>
      </c>
      <c r="J80" s="49" t="s">
        <v>97</v>
      </c>
      <c r="K80" s="50" t="s">
        <v>94</v>
      </c>
      <c r="L80" s="51" t="n">
        <v>845</v>
      </c>
      <c r="M80" s="12" t="n">
        <v>0</v>
      </c>
      <c r="N80" s="52" t="n">
        <f aca="false">IF(K80&lt;&gt;"",IF(L80=_xlfn.BITXOR(BG80,BL80)/(10^3),_xlfn.BITXOR(BG80,BM80)/(10^3)-1,IF(L80&gt;O80,0,IF(OR((_xlfn.BITXOR(BG80,BI80)/(10^3))&lt;(_xlfn.BITXOR(BG80,BH80)/(10^3)),(_xlfn.BITXOR(BG80,BJ80)/(10^3))&gt;(_xlfn.BITXOR(BG80,BK80)/(10^3))),(_xlfn.BITXOR(BG80,BI80)/(10^3))-1,IF((_xlfn.BITXOR(BG80,BJ80)/(10^3))=0,(_xlfn.BITXOR(BG80,BH80)/(10^3))-1,IF(L80&lt;=(_xlfn.BITXOR(BG80,BJ80)/(10^3)),(_xlfn.BITXOR(BG80,BI80)/(10^3)),IF(L80&gt;=(_xlfn.BITXOR(BG80,BK80)/(10^3)),(_xlfn.BITXOR(BG80,BH80)/(10^3)),ROUND((_xlfn.BITXOR(BG80,BH80)/(10^3))+(((_xlfn.BITXOR(BG80,BK80)/(10^3))-L80)/((_xlfn.BITXOR(BG80,BK80)/(10^3))-(_xlfn.BITXOR(BG80,BJ80)/(10^3))))*((_xlfn.BITXOR(BG80,BI80)/(10^3))-(_xlfn.BITXOR(BG80,BH80)/(10^3))),3)))-1)))),"")</f>
        <v/>
      </c>
      <c r="O80" s="53" t="n">
        <v>845</v>
      </c>
      <c r="P80" s="44"/>
      <c r="Q80" s="54" t="n">
        <v>773</v>
      </c>
      <c r="R80" s="44"/>
      <c r="S80" s="54" t="n">
        <v>715</v>
      </c>
      <c r="T80" s="55" t="n">
        <v>676</v>
      </c>
      <c r="U80" s="56" t="n">
        <v>13</v>
      </c>
      <c r="V80" s="44" t="n">
        <v>7</v>
      </c>
      <c r="W80" s="57" t="n">
        <v>0</v>
      </c>
      <c r="X80" s="13" t="s">
        <v>94</v>
      </c>
      <c r="BA80" s="58" t="n">
        <f aca="false">IF(O80&gt;=BF80,O80,"")</f>
        <v/>
      </c>
      <c r="BB80" s="18" t="str">
        <f aca="false">IF(Q80&gt;=BF80,Q80,"")</f>
        <v/>
      </c>
      <c r="BC80" s="18" t="str">
        <f aca="false">IF(S80&gt;=BF80,S80,"")</f>
        <v/>
      </c>
      <c r="BE80" s="58" t="n">
        <f aca="false">IF(MIN(BA80:BC80)=0,BF80,MIN(BA80:BC80))</f>
        <v/>
      </c>
      <c r="BF80" s="58" t="n">
        <f aca="false">IF(L80=0,999999999,L80)</f>
        <v/>
      </c>
      <c r="BG80" s="59" t="n">
        <v>179</v>
      </c>
      <c r="BH80" s="59" t="n">
        <v>1229</v>
      </c>
      <c r="BI80" s="59" t="n">
        <v>1725</v>
      </c>
      <c r="BJ80" s="59" t="n">
        <v>675859</v>
      </c>
      <c r="BK80" s="59" t="n">
        <v>844923</v>
      </c>
      <c r="BL80" s="59" t="n">
        <v>844923</v>
      </c>
      <c r="BM80" s="59" t="n">
        <v>1229</v>
      </c>
    </row>
    <row r="81" customFormat="false" ht="14.25" hidden="false" customHeight="false" outlineLevel="0" collapsed="false">
      <c r="A81" s="44" t="n">
        <v>1011641441</v>
      </c>
      <c r="B81" s="44" t="s">
        <v>262</v>
      </c>
      <c r="C81" s="44" t="s">
        <v>263</v>
      </c>
      <c r="D81" s="44" t="s">
        <v>94</v>
      </c>
      <c r="E81" s="44" t="s">
        <v>261</v>
      </c>
      <c r="F81" s="45" t="s">
        <v>246</v>
      </c>
      <c r="G81" s="46" t="n">
        <v>2496</v>
      </c>
      <c r="H81" s="47" t="n">
        <v>1009</v>
      </c>
      <c r="I81" s="48" t="n">
        <v>1009</v>
      </c>
      <c r="J81" s="49" t="s">
        <v>97</v>
      </c>
      <c r="K81" s="50" t="s">
        <v>94</v>
      </c>
      <c r="L81" s="51" t="n">
        <v>845</v>
      </c>
      <c r="M81" s="12" t="n">
        <v>0</v>
      </c>
      <c r="N81" s="52" t="n">
        <f aca="false">IF(K81&lt;&gt;"",IF(L81=_xlfn.BITXOR(BG81,BL81)/(10^3),_xlfn.BITXOR(BG81,BM81)/(10^3)-1,IF(L81&gt;O81,0,IF(OR((_xlfn.BITXOR(BG81,BI81)/(10^3))&lt;(_xlfn.BITXOR(BG81,BH81)/(10^3)),(_xlfn.BITXOR(BG81,BJ81)/(10^3))&gt;(_xlfn.BITXOR(BG81,BK81)/(10^3))),(_xlfn.BITXOR(BG81,BI81)/(10^3))-1,IF((_xlfn.BITXOR(BG81,BJ81)/(10^3))=0,(_xlfn.BITXOR(BG81,BH81)/(10^3))-1,IF(L81&lt;=(_xlfn.BITXOR(BG81,BJ81)/(10^3)),(_xlfn.BITXOR(BG81,BI81)/(10^3)),IF(L81&gt;=(_xlfn.BITXOR(BG81,BK81)/(10^3)),(_xlfn.BITXOR(BG81,BH81)/(10^3)),ROUND((_xlfn.BITXOR(BG81,BH81)/(10^3))+(((_xlfn.BITXOR(BG81,BK81)/(10^3))-L81)/((_xlfn.BITXOR(BG81,BK81)/(10^3))-(_xlfn.BITXOR(BG81,BJ81)/(10^3))))*((_xlfn.BITXOR(BG81,BI81)/(10^3))-(_xlfn.BITXOR(BG81,BH81)/(10^3))),3)))-1)))),"")</f>
        <v/>
      </c>
      <c r="O81" s="53" t="n">
        <v>845</v>
      </c>
      <c r="P81" s="44"/>
      <c r="Q81" s="54" t="n">
        <v>773</v>
      </c>
      <c r="R81" s="44"/>
      <c r="S81" s="54" t="n">
        <v>715</v>
      </c>
      <c r="T81" s="55" t="n">
        <v>676</v>
      </c>
      <c r="U81" s="56" t="n">
        <v>11</v>
      </c>
      <c r="V81" s="44" t="n">
        <v>1</v>
      </c>
      <c r="W81" s="57" t="n">
        <v>0</v>
      </c>
      <c r="X81" s="13" t="s">
        <v>94</v>
      </c>
      <c r="BA81" s="58" t="n">
        <f aca="false">IF(O81&gt;=BF81,O81,"")</f>
        <v/>
      </c>
      <c r="BB81" s="18" t="str">
        <f aca="false">IF(Q81&gt;=BF81,Q81,"")</f>
        <v/>
      </c>
      <c r="BC81" s="18" t="str">
        <f aca="false">IF(S81&gt;=BF81,S81,"")</f>
        <v/>
      </c>
      <c r="BE81" s="58" t="n">
        <f aca="false">IF(MIN(BA81:BC81)=0,BF81,MIN(BA81:BC81))</f>
        <v/>
      </c>
      <c r="BF81" s="58" t="n">
        <f aca="false">IF(L81=0,999999999,L81)</f>
        <v/>
      </c>
      <c r="BG81" s="59" t="n">
        <v>656</v>
      </c>
      <c r="BH81" s="59" t="n">
        <v>1774</v>
      </c>
      <c r="BI81" s="59" t="n">
        <v>1182</v>
      </c>
      <c r="BJ81" s="59" t="n">
        <v>676400</v>
      </c>
      <c r="BK81" s="59" t="n">
        <v>845400</v>
      </c>
      <c r="BL81" s="59" t="n">
        <v>845400</v>
      </c>
      <c r="BM81" s="59" t="n">
        <v>1774</v>
      </c>
    </row>
    <row r="82" customFormat="false" ht="14.25" hidden="false" customHeight="false" outlineLevel="0" collapsed="false">
      <c r="A82" s="44" t="n">
        <v>1011672993</v>
      </c>
      <c r="B82" s="44" t="s">
        <v>264</v>
      </c>
      <c r="C82" s="44" t="s">
        <v>265</v>
      </c>
      <c r="D82" s="44" t="s">
        <v>94</v>
      </c>
      <c r="E82" s="44" t="s">
        <v>261</v>
      </c>
      <c r="F82" s="45" t="s">
        <v>246</v>
      </c>
      <c r="G82" s="46" t="n">
        <v>2496</v>
      </c>
      <c r="H82" s="47" t="n">
        <v>1009</v>
      </c>
      <c r="I82" s="48" t="n">
        <v>1009</v>
      </c>
      <c r="J82" s="49" t="s">
        <v>97</v>
      </c>
      <c r="K82" s="50" t="s">
        <v>94</v>
      </c>
      <c r="L82" s="51" t="n">
        <v>845</v>
      </c>
      <c r="M82" s="12" t="n">
        <v>0</v>
      </c>
      <c r="N82" s="52" t="n">
        <f aca="false">IF(K82&lt;&gt;"",IF(L82=_xlfn.BITXOR(BG82,BL82)/(10^3),_xlfn.BITXOR(BG82,BM82)/(10^3)-1,IF(L82&gt;O82,0,IF(OR((_xlfn.BITXOR(BG82,BI82)/(10^3))&lt;(_xlfn.BITXOR(BG82,BH82)/(10^3)),(_xlfn.BITXOR(BG82,BJ82)/(10^3))&gt;(_xlfn.BITXOR(BG82,BK82)/(10^3))),(_xlfn.BITXOR(BG82,BI82)/(10^3))-1,IF((_xlfn.BITXOR(BG82,BJ82)/(10^3))=0,(_xlfn.BITXOR(BG82,BH82)/(10^3))-1,IF(L82&lt;=(_xlfn.BITXOR(BG82,BJ82)/(10^3)),(_xlfn.BITXOR(BG82,BI82)/(10^3)),IF(L82&gt;=(_xlfn.BITXOR(BG82,BK82)/(10^3)),(_xlfn.BITXOR(BG82,BH82)/(10^3)),ROUND((_xlfn.BITXOR(BG82,BH82)/(10^3))+(((_xlfn.BITXOR(BG82,BK82)/(10^3))-L82)/((_xlfn.BITXOR(BG82,BK82)/(10^3))-(_xlfn.BITXOR(BG82,BJ82)/(10^3))))*((_xlfn.BITXOR(BG82,BI82)/(10^3))-(_xlfn.BITXOR(BG82,BH82)/(10^3))),3)))-1)))),"")</f>
        <v/>
      </c>
      <c r="O82" s="53" t="n">
        <v>845</v>
      </c>
      <c r="P82" s="44"/>
      <c r="Q82" s="54" t="n">
        <v>773</v>
      </c>
      <c r="R82" s="44"/>
      <c r="S82" s="54" t="n">
        <v>715</v>
      </c>
      <c r="T82" s="55" t="n">
        <v>676</v>
      </c>
      <c r="U82" s="56" t="n">
        <v>29</v>
      </c>
      <c r="V82" s="44" t="n">
        <v>0</v>
      </c>
      <c r="W82" s="57" t="n">
        <v>0</v>
      </c>
      <c r="X82" s="13" t="s">
        <v>94</v>
      </c>
      <c r="BA82" s="58" t="n">
        <f aca="false">IF(O82&gt;=BF82,O82,"")</f>
        <v/>
      </c>
      <c r="BB82" s="18" t="str">
        <f aca="false">IF(Q82&gt;=BF82,Q82,"")</f>
        <v/>
      </c>
      <c r="BC82" s="18" t="str">
        <f aca="false">IF(S82&gt;=BF82,S82,"")</f>
        <v/>
      </c>
      <c r="BE82" s="58" t="n">
        <f aca="false">IF(MIN(BA82:BC82)=0,BF82,MIN(BA82:BC82))</f>
        <v/>
      </c>
      <c r="BF82" s="58" t="n">
        <f aca="false">IF(L82=0,999999999,L82)</f>
        <v/>
      </c>
      <c r="BG82" s="59" t="n">
        <v>958</v>
      </c>
      <c r="BH82" s="59" t="n">
        <v>1984</v>
      </c>
      <c r="BI82" s="59" t="n">
        <v>1456</v>
      </c>
      <c r="BJ82" s="59" t="n">
        <v>676638</v>
      </c>
      <c r="BK82" s="59" t="n">
        <v>845686</v>
      </c>
      <c r="BL82" s="59" t="n">
        <v>845686</v>
      </c>
      <c r="BM82" s="59" t="n">
        <v>1984</v>
      </c>
    </row>
    <row r="83" customFormat="false" ht="14.25" hidden="false" customHeight="false" outlineLevel="0" collapsed="false">
      <c r="A83" s="44" t="n">
        <v>1011690353</v>
      </c>
      <c r="B83" s="44" t="s">
        <v>266</v>
      </c>
      <c r="C83" s="44" t="s">
        <v>267</v>
      </c>
      <c r="D83" s="44" t="s">
        <v>94</v>
      </c>
      <c r="E83" s="44" t="s">
        <v>261</v>
      </c>
      <c r="F83" s="45" t="s">
        <v>246</v>
      </c>
      <c r="G83" s="46" t="n">
        <v>2496</v>
      </c>
      <c r="H83" s="47" t="n">
        <v>1009</v>
      </c>
      <c r="I83" s="48" t="n">
        <v>1009</v>
      </c>
      <c r="J83" s="49" t="s">
        <v>97</v>
      </c>
      <c r="K83" s="50" t="s">
        <v>94</v>
      </c>
      <c r="L83" s="51" t="n">
        <v>845</v>
      </c>
      <c r="M83" s="12" t="n">
        <v>0</v>
      </c>
      <c r="N83" s="52" t="n">
        <f aca="false">IF(K83&lt;&gt;"",IF(L83=_xlfn.BITXOR(BG83,BL83)/(10^3),_xlfn.BITXOR(BG83,BM83)/(10^3)-1,IF(L83&gt;O83,0,IF(OR((_xlfn.BITXOR(BG83,BI83)/(10^3))&lt;(_xlfn.BITXOR(BG83,BH83)/(10^3)),(_xlfn.BITXOR(BG83,BJ83)/(10^3))&gt;(_xlfn.BITXOR(BG83,BK83)/(10^3))),(_xlfn.BITXOR(BG83,BI83)/(10^3))-1,IF((_xlfn.BITXOR(BG83,BJ83)/(10^3))=0,(_xlfn.BITXOR(BG83,BH83)/(10^3))-1,IF(L83&lt;=(_xlfn.BITXOR(BG83,BJ83)/(10^3)),(_xlfn.BITXOR(BG83,BI83)/(10^3)),IF(L83&gt;=(_xlfn.BITXOR(BG83,BK83)/(10^3)),(_xlfn.BITXOR(BG83,BH83)/(10^3)),ROUND((_xlfn.BITXOR(BG83,BH83)/(10^3))+(((_xlfn.BITXOR(BG83,BK83)/(10^3))-L83)/((_xlfn.BITXOR(BG83,BK83)/(10^3))-(_xlfn.BITXOR(BG83,BJ83)/(10^3))))*((_xlfn.BITXOR(BG83,BI83)/(10^3))-(_xlfn.BITXOR(BG83,BH83)/(10^3))),3)))-1)))),"")</f>
        <v/>
      </c>
      <c r="O83" s="53" t="n">
        <v>845</v>
      </c>
      <c r="P83" s="44"/>
      <c r="Q83" s="54" t="n">
        <v>773</v>
      </c>
      <c r="R83" s="44"/>
      <c r="S83" s="54" t="n">
        <v>715</v>
      </c>
      <c r="T83" s="55" t="n">
        <v>676</v>
      </c>
      <c r="U83" s="56" t="n">
        <v>28</v>
      </c>
      <c r="V83" s="44" t="n">
        <v>1</v>
      </c>
      <c r="W83" s="57" t="n">
        <v>0</v>
      </c>
      <c r="X83" s="13" t="s">
        <v>94</v>
      </c>
      <c r="BA83" s="58" t="n">
        <f aca="false">IF(O83&gt;=BF83,O83,"")</f>
        <v/>
      </c>
      <c r="BB83" s="18" t="str">
        <f aca="false">IF(Q83&gt;=BF83,Q83,"")</f>
        <v/>
      </c>
      <c r="BC83" s="18" t="str">
        <f aca="false">IF(S83&gt;=BF83,S83,"")</f>
        <v/>
      </c>
      <c r="BE83" s="58" t="n">
        <f aca="false">IF(MIN(BA83:BC83)=0,BF83,MIN(BA83:BC83))</f>
        <v/>
      </c>
      <c r="BF83" s="58" t="n">
        <f aca="false">IF(L83=0,999999999,L83)</f>
        <v/>
      </c>
      <c r="BG83" s="59" t="n">
        <v>945</v>
      </c>
      <c r="BH83" s="59" t="n">
        <v>1999</v>
      </c>
      <c r="BI83" s="59" t="n">
        <v>1471</v>
      </c>
      <c r="BJ83" s="59" t="n">
        <v>676625</v>
      </c>
      <c r="BK83" s="59" t="n">
        <v>845689</v>
      </c>
      <c r="BL83" s="59" t="n">
        <v>845689</v>
      </c>
      <c r="BM83" s="59" t="n">
        <v>1999</v>
      </c>
    </row>
    <row r="84" customFormat="false" ht="14.25" hidden="false" customHeight="false" outlineLevel="0" collapsed="false">
      <c r="A84" s="44" t="n">
        <v>1011713878</v>
      </c>
      <c r="B84" s="44" t="s">
        <v>268</v>
      </c>
      <c r="C84" s="44" t="s">
        <v>269</v>
      </c>
      <c r="D84" s="44" t="s">
        <v>94</v>
      </c>
      <c r="E84" s="44" t="s">
        <v>261</v>
      </c>
      <c r="F84" s="45" t="s">
        <v>246</v>
      </c>
      <c r="G84" s="46" t="n">
        <v>2496</v>
      </c>
      <c r="H84" s="47" t="n">
        <v>1009</v>
      </c>
      <c r="I84" s="48" t="n">
        <v>1009</v>
      </c>
      <c r="J84" s="49" t="s">
        <v>97</v>
      </c>
      <c r="K84" s="50" t="s">
        <v>94</v>
      </c>
      <c r="L84" s="51" t="n">
        <v>880</v>
      </c>
      <c r="M84" s="12" t="n">
        <v>0</v>
      </c>
      <c r="N84" s="52" t="n">
        <f aca="false">IF(K84&lt;&gt;"",IF(L84=_xlfn.BITXOR(BG84,BL84)/(10^3),_xlfn.BITXOR(BG84,BM84)/(10^3)-1,IF(L84&gt;O84,0,IF(OR((_xlfn.BITXOR(BG84,BI84)/(10^3))&lt;(_xlfn.BITXOR(BG84,BH84)/(10^3)),(_xlfn.BITXOR(BG84,BJ84)/(10^3))&gt;(_xlfn.BITXOR(BG84,BK84)/(10^3))),(_xlfn.BITXOR(BG84,BI84)/(10^3))-1,IF((_xlfn.BITXOR(BG84,BJ84)/(10^3))=0,(_xlfn.BITXOR(BG84,BH84)/(10^3))-1,IF(L84&lt;=(_xlfn.BITXOR(BG84,BJ84)/(10^3)),(_xlfn.BITXOR(BG84,BI84)/(10^3)),IF(L84&gt;=(_xlfn.BITXOR(BG84,BK84)/(10^3)),(_xlfn.BITXOR(BG84,BH84)/(10^3)),ROUND((_xlfn.BITXOR(BG84,BH84)/(10^3))+(((_xlfn.BITXOR(BG84,BK84)/(10^3))-L84)/((_xlfn.BITXOR(BG84,BK84)/(10^3))-(_xlfn.BITXOR(BG84,BJ84)/(10^3))))*((_xlfn.BITXOR(BG84,BI84)/(10^3))-(_xlfn.BITXOR(BG84,BH84)/(10^3))),3)))-1)))),"")</f>
        <v/>
      </c>
      <c r="O84" s="53" t="n">
        <v>880</v>
      </c>
      <c r="P84" s="44"/>
      <c r="Q84" s="54" t="n">
        <v>806</v>
      </c>
      <c r="R84" s="44"/>
      <c r="S84" s="54" t="n">
        <v>745</v>
      </c>
      <c r="T84" s="55" t="n">
        <v>705</v>
      </c>
      <c r="U84" s="56" t="n">
        <v>30</v>
      </c>
      <c r="V84" s="44" t="n">
        <v>0</v>
      </c>
      <c r="W84" s="57" t="n">
        <v>0</v>
      </c>
      <c r="X84" s="13" t="s">
        <v>94</v>
      </c>
      <c r="BA84" s="58" t="n">
        <f aca="false">IF(O84&gt;=BF84,O84,"")</f>
        <v/>
      </c>
      <c r="BB84" s="18" t="str">
        <f aca="false">IF(Q84&gt;=BF84,Q84,"")</f>
        <v/>
      </c>
      <c r="BC84" s="18" t="str">
        <f aca="false">IF(S84&gt;=BF84,S84,"")</f>
        <v/>
      </c>
      <c r="BE84" s="58" t="n">
        <f aca="false">IF(MIN(BA84:BC84)=0,BF84,MIN(BA84:BC84))</f>
        <v/>
      </c>
      <c r="BF84" s="58" t="n">
        <f aca="false">IF(L84=0,999999999,L84)</f>
        <v/>
      </c>
      <c r="BG84" s="59" t="n">
        <v>652</v>
      </c>
      <c r="BH84" s="59" t="n">
        <v>1778</v>
      </c>
      <c r="BI84" s="59" t="n">
        <v>1154</v>
      </c>
      <c r="BJ84" s="59" t="n">
        <v>705380</v>
      </c>
      <c r="BK84" s="59" t="n">
        <v>880396</v>
      </c>
      <c r="BL84" s="59" t="n">
        <v>880396</v>
      </c>
      <c r="BM84" s="59" t="n">
        <v>1778</v>
      </c>
    </row>
    <row r="85" customFormat="false" ht="14.25" hidden="false" customHeight="false" outlineLevel="0" collapsed="false">
      <c r="A85" s="44" t="n">
        <v>1011721088</v>
      </c>
      <c r="B85" s="44" t="s">
        <v>270</v>
      </c>
      <c r="C85" s="44" t="s">
        <v>271</v>
      </c>
      <c r="D85" s="44" t="s">
        <v>94</v>
      </c>
      <c r="E85" s="44" t="s">
        <v>261</v>
      </c>
      <c r="F85" s="45" t="s">
        <v>246</v>
      </c>
      <c r="G85" s="46" t="n">
        <v>2496</v>
      </c>
      <c r="H85" s="47" t="n">
        <v>1009</v>
      </c>
      <c r="I85" s="48" t="n">
        <v>1009</v>
      </c>
      <c r="J85" s="49" t="s">
        <v>97</v>
      </c>
      <c r="K85" s="50" t="s">
        <v>94</v>
      </c>
      <c r="L85" s="51" t="n">
        <v>887</v>
      </c>
      <c r="M85" s="12" t="n">
        <v>0</v>
      </c>
      <c r="N85" s="52" t="n">
        <f aca="false">IF(K85&lt;&gt;"",IF(L85=_xlfn.BITXOR(BG85,BL85)/(10^3),_xlfn.BITXOR(BG85,BM85)/(10^3)-1,IF(L85&gt;O85,0,IF(OR((_xlfn.BITXOR(BG85,BI85)/(10^3))&lt;(_xlfn.BITXOR(BG85,BH85)/(10^3)),(_xlfn.BITXOR(BG85,BJ85)/(10^3))&gt;(_xlfn.BITXOR(BG85,BK85)/(10^3))),(_xlfn.BITXOR(BG85,BI85)/(10^3))-1,IF((_xlfn.BITXOR(BG85,BJ85)/(10^3))=0,(_xlfn.BITXOR(BG85,BH85)/(10^3))-1,IF(L85&lt;=(_xlfn.BITXOR(BG85,BJ85)/(10^3)),(_xlfn.BITXOR(BG85,BI85)/(10^3)),IF(L85&gt;=(_xlfn.BITXOR(BG85,BK85)/(10^3)),(_xlfn.BITXOR(BG85,BH85)/(10^3)),ROUND((_xlfn.BITXOR(BG85,BH85)/(10^3))+(((_xlfn.BITXOR(BG85,BK85)/(10^3))-L85)/((_xlfn.BITXOR(BG85,BK85)/(10^3))-(_xlfn.BITXOR(BG85,BJ85)/(10^3))))*((_xlfn.BITXOR(BG85,BI85)/(10^3))-(_xlfn.BITXOR(BG85,BH85)/(10^3))),3)))-1)))),"")</f>
        <v/>
      </c>
      <c r="O85" s="53" t="n">
        <v>887</v>
      </c>
      <c r="P85" s="44"/>
      <c r="Q85" s="54" t="n">
        <v>807</v>
      </c>
      <c r="R85" s="44"/>
      <c r="S85" s="54" t="n">
        <v>746</v>
      </c>
      <c r="T85" s="55" t="n">
        <v>706</v>
      </c>
      <c r="U85" s="56" t="n">
        <v>89</v>
      </c>
      <c r="V85" s="44" t="n">
        <v>0</v>
      </c>
      <c r="W85" s="57" t="n">
        <v>0</v>
      </c>
      <c r="X85" s="13" t="s">
        <v>94</v>
      </c>
      <c r="BA85" s="58" t="n">
        <f aca="false">IF(O85&gt;=BF85,O85,"")</f>
        <v/>
      </c>
      <c r="BB85" s="18" t="str">
        <f aca="false">IF(Q85&gt;=BF85,Q85,"")</f>
        <v/>
      </c>
      <c r="BC85" s="18" t="str">
        <f aca="false">IF(S85&gt;=BF85,S85,"")</f>
        <v/>
      </c>
      <c r="BE85" s="58" t="n">
        <f aca="false">IF(MIN(BA85:BC85)=0,BF85,MIN(BA85:BC85))</f>
        <v/>
      </c>
      <c r="BF85" s="58" t="n">
        <f aca="false">IF(L85=0,999999999,L85)</f>
        <v/>
      </c>
      <c r="BG85" s="59" t="n">
        <v>415</v>
      </c>
      <c r="BH85" s="59" t="n">
        <v>1505</v>
      </c>
      <c r="BI85" s="59" t="n">
        <v>1937</v>
      </c>
      <c r="BJ85" s="59" t="n">
        <v>705615</v>
      </c>
      <c r="BK85" s="59" t="n">
        <v>887111</v>
      </c>
      <c r="BL85" s="59" t="n">
        <v>887111</v>
      </c>
      <c r="BM85" s="59" t="n">
        <v>1505</v>
      </c>
    </row>
    <row r="86" customFormat="false" ht="14.25" hidden="false" customHeight="false" outlineLevel="0" collapsed="false">
      <c r="A86" s="44" t="n">
        <v>1011756232</v>
      </c>
      <c r="B86" s="44" t="s">
        <v>272</v>
      </c>
      <c r="C86" s="44" t="s">
        <v>273</v>
      </c>
      <c r="D86" s="44" t="s">
        <v>94</v>
      </c>
      <c r="E86" s="44" t="s">
        <v>261</v>
      </c>
      <c r="F86" s="45" t="s">
        <v>246</v>
      </c>
      <c r="G86" s="46" t="n">
        <v>2496</v>
      </c>
      <c r="H86" s="47" t="n">
        <v>1009</v>
      </c>
      <c r="I86" s="48" t="n">
        <v>1009</v>
      </c>
      <c r="J86" s="49" t="s">
        <v>97</v>
      </c>
      <c r="K86" s="50" t="s">
        <v>94</v>
      </c>
      <c r="L86" s="51" t="n">
        <v>887</v>
      </c>
      <c r="M86" s="12" t="n">
        <v>0</v>
      </c>
      <c r="N86" s="52" t="n">
        <f aca="false">IF(K86&lt;&gt;"",IF(L86=_xlfn.BITXOR(BG86,BL86)/(10^3),_xlfn.BITXOR(BG86,BM86)/(10^3)-1,IF(L86&gt;O86,0,IF(OR((_xlfn.BITXOR(BG86,BI86)/(10^3))&lt;(_xlfn.BITXOR(BG86,BH86)/(10^3)),(_xlfn.BITXOR(BG86,BJ86)/(10^3))&gt;(_xlfn.BITXOR(BG86,BK86)/(10^3))),(_xlfn.BITXOR(BG86,BI86)/(10^3))-1,IF((_xlfn.BITXOR(BG86,BJ86)/(10^3))=0,(_xlfn.BITXOR(BG86,BH86)/(10^3))-1,IF(L86&lt;=(_xlfn.BITXOR(BG86,BJ86)/(10^3)),(_xlfn.BITXOR(BG86,BI86)/(10^3)),IF(L86&gt;=(_xlfn.BITXOR(BG86,BK86)/(10^3)),(_xlfn.BITXOR(BG86,BH86)/(10^3)),ROUND((_xlfn.BITXOR(BG86,BH86)/(10^3))+(((_xlfn.BITXOR(BG86,BK86)/(10^3))-L86)/((_xlfn.BITXOR(BG86,BK86)/(10^3))-(_xlfn.BITXOR(BG86,BJ86)/(10^3))))*((_xlfn.BITXOR(BG86,BI86)/(10^3))-(_xlfn.BITXOR(BG86,BH86)/(10^3))),3)))-1)))),"")</f>
        <v/>
      </c>
      <c r="O86" s="53" t="n">
        <v>887</v>
      </c>
      <c r="P86" s="44"/>
      <c r="Q86" s="54" t="n">
        <v>807</v>
      </c>
      <c r="R86" s="44"/>
      <c r="S86" s="54" t="n">
        <v>746</v>
      </c>
      <c r="T86" s="55" t="n">
        <v>706</v>
      </c>
      <c r="U86" s="56" t="n">
        <v>74</v>
      </c>
      <c r="V86" s="44" t="n">
        <v>0</v>
      </c>
      <c r="W86" s="57" t="n">
        <v>0</v>
      </c>
      <c r="X86" s="13" t="s">
        <v>94</v>
      </c>
      <c r="BA86" s="58" t="n">
        <f aca="false">IF(O86&gt;=BF86,O86,"")</f>
        <v/>
      </c>
      <c r="BB86" s="18" t="str">
        <f aca="false">IF(Q86&gt;=BF86,Q86,"")</f>
        <v/>
      </c>
      <c r="BC86" s="18" t="str">
        <f aca="false">IF(S86&gt;=BF86,S86,"")</f>
        <v/>
      </c>
      <c r="BE86" s="58" t="n">
        <f aca="false">IF(MIN(BA86:BC86)=0,BF86,MIN(BA86:BC86))</f>
        <v/>
      </c>
      <c r="BF86" s="58" t="n">
        <f aca="false">IF(L86=0,999999999,L86)</f>
        <v/>
      </c>
      <c r="BG86" s="59" t="n">
        <v>943</v>
      </c>
      <c r="BH86" s="59" t="n">
        <v>2001</v>
      </c>
      <c r="BI86" s="59" t="n">
        <v>1441</v>
      </c>
      <c r="BJ86" s="59" t="n">
        <v>706175</v>
      </c>
      <c r="BK86" s="59" t="n">
        <v>887671</v>
      </c>
      <c r="BL86" s="59" t="n">
        <v>887671</v>
      </c>
      <c r="BM86" s="59" t="n">
        <v>2001</v>
      </c>
    </row>
    <row r="87" customFormat="false" ht="14.25" hidden="false" customHeight="false" outlineLevel="0" collapsed="false">
      <c r="A87" s="44" t="n">
        <v>1011770849</v>
      </c>
      <c r="B87" s="44" t="s">
        <v>274</v>
      </c>
      <c r="C87" s="44" t="s">
        <v>275</v>
      </c>
      <c r="D87" s="44" t="s">
        <v>94</v>
      </c>
      <c r="E87" s="44" t="s">
        <v>261</v>
      </c>
      <c r="F87" s="45" t="s">
        <v>246</v>
      </c>
      <c r="G87" s="46" t="n">
        <v>2496</v>
      </c>
      <c r="H87" s="47" t="n">
        <v>1009</v>
      </c>
      <c r="I87" s="48" t="n">
        <v>1009</v>
      </c>
      <c r="J87" s="49" t="s">
        <v>97</v>
      </c>
      <c r="K87" s="50" t="s">
        <v>94</v>
      </c>
      <c r="L87" s="51" t="n">
        <v>887</v>
      </c>
      <c r="M87" s="12" t="n">
        <v>0</v>
      </c>
      <c r="N87" s="52" t="n">
        <f aca="false">IF(K87&lt;&gt;"",IF(L87=_xlfn.BITXOR(BG87,BL87)/(10^3),_xlfn.BITXOR(BG87,BM87)/(10^3)-1,IF(L87&gt;O87,0,IF(OR((_xlfn.BITXOR(BG87,BI87)/(10^3))&lt;(_xlfn.BITXOR(BG87,BH87)/(10^3)),(_xlfn.BITXOR(BG87,BJ87)/(10^3))&gt;(_xlfn.BITXOR(BG87,BK87)/(10^3))),(_xlfn.BITXOR(BG87,BI87)/(10^3))-1,IF((_xlfn.BITXOR(BG87,BJ87)/(10^3))=0,(_xlfn.BITXOR(BG87,BH87)/(10^3))-1,IF(L87&lt;=(_xlfn.BITXOR(BG87,BJ87)/(10^3)),(_xlfn.BITXOR(BG87,BI87)/(10^3)),IF(L87&gt;=(_xlfn.BITXOR(BG87,BK87)/(10^3)),(_xlfn.BITXOR(BG87,BH87)/(10^3)),ROUND((_xlfn.BITXOR(BG87,BH87)/(10^3))+(((_xlfn.BITXOR(BG87,BK87)/(10^3))-L87)/((_xlfn.BITXOR(BG87,BK87)/(10^3))-(_xlfn.BITXOR(BG87,BJ87)/(10^3))))*((_xlfn.BITXOR(BG87,BI87)/(10^3))-(_xlfn.BITXOR(BG87,BH87)/(10^3))),3)))-1)))),"")</f>
        <v/>
      </c>
      <c r="O87" s="53" t="n">
        <v>887</v>
      </c>
      <c r="P87" s="44"/>
      <c r="Q87" s="54" t="n">
        <v>807</v>
      </c>
      <c r="R87" s="44"/>
      <c r="S87" s="54" t="n">
        <v>746</v>
      </c>
      <c r="T87" s="55" t="n">
        <v>706</v>
      </c>
      <c r="U87" s="56" t="n">
        <v>53</v>
      </c>
      <c r="V87" s="44" t="n">
        <v>0</v>
      </c>
      <c r="W87" s="57" t="n">
        <v>0</v>
      </c>
      <c r="X87" s="13" t="s">
        <v>94</v>
      </c>
      <c r="BA87" s="58" t="n">
        <f aca="false">IF(O87&gt;=BF87,O87,"")</f>
        <v/>
      </c>
      <c r="BB87" s="18" t="str">
        <f aca="false">IF(Q87&gt;=BF87,Q87,"")</f>
        <v/>
      </c>
      <c r="BC87" s="18" t="str">
        <f aca="false">IF(S87&gt;=BF87,S87,"")</f>
        <v/>
      </c>
      <c r="BE87" s="58" t="n">
        <f aca="false">IF(MIN(BA87:BC87)=0,BF87,MIN(BA87:BC87))</f>
        <v/>
      </c>
      <c r="BF87" s="58" t="n">
        <f aca="false">IF(L87=0,999999999,L87)</f>
        <v/>
      </c>
      <c r="BG87" s="59" t="n">
        <v>155</v>
      </c>
      <c r="BH87" s="59" t="n">
        <v>1253</v>
      </c>
      <c r="BI87" s="59" t="n">
        <v>1685</v>
      </c>
      <c r="BJ87" s="59" t="n">
        <v>705867</v>
      </c>
      <c r="BK87" s="59" t="n">
        <v>886851</v>
      </c>
      <c r="BL87" s="59" t="n">
        <v>886851</v>
      </c>
      <c r="BM87" s="59" t="n">
        <v>1253</v>
      </c>
    </row>
    <row r="88" customFormat="false" ht="14.25" hidden="false" customHeight="false" outlineLevel="0" collapsed="false">
      <c r="A88" s="44" t="n">
        <v>1011795914</v>
      </c>
      <c r="B88" s="44" t="s">
        <v>276</v>
      </c>
      <c r="C88" s="44" t="s">
        <v>277</v>
      </c>
      <c r="D88" s="44" t="s">
        <v>94</v>
      </c>
      <c r="E88" s="44" t="s">
        <v>261</v>
      </c>
      <c r="F88" s="45" t="s">
        <v>246</v>
      </c>
      <c r="G88" s="46" t="n">
        <v>2496</v>
      </c>
      <c r="H88" s="47" t="n">
        <v>1009</v>
      </c>
      <c r="I88" s="48" t="n">
        <v>1009</v>
      </c>
      <c r="J88" s="49" t="s">
        <v>97</v>
      </c>
      <c r="K88" s="50" t="s">
        <v>94</v>
      </c>
      <c r="L88" s="51" t="n">
        <v>845</v>
      </c>
      <c r="M88" s="12" t="n">
        <v>0</v>
      </c>
      <c r="N88" s="52" t="n">
        <f aca="false">IF(K88&lt;&gt;"",IF(L88=_xlfn.BITXOR(BG88,BL88)/(10^3),_xlfn.BITXOR(BG88,BM88)/(10^3)-1,IF(L88&gt;O88,0,IF(OR((_xlfn.BITXOR(BG88,BI88)/(10^3))&lt;(_xlfn.BITXOR(BG88,BH88)/(10^3)),(_xlfn.BITXOR(BG88,BJ88)/(10^3))&gt;(_xlfn.BITXOR(BG88,BK88)/(10^3))),(_xlfn.BITXOR(BG88,BI88)/(10^3))-1,IF((_xlfn.BITXOR(BG88,BJ88)/(10^3))=0,(_xlfn.BITXOR(BG88,BH88)/(10^3))-1,IF(L88&lt;=(_xlfn.BITXOR(BG88,BJ88)/(10^3)),(_xlfn.BITXOR(BG88,BI88)/(10^3)),IF(L88&gt;=(_xlfn.BITXOR(BG88,BK88)/(10^3)),(_xlfn.BITXOR(BG88,BH88)/(10^3)),ROUND((_xlfn.BITXOR(BG88,BH88)/(10^3))+(((_xlfn.BITXOR(BG88,BK88)/(10^3))-L88)/((_xlfn.BITXOR(BG88,BK88)/(10^3))-(_xlfn.BITXOR(BG88,BJ88)/(10^3))))*((_xlfn.BITXOR(BG88,BI88)/(10^3))-(_xlfn.BITXOR(BG88,BH88)/(10^3))),3)))-1)))),"")</f>
        <v/>
      </c>
      <c r="O88" s="53" t="n">
        <v>845</v>
      </c>
      <c r="P88" s="44"/>
      <c r="Q88" s="54" t="n">
        <v>773</v>
      </c>
      <c r="R88" s="44"/>
      <c r="S88" s="54" t="n">
        <v>715</v>
      </c>
      <c r="T88" s="55" t="n">
        <v>676</v>
      </c>
      <c r="U88" s="56" t="n">
        <v>8</v>
      </c>
      <c r="V88" s="44" t="n">
        <v>15</v>
      </c>
      <c r="W88" s="57" t="n">
        <v>0</v>
      </c>
      <c r="X88" s="13" t="s">
        <v>94</v>
      </c>
      <c r="BA88" s="58" t="n">
        <f aca="false">IF(O88&gt;=BF88,O88,"")</f>
        <v/>
      </c>
      <c r="BB88" s="18" t="str">
        <f aca="false">IF(Q88&gt;=BF88,Q88,"")</f>
        <v/>
      </c>
      <c r="BC88" s="18" t="str">
        <f aca="false">IF(S88&gt;=BF88,S88,"")</f>
        <v/>
      </c>
      <c r="BE88" s="58" t="n">
        <f aca="false">IF(MIN(BA88:BC88)=0,BF88,MIN(BA88:BC88))</f>
        <v/>
      </c>
      <c r="BF88" s="58" t="n">
        <f aca="false">IF(L88=0,999999999,L88)</f>
        <v/>
      </c>
      <c r="BG88" s="59" t="n">
        <v>421</v>
      </c>
      <c r="BH88" s="59" t="n">
        <v>1499</v>
      </c>
      <c r="BI88" s="59" t="n">
        <v>1963</v>
      </c>
      <c r="BJ88" s="59" t="n">
        <v>676101</v>
      </c>
      <c r="BK88" s="59" t="n">
        <v>845165</v>
      </c>
      <c r="BL88" s="59" t="n">
        <v>845165</v>
      </c>
      <c r="BM88" s="59" t="n">
        <v>1499</v>
      </c>
    </row>
    <row r="89" customFormat="false" ht="14.25" hidden="false" customHeight="false" outlineLevel="0" collapsed="false">
      <c r="A89" s="44" t="n">
        <v>1011806666</v>
      </c>
      <c r="B89" s="44" t="s">
        <v>278</v>
      </c>
      <c r="C89" s="44" t="s">
        <v>279</v>
      </c>
      <c r="D89" s="44" t="s">
        <v>94</v>
      </c>
      <c r="E89" s="44" t="s">
        <v>261</v>
      </c>
      <c r="F89" s="45" t="s">
        <v>246</v>
      </c>
      <c r="G89" s="46" t="n">
        <v>2496</v>
      </c>
      <c r="H89" s="47" t="n">
        <v>1009</v>
      </c>
      <c r="I89" s="48" t="n">
        <v>1009</v>
      </c>
      <c r="J89" s="49" t="s">
        <v>97</v>
      </c>
      <c r="K89" s="50" t="s">
        <v>94</v>
      </c>
      <c r="L89" s="51" t="n">
        <v>845</v>
      </c>
      <c r="M89" s="12" t="n">
        <v>0</v>
      </c>
      <c r="N89" s="52" t="n">
        <f aca="false">IF(K89&lt;&gt;"",IF(L89=_xlfn.BITXOR(BG89,BL89)/(10^3),_xlfn.BITXOR(BG89,BM89)/(10^3)-1,IF(L89&gt;O89,0,IF(OR((_xlfn.BITXOR(BG89,BI89)/(10^3))&lt;(_xlfn.BITXOR(BG89,BH89)/(10^3)),(_xlfn.BITXOR(BG89,BJ89)/(10^3))&gt;(_xlfn.BITXOR(BG89,BK89)/(10^3))),(_xlfn.BITXOR(BG89,BI89)/(10^3))-1,IF((_xlfn.BITXOR(BG89,BJ89)/(10^3))=0,(_xlfn.BITXOR(BG89,BH89)/(10^3))-1,IF(L89&lt;=(_xlfn.BITXOR(BG89,BJ89)/(10^3)),(_xlfn.BITXOR(BG89,BI89)/(10^3)),IF(L89&gt;=(_xlfn.BITXOR(BG89,BK89)/(10^3)),(_xlfn.BITXOR(BG89,BH89)/(10^3)),ROUND((_xlfn.BITXOR(BG89,BH89)/(10^3))+(((_xlfn.BITXOR(BG89,BK89)/(10^3))-L89)/((_xlfn.BITXOR(BG89,BK89)/(10^3))-(_xlfn.BITXOR(BG89,BJ89)/(10^3))))*((_xlfn.BITXOR(BG89,BI89)/(10^3))-(_xlfn.BITXOR(BG89,BH89)/(10^3))),3)))-1)))),"")</f>
        <v/>
      </c>
      <c r="O89" s="53" t="n">
        <v>845</v>
      </c>
      <c r="P89" s="44"/>
      <c r="Q89" s="54" t="n">
        <v>773</v>
      </c>
      <c r="R89" s="44"/>
      <c r="S89" s="54" t="n">
        <v>715</v>
      </c>
      <c r="T89" s="55" t="n">
        <v>676</v>
      </c>
      <c r="U89" s="56" t="n">
        <v>28</v>
      </c>
      <c r="V89" s="44" t="n">
        <v>1</v>
      </c>
      <c r="W89" s="57" t="n">
        <v>0</v>
      </c>
      <c r="X89" s="13" t="s">
        <v>94</v>
      </c>
      <c r="BA89" s="58" t="n">
        <f aca="false">IF(O89&gt;=BF89,O89,"")</f>
        <v/>
      </c>
      <c r="BB89" s="18" t="str">
        <f aca="false">IF(Q89&gt;=BF89,Q89,"")</f>
        <v/>
      </c>
      <c r="BC89" s="18" t="str">
        <f aca="false">IF(S89&gt;=BF89,S89,"")</f>
        <v/>
      </c>
      <c r="BE89" s="58" t="n">
        <f aca="false">IF(MIN(BA89:BC89)=0,BF89,MIN(BA89:BC89))</f>
        <v/>
      </c>
      <c r="BF89" s="58" t="n">
        <f aca="false">IF(L89=0,999999999,L89)</f>
        <v/>
      </c>
      <c r="BG89" s="59" t="n">
        <v>811</v>
      </c>
      <c r="BH89" s="59" t="n">
        <v>1877</v>
      </c>
      <c r="BI89" s="59" t="n">
        <v>1317</v>
      </c>
      <c r="BJ89" s="59" t="n">
        <v>676747</v>
      </c>
      <c r="BK89" s="59" t="n">
        <v>845795</v>
      </c>
      <c r="BL89" s="59" t="n">
        <v>845795</v>
      </c>
      <c r="BM89" s="59" t="n">
        <v>1877</v>
      </c>
    </row>
    <row r="90" customFormat="false" ht="14.25" hidden="false" customHeight="false" outlineLevel="0" collapsed="false">
      <c r="A90" s="44" t="n">
        <v>1011814267</v>
      </c>
      <c r="B90" s="44" t="s">
        <v>280</v>
      </c>
      <c r="C90" s="44" t="s">
        <v>281</v>
      </c>
      <c r="D90" s="44" t="s">
        <v>94</v>
      </c>
      <c r="E90" s="44" t="s">
        <v>261</v>
      </c>
      <c r="F90" s="45" t="s">
        <v>246</v>
      </c>
      <c r="G90" s="46" t="n">
        <v>2496</v>
      </c>
      <c r="H90" s="47" t="n">
        <v>1009</v>
      </c>
      <c r="I90" s="48" t="n">
        <v>1009</v>
      </c>
      <c r="J90" s="49" t="s">
        <v>97</v>
      </c>
      <c r="K90" s="50" t="s">
        <v>94</v>
      </c>
      <c r="L90" s="51" t="n">
        <v>845</v>
      </c>
      <c r="M90" s="12" t="n">
        <v>0</v>
      </c>
      <c r="N90" s="52" t="n">
        <f aca="false">IF(K90&lt;&gt;"",IF(L90=_xlfn.BITXOR(BG90,BL90)/(10^3),_xlfn.BITXOR(BG90,BM90)/(10^3)-1,IF(L90&gt;O90,0,IF(OR((_xlfn.BITXOR(BG90,BI90)/(10^3))&lt;(_xlfn.BITXOR(BG90,BH90)/(10^3)),(_xlfn.BITXOR(BG90,BJ90)/(10^3))&gt;(_xlfn.BITXOR(BG90,BK90)/(10^3))),(_xlfn.BITXOR(BG90,BI90)/(10^3))-1,IF((_xlfn.BITXOR(BG90,BJ90)/(10^3))=0,(_xlfn.BITXOR(BG90,BH90)/(10^3))-1,IF(L90&lt;=(_xlfn.BITXOR(BG90,BJ90)/(10^3)),(_xlfn.BITXOR(BG90,BI90)/(10^3)),IF(L90&gt;=(_xlfn.BITXOR(BG90,BK90)/(10^3)),(_xlfn.BITXOR(BG90,BH90)/(10^3)),ROUND((_xlfn.BITXOR(BG90,BH90)/(10^3))+(((_xlfn.BITXOR(BG90,BK90)/(10^3))-L90)/((_xlfn.BITXOR(BG90,BK90)/(10^3))-(_xlfn.BITXOR(BG90,BJ90)/(10^3))))*((_xlfn.BITXOR(BG90,BI90)/(10^3))-(_xlfn.BITXOR(BG90,BH90)/(10^3))),3)))-1)))),"")</f>
        <v/>
      </c>
      <c r="O90" s="53" t="n">
        <v>845</v>
      </c>
      <c r="P90" s="44"/>
      <c r="Q90" s="54" t="n">
        <v>773</v>
      </c>
      <c r="R90" s="44"/>
      <c r="S90" s="54" t="n">
        <v>715</v>
      </c>
      <c r="T90" s="55" t="n">
        <v>676</v>
      </c>
      <c r="U90" s="56" t="n">
        <v>34</v>
      </c>
      <c r="V90" s="44" t="n">
        <v>2</v>
      </c>
      <c r="W90" s="57" t="n">
        <v>0</v>
      </c>
      <c r="X90" s="13" t="s">
        <v>94</v>
      </c>
      <c r="BA90" s="58" t="n">
        <f aca="false">IF(O90&gt;=BF90,O90,"")</f>
        <v/>
      </c>
      <c r="BB90" s="18" t="str">
        <f aca="false">IF(Q90&gt;=BF90,Q90,"")</f>
        <v/>
      </c>
      <c r="BC90" s="18" t="str">
        <f aca="false">IF(S90&gt;=BF90,S90,"")</f>
        <v/>
      </c>
      <c r="BE90" s="58" t="n">
        <f aca="false">IF(MIN(BA90:BC90)=0,BF90,MIN(BA90:BC90))</f>
        <v/>
      </c>
      <c r="BF90" s="58" t="n">
        <f aca="false">IF(L90=0,999999999,L90)</f>
        <v/>
      </c>
      <c r="BG90" s="59" t="n">
        <v>65</v>
      </c>
      <c r="BH90" s="59" t="n">
        <v>1087</v>
      </c>
      <c r="BI90" s="59" t="n">
        <v>1615</v>
      </c>
      <c r="BJ90" s="59" t="n">
        <v>676065</v>
      </c>
      <c r="BK90" s="59" t="n">
        <v>844937</v>
      </c>
      <c r="BL90" s="59" t="n">
        <v>844937</v>
      </c>
      <c r="BM90" s="59" t="n">
        <v>1087</v>
      </c>
    </row>
    <row r="91" customFormat="false" ht="14.25" hidden="false" customHeight="false" outlineLevel="0" collapsed="false">
      <c r="A91" s="44" t="n">
        <v>1011823834</v>
      </c>
      <c r="B91" s="44" t="s">
        <v>282</v>
      </c>
      <c r="C91" s="44" t="s">
        <v>283</v>
      </c>
      <c r="D91" s="44" t="s">
        <v>94</v>
      </c>
      <c r="E91" s="44" t="s">
        <v>261</v>
      </c>
      <c r="F91" s="45" t="s">
        <v>246</v>
      </c>
      <c r="G91" s="46" t="n">
        <v>2496</v>
      </c>
      <c r="H91" s="47" t="n">
        <v>1009</v>
      </c>
      <c r="I91" s="48" t="n">
        <v>1009</v>
      </c>
      <c r="J91" s="49" t="s">
        <v>97</v>
      </c>
      <c r="K91" s="50" t="s">
        <v>94</v>
      </c>
      <c r="L91" s="51" t="n">
        <v>845</v>
      </c>
      <c r="M91" s="12" t="n">
        <v>0</v>
      </c>
      <c r="N91" s="52" t="n">
        <f aca="false">IF(K91&lt;&gt;"",IF(L91=_xlfn.BITXOR(BG91,BL91)/(10^3),_xlfn.BITXOR(BG91,BM91)/(10^3)-1,IF(L91&gt;O91,0,IF(OR((_xlfn.BITXOR(BG91,BI91)/(10^3))&lt;(_xlfn.BITXOR(BG91,BH91)/(10^3)),(_xlfn.BITXOR(BG91,BJ91)/(10^3))&gt;(_xlfn.BITXOR(BG91,BK91)/(10^3))),(_xlfn.BITXOR(BG91,BI91)/(10^3))-1,IF((_xlfn.BITXOR(BG91,BJ91)/(10^3))=0,(_xlfn.BITXOR(BG91,BH91)/(10^3))-1,IF(L91&lt;=(_xlfn.BITXOR(BG91,BJ91)/(10^3)),(_xlfn.BITXOR(BG91,BI91)/(10^3)),IF(L91&gt;=(_xlfn.BITXOR(BG91,BK91)/(10^3)),(_xlfn.BITXOR(BG91,BH91)/(10^3)),ROUND((_xlfn.BITXOR(BG91,BH91)/(10^3))+(((_xlfn.BITXOR(BG91,BK91)/(10^3))-L91)/((_xlfn.BITXOR(BG91,BK91)/(10^3))-(_xlfn.BITXOR(BG91,BJ91)/(10^3))))*((_xlfn.BITXOR(BG91,BI91)/(10^3))-(_xlfn.BITXOR(BG91,BH91)/(10^3))),3)))-1)))),"")</f>
        <v/>
      </c>
      <c r="O91" s="53" t="n">
        <v>845</v>
      </c>
      <c r="P91" s="44"/>
      <c r="Q91" s="54" t="n">
        <v>773</v>
      </c>
      <c r="R91" s="44"/>
      <c r="S91" s="54" t="n">
        <v>715</v>
      </c>
      <c r="T91" s="55" t="n">
        <v>676</v>
      </c>
      <c r="U91" s="56" t="n">
        <v>31</v>
      </c>
      <c r="V91" s="44" t="n">
        <v>0</v>
      </c>
      <c r="W91" s="57" t="n">
        <v>0</v>
      </c>
      <c r="X91" s="13" t="s">
        <v>94</v>
      </c>
      <c r="BA91" s="58" t="n">
        <f aca="false">IF(O91&gt;=BF91,O91,"")</f>
        <v/>
      </c>
      <c r="BB91" s="18" t="str">
        <f aca="false">IF(Q91&gt;=BF91,Q91,"")</f>
        <v/>
      </c>
      <c r="BC91" s="18" t="str">
        <f aca="false">IF(S91&gt;=BF91,S91,"")</f>
        <v/>
      </c>
      <c r="BE91" s="58" t="n">
        <f aca="false">IF(MIN(BA91:BC91)=0,BF91,MIN(BA91:BC91))</f>
        <v/>
      </c>
      <c r="BF91" s="58" t="n">
        <f aca="false">IF(L91=0,999999999,L91)</f>
        <v/>
      </c>
      <c r="BG91" s="59" t="n">
        <v>247</v>
      </c>
      <c r="BH91" s="59" t="n">
        <v>1161</v>
      </c>
      <c r="BI91" s="59" t="n">
        <v>1785</v>
      </c>
      <c r="BJ91" s="59" t="n">
        <v>675927</v>
      </c>
      <c r="BK91" s="59" t="n">
        <v>844863</v>
      </c>
      <c r="BL91" s="59" t="n">
        <v>844863</v>
      </c>
      <c r="BM91" s="59" t="n">
        <v>1161</v>
      </c>
    </row>
    <row r="92" customFormat="false" ht="14.25" hidden="false" customHeight="false" outlineLevel="0" collapsed="false">
      <c r="A92" s="44" t="n">
        <v>1011825646</v>
      </c>
      <c r="B92" s="44" t="s">
        <v>284</v>
      </c>
      <c r="C92" s="44" t="s">
        <v>285</v>
      </c>
      <c r="D92" s="44" t="s">
        <v>94</v>
      </c>
      <c r="E92" s="44" t="s">
        <v>261</v>
      </c>
      <c r="F92" s="45" t="s">
        <v>246</v>
      </c>
      <c r="G92" s="46" t="n">
        <v>2496</v>
      </c>
      <c r="H92" s="47" t="n">
        <v>1009</v>
      </c>
      <c r="I92" s="48" t="n">
        <v>1009</v>
      </c>
      <c r="J92" s="49" t="s">
        <v>97</v>
      </c>
      <c r="K92" s="50" t="s">
        <v>94</v>
      </c>
      <c r="L92" s="51" t="n">
        <v>845</v>
      </c>
      <c r="M92" s="12" t="n">
        <v>0</v>
      </c>
      <c r="N92" s="52" t="n">
        <f aca="false">IF(K92&lt;&gt;"",IF(L92=_xlfn.BITXOR(BG92,BL92)/(10^3),_xlfn.BITXOR(BG92,BM92)/(10^3)-1,IF(L92&gt;O92,0,IF(OR((_xlfn.BITXOR(BG92,BI92)/(10^3))&lt;(_xlfn.BITXOR(BG92,BH92)/(10^3)),(_xlfn.BITXOR(BG92,BJ92)/(10^3))&gt;(_xlfn.BITXOR(BG92,BK92)/(10^3))),(_xlfn.BITXOR(BG92,BI92)/(10^3))-1,IF((_xlfn.BITXOR(BG92,BJ92)/(10^3))=0,(_xlfn.BITXOR(BG92,BH92)/(10^3))-1,IF(L92&lt;=(_xlfn.BITXOR(BG92,BJ92)/(10^3)),(_xlfn.BITXOR(BG92,BI92)/(10^3)),IF(L92&gt;=(_xlfn.BITXOR(BG92,BK92)/(10^3)),(_xlfn.BITXOR(BG92,BH92)/(10^3)),ROUND((_xlfn.BITXOR(BG92,BH92)/(10^3))+(((_xlfn.BITXOR(BG92,BK92)/(10^3))-L92)/((_xlfn.BITXOR(BG92,BK92)/(10^3))-(_xlfn.BITXOR(BG92,BJ92)/(10^3))))*((_xlfn.BITXOR(BG92,BI92)/(10^3))-(_xlfn.BITXOR(BG92,BH92)/(10^3))),3)))-1)))),"")</f>
        <v/>
      </c>
      <c r="O92" s="53" t="n">
        <v>845</v>
      </c>
      <c r="P92" s="44"/>
      <c r="Q92" s="54" t="n">
        <v>773</v>
      </c>
      <c r="R92" s="44"/>
      <c r="S92" s="54" t="n">
        <v>715</v>
      </c>
      <c r="T92" s="55" t="n">
        <v>676</v>
      </c>
      <c r="U92" s="56" t="n">
        <v>38</v>
      </c>
      <c r="V92" s="44" t="n">
        <v>1</v>
      </c>
      <c r="W92" s="57" t="n">
        <v>0</v>
      </c>
      <c r="X92" s="13" t="s">
        <v>94</v>
      </c>
      <c r="BA92" s="58" t="n">
        <f aca="false">IF(O92&gt;=BF92,O92,"")</f>
        <v/>
      </c>
      <c r="BB92" s="18" t="str">
        <f aca="false">IF(Q92&gt;=BF92,Q92,"")</f>
        <v/>
      </c>
      <c r="BC92" s="18" t="str">
        <f aca="false">IF(S92&gt;=BF92,S92,"")</f>
        <v/>
      </c>
      <c r="BE92" s="58" t="n">
        <f aca="false">IF(MIN(BA92:BC92)=0,BF92,MIN(BA92:BC92))</f>
        <v/>
      </c>
      <c r="BF92" s="58" t="n">
        <f aca="false">IF(L92=0,999999999,L92)</f>
        <v/>
      </c>
      <c r="BG92" s="59" t="n">
        <v>517</v>
      </c>
      <c r="BH92" s="59" t="n">
        <v>1659</v>
      </c>
      <c r="BI92" s="59" t="n">
        <v>1035</v>
      </c>
      <c r="BJ92" s="59" t="n">
        <v>676517</v>
      </c>
      <c r="BK92" s="59" t="n">
        <v>845517</v>
      </c>
      <c r="BL92" s="59" t="n">
        <v>845517</v>
      </c>
      <c r="BM92" s="59" t="n">
        <v>1659</v>
      </c>
    </row>
    <row r="93" customFormat="false" ht="14.25" hidden="false" customHeight="false" outlineLevel="0" collapsed="false">
      <c r="A93" s="44" t="n">
        <v>1011968376</v>
      </c>
      <c r="B93" s="44" t="s">
        <v>286</v>
      </c>
      <c r="C93" s="44" t="s">
        <v>287</v>
      </c>
      <c r="D93" s="44" t="s">
        <v>94</v>
      </c>
      <c r="E93" s="44" t="s">
        <v>288</v>
      </c>
      <c r="F93" s="45" t="s">
        <v>246</v>
      </c>
      <c r="G93" s="46" t="n">
        <v>2496</v>
      </c>
      <c r="H93" s="47" t="n">
        <v>1009</v>
      </c>
      <c r="I93" s="48" t="n">
        <v>1009</v>
      </c>
      <c r="J93" s="49" t="s">
        <v>97</v>
      </c>
      <c r="K93" s="50" t="s">
        <v>94</v>
      </c>
      <c r="L93" s="51" t="n">
        <v>845</v>
      </c>
      <c r="M93" s="12" t="n">
        <v>0</v>
      </c>
      <c r="N93" s="52" t="n">
        <f aca="false">IF(K93&lt;&gt;"",IF(L93=_xlfn.BITXOR(BG93,BL93)/(10^3),_xlfn.BITXOR(BG93,BM93)/(10^3)-1,IF(L93&gt;O93,0,IF(OR((_xlfn.BITXOR(BG93,BI93)/(10^3))&lt;(_xlfn.BITXOR(BG93,BH93)/(10^3)),(_xlfn.BITXOR(BG93,BJ93)/(10^3))&gt;(_xlfn.BITXOR(BG93,BK93)/(10^3))),(_xlfn.BITXOR(BG93,BI93)/(10^3))-1,IF((_xlfn.BITXOR(BG93,BJ93)/(10^3))=0,(_xlfn.BITXOR(BG93,BH93)/(10^3))-1,IF(L93&lt;=(_xlfn.BITXOR(BG93,BJ93)/(10^3)),(_xlfn.BITXOR(BG93,BI93)/(10^3)),IF(L93&gt;=(_xlfn.BITXOR(BG93,BK93)/(10^3)),(_xlfn.BITXOR(BG93,BH93)/(10^3)),ROUND((_xlfn.BITXOR(BG93,BH93)/(10^3))+(((_xlfn.BITXOR(BG93,BK93)/(10^3))-L93)/((_xlfn.BITXOR(BG93,BK93)/(10^3))-(_xlfn.BITXOR(BG93,BJ93)/(10^3))))*((_xlfn.BITXOR(BG93,BI93)/(10^3))-(_xlfn.BITXOR(BG93,BH93)/(10^3))),3)))-1)))),"")</f>
        <v/>
      </c>
      <c r="O93" s="53" t="n">
        <v>845</v>
      </c>
      <c r="P93" s="44"/>
      <c r="Q93" s="54" t="n">
        <v>773</v>
      </c>
      <c r="R93" s="44"/>
      <c r="S93" s="54" t="n">
        <v>715</v>
      </c>
      <c r="T93" s="55" t="n">
        <v>676</v>
      </c>
      <c r="U93" s="56" t="n">
        <v>11</v>
      </c>
      <c r="V93" s="44" t="n">
        <v>5</v>
      </c>
      <c r="W93" s="57" t="n">
        <v>0</v>
      </c>
      <c r="X93" s="13" t="s">
        <v>94</v>
      </c>
      <c r="BA93" s="58" t="n">
        <f aca="false">IF(O93&gt;=BF93,O93,"")</f>
        <v/>
      </c>
      <c r="BB93" s="18" t="str">
        <f aca="false">IF(Q93&gt;=BF93,Q93,"")</f>
        <v/>
      </c>
      <c r="BC93" s="18" t="str">
        <f aca="false">IF(S93&gt;=BF93,S93,"")</f>
        <v/>
      </c>
      <c r="BE93" s="58" t="n">
        <f aca="false">IF(MIN(BA93:BC93)=0,BF93,MIN(BA93:BC93))</f>
        <v/>
      </c>
      <c r="BF93" s="58" t="n">
        <f aca="false">IF(L93=0,999999999,L93)</f>
        <v/>
      </c>
      <c r="BG93" s="59" t="n">
        <v>533</v>
      </c>
      <c r="BH93" s="59" t="n">
        <v>1643</v>
      </c>
      <c r="BI93" s="59" t="n">
        <v>1051</v>
      </c>
      <c r="BJ93" s="59" t="n">
        <v>676533</v>
      </c>
      <c r="BK93" s="59" t="n">
        <v>845533</v>
      </c>
      <c r="BL93" s="59" t="n">
        <v>845533</v>
      </c>
      <c r="BM93" s="59" t="n">
        <v>1643</v>
      </c>
    </row>
    <row r="94" customFormat="false" ht="14.25" hidden="false" customHeight="false" outlineLevel="0" collapsed="false">
      <c r="A94" s="44" t="n">
        <v>1011973744</v>
      </c>
      <c r="B94" s="44" t="s">
        <v>289</v>
      </c>
      <c r="C94" s="44" t="s">
        <v>290</v>
      </c>
      <c r="D94" s="44" t="s">
        <v>94</v>
      </c>
      <c r="E94" s="44" t="s">
        <v>291</v>
      </c>
      <c r="F94" s="45" t="s">
        <v>246</v>
      </c>
      <c r="G94" s="46" t="n">
        <v>2496</v>
      </c>
      <c r="H94" s="47" t="n">
        <v>1009</v>
      </c>
      <c r="I94" s="48" t="n">
        <v>1009</v>
      </c>
      <c r="J94" s="49" t="s">
        <v>97</v>
      </c>
      <c r="K94" s="50" t="s">
        <v>94</v>
      </c>
      <c r="L94" s="51" t="n">
        <v>845</v>
      </c>
      <c r="M94" s="12" t="n">
        <v>0</v>
      </c>
      <c r="N94" s="52" t="n">
        <f aca="false">IF(K94&lt;&gt;"",IF(L94=_xlfn.BITXOR(BG94,BL94)/(10^3),_xlfn.BITXOR(BG94,BM94)/(10^3)-1,IF(L94&gt;O94,0,IF(OR((_xlfn.BITXOR(BG94,BI94)/(10^3))&lt;(_xlfn.BITXOR(BG94,BH94)/(10^3)),(_xlfn.BITXOR(BG94,BJ94)/(10^3))&gt;(_xlfn.BITXOR(BG94,BK94)/(10^3))),(_xlfn.BITXOR(BG94,BI94)/(10^3))-1,IF((_xlfn.BITXOR(BG94,BJ94)/(10^3))=0,(_xlfn.BITXOR(BG94,BH94)/(10^3))-1,IF(L94&lt;=(_xlfn.BITXOR(BG94,BJ94)/(10^3)),(_xlfn.BITXOR(BG94,BI94)/(10^3)),IF(L94&gt;=(_xlfn.BITXOR(BG94,BK94)/(10^3)),(_xlfn.BITXOR(BG94,BH94)/(10^3)),ROUND((_xlfn.BITXOR(BG94,BH94)/(10^3))+(((_xlfn.BITXOR(BG94,BK94)/(10^3))-L94)/((_xlfn.BITXOR(BG94,BK94)/(10^3))-(_xlfn.BITXOR(BG94,BJ94)/(10^3))))*((_xlfn.BITXOR(BG94,BI94)/(10^3))-(_xlfn.BITXOR(BG94,BH94)/(10^3))),3)))-1)))),"")</f>
        <v/>
      </c>
      <c r="O94" s="53" t="n">
        <v>845</v>
      </c>
      <c r="P94" s="44"/>
      <c r="Q94" s="54" t="n">
        <v>773</v>
      </c>
      <c r="R94" s="44"/>
      <c r="S94" s="54" t="n">
        <v>715</v>
      </c>
      <c r="T94" s="55" t="n">
        <v>676</v>
      </c>
      <c r="U94" s="56" t="n">
        <v>8</v>
      </c>
      <c r="V94" s="44" t="n">
        <v>3</v>
      </c>
      <c r="W94" s="57" t="n">
        <v>0</v>
      </c>
      <c r="X94" s="13" t="s">
        <v>94</v>
      </c>
      <c r="BA94" s="58" t="n">
        <f aca="false">IF(O94&gt;=BF94,O94,"")</f>
        <v/>
      </c>
      <c r="BB94" s="18" t="str">
        <f aca="false">IF(Q94&gt;=BF94,Q94,"")</f>
        <v/>
      </c>
      <c r="BC94" s="18" t="str">
        <f aca="false">IF(S94&gt;=BF94,S94,"")</f>
        <v/>
      </c>
      <c r="BE94" s="58" t="n">
        <f aca="false">IF(MIN(BA94:BC94)=0,BF94,MIN(BA94:BC94))</f>
        <v/>
      </c>
      <c r="BF94" s="58" t="n">
        <f aca="false">IF(L94=0,999999999,L94)</f>
        <v/>
      </c>
      <c r="BG94" s="59" t="n">
        <v>191</v>
      </c>
      <c r="BH94" s="59" t="n">
        <v>1217</v>
      </c>
      <c r="BI94" s="59" t="n">
        <v>1713</v>
      </c>
      <c r="BJ94" s="59" t="n">
        <v>675871</v>
      </c>
      <c r="BK94" s="59" t="n">
        <v>844919</v>
      </c>
      <c r="BL94" s="59" t="n">
        <v>844919</v>
      </c>
      <c r="BM94" s="59" t="n">
        <v>1217</v>
      </c>
    </row>
    <row r="95" customFormat="false" ht="14.25" hidden="false" customHeight="false" outlineLevel="0" collapsed="false">
      <c r="A95" s="44" t="n">
        <v>1011996922</v>
      </c>
      <c r="B95" s="44" t="s">
        <v>292</v>
      </c>
      <c r="C95" s="44" t="s">
        <v>293</v>
      </c>
      <c r="D95" s="44" t="s">
        <v>94</v>
      </c>
      <c r="E95" s="44" t="s">
        <v>294</v>
      </c>
      <c r="F95" s="45" t="s">
        <v>246</v>
      </c>
      <c r="G95" s="46" t="n">
        <v>2496</v>
      </c>
      <c r="H95" s="47" t="n">
        <v>1009</v>
      </c>
      <c r="I95" s="48" t="n">
        <v>1009</v>
      </c>
      <c r="J95" s="49" t="s">
        <v>97</v>
      </c>
      <c r="K95" s="50" t="s">
        <v>94</v>
      </c>
      <c r="L95" s="51" t="n">
        <v>845</v>
      </c>
      <c r="M95" s="12" t="n">
        <v>0</v>
      </c>
      <c r="N95" s="52" t="n">
        <f aca="false">IF(K95&lt;&gt;"",IF(L95=_xlfn.BITXOR(BG95,BL95)/(10^3),_xlfn.BITXOR(BG95,BM95)/(10^3)-1,IF(L95&gt;O95,0,IF(OR((_xlfn.BITXOR(BG95,BI95)/(10^3))&lt;(_xlfn.BITXOR(BG95,BH95)/(10^3)),(_xlfn.BITXOR(BG95,BJ95)/(10^3))&gt;(_xlfn.BITXOR(BG95,BK95)/(10^3))),(_xlfn.BITXOR(BG95,BI95)/(10^3))-1,IF((_xlfn.BITXOR(BG95,BJ95)/(10^3))=0,(_xlfn.BITXOR(BG95,BH95)/(10^3))-1,IF(L95&lt;=(_xlfn.BITXOR(BG95,BJ95)/(10^3)),(_xlfn.BITXOR(BG95,BI95)/(10^3)),IF(L95&gt;=(_xlfn.BITXOR(BG95,BK95)/(10^3)),(_xlfn.BITXOR(BG95,BH95)/(10^3)),ROUND((_xlfn.BITXOR(BG95,BH95)/(10^3))+(((_xlfn.BITXOR(BG95,BK95)/(10^3))-L95)/((_xlfn.BITXOR(BG95,BK95)/(10^3))-(_xlfn.BITXOR(BG95,BJ95)/(10^3))))*((_xlfn.BITXOR(BG95,BI95)/(10^3))-(_xlfn.BITXOR(BG95,BH95)/(10^3))),3)))-1)))),"")</f>
        <v/>
      </c>
      <c r="O95" s="53" t="n">
        <v>845</v>
      </c>
      <c r="P95" s="44"/>
      <c r="Q95" s="54" t="n">
        <v>773</v>
      </c>
      <c r="R95" s="44"/>
      <c r="S95" s="54" t="n">
        <v>715</v>
      </c>
      <c r="T95" s="55" t="n">
        <v>676</v>
      </c>
      <c r="U95" s="56" t="n">
        <v>6</v>
      </c>
      <c r="V95" s="44" t="n">
        <v>59</v>
      </c>
      <c r="W95" s="57" t="n">
        <v>0</v>
      </c>
      <c r="X95" s="13" t="s">
        <v>94</v>
      </c>
      <c r="BA95" s="58" t="n">
        <f aca="false">IF(O95&gt;=BF95,O95,"")</f>
        <v/>
      </c>
      <c r="BB95" s="18" t="str">
        <f aca="false">IF(Q95&gt;=BF95,Q95,"")</f>
        <v/>
      </c>
      <c r="BC95" s="18" t="str">
        <f aca="false">IF(S95&gt;=BF95,S95,"")</f>
        <v/>
      </c>
      <c r="BE95" s="58" t="n">
        <f aca="false">IF(MIN(BA95:BC95)=0,BF95,MIN(BA95:BC95))</f>
        <v/>
      </c>
      <c r="BF95" s="58" t="n">
        <f aca="false">IF(L95=0,999999999,L95)</f>
        <v/>
      </c>
      <c r="BG95" s="59" t="n">
        <v>365</v>
      </c>
      <c r="BH95" s="59" t="n">
        <v>1299</v>
      </c>
      <c r="BI95" s="59" t="n">
        <v>1891</v>
      </c>
      <c r="BJ95" s="59" t="n">
        <v>676301</v>
      </c>
      <c r="BK95" s="59" t="n">
        <v>845221</v>
      </c>
      <c r="BL95" s="59" t="n">
        <v>845221</v>
      </c>
      <c r="BM95" s="59" t="n">
        <v>1299</v>
      </c>
    </row>
    <row r="96" customFormat="false" ht="14.25" hidden="false" customHeight="false" outlineLevel="0" collapsed="false">
      <c r="A96" s="44" t="n">
        <v>1011999452</v>
      </c>
      <c r="B96" s="44" t="s">
        <v>295</v>
      </c>
      <c r="C96" s="44" t="s">
        <v>296</v>
      </c>
      <c r="D96" s="44" t="s">
        <v>94</v>
      </c>
      <c r="E96" s="44" t="s">
        <v>297</v>
      </c>
      <c r="F96" s="45" t="s">
        <v>246</v>
      </c>
      <c r="G96" s="46" t="n">
        <v>2496</v>
      </c>
      <c r="H96" s="47" t="n">
        <v>1009</v>
      </c>
      <c r="I96" s="48" t="n">
        <v>1009</v>
      </c>
      <c r="J96" s="49" t="s">
        <v>97</v>
      </c>
      <c r="K96" s="50" t="s">
        <v>94</v>
      </c>
      <c r="L96" s="51" t="n">
        <v>845</v>
      </c>
      <c r="M96" s="12" t="n">
        <v>0</v>
      </c>
      <c r="N96" s="52" t="n">
        <f aca="false">IF(K96&lt;&gt;"",IF(L96=_xlfn.BITXOR(BG96,BL96)/(10^3),_xlfn.BITXOR(BG96,BM96)/(10^3)-1,IF(L96&gt;O96,0,IF(OR((_xlfn.BITXOR(BG96,BI96)/(10^3))&lt;(_xlfn.BITXOR(BG96,BH96)/(10^3)),(_xlfn.BITXOR(BG96,BJ96)/(10^3))&gt;(_xlfn.BITXOR(BG96,BK96)/(10^3))),(_xlfn.BITXOR(BG96,BI96)/(10^3))-1,IF((_xlfn.BITXOR(BG96,BJ96)/(10^3))=0,(_xlfn.BITXOR(BG96,BH96)/(10^3))-1,IF(L96&lt;=(_xlfn.BITXOR(BG96,BJ96)/(10^3)),(_xlfn.BITXOR(BG96,BI96)/(10^3)),IF(L96&gt;=(_xlfn.BITXOR(BG96,BK96)/(10^3)),(_xlfn.BITXOR(BG96,BH96)/(10^3)),ROUND((_xlfn.BITXOR(BG96,BH96)/(10^3))+(((_xlfn.BITXOR(BG96,BK96)/(10^3))-L96)/((_xlfn.BITXOR(BG96,BK96)/(10^3))-(_xlfn.BITXOR(BG96,BJ96)/(10^3))))*((_xlfn.BITXOR(BG96,BI96)/(10^3))-(_xlfn.BITXOR(BG96,BH96)/(10^3))),3)))-1)))),"")</f>
        <v/>
      </c>
      <c r="O96" s="53" t="n">
        <v>845</v>
      </c>
      <c r="P96" s="44"/>
      <c r="Q96" s="54" t="n">
        <v>773</v>
      </c>
      <c r="R96" s="44"/>
      <c r="S96" s="54" t="n">
        <v>715</v>
      </c>
      <c r="T96" s="55" t="n">
        <v>676</v>
      </c>
      <c r="U96" s="56" t="n">
        <v>10</v>
      </c>
      <c r="V96" s="44" t="n">
        <v>45</v>
      </c>
      <c r="W96" s="57" t="n">
        <v>0</v>
      </c>
      <c r="X96" s="13" t="s">
        <v>94</v>
      </c>
      <c r="BA96" s="58" t="n">
        <f aca="false">IF(O96&gt;=BF96,O96,"")</f>
        <v/>
      </c>
      <c r="BB96" s="18" t="str">
        <f aca="false">IF(Q96&gt;=BF96,Q96,"")</f>
        <v/>
      </c>
      <c r="BC96" s="18" t="str">
        <f aca="false">IF(S96&gt;=BF96,S96,"")</f>
        <v/>
      </c>
      <c r="BE96" s="58" t="n">
        <f aca="false">IF(MIN(BA96:BC96)=0,BF96,MIN(BA96:BC96))</f>
        <v/>
      </c>
      <c r="BF96" s="58" t="n">
        <f aca="false">IF(L96=0,999999999,L96)</f>
        <v/>
      </c>
      <c r="BG96" s="59" t="n">
        <v>140</v>
      </c>
      <c r="BH96" s="59" t="n">
        <v>1266</v>
      </c>
      <c r="BI96" s="59" t="n">
        <v>1666</v>
      </c>
      <c r="BJ96" s="59" t="n">
        <v>675884</v>
      </c>
      <c r="BK96" s="59" t="n">
        <v>844868</v>
      </c>
      <c r="BL96" s="59" t="n">
        <v>844868</v>
      </c>
      <c r="BM96" s="59" t="n">
        <v>1266</v>
      </c>
    </row>
    <row r="97" customFormat="false" ht="14.25" hidden="false" customHeight="false" outlineLevel="0" collapsed="false">
      <c r="A97" s="44" t="n">
        <v>1012002730</v>
      </c>
      <c r="B97" s="44" t="s">
        <v>298</v>
      </c>
      <c r="C97" s="44" t="s">
        <v>299</v>
      </c>
      <c r="D97" s="44" t="s">
        <v>94</v>
      </c>
      <c r="E97" s="44" t="s">
        <v>300</v>
      </c>
      <c r="F97" s="45" t="s">
        <v>246</v>
      </c>
      <c r="G97" s="46" t="n">
        <v>2496</v>
      </c>
      <c r="H97" s="47" t="n">
        <v>1009</v>
      </c>
      <c r="I97" s="48" t="n">
        <v>1009</v>
      </c>
      <c r="J97" s="49" t="s">
        <v>97</v>
      </c>
      <c r="K97" s="50" t="s">
        <v>94</v>
      </c>
      <c r="L97" s="51" t="n">
        <v>851</v>
      </c>
      <c r="M97" s="12" t="n">
        <v>0</v>
      </c>
      <c r="N97" s="52" t="n">
        <f aca="false">IF(K97&lt;&gt;"",IF(L97=_xlfn.BITXOR(BG97,BL97)/(10^3),_xlfn.BITXOR(BG97,BM97)/(10^3)-1,IF(L97&gt;O97,0,IF(OR((_xlfn.BITXOR(BG97,BI97)/(10^3))&lt;(_xlfn.BITXOR(BG97,BH97)/(10^3)),(_xlfn.BITXOR(BG97,BJ97)/(10^3))&gt;(_xlfn.BITXOR(BG97,BK97)/(10^3))),(_xlfn.BITXOR(BG97,BI97)/(10^3))-1,IF((_xlfn.BITXOR(BG97,BJ97)/(10^3))=0,(_xlfn.BITXOR(BG97,BH97)/(10^3))-1,IF(L97&lt;=(_xlfn.BITXOR(BG97,BJ97)/(10^3)),(_xlfn.BITXOR(BG97,BI97)/(10^3)),IF(L97&gt;=(_xlfn.BITXOR(BG97,BK97)/(10^3)),(_xlfn.BITXOR(BG97,BH97)/(10^3)),ROUND((_xlfn.BITXOR(BG97,BH97)/(10^3))+(((_xlfn.BITXOR(BG97,BK97)/(10^3))-L97)/((_xlfn.BITXOR(BG97,BK97)/(10^3))-(_xlfn.BITXOR(BG97,BJ97)/(10^3))))*((_xlfn.BITXOR(BG97,BI97)/(10^3))-(_xlfn.BITXOR(BG97,BH97)/(10^3))),3)))-1)))),"")</f>
        <v/>
      </c>
      <c r="O97" s="53" t="n">
        <v>851</v>
      </c>
      <c r="P97" s="44"/>
      <c r="Q97" s="54" t="n">
        <v>762</v>
      </c>
      <c r="R97" s="44"/>
      <c r="S97" s="54" t="n">
        <v>696</v>
      </c>
      <c r="T97" s="55" t="n">
        <v>651</v>
      </c>
      <c r="U97" s="56" t="n">
        <v>24</v>
      </c>
      <c r="V97" s="44" t="n">
        <v>96</v>
      </c>
      <c r="W97" s="57" t="n">
        <v>0</v>
      </c>
      <c r="X97" s="13" t="s">
        <v>94</v>
      </c>
      <c r="BA97" s="58" t="n">
        <f aca="false">IF(O97&gt;=BF97,O97,"")</f>
        <v/>
      </c>
      <c r="BB97" s="18" t="str">
        <f aca="false">IF(Q97&gt;=BF97,Q97,"")</f>
        <v/>
      </c>
      <c r="BC97" s="18" t="str">
        <f aca="false">IF(S97&gt;=BF97,S97,"")</f>
        <v/>
      </c>
      <c r="BE97" s="58" t="n">
        <f aca="false">IF(MIN(BA97:BC97)=0,BF97,MIN(BA97:BC97))</f>
        <v/>
      </c>
      <c r="BF97" s="58" t="n">
        <f aca="false">IF(L97=0,999999999,L97)</f>
        <v/>
      </c>
      <c r="BG97" s="59" t="n">
        <v>355</v>
      </c>
      <c r="BH97" s="59" t="n">
        <v>1309</v>
      </c>
      <c r="BI97" s="59" t="n">
        <v>1901</v>
      </c>
      <c r="BJ97" s="59" t="n">
        <v>651163</v>
      </c>
      <c r="BK97" s="59" t="n">
        <v>851291</v>
      </c>
      <c r="BL97" s="59" t="n">
        <v>851291</v>
      </c>
      <c r="BM97" s="59" t="n">
        <v>1309</v>
      </c>
    </row>
    <row r="98" customFormat="false" ht="14.25" hidden="false" customHeight="false" outlineLevel="0" collapsed="false">
      <c r="A98" s="44" t="n">
        <v>1012006153</v>
      </c>
      <c r="B98" s="44" t="s">
        <v>301</v>
      </c>
      <c r="C98" s="44" t="s">
        <v>302</v>
      </c>
      <c r="D98" s="44" t="s">
        <v>94</v>
      </c>
      <c r="E98" s="44" t="s">
        <v>303</v>
      </c>
      <c r="F98" s="45" t="s">
        <v>246</v>
      </c>
      <c r="G98" s="46" t="n">
        <v>2496</v>
      </c>
      <c r="H98" s="47" t="n">
        <v>1009</v>
      </c>
      <c r="I98" s="48" t="n">
        <v>1009</v>
      </c>
      <c r="J98" s="49" t="s">
        <v>97</v>
      </c>
      <c r="K98" s="50" t="s">
        <v>94</v>
      </c>
      <c r="L98" s="51" t="n">
        <v>851</v>
      </c>
      <c r="M98" s="12" t="n">
        <v>0</v>
      </c>
      <c r="N98" s="52" t="n">
        <f aca="false">IF(K98&lt;&gt;"",IF(L98=_xlfn.BITXOR(BG98,BL98)/(10^3),_xlfn.BITXOR(BG98,BM98)/(10^3)-1,IF(L98&gt;O98,0,IF(OR((_xlfn.BITXOR(BG98,BI98)/(10^3))&lt;(_xlfn.BITXOR(BG98,BH98)/(10^3)),(_xlfn.BITXOR(BG98,BJ98)/(10^3))&gt;(_xlfn.BITXOR(BG98,BK98)/(10^3))),(_xlfn.BITXOR(BG98,BI98)/(10^3))-1,IF((_xlfn.BITXOR(BG98,BJ98)/(10^3))=0,(_xlfn.BITXOR(BG98,BH98)/(10^3))-1,IF(L98&lt;=(_xlfn.BITXOR(BG98,BJ98)/(10^3)),(_xlfn.BITXOR(BG98,BI98)/(10^3)),IF(L98&gt;=(_xlfn.BITXOR(BG98,BK98)/(10^3)),(_xlfn.BITXOR(BG98,BH98)/(10^3)),ROUND((_xlfn.BITXOR(BG98,BH98)/(10^3))+(((_xlfn.BITXOR(BG98,BK98)/(10^3))-L98)/((_xlfn.BITXOR(BG98,BK98)/(10^3))-(_xlfn.BITXOR(BG98,BJ98)/(10^3))))*((_xlfn.BITXOR(BG98,BI98)/(10^3))-(_xlfn.BITXOR(BG98,BH98)/(10^3))),3)))-1)))),"")</f>
        <v/>
      </c>
      <c r="O98" s="53" t="n">
        <v>851</v>
      </c>
      <c r="P98" s="44"/>
      <c r="Q98" s="54" t="n">
        <v>762</v>
      </c>
      <c r="R98" s="44"/>
      <c r="S98" s="54" t="n">
        <v>696</v>
      </c>
      <c r="T98" s="55" t="n">
        <v>651</v>
      </c>
      <c r="U98" s="56" t="n">
        <v>12</v>
      </c>
      <c r="V98" s="44" t="n">
        <v>5</v>
      </c>
      <c r="W98" s="57" t="n">
        <v>0</v>
      </c>
      <c r="X98" s="13" t="s">
        <v>94</v>
      </c>
      <c r="BA98" s="58" t="n">
        <f aca="false">IF(O98&gt;=BF98,O98,"")</f>
        <v/>
      </c>
      <c r="BB98" s="18" t="str">
        <f aca="false">IF(Q98&gt;=BF98,Q98,"")</f>
        <v/>
      </c>
      <c r="BC98" s="18" t="str">
        <f aca="false">IF(S98&gt;=BF98,S98,"")</f>
        <v/>
      </c>
      <c r="BE98" s="58" t="n">
        <f aca="false">IF(MIN(BA98:BC98)=0,BF98,MIN(BA98:BC98))</f>
        <v/>
      </c>
      <c r="BF98" s="58" t="n">
        <f aca="false">IF(L98=0,999999999,L98)</f>
        <v/>
      </c>
      <c r="BG98" s="59" t="n">
        <v>51</v>
      </c>
      <c r="BH98" s="59" t="n">
        <v>1101</v>
      </c>
      <c r="BI98" s="59" t="n">
        <v>1597</v>
      </c>
      <c r="BJ98" s="59" t="n">
        <v>650955</v>
      </c>
      <c r="BK98" s="59" t="n">
        <v>850955</v>
      </c>
      <c r="BL98" s="59" t="n">
        <v>850955</v>
      </c>
      <c r="BM98" s="59" t="n">
        <v>1101</v>
      </c>
    </row>
    <row r="99" customFormat="false" ht="14.25" hidden="false" customHeight="false" outlineLevel="0" collapsed="false">
      <c r="A99" s="44" t="n">
        <v>1012041146</v>
      </c>
      <c r="B99" s="44" t="s">
        <v>304</v>
      </c>
      <c r="C99" s="44" t="s">
        <v>305</v>
      </c>
      <c r="D99" s="44" t="s">
        <v>94</v>
      </c>
      <c r="E99" s="44" t="s">
        <v>306</v>
      </c>
      <c r="F99" s="45" t="s">
        <v>246</v>
      </c>
      <c r="G99" s="46" t="n">
        <v>2496</v>
      </c>
      <c r="H99" s="47" t="n">
        <v>1009</v>
      </c>
      <c r="I99" s="48" t="n">
        <v>1009</v>
      </c>
      <c r="J99" s="49" t="s">
        <v>97</v>
      </c>
      <c r="K99" s="50" t="s">
        <v>94</v>
      </c>
      <c r="L99" s="51" t="n">
        <v>851</v>
      </c>
      <c r="M99" s="12" t="n">
        <v>0</v>
      </c>
      <c r="N99" s="52" t="n">
        <f aca="false">IF(K99&lt;&gt;"",IF(L99=_xlfn.BITXOR(BG99,BL99)/(10^3),_xlfn.BITXOR(BG99,BM99)/(10^3)-1,IF(L99&gt;O99,0,IF(OR((_xlfn.BITXOR(BG99,BI99)/(10^3))&lt;(_xlfn.BITXOR(BG99,BH99)/(10^3)),(_xlfn.BITXOR(BG99,BJ99)/(10^3))&gt;(_xlfn.BITXOR(BG99,BK99)/(10^3))),(_xlfn.BITXOR(BG99,BI99)/(10^3))-1,IF((_xlfn.BITXOR(BG99,BJ99)/(10^3))=0,(_xlfn.BITXOR(BG99,BH99)/(10^3))-1,IF(L99&lt;=(_xlfn.BITXOR(BG99,BJ99)/(10^3)),(_xlfn.BITXOR(BG99,BI99)/(10^3)),IF(L99&gt;=(_xlfn.BITXOR(BG99,BK99)/(10^3)),(_xlfn.BITXOR(BG99,BH99)/(10^3)),ROUND((_xlfn.BITXOR(BG99,BH99)/(10^3))+(((_xlfn.BITXOR(BG99,BK99)/(10^3))-L99)/((_xlfn.BITXOR(BG99,BK99)/(10^3))-(_xlfn.BITXOR(BG99,BJ99)/(10^3))))*((_xlfn.BITXOR(BG99,BI99)/(10^3))-(_xlfn.BITXOR(BG99,BH99)/(10^3))),3)))-1)))),"")</f>
        <v/>
      </c>
      <c r="O99" s="53" t="n">
        <v>851</v>
      </c>
      <c r="P99" s="44"/>
      <c r="Q99" s="54" t="n">
        <v>762</v>
      </c>
      <c r="R99" s="44"/>
      <c r="S99" s="54" t="n">
        <v>696</v>
      </c>
      <c r="T99" s="55" t="n">
        <v>651</v>
      </c>
      <c r="U99" s="56" t="n">
        <v>24</v>
      </c>
      <c r="V99" s="44" t="n">
        <v>79</v>
      </c>
      <c r="W99" s="57" t="n">
        <v>0</v>
      </c>
      <c r="X99" s="13" t="s">
        <v>94</v>
      </c>
      <c r="BA99" s="58" t="n">
        <f aca="false">IF(O99&gt;=BF99,O99,"")</f>
        <v/>
      </c>
      <c r="BB99" s="18" t="str">
        <f aca="false">IF(Q99&gt;=BF99,Q99,"")</f>
        <v/>
      </c>
      <c r="BC99" s="18" t="str">
        <f aca="false">IF(S99&gt;=BF99,S99,"")</f>
        <v/>
      </c>
      <c r="BE99" s="58" t="n">
        <f aca="false">IF(MIN(BA99:BC99)=0,BF99,MIN(BA99:BC99))</f>
        <v/>
      </c>
      <c r="BF99" s="58" t="n">
        <f aca="false">IF(L99=0,999999999,L99)</f>
        <v/>
      </c>
      <c r="BG99" s="59" t="n">
        <v>606</v>
      </c>
      <c r="BH99" s="59" t="n">
        <v>1568</v>
      </c>
      <c r="BI99" s="59" t="n">
        <v>1104</v>
      </c>
      <c r="BJ99" s="59" t="n">
        <v>650406</v>
      </c>
      <c r="BK99" s="59" t="n">
        <v>851558</v>
      </c>
      <c r="BL99" s="59" t="n">
        <v>851558</v>
      </c>
      <c r="BM99" s="59" t="n">
        <v>1568</v>
      </c>
    </row>
    <row r="100" customFormat="false" ht="14.25" hidden="false" customHeight="false" outlineLevel="0" collapsed="false">
      <c r="A100" s="44" t="n">
        <v>1015133016</v>
      </c>
      <c r="B100" s="44" t="s">
        <v>307</v>
      </c>
      <c r="C100" s="44" t="s">
        <v>308</v>
      </c>
      <c r="D100" s="44" t="s">
        <v>94</v>
      </c>
      <c r="E100" s="44" t="s">
        <v>309</v>
      </c>
      <c r="F100" s="45" t="s">
        <v>246</v>
      </c>
      <c r="G100" s="46" t="n">
        <v>2496</v>
      </c>
      <c r="H100" s="47" t="n">
        <v>1009</v>
      </c>
      <c r="I100" s="48" t="n">
        <v>1009</v>
      </c>
      <c r="J100" s="49" t="s">
        <v>97</v>
      </c>
      <c r="K100" s="50" t="s">
        <v>94</v>
      </c>
      <c r="L100" s="51" t="n">
        <v>851</v>
      </c>
      <c r="M100" s="12" t="n">
        <v>0</v>
      </c>
      <c r="N100" s="52" t="n">
        <f aca="false">IF(K100&lt;&gt;"",IF(L100=_xlfn.BITXOR(BG100,BL100)/(10^3),_xlfn.BITXOR(BG100,BM100)/(10^3)-1,IF(L100&gt;O100,0,IF(OR((_xlfn.BITXOR(BG100,BI100)/(10^3))&lt;(_xlfn.BITXOR(BG100,BH100)/(10^3)),(_xlfn.BITXOR(BG100,BJ100)/(10^3))&gt;(_xlfn.BITXOR(BG100,BK100)/(10^3))),(_xlfn.BITXOR(BG100,BI100)/(10^3))-1,IF((_xlfn.BITXOR(BG100,BJ100)/(10^3))=0,(_xlfn.BITXOR(BG100,BH100)/(10^3))-1,IF(L100&lt;=(_xlfn.BITXOR(BG100,BJ100)/(10^3)),(_xlfn.BITXOR(BG100,BI100)/(10^3)),IF(L100&gt;=(_xlfn.BITXOR(BG100,BK100)/(10^3)),(_xlfn.BITXOR(BG100,BH100)/(10^3)),ROUND((_xlfn.BITXOR(BG100,BH100)/(10^3))+(((_xlfn.BITXOR(BG100,BK100)/(10^3))-L100)/((_xlfn.BITXOR(BG100,BK100)/(10^3))-(_xlfn.BITXOR(BG100,BJ100)/(10^3))))*((_xlfn.BITXOR(BG100,BI100)/(10^3))-(_xlfn.BITXOR(BG100,BH100)/(10^3))),3)))-1)))),"")</f>
        <v/>
      </c>
      <c r="O100" s="53" t="n">
        <v>851</v>
      </c>
      <c r="P100" s="44"/>
      <c r="Q100" s="54" t="n">
        <v>762</v>
      </c>
      <c r="R100" s="44"/>
      <c r="S100" s="54" t="n">
        <v>696</v>
      </c>
      <c r="T100" s="55" t="n">
        <v>651</v>
      </c>
      <c r="U100" s="56" t="n">
        <v>28</v>
      </c>
      <c r="V100" s="44" t="n">
        <v>36</v>
      </c>
      <c r="W100" s="57" t="n">
        <v>0</v>
      </c>
      <c r="X100" s="13" t="s">
        <v>94</v>
      </c>
      <c r="BA100" s="58" t="n">
        <f aca="false">IF(O100&gt;=BF100,O100,"")</f>
        <v/>
      </c>
      <c r="BB100" s="18" t="str">
        <f aca="false">IF(Q100&gt;=BF100,Q100,"")</f>
        <v/>
      </c>
      <c r="BC100" s="18" t="str">
        <f aca="false">IF(S100&gt;=BF100,S100,"")</f>
        <v/>
      </c>
      <c r="BE100" s="58" t="n">
        <f aca="false">IF(MIN(BA100:BC100)=0,BF100,MIN(BA100:BC100))</f>
        <v/>
      </c>
      <c r="BF100" s="58" t="n">
        <f aca="false">IF(L100=0,999999999,L100)</f>
        <v/>
      </c>
      <c r="BG100" s="59" t="n">
        <v>312</v>
      </c>
      <c r="BH100" s="59" t="n">
        <v>1350</v>
      </c>
      <c r="BI100" s="59" t="n">
        <v>1846</v>
      </c>
      <c r="BJ100" s="59" t="n">
        <v>651200</v>
      </c>
      <c r="BK100" s="59" t="n">
        <v>851200</v>
      </c>
      <c r="BL100" s="59" t="n">
        <v>851200</v>
      </c>
      <c r="BM100" s="59" t="n">
        <v>1350</v>
      </c>
    </row>
    <row r="101" customFormat="false" ht="14.25" hidden="false" customHeight="false" outlineLevel="0" collapsed="false">
      <c r="A101" s="44" t="n">
        <v>1015142571</v>
      </c>
      <c r="B101" s="44" t="s">
        <v>310</v>
      </c>
      <c r="C101" s="44" t="s">
        <v>311</v>
      </c>
      <c r="D101" s="44" t="s">
        <v>94</v>
      </c>
      <c r="E101" s="44" t="s">
        <v>312</v>
      </c>
      <c r="F101" s="45" t="s">
        <v>246</v>
      </c>
      <c r="G101" s="46" t="n">
        <v>2496</v>
      </c>
      <c r="H101" s="47" t="n">
        <v>1009</v>
      </c>
      <c r="I101" s="48" t="n">
        <v>1009</v>
      </c>
      <c r="J101" s="49" t="s">
        <v>97</v>
      </c>
      <c r="K101" s="50" t="s">
        <v>94</v>
      </c>
      <c r="L101" s="51" t="n">
        <v>851</v>
      </c>
      <c r="M101" s="12" t="n">
        <v>0</v>
      </c>
      <c r="N101" s="52" t="n">
        <f aca="false">IF(K101&lt;&gt;"",IF(L101=_xlfn.BITXOR(BG101,BL101)/(10^3),_xlfn.BITXOR(BG101,BM101)/(10^3)-1,IF(L101&gt;O101,0,IF(OR((_xlfn.BITXOR(BG101,BI101)/(10^3))&lt;(_xlfn.BITXOR(BG101,BH101)/(10^3)),(_xlfn.BITXOR(BG101,BJ101)/(10^3))&gt;(_xlfn.BITXOR(BG101,BK101)/(10^3))),(_xlfn.BITXOR(BG101,BI101)/(10^3))-1,IF((_xlfn.BITXOR(BG101,BJ101)/(10^3))=0,(_xlfn.BITXOR(BG101,BH101)/(10^3))-1,IF(L101&lt;=(_xlfn.BITXOR(BG101,BJ101)/(10^3)),(_xlfn.BITXOR(BG101,BI101)/(10^3)),IF(L101&gt;=(_xlfn.BITXOR(BG101,BK101)/(10^3)),(_xlfn.BITXOR(BG101,BH101)/(10^3)),ROUND((_xlfn.BITXOR(BG101,BH101)/(10^3))+(((_xlfn.BITXOR(BG101,BK101)/(10^3))-L101)/((_xlfn.BITXOR(BG101,BK101)/(10^3))-(_xlfn.BITXOR(BG101,BJ101)/(10^3))))*((_xlfn.BITXOR(BG101,BI101)/(10^3))-(_xlfn.BITXOR(BG101,BH101)/(10^3))),3)))-1)))),"")</f>
        <v/>
      </c>
      <c r="O101" s="53" t="n">
        <v>851</v>
      </c>
      <c r="P101" s="44"/>
      <c r="Q101" s="54" t="n">
        <v>762</v>
      </c>
      <c r="R101" s="44"/>
      <c r="S101" s="54" t="n">
        <v>696</v>
      </c>
      <c r="T101" s="55" t="n">
        <v>651</v>
      </c>
      <c r="U101" s="56" t="n">
        <v>20</v>
      </c>
      <c r="V101" s="44" t="n">
        <v>71</v>
      </c>
      <c r="W101" s="57" t="n">
        <v>0</v>
      </c>
      <c r="X101" s="13" t="s">
        <v>94</v>
      </c>
      <c r="BA101" s="58" t="n">
        <f aca="false">IF(O101&gt;=BF101,O101,"")</f>
        <v/>
      </c>
      <c r="BB101" s="18" t="str">
        <f aca="false">IF(Q101&gt;=BF101,Q101,"")</f>
        <v/>
      </c>
      <c r="BC101" s="18" t="str">
        <f aca="false">IF(S101&gt;=BF101,S101,"")</f>
        <v/>
      </c>
      <c r="BE101" s="58" t="n">
        <f aca="false">IF(MIN(BA101:BC101)=0,BF101,MIN(BA101:BC101))</f>
        <v/>
      </c>
      <c r="BF101" s="58" t="n">
        <f aca="false">IF(L101=0,999999999,L101)</f>
        <v/>
      </c>
      <c r="BG101" s="59" t="n">
        <v>630</v>
      </c>
      <c r="BH101" s="59" t="n">
        <v>1544</v>
      </c>
      <c r="BI101" s="59" t="n">
        <v>1144</v>
      </c>
      <c r="BJ101" s="59" t="n">
        <v>650382</v>
      </c>
      <c r="BK101" s="59" t="n">
        <v>851534</v>
      </c>
      <c r="BL101" s="59" t="n">
        <v>851534</v>
      </c>
      <c r="BM101" s="59" t="n">
        <v>1544</v>
      </c>
    </row>
    <row r="102" customFormat="false" ht="14.25" hidden="false" customHeight="false" outlineLevel="0" collapsed="false">
      <c r="A102" s="44" t="n">
        <v>1015156894</v>
      </c>
      <c r="B102" s="44" t="s">
        <v>313</v>
      </c>
      <c r="C102" s="44" t="s">
        <v>314</v>
      </c>
      <c r="D102" s="44" t="s">
        <v>94</v>
      </c>
      <c r="E102" s="44" t="s">
        <v>315</v>
      </c>
      <c r="F102" s="45" t="s">
        <v>246</v>
      </c>
      <c r="G102" s="46" t="n">
        <v>2496</v>
      </c>
      <c r="H102" s="47" t="n">
        <v>1009</v>
      </c>
      <c r="I102" s="48" t="n">
        <v>1009</v>
      </c>
      <c r="J102" s="49" t="s">
        <v>97</v>
      </c>
      <c r="K102" s="50" t="s">
        <v>94</v>
      </c>
      <c r="L102" s="51" t="n">
        <v>851</v>
      </c>
      <c r="M102" s="12" t="n">
        <v>0</v>
      </c>
      <c r="N102" s="52" t="n">
        <f aca="false">IF(K102&lt;&gt;"",IF(L102=_xlfn.BITXOR(BG102,BL102)/(10^3),_xlfn.BITXOR(BG102,BM102)/(10^3)-1,IF(L102&gt;O102,0,IF(OR((_xlfn.BITXOR(BG102,BI102)/(10^3))&lt;(_xlfn.BITXOR(BG102,BH102)/(10^3)),(_xlfn.BITXOR(BG102,BJ102)/(10^3))&gt;(_xlfn.BITXOR(BG102,BK102)/(10^3))),(_xlfn.BITXOR(BG102,BI102)/(10^3))-1,IF((_xlfn.BITXOR(BG102,BJ102)/(10^3))=0,(_xlfn.BITXOR(BG102,BH102)/(10^3))-1,IF(L102&lt;=(_xlfn.BITXOR(BG102,BJ102)/(10^3)),(_xlfn.BITXOR(BG102,BI102)/(10^3)),IF(L102&gt;=(_xlfn.BITXOR(BG102,BK102)/(10^3)),(_xlfn.BITXOR(BG102,BH102)/(10^3)),ROUND((_xlfn.BITXOR(BG102,BH102)/(10^3))+(((_xlfn.BITXOR(BG102,BK102)/(10^3))-L102)/((_xlfn.BITXOR(BG102,BK102)/(10^3))-(_xlfn.BITXOR(BG102,BJ102)/(10^3))))*((_xlfn.BITXOR(BG102,BI102)/(10^3))-(_xlfn.BITXOR(BG102,BH102)/(10^3))),3)))-1)))),"")</f>
        <v/>
      </c>
      <c r="O102" s="53" t="n">
        <v>851</v>
      </c>
      <c r="P102" s="44"/>
      <c r="Q102" s="54" t="n">
        <v>762</v>
      </c>
      <c r="R102" s="44"/>
      <c r="S102" s="54" t="n">
        <v>696</v>
      </c>
      <c r="T102" s="55" t="n">
        <v>651</v>
      </c>
      <c r="U102" s="56" t="n">
        <v>39</v>
      </c>
      <c r="V102" s="44" t="n">
        <v>28</v>
      </c>
      <c r="W102" s="57" t="n">
        <v>0</v>
      </c>
      <c r="X102" s="13" t="s">
        <v>94</v>
      </c>
      <c r="BA102" s="58" t="n">
        <f aca="false">IF(O102&gt;=BF102,O102,"")</f>
        <v/>
      </c>
      <c r="BB102" s="18" t="str">
        <f aca="false">IF(Q102&gt;=BF102,Q102,"")</f>
        <v/>
      </c>
      <c r="BC102" s="18" t="str">
        <f aca="false">IF(S102&gt;=BF102,S102,"")</f>
        <v/>
      </c>
      <c r="BE102" s="58" t="n">
        <f aca="false">IF(MIN(BA102:BC102)=0,BF102,MIN(BA102:BC102))</f>
        <v/>
      </c>
      <c r="BF102" s="58" t="n">
        <f aca="false">IF(L102=0,999999999,L102)</f>
        <v/>
      </c>
      <c r="BG102" s="59" t="n">
        <v>366</v>
      </c>
      <c r="BH102" s="59" t="n">
        <v>1296</v>
      </c>
      <c r="BI102" s="59" t="n">
        <v>1888</v>
      </c>
      <c r="BJ102" s="59" t="n">
        <v>651158</v>
      </c>
      <c r="BK102" s="59" t="n">
        <v>851286</v>
      </c>
      <c r="BL102" s="59" t="n">
        <v>851286</v>
      </c>
      <c r="BM102" s="59" t="n">
        <v>1296</v>
      </c>
    </row>
    <row r="103" customFormat="false" ht="14.25" hidden="false" customHeight="false" outlineLevel="0" collapsed="false">
      <c r="A103" s="44" t="n">
        <v>1015313112</v>
      </c>
      <c r="B103" s="44" t="s">
        <v>316</v>
      </c>
      <c r="C103" s="44" t="s">
        <v>317</v>
      </c>
      <c r="D103" s="44" t="s">
        <v>94</v>
      </c>
      <c r="E103" s="44" t="s">
        <v>318</v>
      </c>
      <c r="F103" s="45" t="s">
        <v>246</v>
      </c>
      <c r="G103" s="46" t="n">
        <v>2496</v>
      </c>
      <c r="H103" s="47" t="n">
        <v>1009</v>
      </c>
      <c r="I103" s="48" t="n">
        <v>1009</v>
      </c>
      <c r="J103" s="49" t="s">
        <v>97</v>
      </c>
      <c r="K103" s="50" t="s">
        <v>94</v>
      </c>
      <c r="L103" s="51" t="n">
        <v>845</v>
      </c>
      <c r="M103" s="12" t="n">
        <v>0</v>
      </c>
      <c r="N103" s="52" t="n">
        <f aca="false">IF(K103&lt;&gt;"",IF(L103=_xlfn.BITXOR(BG103,BL103)/(10^3),_xlfn.BITXOR(BG103,BM103)/(10^3)-1,IF(L103&gt;O103,0,IF(OR((_xlfn.BITXOR(BG103,BI103)/(10^3))&lt;(_xlfn.BITXOR(BG103,BH103)/(10^3)),(_xlfn.BITXOR(BG103,BJ103)/(10^3))&gt;(_xlfn.BITXOR(BG103,BK103)/(10^3))),(_xlfn.BITXOR(BG103,BI103)/(10^3))-1,IF((_xlfn.BITXOR(BG103,BJ103)/(10^3))=0,(_xlfn.BITXOR(BG103,BH103)/(10^3))-1,IF(L103&lt;=(_xlfn.BITXOR(BG103,BJ103)/(10^3)),(_xlfn.BITXOR(BG103,BI103)/(10^3)),IF(L103&gt;=(_xlfn.BITXOR(BG103,BK103)/(10^3)),(_xlfn.BITXOR(BG103,BH103)/(10^3)),ROUND((_xlfn.BITXOR(BG103,BH103)/(10^3))+(((_xlfn.BITXOR(BG103,BK103)/(10^3))-L103)/((_xlfn.BITXOR(BG103,BK103)/(10^3))-(_xlfn.BITXOR(BG103,BJ103)/(10^3))))*((_xlfn.BITXOR(BG103,BI103)/(10^3))-(_xlfn.BITXOR(BG103,BH103)/(10^3))),3)))-1)))),"")</f>
        <v/>
      </c>
      <c r="O103" s="53" t="n">
        <v>845</v>
      </c>
      <c r="P103" s="44"/>
      <c r="Q103" s="54" t="n">
        <v>773</v>
      </c>
      <c r="R103" s="44"/>
      <c r="S103" s="54" t="n">
        <v>715</v>
      </c>
      <c r="T103" s="55" t="n">
        <v>676</v>
      </c>
      <c r="U103" s="56" t="n">
        <v>10</v>
      </c>
      <c r="V103" s="44" t="n">
        <v>86</v>
      </c>
      <c r="W103" s="57" t="n">
        <v>0</v>
      </c>
      <c r="X103" s="13" t="s">
        <v>94</v>
      </c>
      <c r="BA103" s="58" t="n">
        <f aca="false">IF(O103&gt;=BF103,O103,"")</f>
        <v/>
      </c>
      <c r="BB103" s="18" t="str">
        <f aca="false">IF(Q103&gt;=BF103,Q103,"")</f>
        <v/>
      </c>
      <c r="BC103" s="18" t="str">
        <f aca="false">IF(S103&gt;=BF103,S103,"")</f>
        <v/>
      </c>
      <c r="BE103" s="58" t="n">
        <f aca="false">IF(MIN(BA103:BC103)=0,BF103,MIN(BA103:BC103))</f>
        <v/>
      </c>
      <c r="BF103" s="58" t="n">
        <f aca="false">IF(L103=0,999999999,L103)</f>
        <v/>
      </c>
      <c r="BG103" s="59" t="n">
        <v>484</v>
      </c>
      <c r="BH103" s="59" t="n">
        <v>1434</v>
      </c>
      <c r="BI103" s="59" t="n">
        <v>2026</v>
      </c>
      <c r="BJ103" s="59" t="n">
        <v>676164</v>
      </c>
      <c r="BK103" s="59" t="n">
        <v>845100</v>
      </c>
      <c r="BL103" s="59" t="n">
        <v>845100</v>
      </c>
      <c r="BM103" s="59" t="n">
        <v>1434</v>
      </c>
    </row>
    <row r="104" customFormat="false" ht="14.25" hidden="false" customHeight="false" outlineLevel="0" collapsed="false">
      <c r="A104" s="44" t="n">
        <v>1015331594</v>
      </c>
      <c r="B104" s="44" t="s">
        <v>319</v>
      </c>
      <c r="C104" s="44" t="s">
        <v>320</v>
      </c>
      <c r="D104" s="44" t="s">
        <v>94</v>
      </c>
      <c r="E104" s="44" t="s">
        <v>321</v>
      </c>
      <c r="F104" s="45" t="s">
        <v>246</v>
      </c>
      <c r="G104" s="46" t="n">
        <v>2496</v>
      </c>
      <c r="H104" s="47" t="n">
        <v>1009</v>
      </c>
      <c r="I104" s="48" t="n">
        <v>1009</v>
      </c>
      <c r="J104" s="49" t="s">
        <v>97</v>
      </c>
      <c r="K104" s="50" t="s">
        <v>94</v>
      </c>
      <c r="L104" s="51" t="n">
        <v>845</v>
      </c>
      <c r="M104" s="12" t="n">
        <v>0</v>
      </c>
      <c r="N104" s="52" t="n">
        <f aca="false">IF(K104&lt;&gt;"",IF(L104=_xlfn.BITXOR(BG104,BL104)/(10^3),_xlfn.BITXOR(BG104,BM104)/(10^3)-1,IF(L104&gt;O104,0,IF(OR((_xlfn.BITXOR(BG104,BI104)/(10^3))&lt;(_xlfn.BITXOR(BG104,BH104)/(10^3)),(_xlfn.BITXOR(BG104,BJ104)/(10^3))&gt;(_xlfn.BITXOR(BG104,BK104)/(10^3))),(_xlfn.BITXOR(BG104,BI104)/(10^3))-1,IF((_xlfn.BITXOR(BG104,BJ104)/(10^3))=0,(_xlfn.BITXOR(BG104,BH104)/(10^3))-1,IF(L104&lt;=(_xlfn.BITXOR(BG104,BJ104)/(10^3)),(_xlfn.BITXOR(BG104,BI104)/(10^3)),IF(L104&gt;=(_xlfn.BITXOR(BG104,BK104)/(10^3)),(_xlfn.BITXOR(BG104,BH104)/(10^3)),ROUND((_xlfn.BITXOR(BG104,BH104)/(10^3))+(((_xlfn.BITXOR(BG104,BK104)/(10^3))-L104)/((_xlfn.BITXOR(BG104,BK104)/(10^3))-(_xlfn.BITXOR(BG104,BJ104)/(10^3))))*((_xlfn.BITXOR(BG104,BI104)/(10^3))-(_xlfn.BITXOR(BG104,BH104)/(10^3))),3)))-1)))),"")</f>
        <v/>
      </c>
      <c r="O104" s="53" t="n">
        <v>845</v>
      </c>
      <c r="P104" s="44"/>
      <c r="Q104" s="54" t="n">
        <v>773</v>
      </c>
      <c r="R104" s="44"/>
      <c r="S104" s="54" t="n">
        <v>715</v>
      </c>
      <c r="T104" s="55" t="n">
        <v>676</v>
      </c>
      <c r="U104" s="56" t="n">
        <v>14</v>
      </c>
      <c r="V104" s="44" t="n">
        <v>86</v>
      </c>
      <c r="W104" s="57" t="n">
        <v>0</v>
      </c>
      <c r="X104" s="13" t="s">
        <v>94</v>
      </c>
      <c r="BA104" s="58" t="n">
        <f aca="false">IF(O104&gt;=BF104,O104,"")</f>
        <v/>
      </c>
      <c r="BB104" s="18" t="str">
        <f aca="false">IF(Q104&gt;=BF104,Q104,"")</f>
        <v/>
      </c>
      <c r="BC104" s="18" t="str">
        <f aca="false">IF(S104&gt;=BF104,S104,"")</f>
        <v/>
      </c>
      <c r="BE104" s="58" t="n">
        <f aca="false">IF(MIN(BA104:BC104)=0,BF104,MIN(BA104:BC104))</f>
        <v/>
      </c>
      <c r="BF104" s="58" t="n">
        <f aca="false">IF(L104=0,999999999,L104)</f>
        <v/>
      </c>
      <c r="BG104" s="59" t="n">
        <v>40</v>
      </c>
      <c r="BH104" s="59" t="n">
        <v>1110</v>
      </c>
      <c r="BI104" s="59" t="n">
        <v>1574</v>
      </c>
      <c r="BJ104" s="59" t="n">
        <v>675976</v>
      </c>
      <c r="BK104" s="59" t="n">
        <v>845024</v>
      </c>
      <c r="BL104" s="59" t="n">
        <v>845024</v>
      </c>
      <c r="BM104" s="59" t="n">
        <v>1110</v>
      </c>
    </row>
    <row r="105" customFormat="false" ht="14.25" hidden="false" customHeight="false" outlineLevel="0" collapsed="false">
      <c r="A105" s="44" t="n">
        <v>1015333825</v>
      </c>
      <c r="B105" s="44" t="s">
        <v>322</v>
      </c>
      <c r="C105" s="44" t="s">
        <v>323</v>
      </c>
      <c r="D105" s="44" t="s">
        <v>94</v>
      </c>
      <c r="E105" s="44" t="s">
        <v>324</v>
      </c>
      <c r="F105" s="45" t="s">
        <v>246</v>
      </c>
      <c r="G105" s="46" t="n">
        <v>2496</v>
      </c>
      <c r="H105" s="47" t="n">
        <v>1009</v>
      </c>
      <c r="I105" s="48" t="n">
        <v>1009</v>
      </c>
      <c r="J105" s="49" t="s">
        <v>97</v>
      </c>
      <c r="K105" s="50" t="s">
        <v>94</v>
      </c>
      <c r="L105" s="51" t="n">
        <v>845</v>
      </c>
      <c r="M105" s="12" t="n">
        <v>0</v>
      </c>
      <c r="N105" s="52" t="n">
        <f aca="false">IF(K105&lt;&gt;"",IF(L105=_xlfn.BITXOR(BG105,BL105)/(10^3),_xlfn.BITXOR(BG105,BM105)/(10^3)-1,IF(L105&gt;O105,0,IF(OR((_xlfn.BITXOR(BG105,BI105)/(10^3))&lt;(_xlfn.BITXOR(BG105,BH105)/(10^3)),(_xlfn.BITXOR(BG105,BJ105)/(10^3))&gt;(_xlfn.BITXOR(BG105,BK105)/(10^3))),(_xlfn.BITXOR(BG105,BI105)/(10^3))-1,IF((_xlfn.BITXOR(BG105,BJ105)/(10^3))=0,(_xlfn.BITXOR(BG105,BH105)/(10^3))-1,IF(L105&lt;=(_xlfn.BITXOR(BG105,BJ105)/(10^3)),(_xlfn.BITXOR(BG105,BI105)/(10^3)),IF(L105&gt;=(_xlfn.BITXOR(BG105,BK105)/(10^3)),(_xlfn.BITXOR(BG105,BH105)/(10^3)),ROUND((_xlfn.BITXOR(BG105,BH105)/(10^3))+(((_xlfn.BITXOR(BG105,BK105)/(10^3))-L105)/((_xlfn.BITXOR(BG105,BK105)/(10^3))-(_xlfn.BITXOR(BG105,BJ105)/(10^3))))*((_xlfn.BITXOR(BG105,BI105)/(10^3))-(_xlfn.BITXOR(BG105,BH105)/(10^3))),3)))-1)))),"")</f>
        <v/>
      </c>
      <c r="O105" s="53" t="n">
        <v>845</v>
      </c>
      <c r="P105" s="44"/>
      <c r="Q105" s="54" t="n">
        <v>773</v>
      </c>
      <c r="R105" s="44"/>
      <c r="S105" s="54" t="n">
        <v>715</v>
      </c>
      <c r="T105" s="55" t="n">
        <v>676</v>
      </c>
      <c r="U105" s="56" t="n">
        <v>10</v>
      </c>
      <c r="V105" s="44" t="n">
        <v>63</v>
      </c>
      <c r="W105" s="57" t="n">
        <v>0</v>
      </c>
      <c r="X105" s="13" t="s">
        <v>94</v>
      </c>
      <c r="BA105" s="58" t="n">
        <f aca="false">IF(O105&gt;=BF105,O105,"")</f>
        <v/>
      </c>
      <c r="BB105" s="18" t="str">
        <f aca="false">IF(Q105&gt;=BF105,Q105,"")</f>
        <v/>
      </c>
      <c r="BC105" s="18" t="str">
        <f aca="false">IF(S105&gt;=BF105,S105,"")</f>
        <v/>
      </c>
      <c r="BE105" s="58" t="n">
        <f aca="false">IF(MIN(BA105:BC105)=0,BF105,MIN(BA105:BC105))</f>
        <v/>
      </c>
      <c r="BF105" s="58" t="n">
        <f aca="false">IF(L105=0,999999999,L105)</f>
        <v/>
      </c>
      <c r="BG105" s="59" t="n">
        <v>853</v>
      </c>
      <c r="BH105" s="59" t="n">
        <v>1835</v>
      </c>
      <c r="BI105" s="59" t="n">
        <v>1371</v>
      </c>
      <c r="BJ105" s="59" t="n">
        <v>676853</v>
      </c>
      <c r="BK105" s="59" t="n">
        <v>845725</v>
      </c>
      <c r="BL105" s="59" t="n">
        <v>845725</v>
      </c>
      <c r="BM105" s="59" t="n">
        <v>1835</v>
      </c>
    </row>
    <row r="106" customFormat="false" ht="14.25" hidden="false" customHeight="false" outlineLevel="0" collapsed="false">
      <c r="A106" s="44" t="n">
        <v>1015339627</v>
      </c>
      <c r="B106" s="44" t="s">
        <v>325</v>
      </c>
      <c r="C106" s="44" t="s">
        <v>326</v>
      </c>
      <c r="D106" s="44" t="s">
        <v>94</v>
      </c>
      <c r="E106" s="44" t="s">
        <v>327</v>
      </c>
      <c r="F106" s="45" t="s">
        <v>246</v>
      </c>
      <c r="G106" s="46" t="n">
        <v>2496</v>
      </c>
      <c r="H106" s="47" t="n">
        <v>1009</v>
      </c>
      <c r="I106" s="48" t="n">
        <v>1009</v>
      </c>
      <c r="J106" s="49" t="s">
        <v>97</v>
      </c>
      <c r="K106" s="50" t="s">
        <v>94</v>
      </c>
      <c r="L106" s="51" t="n">
        <v>845</v>
      </c>
      <c r="M106" s="12" t="n">
        <v>0</v>
      </c>
      <c r="N106" s="52" t="n">
        <f aca="false">IF(K106&lt;&gt;"",IF(L106=_xlfn.BITXOR(BG106,BL106)/(10^3),_xlfn.BITXOR(BG106,BM106)/(10^3)-1,IF(L106&gt;O106,0,IF(OR((_xlfn.BITXOR(BG106,BI106)/(10^3))&lt;(_xlfn.BITXOR(BG106,BH106)/(10^3)),(_xlfn.BITXOR(BG106,BJ106)/(10^3))&gt;(_xlfn.BITXOR(BG106,BK106)/(10^3))),(_xlfn.BITXOR(BG106,BI106)/(10^3))-1,IF((_xlfn.BITXOR(BG106,BJ106)/(10^3))=0,(_xlfn.BITXOR(BG106,BH106)/(10^3))-1,IF(L106&lt;=(_xlfn.BITXOR(BG106,BJ106)/(10^3)),(_xlfn.BITXOR(BG106,BI106)/(10^3)),IF(L106&gt;=(_xlfn.BITXOR(BG106,BK106)/(10^3)),(_xlfn.BITXOR(BG106,BH106)/(10^3)),ROUND((_xlfn.BITXOR(BG106,BH106)/(10^3))+(((_xlfn.BITXOR(BG106,BK106)/(10^3))-L106)/((_xlfn.BITXOR(BG106,BK106)/(10^3))-(_xlfn.BITXOR(BG106,BJ106)/(10^3))))*((_xlfn.BITXOR(BG106,BI106)/(10^3))-(_xlfn.BITXOR(BG106,BH106)/(10^3))),3)))-1)))),"")</f>
        <v/>
      </c>
      <c r="O106" s="53" t="n">
        <v>845</v>
      </c>
      <c r="P106" s="44"/>
      <c r="Q106" s="54" t="n">
        <v>773</v>
      </c>
      <c r="R106" s="44"/>
      <c r="S106" s="54" t="n">
        <v>715</v>
      </c>
      <c r="T106" s="55" t="n">
        <v>676</v>
      </c>
      <c r="U106" s="56" t="n">
        <v>14</v>
      </c>
      <c r="V106" s="44" t="n">
        <v>74</v>
      </c>
      <c r="W106" s="57" t="n">
        <v>0</v>
      </c>
      <c r="X106" s="13" t="s">
        <v>94</v>
      </c>
      <c r="BA106" s="58" t="n">
        <f aca="false">IF(O106&gt;=BF106,O106,"")</f>
        <v/>
      </c>
      <c r="BB106" s="18" t="str">
        <f aca="false">IF(Q106&gt;=BF106,Q106,"")</f>
        <v/>
      </c>
      <c r="BC106" s="18" t="str">
        <f aca="false">IF(S106&gt;=BF106,S106,"")</f>
        <v/>
      </c>
      <c r="BE106" s="58" t="n">
        <f aca="false">IF(MIN(BA106:BC106)=0,BF106,MIN(BA106:BC106))</f>
        <v/>
      </c>
      <c r="BF106" s="58" t="n">
        <f aca="false">IF(L106=0,999999999,L106)</f>
        <v/>
      </c>
      <c r="BG106" s="59" t="n">
        <v>604</v>
      </c>
      <c r="BH106" s="59" t="n">
        <v>1570</v>
      </c>
      <c r="BI106" s="59" t="n">
        <v>1106</v>
      </c>
      <c r="BJ106" s="59" t="n">
        <v>676604</v>
      </c>
      <c r="BK106" s="59" t="n">
        <v>845460</v>
      </c>
      <c r="BL106" s="59" t="n">
        <v>845460</v>
      </c>
      <c r="BM106" s="59" t="n">
        <v>1570</v>
      </c>
    </row>
    <row r="107" customFormat="false" ht="14.25" hidden="false" customHeight="false" outlineLevel="0" collapsed="false">
      <c r="A107" s="44" t="n">
        <v>1015343631</v>
      </c>
      <c r="B107" s="44" t="s">
        <v>328</v>
      </c>
      <c r="C107" s="44" t="s">
        <v>329</v>
      </c>
      <c r="D107" s="44" t="s">
        <v>94</v>
      </c>
      <c r="E107" s="44" t="s">
        <v>330</v>
      </c>
      <c r="F107" s="45" t="s">
        <v>246</v>
      </c>
      <c r="G107" s="46" t="n">
        <v>2496</v>
      </c>
      <c r="H107" s="47" t="n">
        <v>1009</v>
      </c>
      <c r="I107" s="48" t="n">
        <v>1009</v>
      </c>
      <c r="J107" s="49" t="s">
        <v>97</v>
      </c>
      <c r="K107" s="50" t="s">
        <v>94</v>
      </c>
      <c r="L107" s="51" t="n">
        <v>845</v>
      </c>
      <c r="M107" s="12" t="n">
        <v>0</v>
      </c>
      <c r="N107" s="52" t="n">
        <f aca="false">IF(K107&lt;&gt;"",IF(L107=_xlfn.BITXOR(BG107,BL107)/(10^3),_xlfn.BITXOR(BG107,BM107)/(10^3)-1,IF(L107&gt;O107,0,IF(OR((_xlfn.BITXOR(BG107,BI107)/(10^3))&lt;(_xlfn.BITXOR(BG107,BH107)/(10^3)),(_xlfn.BITXOR(BG107,BJ107)/(10^3))&gt;(_xlfn.BITXOR(BG107,BK107)/(10^3))),(_xlfn.BITXOR(BG107,BI107)/(10^3))-1,IF((_xlfn.BITXOR(BG107,BJ107)/(10^3))=0,(_xlfn.BITXOR(BG107,BH107)/(10^3))-1,IF(L107&lt;=(_xlfn.BITXOR(BG107,BJ107)/(10^3)),(_xlfn.BITXOR(BG107,BI107)/(10^3)),IF(L107&gt;=(_xlfn.BITXOR(BG107,BK107)/(10^3)),(_xlfn.BITXOR(BG107,BH107)/(10^3)),ROUND((_xlfn.BITXOR(BG107,BH107)/(10^3))+(((_xlfn.BITXOR(BG107,BK107)/(10^3))-L107)/((_xlfn.BITXOR(BG107,BK107)/(10^3))-(_xlfn.BITXOR(BG107,BJ107)/(10^3))))*((_xlfn.BITXOR(BG107,BI107)/(10^3))-(_xlfn.BITXOR(BG107,BH107)/(10^3))),3)))-1)))),"")</f>
        <v/>
      </c>
      <c r="O107" s="53" t="n">
        <v>845</v>
      </c>
      <c r="P107" s="44"/>
      <c r="Q107" s="54" t="n">
        <v>773</v>
      </c>
      <c r="R107" s="44"/>
      <c r="S107" s="54" t="n">
        <v>715</v>
      </c>
      <c r="T107" s="55" t="n">
        <v>676</v>
      </c>
      <c r="U107" s="56" t="n">
        <v>17</v>
      </c>
      <c r="V107" s="44" t="n">
        <v>73</v>
      </c>
      <c r="W107" s="57" t="n">
        <v>0</v>
      </c>
      <c r="X107" s="13" t="s">
        <v>94</v>
      </c>
      <c r="BA107" s="58" t="n">
        <f aca="false">IF(O107&gt;=BF107,O107,"")</f>
        <v/>
      </c>
      <c r="BB107" s="18" t="str">
        <f aca="false">IF(Q107&gt;=BF107,Q107,"")</f>
        <v/>
      </c>
      <c r="BC107" s="18" t="str">
        <f aca="false">IF(S107&gt;=BF107,S107,"")</f>
        <v/>
      </c>
      <c r="BE107" s="58" t="n">
        <f aca="false">IF(MIN(BA107:BC107)=0,BF107,MIN(BA107:BC107))</f>
        <v/>
      </c>
      <c r="BF107" s="58" t="n">
        <f aca="false">IF(L107=0,999999999,L107)</f>
        <v/>
      </c>
      <c r="BG107" s="59" t="n">
        <v>454</v>
      </c>
      <c r="BH107" s="59" t="n">
        <v>1464</v>
      </c>
      <c r="BI107" s="59" t="n">
        <v>1992</v>
      </c>
      <c r="BJ107" s="59" t="n">
        <v>676198</v>
      </c>
      <c r="BK107" s="59" t="n">
        <v>845070</v>
      </c>
      <c r="BL107" s="59" t="n">
        <v>845070</v>
      </c>
      <c r="BM107" s="59" t="n">
        <v>1464</v>
      </c>
    </row>
    <row r="108" customFormat="false" ht="14.25" hidden="false" customHeight="false" outlineLevel="0" collapsed="false">
      <c r="A108" s="44" t="n">
        <v>1016083912</v>
      </c>
      <c r="B108" s="44" t="s">
        <v>331</v>
      </c>
      <c r="C108" s="44" t="s">
        <v>332</v>
      </c>
      <c r="D108" s="44" t="s">
        <v>94</v>
      </c>
      <c r="E108" s="44" t="s">
        <v>333</v>
      </c>
      <c r="F108" s="45" t="s">
        <v>246</v>
      </c>
      <c r="G108" s="46" t="n">
        <v>2496</v>
      </c>
      <c r="H108" s="47" t="n">
        <v>1009</v>
      </c>
      <c r="I108" s="48" t="n">
        <v>1009</v>
      </c>
      <c r="J108" s="49" t="s">
        <v>97</v>
      </c>
      <c r="K108" s="50" t="s">
        <v>94</v>
      </c>
      <c r="L108" s="51" t="n">
        <v>845</v>
      </c>
      <c r="M108" s="12" t="n">
        <v>0</v>
      </c>
      <c r="N108" s="52" t="n">
        <f aca="false">IF(K108&lt;&gt;"",IF(L108=_xlfn.BITXOR(BG108,BL108)/(10^3),_xlfn.BITXOR(BG108,BM108)/(10^3)-1,IF(L108&gt;O108,0,IF(OR((_xlfn.BITXOR(BG108,BI108)/(10^3))&lt;(_xlfn.BITXOR(BG108,BH108)/(10^3)),(_xlfn.BITXOR(BG108,BJ108)/(10^3))&gt;(_xlfn.BITXOR(BG108,BK108)/(10^3))),(_xlfn.BITXOR(BG108,BI108)/(10^3))-1,IF((_xlfn.BITXOR(BG108,BJ108)/(10^3))=0,(_xlfn.BITXOR(BG108,BH108)/(10^3))-1,IF(L108&lt;=(_xlfn.BITXOR(BG108,BJ108)/(10^3)),(_xlfn.BITXOR(BG108,BI108)/(10^3)),IF(L108&gt;=(_xlfn.BITXOR(BG108,BK108)/(10^3)),(_xlfn.BITXOR(BG108,BH108)/(10^3)),ROUND((_xlfn.BITXOR(BG108,BH108)/(10^3))+(((_xlfn.BITXOR(BG108,BK108)/(10^3))-L108)/((_xlfn.BITXOR(BG108,BK108)/(10^3))-(_xlfn.BITXOR(BG108,BJ108)/(10^3))))*((_xlfn.BITXOR(BG108,BI108)/(10^3))-(_xlfn.BITXOR(BG108,BH108)/(10^3))),3)))-1)))),"")</f>
        <v/>
      </c>
      <c r="O108" s="53" t="n">
        <v>845</v>
      </c>
      <c r="P108" s="44"/>
      <c r="Q108" s="54" t="n">
        <v>773</v>
      </c>
      <c r="R108" s="44"/>
      <c r="S108" s="54" t="n">
        <v>715</v>
      </c>
      <c r="T108" s="55" t="n">
        <v>676</v>
      </c>
      <c r="U108" s="56" t="n">
        <v>15</v>
      </c>
      <c r="V108" s="44" t="n">
        <v>70</v>
      </c>
      <c r="W108" s="57" t="n">
        <v>0</v>
      </c>
      <c r="X108" s="13" t="s">
        <v>94</v>
      </c>
      <c r="BA108" s="58" t="n">
        <f aca="false">IF(O108&gt;=BF108,O108,"")</f>
        <v/>
      </c>
      <c r="BB108" s="18" t="str">
        <f aca="false">IF(Q108&gt;=BF108,Q108,"")</f>
        <v/>
      </c>
      <c r="BC108" s="18" t="str">
        <f aca="false">IF(S108&gt;=BF108,S108,"")</f>
        <v/>
      </c>
      <c r="BE108" s="58" t="n">
        <f aca="false">IF(MIN(BA108:BC108)=0,BF108,MIN(BA108:BC108))</f>
        <v/>
      </c>
      <c r="BF108" s="58" t="n">
        <f aca="false">IF(L108=0,999999999,L108)</f>
        <v/>
      </c>
      <c r="BG108" s="59" t="n">
        <v>981</v>
      </c>
      <c r="BH108" s="59" t="n">
        <v>1963</v>
      </c>
      <c r="BI108" s="59" t="n">
        <v>1499</v>
      </c>
      <c r="BJ108" s="59" t="n">
        <v>676725</v>
      </c>
      <c r="BK108" s="59" t="n">
        <v>845597</v>
      </c>
      <c r="BL108" s="59" t="n">
        <v>845597</v>
      </c>
      <c r="BM108" s="59" t="n">
        <v>1963</v>
      </c>
    </row>
    <row r="109" customFormat="false" ht="14.25" hidden="false" customHeight="false" outlineLevel="0" collapsed="false">
      <c r="A109" s="44" t="n">
        <v>1016089826</v>
      </c>
      <c r="B109" s="44" t="s">
        <v>334</v>
      </c>
      <c r="C109" s="44" t="s">
        <v>335</v>
      </c>
      <c r="D109" s="44" t="s">
        <v>94</v>
      </c>
      <c r="E109" s="44" t="s">
        <v>336</v>
      </c>
      <c r="F109" s="45" t="s">
        <v>246</v>
      </c>
      <c r="G109" s="46" t="n">
        <v>2496</v>
      </c>
      <c r="H109" s="47" t="n">
        <v>1009</v>
      </c>
      <c r="I109" s="48" t="n">
        <v>1009</v>
      </c>
      <c r="J109" s="49" t="s">
        <v>97</v>
      </c>
      <c r="K109" s="50" t="s">
        <v>94</v>
      </c>
      <c r="L109" s="51" t="n">
        <v>845</v>
      </c>
      <c r="M109" s="12" t="n">
        <v>0</v>
      </c>
      <c r="N109" s="52" t="n">
        <f aca="false">IF(K109&lt;&gt;"",IF(L109=_xlfn.BITXOR(BG109,BL109)/(10^3),_xlfn.BITXOR(BG109,BM109)/(10^3)-1,IF(L109&gt;O109,0,IF(OR((_xlfn.BITXOR(BG109,BI109)/(10^3))&lt;(_xlfn.BITXOR(BG109,BH109)/(10^3)),(_xlfn.BITXOR(BG109,BJ109)/(10^3))&gt;(_xlfn.BITXOR(BG109,BK109)/(10^3))),(_xlfn.BITXOR(BG109,BI109)/(10^3))-1,IF((_xlfn.BITXOR(BG109,BJ109)/(10^3))=0,(_xlfn.BITXOR(BG109,BH109)/(10^3))-1,IF(L109&lt;=(_xlfn.BITXOR(BG109,BJ109)/(10^3)),(_xlfn.BITXOR(BG109,BI109)/(10^3)),IF(L109&gt;=(_xlfn.BITXOR(BG109,BK109)/(10^3)),(_xlfn.BITXOR(BG109,BH109)/(10^3)),ROUND((_xlfn.BITXOR(BG109,BH109)/(10^3))+(((_xlfn.BITXOR(BG109,BK109)/(10^3))-L109)/((_xlfn.BITXOR(BG109,BK109)/(10^3))-(_xlfn.BITXOR(BG109,BJ109)/(10^3))))*((_xlfn.BITXOR(BG109,BI109)/(10^3))-(_xlfn.BITXOR(BG109,BH109)/(10^3))),3)))-1)))),"")</f>
        <v/>
      </c>
      <c r="O109" s="53" t="n">
        <v>845</v>
      </c>
      <c r="P109" s="44"/>
      <c r="Q109" s="54" t="n">
        <v>773</v>
      </c>
      <c r="R109" s="44"/>
      <c r="S109" s="54" t="n">
        <v>715</v>
      </c>
      <c r="T109" s="55" t="n">
        <v>676</v>
      </c>
      <c r="U109" s="56" t="n">
        <v>24</v>
      </c>
      <c r="V109" s="44" t="n">
        <v>82</v>
      </c>
      <c r="W109" s="57" t="n">
        <v>0</v>
      </c>
      <c r="X109" s="13" t="s">
        <v>94</v>
      </c>
      <c r="BA109" s="58" t="n">
        <f aca="false">IF(O109&gt;=BF109,O109,"")</f>
        <v/>
      </c>
      <c r="BB109" s="18" t="str">
        <f aca="false">IF(Q109&gt;=BF109,Q109,"")</f>
        <v/>
      </c>
      <c r="BC109" s="18" t="str">
        <f aca="false">IF(S109&gt;=BF109,S109,"")</f>
        <v/>
      </c>
      <c r="BE109" s="58" t="n">
        <f aca="false">IF(MIN(BA109:BC109)=0,BF109,MIN(BA109:BC109))</f>
        <v/>
      </c>
      <c r="BF109" s="58" t="n">
        <f aca="false">IF(L109=0,999999999,L109)</f>
        <v/>
      </c>
      <c r="BG109" s="59" t="n">
        <v>276</v>
      </c>
      <c r="BH109" s="59" t="n">
        <v>1386</v>
      </c>
      <c r="BI109" s="59" t="n">
        <v>1818</v>
      </c>
      <c r="BJ109" s="59" t="n">
        <v>676276</v>
      </c>
      <c r="BK109" s="59" t="n">
        <v>845276</v>
      </c>
      <c r="BL109" s="59" t="n">
        <v>845276</v>
      </c>
      <c r="BM109" s="59" t="n">
        <v>1386</v>
      </c>
    </row>
    <row r="110" customFormat="false" ht="14.25" hidden="false" customHeight="false" outlineLevel="0" collapsed="false">
      <c r="A110" s="44" t="n">
        <v>1016098824</v>
      </c>
      <c r="B110" s="44" t="s">
        <v>337</v>
      </c>
      <c r="C110" s="44" t="s">
        <v>338</v>
      </c>
      <c r="D110" s="44" t="s">
        <v>94</v>
      </c>
      <c r="E110" s="44" t="s">
        <v>339</v>
      </c>
      <c r="F110" s="45" t="s">
        <v>246</v>
      </c>
      <c r="G110" s="46" t="n">
        <v>2496</v>
      </c>
      <c r="H110" s="47" t="n">
        <v>1009</v>
      </c>
      <c r="I110" s="48" t="n">
        <v>1009</v>
      </c>
      <c r="J110" s="49" t="s">
        <v>97</v>
      </c>
      <c r="K110" s="50" t="s">
        <v>94</v>
      </c>
      <c r="L110" s="51" t="n">
        <v>845</v>
      </c>
      <c r="M110" s="12" t="n">
        <v>0</v>
      </c>
      <c r="N110" s="52" t="n">
        <f aca="false">IF(K110&lt;&gt;"",IF(L110=_xlfn.BITXOR(BG110,BL110)/(10^3),_xlfn.BITXOR(BG110,BM110)/(10^3)-1,IF(L110&gt;O110,0,IF(OR((_xlfn.BITXOR(BG110,BI110)/(10^3))&lt;(_xlfn.BITXOR(BG110,BH110)/(10^3)),(_xlfn.BITXOR(BG110,BJ110)/(10^3))&gt;(_xlfn.BITXOR(BG110,BK110)/(10^3))),(_xlfn.BITXOR(BG110,BI110)/(10^3))-1,IF((_xlfn.BITXOR(BG110,BJ110)/(10^3))=0,(_xlfn.BITXOR(BG110,BH110)/(10^3))-1,IF(L110&lt;=(_xlfn.BITXOR(BG110,BJ110)/(10^3)),(_xlfn.BITXOR(BG110,BI110)/(10^3)),IF(L110&gt;=(_xlfn.BITXOR(BG110,BK110)/(10^3)),(_xlfn.BITXOR(BG110,BH110)/(10^3)),ROUND((_xlfn.BITXOR(BG110,BH110)/(10^3))+(((_xlfn.BITXOR(BG110,BK110)/(10^3))-L110)/((_xlfn.BITXOR(BG110,BK110)/(10^3))-(_xlfn.BITXOR(BG110,BJ110)/(10^3))))*((_xlfn.BITXOR(BG110,BI110)/(10^3))-(_xlfn.BITXOR(BG110,BH110)/(10^3))),3)))-1)))),"")</f>
        <v/>
      </c>
      <c r="O110" s="53" t="n">
        <v>845</v>
      </c>
      <c r="P110" s="44"/>
      <c r="Q110" s="54" t="n">
        <v>773</v>
      </c>
      <c r="R110" s="44"/>
      <c r="S110" s="54" t="n">
        <v>715</v>
      </c>
      <c r="T110" s="55" t="n">
        <v>676</v>
      </c>
      <c r="U110" s="56" t="n">
        <v>27</v>
      </c>
      <c r="V110" s="44" t="n">
        <v>3</v>
      </c>
      <c r="W110" s="57" t="n">
        <v>0</v>
      </c>
      <c r="X110" s="13" t="s">
        <v>94</v>
      </c>
      <c r="BA110" s="58" t="n">
        <f aca="false">IF(O110&gt;=BF110,O110,"")</f>
        <v/>
      </c>
      <c r="BB110" s="18" t="str">
        <f aca="false">IF(Q110&gt;=BF110,Q110,"")</f>
        <v/>
      </c>
      <c r="BC110" s="18" t="str">
        <f aca="false">IF(S110&gt;=BF110,S110,"")</f>
        <v/>
      </c>
      <c r="BE110" s="58" t="n">
        <f aca="false">IF(MIN(BA110:BC110)=0,BF110,MIN(BA110:BC110))</f>
        <v/>
      </c>
      <c r="BF110" s="58" t="n">
        <f aca="false">IF(L110=0,999999999,L110)</f>
        <v/>
      </c>
      <c r="BG110" s="59" t="n">
        <v>491</v>
      </c>
      <c r="BH110" s="59" t="n">
        <v>1429</v>
      </c>
      <c r="BI110" s="59" t="n">
        <v>2021</v>
      </c>
      <c r="BJ110" s="59" t="n">
        <v>676171</v>
      </c>
      <c r="BK110" s="59" t="n">
        <v>845091</v>
      </c>
      <c r="BL110" s="59" t="n">
        <v>845091</v>
      </c>
      <c r="BM110" s="59" t="n">
        <v>1429</v>
      </c>
    </row>
    <row r="111" customFormat="false" ht="14.25" hidden="false" customHeight="false" outlineLevel="0" collapsed="false">
      <c r="A111" s="44" t="n">
        <v>1016104194</v>
      </c>
      <c r="B111" s="44" t="s">
        <v>340</v>
      </c>
      <c r="C111" s="44" t="s">
        <v>341</v>
      </c>
      <c r="D111" s="44" t="s">
        <v>94</v>
      </c>
      <c r="E111" s="44" t="s">
        <v>342</v>
      </c>
      <c r="F111" s="45" t="s">
        <v>246</v>
      </c>
      <c r="G111" s="46" t="n">
        <v>2496</v>
      </c>
      <c r="H111" s="47" t="n">
        <v>1009</v>
      </c>
      <c r="I111" s="48" t="n">
        <v>1009</v>
      </c>
      <c r="J111" s="49" t="s">
        <v>97</v>
      </c>
      <c r="K111" s="50" t="s">
        <v>94</v>
      </c>
      <c r="L111" s="51" t="n">
        <v>845</v>
      </c>
      <c r="M111" s="12" t="n">
        <v>0</v>
      </c>
      <c r="N111" s="52" t="n">
        <f aca="false">IF(K111&lt;&gt;"",IF(L111=_xlfn.BITXOR(BG111,BL111)/(10^3),_xlfn.BITXOR(BG111,BM111)/(10^3)-1,IF(L111&gt;O111,0,IF(OR((_xlfn.BITXOR(BG111,BI111)/(10^3))&lt;(_xlfn.BITXOR(BG111,BH111)/(10^3)),(_xlfn.BITXOR(BG111,BJ111)/(10^3))&gt;(_xlfn.BITXOR(BG111,BK111)/(10^3))),(_xlfn.BITXOR(BG111,BI111)/(10^3))-1,IF((_xlfn.BITXOR(BG111,BJ111)/(10^3))=0,(_xlfn.BITXOR(BG111,BH111)/(10^3))-1,IF(L111&lt;=(_xlfn.BITXOR(BG111,BJ111)/(10^3)),(_xlfn.BITXOR(BG111,BI111)/(10^3)),IF(L111&gt;=(_xlfn.BITXOR(BG111,BK111)/(10^3)),(_xlfn.BITXOR(BG111,BH111)/(10^3)),ROUND((_xlfn.BITXOR(BG111,BH111)/(10^3))+(((_xlfn.BITXOR(BG111,BK111)/(10^3))-L111)/((_xlfn.BITXOR(BG111,BK111)/(10^3))-(_xlfn.BITXOR(BG111,BJ111)/(10^3))))*((_xlfn.BITXOR(BG111,BI111)/(10^3))-(_xlfn.BITXOR(BG111,BH111)/(10^3))),3)))-1)))),"")</f>
        <v/>
      </c>
      <c r="O111" s="53" t="n">
        <v>845</v>
      </c>
      <c r="P111" s="44"/>
      <c r="Q111" s="54" t="n">
        <v>773</v>
      </c>
      <c r="R111" s="44"/>
      <c r="S111" s="54" t="n">
        <v>715</v>
      </c>
      <c r="T111" s="55" t="n">
        <v>676</v>
      </c>
      <c r="U111" s="56" t="n">
        <v>33</v>
      </c>
      <c r="V111" s="44" t="n">
        <v>1</v>
      </c>
      <c r="W111" s="57" t="n">
        <v>0</v>
      </c>
      <c r="X111" s="13" t="s">
        <v>94</v>
      </c>
      <c r="BA111" s="58" t="n">
        <f aca="false">IF(O111&gt;=BF111,O111,"")</f>
        <v/>
      </c>
      <c r="BB111" s="18" t="str">
        <f aca="false">IF(Q111&gt;=BF111,Q111,"")</f>
        <v/>
      </c>
      <c r="BC111" s="18" t="str">
        <f aca="false">IF(S111&gt;=BF111,S111,"")</f>
        <v/>
      </c>
      <c r="BE111" s="58" t="n">
        <f aca="false">IF(MIN(BA111:BC111)=0,BF111,MIN(BA111:BC111))</f>
        <v/>
      </c>
      <c r="BF111" s="58" t="n">
        <f aca="false">IF(L111=0,999999999,L111)</f>
        <v/>
      </c>
      <c r="BG111" s="59" t="n">
        <v>73</v>
      </c>
      <c r="BH111" s="59" t="n">
        <v>1079</v>
      </c>
      <c r="BI111" s="59" t="n">
        <v>1607</v>
      </c>
      <c r="BJ111" s="59" t="n">
        <v>676073</v>
      </c>
      <c r="BK111" s="59" t="n">
        <v>844929</v>
      </c>
      <c r="BL111" s="59" t="n">
        <v>844929</v>
      </c>
      <c r="BM111" s="59" t="n">
        <v>1079</v>
      </c>
    </row>
    <row r="112" customFormat="false" ht="14.25" hidden="false" customHeight="false" outlineLevel="0" collapsed="false">
      <c r="A112" s="44" t="n">
        <v>1016108847</v>
      </c>
      <c r="B112" s="44" t="s">
        <v>343</v>
      </c>
      <c r="C112" s="44" t="s">
        <v>344</v>
      </c>
      <c r="D112" s="44" t="s">
        <v>94</v>
      </c>
      <c r="E112" s="44" t="s">
        <v>345</v>
      </c>
      <c r="F112" s="45" t="s">
        <v>246</v>
      </c>
      <c r="G112" s="46" t="n">
        <v>2496</v>
      </c>
      <c r="H112" s="47" t="n">
        <v>1009</v>
      </c>
      <c r="I112" s="48" t="n">
        <v>1009</v>
      </c>
      <c r="J112" s="49" t="s">
        <v>97</v>
      </c>
      <c r="K112" s="50" t="s">
        <v>94</v>
      </c>
      <c r="L112" s="51" t="n">
        <v>845</v>
      </c>
      <c r="M112" s="12" t="n">
        <v>0</v>
      </c>
      <c r="N112" s="52" t="n">
        <f aca="false">IF(K112&lt;&gt;"",IF(L112=_xlfn.BITXOR(BG112,BL112)/(10^3),_xlfn.BITXOR(BG112,BM112)/(10^3)-1,IF(L112&gt;O112,0,IF(OR((_xlfn.BITXOR(BG112,BI112)/(10^3))&lt;(_xlfn.BITXOR(BG112,BH112)/(10^3)),(_xlfn.BITXOR(BG112,BJ112)/(10^3))&gt;(_xlfn.BITXOR(BG112,BK112)/(10^3))),(_xlfn.BITXOR(BG112,BI112)/(10^3))-1,IF((_xlfn.BITXOR(BG112,BJ112)/(10^3))=0,(_xlfn.BITXOR(BG112,BH112)/(10^3))-1,IF(L112&lt;=(_xlfn.BITXOR(BG112,BJ112)/(10^3)),(_xlfn.BITXOR(BG112,BI112)/(10^3)),IF(L112&gt;=(_xlfn.BITXOR(BG112,BK112)/(10^3)),(_xlfn.BITXOR(BG112,BH112)/(10^3)),ROUND((_xlfn.BITXOR(BG112,BH112)/(10^3))+(((_xlfn.BITXOR(BG112,BK112)/(10^3))-L112)/((_xlfn.BITXOR(BG112,BK112)/(10^3))-(_xlfn.BITXOR(BG112,BJ112)/(10^3))))*((_xlfn.BITXOR(BG112,BI112)/(10^3))-(_xlfn.BITXOR(BG112,BH112)/(10^3))),3)))-1)))),"")</f>
        <v/>
      </c>
      <c r="O112" s="53" t="n">
        <v>845</v>
      </c>
      <c r="P112" s="44"/>
      <c r="Q112" s="54" t="n">
        <v>773</v>
      </c>
      <c r="R112" s="44"/>
      <c r="S112" s="54" t="n">
        <v>715</v>
      </c>
      <c r="T112" s="55" t="n">
        <v>676</v>
      </c>
      <c r="U112" s="56" t="n">
        <v>50</v>
      </c>
      <c r="V112" s="44" t="n">
        <v>0</v>
      </c>
      <c r="W112" s="57" t="n">
        <v>0</v>
      </c>
      <c r="X112" s="13" t="s">
        <v>94</v>
      </c>
      <c r="BA112" s="58" t="n">
        <f aca="false">IF(O112&gt;=BF112,O112,"")</f>
        <v/>
      </c>
      <c r="BB112" s="18" t="str">
        <f aca="false">IF(Q112&gt;=BF112,Q112,"")</f>
        <v/>
      </c>
      <c r="BC112" s="18" t="str">
        <f aca="false">IF(S112&gt;=BF112,S112,"")</f>
        <v/>
      </c>
      <c r="BE112" s="58" t="n">
        <f aca="false">IF(MIN(BA112:BC112)=0,BF112,MIN(BA112:BC112))</f>
        <v/>
      </c>
      <c r="BF112" s="58" t="n">
        <f aca="false">IF(L112=0,999999999,L112)</f>
        <v/>
      </c>
      <c r="BG112" s="59" t="n">
        <v>229</v>
      </c>
      <c r="BH112" s="59" t="n">
        <v>1179</v>
      </c>
      <c r="BI112" s="59" t="n">
        <v>1771</v>
      </c>
      <c r="BJ112" s="59" t="n">
        <v>675909</v>
      </c>
      <c r="BK112" s="59" t="n">
        <v>844845</v>
      </c>
      <c r="BL112" s="59" t="n">
        <v>844845</v>
      </c>
      <c r="BM112" s="59" t="n">
        <v>1179</v>
      </c>
    </row>
    <row r="113" customFormat="false" ht="14.25" hidden="false" customHeight="false" outlineLevel="0" collapsed="false">
      <c r="A113" s="44" t="n">
        <v>1016120932</v>
      </c>
      <c r="B113" s="44" t="s">
        <v>346</v>
      </c>
      <c r="C113" s="44" t="s">
        <v>347</v>
      </c>
      <c r="D113" s="44" t="s">
        <v>94</v>
      </c>
      <c r="E113" s="44" t="s">
        <v>348</v>
      </c>
      <c r="F113" s="45" t="s">
        <v>246</v>
      </c>
      <c r="G113" s="46" t="n">
        <v>2496</v>
      </c>
      <c r="H113" s="47" t="n">
        <v>1009</v>
      </c>
      <c r="I113" s="48" t="n">
        <v>1009</v>
      </c>
      <c r="J113" s="49" t="s">
        <v>97</v>
      </c>
      <c r="K113" s="50" t="s">
        <v>94</v>
      </c>
      <c r="L113" s="51" t="n">
        <v>845</v>
      </c>
      <c r="M113" s="12" t="n">
        <v>0</v>
      </c>
      <c r="N113" s="52" t="n">
        <f aca="false">IF(K113&lt;&gt;"",IF(L113=_xlfn.BITXOR(BG113,BL113)/(10^3),_xlfn.BITXOR(BG113,BM113)/(10^3)-1,IF(L113&gt;O113,0,IF(OR((_xlfn.BITXOR(BG113,BI113)/(10^3))&lt;(_xlfn.BITXOR(BG113,BH113)/(10^3)),(_xlfn.BITXOR(BG113,BJ113)/(10^3))&gt;(_xlfn.BITXOR(BG113,BK113)/(10^3))),(_xlfn.BITXOR(BG113,BI113)/(10^3))-1,IF((_xlfn.BITXOR(BG113,BJ113)/(10^3))=0,(_xlfn.BITXOR(BG113,BH113)/(10^3))-1,IF(L113&lt;=(_xlfn.BITXOR(BG113,BJ113)/(10^3)),(_xlfn.BITXOR(BG113,BI113)/(10^3)),IF(L113&gt;=(_xlfn.BITXOR(BG113,BK113)/(10^3)),(_xlfn.BITXOR(BG113,BH113)/(10^3)),ROUND((_xlfn.BITXOR(BG113,BH113)/(10^3))+(((_xlfn.BITXOR(BG113,BK113)/(10^3))-L113)/((_xlfn.BITXOR(BG113,BK113)/(10^3))-(_xlfn.BITXOR(BG113,BJ113)/(10^3))))*((_xlfn.BITXOR(BG113,BI113)/(10^3))-(_xlfn.BITXOR(BG113,BH113)/(10^3))),3)))-1)))),"")</f>
        <v/>
      </c>
      <c r="O113" s="53" t="n">
        <v>845</v>
      </c>
      <c r="P113" s="44"/>
      <c r="Q113" s="54" t="n">
        <v>773</v>
      </c>
      <c r="R113" s="44"/>
      <c r="S113" s="54" t="n">
        <v>715</v>
      </c>
      <c r="T113" s="55" t="n">
        <v>676</v>
      </c>
      <c r="U113" s="56" t="n">
        <v>42</v>
      </c>
      <c r="V113" s="44" t="n">
        <v>1</v>
      </c>
      <c r="W113" s="57" t="n">
        <v>0</v>
      </c>
      <c r="X113" s="13" t="s">
        <v>94</v>
      </c>
      <c r="BA113" s="58" t="n">
        <f aca="false">IF(O113&gt;=BF113,O113,"")</f>
        <v/>
      </c>
      <c r="BB113" s="18" t="str">
        <f aca="false">IF(Q113&gt;=BF113,Q113,"")</f>
        <v/>
      </c>
      <c r="BC113" s="18" t="str">
        <f aca="false">IF(S113&gt;=BF113,S113,"")</f>
        <v/>
      </c>
      <c r="BE113" s="58" t="n">
        <f aca="false">IF(MIN(BA113:BC113)=0,BF113,MIN(BA113:BC113))</f>
        <v/>
      </c>
      <c r="BF113" s="58" t="n">
        <f aca="false">IF(L113=0,999999999,L113)</f>
        <v/>
      </c>
      <c r="BG113" s="59" t="n">
        <v>33</v>
      </c>
      <c r="BH113" s="59" t="n">
        <v>1119</v>
      </c>
      <c r="BI113" s="59" t="n">
        <v>1583</v>
      </c>
      <c r="BJ113" s="59" t="n">
        <v>675969</v>
      </c>
      <c r="BK113" s="59" t="n">
        <v>845033</v>
      </c>
      <c r="BL113" s="59" t="n">
        <v>845033</v>
      </c>
      <c r="BM113" s="59" t="n">
        <v>1119</v>
      </c>
    </row>
    <row r="114" customFormat="false" ht="14.25" hidden="false" customHeight="false" outlineLevel="0" collapsed="false">
      <c r="A114" s="44" t="n">
        <v>1016134680</v>
      </c>
      <c r="B114" s="44" t="s">
        <v>349</v>
      </c>
      <c r="C114" s="44" t="s">
        <v>350</v>
      </c>
      <c r="D114" s="44" t="s">
        <v>94</v>
      </c>
      <c r="E114" s="44" t="s">
        <v>351</v>
      </c>
      <c r="F114" s="45" t="s">
        <v>246</v>
      </c>
      <c r="G114" s="46" t="n">
        <v>2496</v>
      </c>
      <c r="H114" s="47" t="n">
        <v>1009</v>
      </c>
      <c r="I114" s="48" t="n">
        <v>1009</v>
      </c>
      <c r="J114" s="49" t="s">
        <v>97</v>
      </c>
      <c r="K114" s="50" t="s">
        <v>94</v>
      </c>
      <c r="L114" s="51" t="n">
        <v>845</v>
      </c>
      <c r="M114" s="12" t="n">
        <v>0</v>
      </c>
      <c r="N114" s="52" t="n">
        <f aca="false">IF(K114&lt;&gt;"",IF(L114=_xlfn.BITXOR(BG114,BL114)/(10^3),_xlfn.BITXOR(BG114,BM114)/(10^3)-1,IF(L114&gt;O114,0,IF(OR((_xlfn.BITXOR(BG114,BI114)/(10^3))&lt;(_xlfn.BITXOR(BG114,BH114)/(10^3)),(_xlfn.BITXOR(BG114,BJ114)/(10^3))&gt;(_xlfn.BITXOR(BG114,BK114)/(10^3))),(_xlfn.BITXOR(BG114,BI114)/(10^3))-1,IF((_xlfn.BITXOR(BG114,BJ114)/(10^3))=0,(_xlfn.BITXOR(BG114,BH114)/(10^3))-1,IF(L114&lt;=(_xlfn.BITXOR(BG114,BJ114)/(10^3)),(_xlfn.BITXOR(BG114,BI114)/(10^3)),IF(L114&gt;=(_xlfn.BITXOR(BG114,BK114)/(10^3)),(_xlfn.BITXOR(BG114,BH114)/(10^3)),ROUND((_xlfn.BITXOR(BG114,BH114)/(10^3))+(((_xlfn.BITXOR(BG114,BK114)/(10^3))-L114)/((_xlfn.BITXOR(BG114,BK114)/(10^3))-(_xlfn.BITXOR(BG114,BJ114)/(10^3))))*((_xlfn.BITXOR(BG114,BI114)/(10^3))-(_xlfn.BITXOR(BG114,BH114)/(10^3))),3)))-1)))),"")</f>
        <v/>
      </c>
      <c r="O114" s="53" t="n">
        <v>845</v>
      </c>
      <c r="P114" s="44"/>
      <c r="Q114" s="54" t="n">
        <v>773</v>
      </c>
      <c r="R114" s="44"/>
      <c r="S114" s="54" t="n">
        <v>715</v>
      </c>
      <c r="T114" s="55" t="n">
        <v>676</v>
      </c>
      <c r="U114" s="56" t="n">
        <v>50</v>
      </c>
      <c r="V114" s="44" t="n">
        <v>1</v>
      </c>
      <c r="W114" s="57" t="n">
        <v>0</v>
      </c>
      <c r="X114" s="13" t="s">
        <v>94</v>
      </c>
      <c r="BA114" s="58" t="n">
        <f aca="false">IF(O114&gt;=BF114,O114,"")</f>
        <v/>
      </c>
      <c r="BB114" s="18" t="str">
        <f aca="false">IF(Q114&gt;=BF114,Q114,"")</f>
        <v/>
      </c>
      <c r="BC114" s="18" t="str">
        <f aca="false">IF(S114&gt;=BF114,S114,"")</f>
        <v/>
      </c>
      <c r="BE114" s="58" t="n">
        <f aca="false">IF(MIN(BA114:BC114)=0,BF114,MIN(BA114:BC114))</f>
        <v/>
      </c>
      <c r="BF114" s="58" t="n">
        <f aca="false">IF(L114=0,999999999,L114)</f>
        <v/>
      </c>
      <c r="BG114" s="59" t="n">
        <v>227</v>
      </c>
      <c r="BH114" s="59" t="n">
        <v>1181</v>
      </c>
      <c r="BI114" s="59" t="n">
        <v>1773</v>
      </c>
      <c r="BJ114" s="59" t="n">
        <v>675907</v>
      </c>
      <c r="BK114" s="59" t="n">
        <v>844843</v>
      </c>
      <c r="BL114" s="59" t="n">
        <v>844843</v>
      </c>
      <c r="BM114" s="59" t="n">
        <v>1181</v>
      </c>
    </row>
    <row r="115" customFormat="false" ht="14.25" hidden="false" customHeight="false" outlineLevel="0" collapsed="false">
      <c r="A115" s="44" t="n">
        <v>1016143534</v>
      </c>
      <c r="B115" s="44" t="s">
        <v>352</v>
      </c>
      <c r="C115" s="44" t="s">
        <v>353</v>
      </c>
      <c r="D115" s="44" t="s">
        <v>94</v>
      </c>
      <c r="E115" s="44" t="s">
        <v>354</v>
      </c>
      <c r="F115" s="45" t="s">
        <v>246</v>
      </c>
      <c r="G115" s="46" t="n">
        <v>2496</v>
      </c>
      <c r="H115" s="47" t="n">
        <v>1009</v>
      </c>
      <c r="I115" s="48" t="n">
        <v>1009</v>
      </c>
      <c r="J115" s="49" t="s">
        <v>97</v>
      </c>
      <c r="K115" s="50" t="s">
        <v>94</v>
      </c>
      <c r="L115" s="51" t="n">
        <v>845</v>
      </c>
      <c r="M115" s="12" t="n">
        <v>0</v>
      </c>
      <c r="N115" s="52" t="n">
        <f aca="false">IF(K115&lt;&gt;"",IF(L115=_xlfn.BITXOR(BG115,BL115)/(10^3),_xlfn.BITXOR(BG115,BM115)/(10^3)-1,IF(L115&gt;O115,0,IF(OR((_xlfn.BITXOR(BG115,BI115)/(10^3))&lt;(_xlfn.BITXOR(BG115,BH115)/(10^3)),(_xlfn.BITXOR(BG115,BJ115)/(10^3))&gt;(_xlfn.BITXOR(BG115,BK115)/(10^3))),(_xlfn.BITXOR(BG115,BI115)/(10^3))-1,IF((_xlfn.BITXOR(BG115,BJ115)/(10^3))=0,(_xlfn.BITXOR(BG115,BH115)/(10^3))-1,IF(L115&lt;=(_xlfn.BITXOR(BG115,BJ115)/(10^3)),(_xlfn.BITXOR(BG115,BI115)/(10^3)),IF(L115&gt;=(_xlfn.BITXOR(BG115,BK115)/(10^3)),(_xlfn.BITXOR(BG115,BH115)/(10^3)),ROUND((_xlfn.BITXOR(BG115,BH115)/(10^3))+(((_xlfn.BITXOR(BG115,BK115)/(10^3))-L115)/((_xlfn.BITXOR(BG115,BK115)/(10^3))-(_xlfn.BITXOR(BG115,BJ115)/(10^3))))*((_xlfn.BITXOR(BG115,BI115)/(10^3))-(_xlfn.BITXOR(BG115,BH115)/(10^3))),3)))-1)))),"")</f>
        <v/>
      </c>
      <c r="O115" s="53" t="n">
        <v>845</v>
      </c>
      <c r="P115" s="44"/>
      <c r="Q115" s="54" t="n">
        <v>773</v>
      </c>
      <c r="R115" s="44"/>
      <c r="S115" s="54" t="n">
        <v>715</v>
      </c>
      <c r="T115" s="55" t="n">
        <v>676</v>
      </c>
      <c r="U115" s="56" t="n">
        <v>21</v>
      </c>
      <c r="V115" s="44" t="n">
        <v>44</v>
      </c>
      <c r="W115" s="57" t="n">
        <v>0</v>
      </c>
      <c r="X115" s="13" t="s">
        <v>94</v>
      </c>
      <c r="BA115" s="58" t="n">
        <f aca="false">IF(O115&gt;=BF115,O115,"")</f>
        <v/>
      </c>
      <c r="BB115" s="18" t="str">
        <f aca="false">IF(Q115&gt;=BF115,Q115,"")</f>
        <v/>
      </c>
      <c r="BC115" s="18" t="str">
        <f aca="false">IF(S115&gt;=BF115,S115,"")</f>
        <v/>
      </c>
      <c r="BE115" s="58" t="n">
        <f aca="false">IF(MIN(BA115:BC115)=0,BF115,MIN(BA115:BC115))</f>
        <v/>
      </c>
      <c r="BF115" s="58" t="n">
        <f aca="false">IF(L115=0,999999999,L115)</f>
        <v/>
      </c>
      <c r="BG115" s="59" t="n">
        <v>30</v>
      </c>
      <c r="BH115" s="59" t="n">
        <v>1120</v>
      </c>
      <c r="BI115" s="59" t="n">
        <v>1552</v>
      </c>
      <c r="BJ115" s="59" t="n">
        <v>676030</v>
      </c>
      <c r="BK115" s="59" t="n">
        <v>845014</v>
      </c>
      <c r="BL115" s="59" t="n">
        <v>845014</v>
      </c>
      <c r="BM115" s="59" t="n">
        <v>1120</v>
      </c>
    </row>
    <row r="116" customFormat="false" ht="14.25" hidden="false" customHeight="false" outlineLevel="0" collapsed="false">
      <c r="A116" s="44" t="n">
        <v>1016148356</v>
      </c>
      <c r="B116" s="44" t="s">
        <v>355</v>
      </c>
      <c r="C116" s="44" t="s">
        <v>356</v>
      </c>
      <c r="D116" s="44" t="s">
        <v>94</v>
      </c>
      <c r="E116" s="44" t="s">
        <v>357</v>
      </c>
      <c r="F116" s="45" t="s">
        <v>246</v>
      </c>
      <c r="G116" s="46" t="n">
        <v>2496</v>
      </c>
      <c r="H116" s="47" t="n">
        <v>1009</v>
      </c>
      <c r="I116" s="48" t="n">
        <v>1009</v>
      </c>
      <c r="J116" s="49" t="s">
        <v>97</v>
      </c>
      <c r="K116" s="50" t="s">
        <v>94</v>
      </c>
      <c r="L116" s="51" t="n">
        <v>845</v>
      </c>
      <c r="M116" s="12" t="n">
        <v>0</v>
      </c>
      <c r="N116" s="52" t="n">
        <f aca="false">IF(K116&lt;&gt;"",IF(L116=_xlfn.BITXOR(BG116,BL116)/(10^3),_xlfn.BITXOR(BG116,BM116)/(10^3)-1,IF(L116&gt;O116,0,IF(OR((_xlfn.BITXOR(BG116,BI116)/(10^3))&lt;(_xlfn.BITXOR(BG116,BH116)/(10^3)),(_xlfn.BITXOR(BG116,BJ116)/(10^3))&gt;(_xlfn.BITXOR(BG116,BK116)/(10^3))),(_xlfn.BITXOR(BG116,BI116)/(10^3))-1,IF((_xlfn.BITXOR(BG116,BJ116)/(10^3))=0,(_xlfn.BITXOR(BG116,BH116)/(10^3))-1,IF(L116&lt;=(_xlfn.BITXOR(BG116,BJ116)/(10^3)),(_xlfn.BITXOR(BG116,BI116)/(10^3)),IF(L116&gt;=(_xlfn.BITXOR(BG116,BK116)/(10^3)),(_xlfn.BITXOR(BG116,BH116)/(10^3)),ROUND((_xlfn.BITXOR(BG116,BH116)/(10^3))+(((_xlfn.BITXOR(BG116,BK116)/(10^3))-L116)/((_xlfn.BITXOR(BG116,BK116)/(10^3))-(_xlfn.BITXOR(BG116,BJ116)/(10^3))))*((_xlfn.BITXOR(BG116,BI116)/(10^3))-(_xlfn.BITXOR(BG116,BH116)/(10^3))),3)))-1)))),"")</f>
        <v/>
      </c>
      <c r="O116" s="53" t="n">
        <v>845</v>
      </c>
      <c r="P116" s="44"/>
      <c r="Q116" s="54" t="n">
        <v>773</v>
      </c>
      <c r="R116" s="44"/>
      <c r="S116" s="54" t="n">
        <v>715</v>
      </c>
      <c r="T116" s="55" t="n">
        <v>676</v>
      </c>
      <c r="U116" s="56" t="n">
        <v>42</v>
      </c>
      <c r="V116" s="44" t="n">
        <v>47</v>
      </c>
      <c r="W116" s="57" t="n">
        <v>0</v>
      </c>
      <c r="X116" s="13" t="s">
        <v>94</v>
      </c>
      <c r="BA116" s="58" t="n">
        <f aca="false">IF(O116&gt;=BF116,O116,"")</f>
        <v/>
      </c>
      <c r="BB116" s="18" t="str">
        <f aca="false">IF(Q116&gt;=BF116,Q116,"")</f>
        <v/>
      </c>
      <c r="BC116" s="18" t="str">
        <f aca="false">IF(S116&gt;=BF116,S116,"")</f>
        <v/>
      </c>
      <c r="BE116" s="58" t="n">
        <f aca="false">IF(MIN(BA116:BC116)=0,BF116,MIN(BA116:BC116))</f>
        <v/>
      </c>
      <c r="BF116" s="58" t="n">
        <f aca="false">IF(L116=0,999999999,L116)</f>
        <v/>
      </c>
      <c r="BG116" s="59" t="n">
        <v>573</v>
      </c>
      <c r="BH116" s="59" t="n">
        <v>1603</v>
      </c>
      <c r="BI116" s="59" t="n">
        <v>1075</v>
      </c>
      <c r="BJ116" s="59" t="n">
        <v>676509</v>
      </c>
      <c r="BK116" s="59" t="n">
        <v>845557</v>
      </c>
      <c r="BL116" s="59" t="n">
        <v>845557</v>
      </c>
      <c r="BM116" s="59" t="n">
        <v>1603</v>
      </c>
    </row>
    <row r="117" customFormat="false" ht="14.25" hidden="false" customHeight="false" outlineLevel="0" collapsed="false">
      <c r="A117" s="44" t="n">
        <v>1016156967</v>
      </c>
      <c r="B117" s="44" t="s">
        <v>358</v>
      </c>
      <c r="C117" s="44" t="s">
        <v>359</v>
      </c>
      <c r="D117" s="44" t="s">
        <v>94</v>
      </c>
      <c r="E117" s="44" t="s">
        <v>360</v>
      </c>
      <c r="F117" s="45" t="s">
        <v>246</v>
      </c>
      <c r="G117" s="46" t="n">
        <v>2496</v>
      </c>
      <c r="H117" s="47" t="n">
        <v>1009</v>
      </c>
      <c r="I117" s="48" t="n">
        <v>1009</v>
      </c>
      <c r="J117" s="49" t="s">
        <v>97</v>
      </c>
      <c r="K117" s="50" t="s">
        <v>94</v>
      </c>
      <c r="L117" s="51" t="n">
        <v>845</v>
      </c>
      <c r="M117" s="12" t="n">
        <v>0</v>
      </c>
      <c r="N117" s="52" t="n">
        <f aca="false">IF(K117&lt;&gt;"",IF(L117=_xlfn.BITXOR(BG117,BL117)/(10^3),_xlfn.BITXOR(BG117,BM117)/(10^3)-1,IF(L117&gt;O117,0,IF(OR((_xlfn.BITXOR(BG117,BI117)/(10^3))&lt;(_xlfn.BITXOR(BG117,BH117)/(10^3)),(_xlfn.BITXOR(BG117,BJ117)/(10^3))&gt;(_xlfn.BITXOR(BG117,BK117)/(10^3))),(_xlfn.BITXOR(BG117,BI117)/(10^3))-1,IF((_xlfn.BITXOR(BG117,BJ117)/(10^3))=0,(_xlfn.BITXOR(BG117,BH117)/(10^3))-1,IF(L117&lt;=(_xlfn.BITXOR(BG117,BJ117)/(10^3)),(_xlfn.BITXOR(BG117,BI117)/(10^3)),IF(L117&gt;=(_xlfn.BITXOR(BG117,BK117)/(10^3)),(_xlfn.BITXOR(BG117,BH117)/(10^3)),ROUND((_xlfn.BITXOR(BG117,BH117)/(10^3))+(((_xlfn.BITXOR(BG117,BK117)/(10^3))-L117)/((_xlfn.BITXOR(BG117,BK117)/(10^3))-(_xlfn.BITXOR(BG117,BJ117)/(10^3))))*((_xlfn.BITXOR(BG117,BI117)/(10^3))-(_xlfn.BITXOR(BG117,BH117)/(10^3))),3)))-1)))),"")</f>
        <v/>
      </c>
      <c r="O117" s="53" t="n">
        <v>845</v>
      </c>
      <c r="P117" s="44"/>
      <c r="Q117" s="54" t="n">
        <v>773</v>
      </c>
      <c r="R117" s="44"/>
      <c r="S117" s="54" t="n">
        <v>715</v>
      </c>
      <c r="T117" s="55" t="n">
        <v>676</v>
      </c>
      <c r="U117" s="56" t="n">
        <v>57</v>
      </c>
      <c r="V117" s="44" t="n">
        <v>30</v>
      </c>
      <c r="W117" s="57" t="n">
        <v>0</v>
      </c>
      <c r="X117" s="13" t="s">
        <v>94</v>
      </c>
      <c r="BA117" s="58" t="n">
        <f aca="false">IF(O117&gt;=BF117,O117,"")</f>
        <v/>
      </c>
      <c r="BB117" s="18" t="str">
        <f aca="false">IF(Q117&gt;=BF117,Q117,"")</f>
        <v/>
      </c>
      <c r="BC117" s="18" t="str">
        <f aca="false">IF(S117&gt;=BF117,S117,"")</f>
        <v/>
      </c>
      <c r="BE117" s="58" t="n">
        <f aca="false">IF(MIN(BA117:BC117)=0,BF117,MIN(BA117:BC117))</f>
        <v/>
      </c>
      <c r="BF117" s="58" t="n">
        <f aca="false">IF(L117=0,999999999,L117)</f>
        <v/>
      </c>
      <c r="BG117" s="59" t="n">
        <v>403</v>
      </c>
      <c r="BH117" s="59" t="n">
        <v>1517</v>
      </c>
      <c r="BI117" s="59" t="n">
        <v>1949</v>
      </c>
      <c r="BJ117" s="59" t="n">
        <v>676147</v>
      </c>
      <c r="BK117" s="59" t="n">
        <v>845147</v>
      </c>
      <c r="BL117" s="59" t="n">
        <v>845147</v>
      </c>
      <c r="BM117" s="59" t="n">
        <v>1517</v>
      </c>
    </row>
    <row r="118" customFormat="false" ht="14.25" hidden="false" customHeight="false" outlineLevel="0" collapsed="false">
      <c r="A118" s="44" t="n">
        <v>1016162122</v>
      </c>
      <c r="B118" s="44" t="s">
        <v>361</v>
      </c>
      <c r="C118" s="44" t="s">
        <v>362</v>
      </c>
      <c r="D118" s="44" t="s">
        <v>94</v>
      </c>
      <c r="E118" s="44" t="s">
        <v>363</v>
      </c>
      <c r="F118" s="45" t="s">
        <v>246</v>
      </c>
      <c r="G118" s="46" t="n">
        <v>2496</v>
      </c>
      <c r="H118" s="47" t="n">
        <v>1009</v>
      </c>
      <c r="I118" s="48" t="n">
        <v>1009</v>
      </c>
      <c r="J118" s="49" t="s">
        <v>97</v>
      </c>
      <c r="K118" s="50" t="s">
        <v>94</v>
      </c>
      <c r="L118" s="51" t="n">
        <v>845</v>
      </c>
      <c r="M118" s="12" t="n">
        <v>0</v>
      </c>
      <c r="N118" s="52" t="n">
        <f aca="false">IF(K118&lt;&gt;"",IF(L118=_xlfn.BITXOR(BG118,BL118)/(10^3),_xlfn.BITXOR(BG118,BM118)/(10^3)-1,IF(L118&gt;O118,0,IF(OR((_xlfn.BITXOR(BG118,BI118)/(10^3))&lt;(_xlfn.BITXOR(BG118,BH118)/(10^3)),(_xlfn.BITXOR(BG118,BJ118)/(10^3))&gt;(_xlfn.BITXOR(BG118,BK118)/(10^3))),(_xlfn.BITXOR(BG118,BI118)/(10^3))-1,IF((_xlfn.BITXOR(BG118,BJ118)/(10^3))=0,(_xlfn.BITXOR(BG118,BH118)/(10^3))-1,IF(L118&lt;=(_xlfn.BITXOR(BG118,BJ118)/(10^3)),(_xlfn.BITXOR(BG118,BI118)/(10^3)),IF(L118&gt;=(_xlfn.BITXOR(BG118,BK118)/(10^3)),(_xlfn.BITXOR(BG118,BH118)/(10^3)),ROUND((_xlfn.BITXOR(BG118,BH118)/(10^3))+(((_xlfn.BITXOR(BG118,BK118)/(10^3))-L118)/((_xlfn.BITXOR(BG118,BK118)/(10^3))-(_xlfn.BITXOR(BG118,BJ118)/(10^3))))*((_xlfn.BITXOR(BG118,BI118)/(10^3))-(_xlfn.BITXOR(BG118,BH118)/(10^3))),3)))-1)))),"")</f>
        <v/>
      </c>
      <c r="O118" s="53" t="n">
        <v>845</v>
      </c>
      <c r="P118" s="44"/>
      <c r="Q118" s="54" t="n">
        <v>773</v>
      </c>
      <c r="R118" s="44"/>
      <c r="S118" s="54" t="n">
        <v>715</v>
      </c>
      <c r="T118" s="55" t="n">
        <v>676</v>
      </c>
      <c r="U118" s="56" t="n">
        <v>36</v>
      </c>
      <c r="V118" s="44" t="n">
        <v>57</v>
      </c>
      <c r="W118" s="57" t="n">
        <v>0</v>
      </c>
      <c r="X118" s="13" t="s">
        <v>94</v>
      </c>
      <c r="BA118" s="58" t="n">
        <f aca="false">IF(O118&gt;=BF118,O118,"")</f>
        <v/>
      </c>
      <c r="BB118" s="18" t="str">
        <f aca="false">IF(Q118&gt;=BF118,Q118,"")</f>
        <v/>
      </c>
      <c r="BC118" s="18" t="str">
        <f aca="false">IF(S118&gt;=BF118,S118,"")</f>
        <v/>
      </c>
      <c r="BE118" s="58" t="n">
        <f aca="false">IF(MIN(BA118:BC118)=0,BF118,MIN(BA118:BC118))</f>
        <v/>
      </c>
      <c r="BF118" s="58" t="n">
        <f aca="false">IF(L118=0,999999999,L118)</f>
        <v/>
      </c>
      <c r="BG118" s="59" t="n">
        <v>222</v>
      </c>
      <c r="BH118" s="59" t="n">
        <v>1184</v>
      </c>
      <c r="BI118" s="59" t="n">
        <v>1744</v>
      </c>
      <c r="BJ118" s="59" t="n">
        <v>675966</v>
      </c>
      <c r="BK118" s="59" t="n">
        <v>844822</v>
      </c>
      <c r="BL118" s="59" t="n">
        <v>844822</v>
      </c>
      <c r="BM118" s="59" t="n">
        <v>1184</v>
      </c>
    </row>
    <row r="119" customFormat="false" ht="14.25" hidden="false" customHeight="false" outlineLevel="0" collapsed="false">
      <c r="A119" s="44" t="n">
        <v>1016173467</v>
      </c>
      <c r="B119" s="44" t="s">
        <v>364</v>
      </c>
      <c r="C119" s="44" t="s">
        <v>365</v>
      </c>
      <c r="D119" s="44" t="s">
        <v>94</v>
      </c>
      <c r="E119" s="44" t="s">
        <v>366</v>
      </c>
      <c r="F119" s="45" t="s">
        <v>246</v>
      </c>
      <c r="G119" s="46" t="n">
        <v>2496</v>
      </c>
      <c r="H119" s="47" t="n">
        <v>1009</v>
      </c>
      <c r="I119" s="48" t="n">
        <v>1009</v>
      </c>
      <c r="J119" s="49" t="s">
        <v>97</v>
      </c>
      <c r="K119" s="50" t="s">
        <v>94</v>
      </c>
      <c r="L119" s="51" t="n">
        <v>845</v>
      </c>
      <c r="M119" s="12" t="n">
        <v>0</v>
      </c>
      <c r="N119" s="52" t="n">
        <f aca="false">IF(K119&lt;&gt;"",IF(L119=_xlfn.BITXOR(BG119,BL119)/(10^3),_xlfn.BITXOR(BG119,BM119)/(10^3)-1,IF(L119&gt;O119,0,IF(OR((_xlfn.BITXOR(BG119,BI119)/(10^3))&lt;(_xlfn.BITXOR(BG119,BH119)/(10^3)),(_xlfn.BITXOR(BG119,BJ119)/(10^3))&gt;(_xlfn.BITXOR(BG119,BK119)/(10^3))),(_xlfn.BITXOR(BG119,BI119)/(10^3))-1,IF((_xlfn.BITXOR(BG119,BJ119)/(10^3))=0,(_xlfn.BITXOR(BG119,BH119)/(10^3))-1,IF(L119&lt;=(_xlfn.BITXOR(BG119,BJ119)/(10^3)),(_xlfn.BITXOR(BG119,BI119)/(10^3)),IF(L119&gt;=(_xlfn.BITXOR(BG119,BK119)/(10^3)),(_xlfn.BITXOR(BG119,BH119)/(10^3)),ROUND((_xlfn.BITXOR(BG119,BH119)/(10^3))+(((_xlfn.BITXOR(BG119,BK119)/(10^3))-L119)/((_xlfn.BITXOR(BG119,BK119)/(10^3))-(_xlfn.BITXOR(BG119,BJ119)/(10^3))))*((_xlfn.BITXOR(BG119,BI119)/(10^3))-(_xlfn.BITXOR(BG119,BH119)/(10^3))),3)))-1)))),"")</f>
        <v/>
      </c>
      <c r="O119" s="53" t="n">
        <v>845</v>
      </c>
      <c r="P119" s="44"/>
      <c r="Q119" s="54" t="n">
        <v>773</v>
      </c>
      <c r="R119" s="44"/>
      <c r="S119" s="54" t="n">
        <v>715</v>
      </c>
      <c r="T119" s="55" t="n">
        <v>676</v>
      </c>
      <c r="U119" s="56" t="n">
        <v>30</v>
      </c>
      <c r="V119" s="44" t="n">
        <v>47</v>
      </c>
      <c r="W119" s="57" t="n">
        <v>0</v>
      </c>
      <c r="X119" s="13" t="s">
        <v>94</v>
      </c>
      <c r="BA119" s="58" t="n">
        <f aca="false">IF(O119&gt;=BF119,O119,"")</f>
        <v/>
      </c>
      <c r="BB119" s="18" t="str">
        <f aca="false">IF(Q119&gt;=BF119,Q119,"")</f>
        <v/>
      </c>
      <c r="BC119" s="18" t="str">
        <f aca="false">IF(S119&gt;=BF119,S119,"")</f>
        <v/>
      </c>
      <c r="BE119" s="58" t="n">
        <f aca="false">IF(MIN(BA119:BC119)=0,BF119,MIN(BA119:BC119))</f>
        <v/>
      </c>
      <c r="BF119" s="58" t="n">
        <f aca="false">IF(L119=0,999999999,L119)</f>
        <v/>
      </c>
      <c r="BG119" s="59" t="n">
        <v>919</v>
      </c>
      <c r="BH119" s="59" t="n">
        <v>2025</v>
      </c>
      <c r="BI119" s="59" t="n">
        <v>1433</v>
      </c>
      <c r="BJ119" s="59" t="n">
        <v>676663</v>
      </c>
      <c r="BK119" s="59" t="n">
        <v>845663</v>
      </c>
      <c r="BL119" s="59" t="n">
        <v>845663</v>
      </c>
      <c r="BM119" s="59" t="n">
        <v>2025</v>
      </c>
    </row>
    <row r="120" customFormat="false" ht="14.25" hidden="false" customHeight="false" outlineLevel="0" collapsed="false">
      <c r="A120" s="44" t="n">
        <v>1016178505</v>
      </c>
      <c r="B120" s="44" t="s">
        <v>367</v>
      </c>
      <c r="C120" s="44" t="s">
        <v>368</v>
      </c>
      <c r="D120" s="44" t="s">
        <v>94</v>
      </c>
      <c r="E120" s="44" t="s">
        <v>369</v>
      </c>
      <c r="F120" s="45" t="s">
        <v>246</v>
      </c>
      <c r="G120" s="46" t="n">
        <v>2496</v>
      </c>
      <c r="H120" s="47" t="n">
        <v>1009</v>
      </c>
      <c r="I120" s="48" t="n">
        <v>1009</v>
      </c>
      <c r="J120" s="49" t="s">
        <v>97</v>
      </c>
      <c r="K120" s="50" t="s">
        <v>94</v>
      </c>
      <c r="L120" s="51" t="n">
        <v>845</v>
      </c>
      <c r="M120" s="12" t="n">
        <v>0</v>
      </c>
      <c r="N120" s="52" t="n">
        <f aca="false">IF(K120&lt;&gt;"",IF(L120=_xlfn.BITXOR(BG120,BL120)/(10^3),_xlfn.BITXOR(BG120,BM120)/(10^3)-1,IF(L120&gt;O120,0,IF(OR((_xlfn.BITXOR(BG120,BI120)/(10^3))&lt;(_xlfn.BITXOR(BG120,BH120)/(10^3)),(_xlfn.BITXOR(BG120,BJ120)/(10^3))&gt;(_xlfn.BITXOR(BG120,BK120)/(10^3))),(_xlfn.BITXOR(BG120,BI120)/(10^3))-1,IF((_xlfn.BITXOR(BG120,BJ120)/(10^3))=0,(_xlfn.BITXOR(BG120,BH120)/(10^3))-1,IF(L120&lt;=(_xlfn.BITXOR(BG120,BJ120)/(10^3)),(_xlfn.BITXOR(BG120,BI120)/(10^3)),IF(L120&gt;=(_xlfn.BITXOR(BG120,BK120)/(10^3)),(_xlfn.BITXOR(BG120,BH120)/(10^3)),ROUND((_xlfn.BITXOR(BG120,BH120)/(10^3))+(((_xlfn.BITXOR(BG120,BK120)/(10^3))-L120)/((_xlfn.BITXOR(BG120,BK120)/(10^3))-(_xlfn.BITXOR(BG120,BJ120)/(10^3))))*((_xlfn.BITXOR(BG120,BI120)/(10^3))-(_xlfn.BITXOR(BG120,BH120)/(10^3))),3)))-1)))),"")</f>
        <v/>
      </c>
      <c r="O120" s="53" t="n">
        <v>845</v>
      </c>
      <c r="P120" s="44"/>
      <c r="Q120" s="54" t="n">
        <v>773</v>
      </c>
      <c r="R120" s="44"/>
      <c r="S120" s="54" t="n">
        <v>715</v>
      </c>
      <c r="T120" s="55" t="n">
        <v>676</v>
      </c>
      <c r="U120" s="56" t="n">
        <v>63</v>
      </c>
      <c r="V120" s="44" t="n">
        <v>28</v>
      </c>
      <c r="W120" s="57" t="n">
        <v>0</v>
      </c>
      <c r="X120" s="13" t="s">
        <v>94</v>
      </c>
      <c r="BA120" s="58" t="n">
        <f aca="false">IF(O120&gt;=BF120,O120,"")</f>
        <v/>
      </c>
      <c r="BB120" s="18" t="str">
        <f aca="false">IF(Q120&gt;=BF120,Q120,"")</f>
        <v/>
      </c>
      <c r="BC120" s="18" t="str">
        <f aca="false">IF(S120&gt;=BF120,S120,"")</f>
        <v/>
      </c>
      <c r="BE120" s="58" t="n">
        <f aca="false">IF(MIN(BA120:BC120)=0,BF120,MIN(BA120:BC120))</f>
        <v/>
      </c>
      <c r="BF120" s="58" t="n">
        <f aca="false">IF(L120=0,999999999,L120)</f>
        <v/>
      </c>
      <c r="BG120" s="59" t="n">
        <v>419</v>
      </c>
      <c r="BH120" s="59" t="n">
        <v>1501</v>
      </c>
      <c r="BI120" s="59" t="n">
        <v>1965</v>
      </c>
      <c r="BJ120" s="59" t="n">
        <v>676099</v>
      </c>
      <c r="BK120" s="59" t="n">
        <v>845163</v>
      </c>
      <c r="BL120" s="59" t="n">
        <v>845163</v>
      </c>
      <c r="BM120" s="59" t="n">
        <v>1501</v>
      </c>
    </row>
    <row r="121" customFormat="false" ht="14.25" hidden="false" customHeight="false" outlineLevel="0" collapsed="false">
      <c r="A121" s="44" t="n">
        <v>1016186322</v>
      </c>
      <c r="B121" s="44" t="s">
        <v>370</v>
      </c>
      <c r="C121" s="44" t="s">
        <v>371</v>
      </c>
      <c r="D121" s="44" t="s">
        <v>94</v>
      </c>
      <c r="E121" s="44" t="s">
        <v>372</v>
      </c>
      <c r="F121" s="45" t="s">
        <v>246</v>
      </c>
      <c r="G121" s="46" t="n">
        <v>2496</v>
      </c>
      <c r="H121" s="47" t="n">
        <v>1009</v>
      </c>
      <c r="I121" s="48" t="n">
        <v>1009</v>
      </c>
      <c r="J121" s="49" t="s">
        <v>97</v>
      </c>
      <c r="K121" s="50" t="s">
        <v>94</v>
      </c>
      <c r="L121" s="51" t="n">
        <v>845</v>
      </c>
      <c r="M121" s="12" t="n">
        <v>0</v>
      </c>
      <c r="N121" s="52" t="n">
        <f aca="false">IF(K121&lt;&gt;"",IF(L121=_xlfn.BITXOR(BG121,BL121)/(10^3),_xlfn.BITXOR(BG121,BM121)/(10^3)-1,IF(L121&gt;O121,0,IF(OR((_xlfn.BITXOR(BG121,BI121)/(10^3))&lt;(_xlfn.BITXOR(BG121,BH121)/(10^3)),(_xlfn.BITXOR(BG121,BJ121)/(10^3))&gt;(_xlfn.BITXOR(BG121,BK121)/(10^3))),(_xlfn.BITXOR(BG121,BI121)/(10^3))-1,IF((_xlfn.BITXOR(BG121,BJ121)/(10^3))=0,(_xlfn.BITXOR(BG121,BH121)/(10^3))-1,IF(L121&lt;=(_xlfn.BITXOR(BG121,BJ121)/(10^3)),(_xlfn.BITXOR(BG121,BI121)/(10^3)),IF(L121&gt;=(_xlfn.BITXOR(BG121,BK121)/(10^3)),(_xlfn.BITXOR(BG121,BH121)/(10^3)),ROUND((_xlfn.BITXOR(BG121,BH121)/(10^3))+(((_xlfn.BITXOR(BG121,BK121)/(10^3))-L121)/((_xlfn.BITXOR(BG121,BK121)/(10^3))-(_xlfn.BITXOR(BG121,BJ121)/(10^3))))*((_xlfn.BITXOR(BG121,BI121)/(10^3))-(_xlfn.BITXOR(BG121,BH121)/(10^3))),3)))-1)))),"")</f>
        <v/>
      </c>
      <c r="O121" s="53" t="n">
        <v>845</v>
      </c>
      <c r="P121" s="44"/>
      <c r="Q121" s="54" t="n">
        <v>773</v>
      </c>
      <c r="R121" s="44"/>
      <c r="S121" s="54" t="n">
        <v>715</v>
      </c>
      <c r="T121" s="55" t="n">
        <v>676</v>
      </c>
      <c r="U121" s="56" t="n">
        <v>52</v>
      </c>
      <c r="V121" s="44" t="n">
        <v>65</v>
      </c>
      <c r="W121" s="57" t="n">
        <v>0</v>
      </c>
      <c r="X121" s="13" t="s">
        <v>94</v>
      </c>
      <c r="BA121" s="58" t="n">
        <f aca="false">IF(O121&gt;=BF121,O121,"")</f>
        <v/>
      </c>
      <c r="BB121" s="18" t="str">
        <f aca="false">IF(Q121&gt;=BF121,Q121,"")</f>
        <v/>
      </c>
      <c r="BC121" s="18" t="str">
        <f aca="false">IF(S121&gt;=BF121,S121,"")</f>
        <v/>
      </c>
      <c r="BE121" s="58" t="n">
        <f aca="false">IF(MIN(BA121:BC121)=0,BF121,MIN(BA121:BC121))</f>
        <v/>
      </c>
      <c r="BF121" s="58" t="n">
        <f aca="false">IF(L121=0,999999999,L121)</f>
        <v/>
      </c>
      <c r="BG121" s="59" t="n">
        <v>982</v>
      </c>
      <c r="BH121" s="59" t="n">
        <v>1960</v>
      </c>
      <c r="BI121" s="59" t="n">
        <v>1496</v>
      </c>
      <c r="BJ121" s="59" t="n">
        <v>676726</v>
      </c>
      <c r="BK121" s="59" t="n">
        <v>845598</v>
      </c>
      <c r="BL121" s="59" t="n">
        <v>845598</v>
      </c>
      <c r="BM121" s="59" t="n">
        <v>1960</v>
      </c>
    </row>
    <row r="122" customFormat="false" ht="14.25" hidden="false" customHeight="false" outlineLevel="0" collapsed="false">
      <c r="A122" s="44" t="n">
        <v>1016196736</v>
      </c>
      <c r="B122" s="44" t="s">
        <v>373</v>
      </c>
      <c r="C122" s="44" t="s">
        <v>374</v>
      </c>
      <c r="D122" s="44" t="s">
        <v>94</v>
      </c>
      <c r="E122" s="44" t="s">
        <v>375</v>
      </c>
      <c r="F122" s="45" t="s">
        <v>246</v>
      </c>
      <c r="G122" s="46" t="n">
        <v>2496</v>
      </c>
      <c r="H122" s="47" t="n">
        <v>1009</v>
      </c>
      <c r="I122" s="48" t="n">
        <v>1009</v>
      </c>
      <c r="J122" s="49" t="s">
        <v>97</v>
      </c>
      <c r="K122" s="50" t="s">
        <v>94</v>
      </c>
      <c r="L122" s="51" t="n">
        <v>845</v>
      </c>
      <c r="M122" s="12" t="n">
        <v>0</v>
      </c>
      <c r="N122" s="52" t="n">
        <f aca="false">IF(K122&lt;&gt;"",IF(L122=_xlfn.BITXOR(BG122,BL122)/(10^3),_xlfn.BITXOR(BG122,BM122)/(10^3)-1,IF(L122&gt;O122,0,IF(OR((_xlfn.BITXOR(BG122,BI122)/(10^3))&lt;(_xlfn.BITXOR(BG122,BH122)/(10^3)),(_xlfn.BITXOR(BG122,BJ122)/(10^3))&gt;(_xlfn.BITXOR(BG122,BK122)/(10^3))),(_xlfn.BITXOR(BG122,BI122)/(10^3))-1,IF((_xlfn.BITXOR(BG122,BJ122)/(10^3))=0,(_xlfn.BITXOR(BG122,BH122)/(10^3))-1,IF(L122&lt;=(_xlfn.BITXOR(BG122,BJ122)/(10^3)),(_xlfn.BITXOR(BG122,BI122)/(10^3)),IF(L122&gt;=(_xlfn.BITXOR(BG122,BK122)/(10^3)),(_xlfn.BITXOR(BG122,BH122)/(10^3)),ROUND((_xlfn.BITXOR(BG122,BH122)/(10^3))+(((_xlfn.BITXOR(BG122,BK122)/(10^3))-L122)/((_xlfn.BITXOR(BG122,BK122)/(10^3))-(_xlfn.BITXOR(BG122,BJ122)/(10^3))))*((_xlfn.BITXOR(BG122,BI122)/(10^3))-(_xlfn.BITXOR(BG122,BH122)/(10^3))),3)))-1)))),"")</f>
        <v/>
      </c>
      <c r="O122" s="53" t="n">
        <v>845</v>
      </c>
      <c r="P122" s="44"/>
      <c r="Q122" s="54" t="n">
        <v>773</v>
      </c>
      <c r="R122" s="44"/>
      <c r="S122" s="54" t="n">
        <v>715</v>
      </c>
      <c r="T122" s="55" t="n">
        <v>676</v>
      </c>
      <c r="U122" s="56" t="n">
        <v>49</v>
      </c>
      <c r="V122" s="44" t="n">
        <v>1</v>
      </c>
      <c r="W122" s="57" t="n">
        <v>0</v>
      </c>
      <c r="X122" s="13" t="s">
        <v>94</v>
      </c>
      <c r="BA122" s="58" t="n">
        <f aca="false">IF(O122&gt;=BF122,O122,"")</f>
        <v/>
      </c>
      <c r="BB122" s="18" t="str">
        <f aca="false">IF(Q122&gt;=BF122,Q122,"")</f>
        <v/>
      </c>
      <c r="BC122" s="18" t="str">
        <f aca="false">IF(S122&gt;=BF122,S122,"")</f>
        <v/>
      </c>
      <c r="BE122" s="58" t="n">
        <f aca="false">IF(MIN(BA122:BC122)=0,BF122,MIN(BA122:BC122))</f>
        <v/>
      </c>
      <c r="BF122" s="58" t="n">
        <f aca="false">IF(L122=0,999999999,L122)</f>
        <v/>
      </c>
      <c r="BG122" s="59" t="n">
        <v>798</v>
      </c>
      <c r="BH122" s="59" t="n">
        <v>1888</v>
      </c>
      <c r="BI122" s="59" t="n">
        <v>1296</v>
      </c>
      <c r="BJ122" s="59" t="n">
        <v>676798</v>
      </c>
      <c r="BK122" s="59" t="n">
        <v>845782</v>
      </c>
      <c r="BL122" s="59" t="n">
        <v>845782</v>
      </c>
      <c r="BM122" s="59" t="n">
        <v>1888</v>
      </c>
    </row>
    <row r="123" customFormat="false" ht="14.25" hidden="false" customHeight="false" outlineLevel="0" collapsed="false">
      <c r="A123" s="44" t="n">
        <v>1016201531</v>
      </c>
      <c r="B123" s="44" t="s">
        <v>376</v>
      </c>
      <c r="C123" s="44" t="s">
        <v>377</v>
      </c>
      <c r="D123" s="44" t="s">
        <v>94</v>
      </c>
      <c r="E123" s="44" t="s">
        <v>378</v>
      </c>
      <c r="F123" s="45" t="s">
        <v>246</v>
      </c>
      <c r="G123" s="46" t="n">
        <v>2496</v>
      </c>
      <c r="H123" s="47" t="n">
        <v>1009</v>
      </c>
      <c r="I123" s="48" t="n">
        <v>1009</v>
      </c>
      <c r="J123" s="49" t="s">
        <v>97</v>
      </c>
      <c r="K123" s="50" t="s">
        <v>94</v>
      </c>
      <c r="L123" s="51" t="n">
        <v>845</v>
      </c>
      <c r="M123" s="12" t="n">
        <v>0</v>
      </c>
      <c r="N123" s="52" t="n">
        <f aca="false">IF(K123&lt;&gt;"",IF(L123=_xlfn.BITXOR(BG123,BL123)/(10^3),_xlfn.BITXOR(BG123,BM123)/(10^3)-1,IF(L123&gt;O123,0,IF(OR((_xlfn.BITXOR(BG123,BI123)/(10^3))&lt;(_xlfn.BITXOR(BG123,BH123)/(10^3)),(_xlfn.BITXOR(BG123,BJ123)/(10^3))&gt;(_xlfn.BITXOR(BG123,BK123)/(10^3))),(_xlfn.BITXOR(BG123,BI123)/(10^3))-1,IF((_xlfn.BITXOR(BG123,BJ123)/(10^3))=0,(_xlfn.BITXOR(BG123,BH123)/(10^3))-1,IF(L123&lt;=(_xlfn.BITXOR(BG123,BJ123)/(10^3)),(_xlfn.BITXOR(BG123,BI123)/(10^3)),IF(L123&gt;=(_xlfn.BITXOR(BG123,BK123)/(10^3)),(_xlfn.BITXOR(BG123,BH123)/(10^3)),ROUND((_xlfn.BITXOR(BG123,BH123)/(10^3))+(((_xlfn.BITXOR(BG123,BK123)/(10^3))-L123)/((_xlfn.BITXOR(BG123,BK123)/(10^3))-(_xlfn.BITXOR(BG123,BJ123)/(10^3))))*((_xlfn.BITXOR(BG123,BI123)/(10^3))-(_xlfn.BITXOR(BG123,BH123)/(10^3))),3)))-1)))),"")</f>
        <v/>
      </c>
      <c r="O123" s="53" t="n">
        <v>845</v>
      </c>
      <c r="P123" s="44"/>
      <c r="Q123" s="54" t="n">
        <v>773</v>
      </c>
      <c r="R123" s="44"/>
      <c r="S123" s="54" t="n">
        <v>715</v>
      </c>
      <c r="T123" s="55" t="n">
        <v>676</v>
      </c>
      <c r="U123" s="56" t="n">
        <v>58</v>
      </c>
      <c r="V123" s="44" t="n">
        <v>19</v>
      </c>
      <c r="W123" s="57" t="n">
        <v>0</v>
      </c>
      <c r="X123" s="13" t="s">
        <v>94</v>
      </c>
      <c r="BA123" s="58" t="n">
        <f aca="false">IF(O123&gt;=BF123,O123,"")</f>
        <v/>
      </c>
      <c r="BB123" s="18" t="str">
        <f aca="false">IF(Q123&gt;=BF123,Q123,"")</f>
        <v/>
      </c>
      <c r="BC123" s="18" t="str">
        <f aca="false">IF(S123&gt;=BF123,S123,"")</f>
        <v/>
      </c>
      <c r="BE123" s="58" t="n">
        <f aca="false">IF(MIN(BA123:BC123)=0,BF123,MIN(BA123:BC123))</f>
        <v/>
      </c>
      <c r="BF123" s="58" t="n">
        <f aca="false">IF(L123=0,999999999,L123)</f>
        <v/>
      </c>
      <c r="BG123" s="59" t="n">
        <v>340</v>
      </c>
      <c r="BH123" s="59" t="n">
        <v>1322</v>
      </c>
      <c r="BI123" s="59" t="n">
        <v>1882</v>
      </c>
      <c r="BJ123" s="59" t="n">
        <v>676340</v>
      </c>
      <c r="BK123" s="59" t="n">
        <v>845212</v>
      </c>
      <c r="BL123" s="59" t="n">
        <v>845212</v>
      </c>
      <c r="BM123" s="59" t="n">
        <v>1322</v>
      </c>
    </row>
    <row r="124" customFormat="false" ht="14.25" hidden="false" customHeight="false" outlineLevel="0" collapsed="false">
      <c r="A124" s="44" t="n">
        <v>1016207062</v>
      </c>
      <c r="B124" s="44" t="s">
        <v>379</v>
      </c>
      <c r="C124" s="44" t="s">
        <v>380</v>
      </c>
      <c r="D124" s="44" t="s">
        <v>94</v>
      </c>
      <c r="E124" s="44" t="s">
        <v>381</v>
      </c>
      <c r="F124" s="45" t="s">
        <v>246</v>
      </c>
      <c r="G124" s="46" t="n">
        <v>2496</v>
      </c>
      <c r="H124" s="47" t="n">
        <v>1009</v>
      </c>
      <c r="I124" s="48" t="n">
        <v>1009</v>
      </c>
      <c r="J124" s="49" t="s">
        <v>97</v>
      </c>
      <c r="K124" s="50" t="s">
        <v>94</v>
      </c>
      <c r="L124" s="51" t="n">
        <v>845</v>
      </c>
      <c r="M124" s="12" t="n">
        <v>0</v>
      </c>
      <c r="N124" s="52" t="n">
        <f aca="false">IF(K124&lt;&gt;"",IF(L124=_xlfn.BITXOR(BG124,BL124)/(10^3),_xlfn.BITXOR(BG124,BM124)/(10^3)-1,IF(L124&gt;O124,0,IF(OR((_xlfn.BITXOR(BG124,BI124)/(10^3))&lt;(_xlfn.BITXOR(BG124,BH124)/(10^3)),(_xlfn.BITXOR(BG124,BJ124)/(10^3))&gt;(_xlfn.BITXOR(BG124,BK124)/(10^3))),(_xlfn.BITXOR(BG124,BI124)/(10^3))-1,IF((_xlfn.BITXOR(BG124,BJ124)/(10^3))=0,(_xlfn.BITXOR(BG124,BH124)/(10^3))-1,IF(L124&lt;=(_xlfn.BITXOR(BG124,BJ124)/(10^3)),(_xlfn.BITXOR(BG124,BI124)/(10^3)),IF(L124&gt;=(_xlfn.BITXOR(BG124,BK124)/(10^3)),(_xlfn.BITXOR(BG124,BH124)/(10^3)),ROUND((_xlfn.BITXOR(BG124,BH124)/(10^3))+(((_xlfn.BITXOR(BG124,BK124)/(10^3))-L124)/((_xlfn.BITXOR(BG124,BK124)/(10^3))-(_xlfn.BITXOR(BG124,BJ124)/(10^3))))*((_xlfn.BITXOR(BG124,BI124)/(10^3))-(_xlfn.BITXOR(BG124,BH124)/(10^3))),3)))-1)))),"")</f>
        <v/>
      </c>
      <c r="O124" s="53" t="n">
        <v>845</v>
      </c>
      <c r="P124" s="44"/>
      <c r="Q124" s="54" t="n">
        <v>773</v>
      </c>
      <c r="R124" s="44"/>
      <c r="S124" s="54" t="n">
        <v>715</v>
      </c>
      <c r="T124" s="55" t="n">
        <v>676</v>
      </c>
      <c r="U124" s="56" t="n">
        <v>89</v>
      </c>
      <c r="V124" s="44" t="n">
        <v>0</v>
      </c>
      <c r="W124" s="57" t="n">
        <v>0</v>
      </c>
      <c r="X124" s="13" t="s">
        <v>94</v>
      </c>
      <c r="BA124" s="58" t="n">
        <f aca="false">IF(O124&gt;=BF124,O124,"")</f>
        <v/>
      </c>
      <c r="BB124" s="18" t="str">
        <f aca="false">IF(Q124&gt;=BF124,Q124,"")</f>
        <v/>
      </c>
      <c r="BC124" s="18" t="str">
        <f aca="false">IF(S124&gt;=BF124,S124,"")</f>
        <v/>
      </c>
      <c r="BE124" s="58" t="n">
        <f aca="false">IF(MIN(BA124:BC124)=0,BF124,MIN(BA124:BC124))</f>
        <v/>
      </c>
      <c r="BF124" s="58" t="n">
        <f aca="false">IF(L124=0,999999999,L124)</f>
        <v/>
      </c>
      <c r="BG124" s="59" t="n">
        <v>444</v>
      </c>
      <c r="BH124" s="59" t="n">
        <v>1474</v>
      </c>
      <c r="BI124" s="59" t="n">
        <v>1970</v>
      </c>
      <c r="BJ124" s="59" t="n">
        <v>676124</v>
      </c>
      <c r="BK124" s="59" t="n">
        <v>845172</v>
      </c>
      <c r="BL124" s="59" t="n">
        <v>845172</v>
      </c>
      <c r="BM124" s="59" t="n">
        <v>1474</v>
      </c>
    </row>
    <row r="125" customFormat="false" ht="14.25" hidden="false" customHeight="false" outlineLevel="0" collapsed="false">
      <c r="A125" s="44" t="n">
        <v>1016208529</v>
      </c>
      <c r="B125" s="44" t="s">
        <v>382</v>
      </c>
      <c r="C125" s="44" t="s">
        <v>383</v>
      </c>
      <c r="D125" s="44" t="s">
        <v>94</v>
      </c>
      <c r="E125" s="44" t="s">
        <v>384</v>
      </c>
      <c r="F125" s="45" t="s">
        <v>246</v>
      </c>
      <c r="G125" s="46" t="n">
        <v>2496</v>
      </c>
      <c r="H125" s="47" t="n">
        <v>1009</v>
      </c>
      <c r="I125" s="48" t="n">
        <v>1009</v>
      </c>
      <c r="J125" s="49" t="s">
        <v>97</v>
      </c>
      <c r="K125" s="50" t="s">
        <v>94</v>
      </c>
      <c r="L125" s="51" t="n">
        <v>845</v>
      </c>
      <c r="M125" s="12" t="n">
        <v>0</v>
      </c>
      <c r="N125" s="52" t="n">
        <f aca="false">IF(K125&lt;&gt;"",IF(L125=_xlfn.BITXOR(BG125,BL125)/(10^3),_xlfn.BITXOR(BG125,BM125)/(10^3)-1,IF(L125&gt;O125,0,IF(OR((_xlfn.BITXOR(BG125,BI125)/(10^3))&lt;(_xlfn.BITXOR(BG125,BH125)/(10^3)),(_xlfn.BITXOR(BG125,BJ125)/(10^3))&gt;(_xlfn.BITXOR(BG125,BK125)/(10^3))),(_xlfn.BITXOR(BG125,BI125)/(10^3))-1,IF((_xlfn.BITXOR(BG125,BJ125)/(10^3))=0,(_xlfn.BITXOR(BG125,BH125)/(10^3))-1,IF(L125&lt;=(_xlfn.BITXOR(BG125,BJ125)/(10^3)),(_xlfn.BITXOR(BG125,BI125)/(10^3)),IF(L125&gt;=(_xlfn.BITXOR(BG125,BK125)/(10^3)),(_xlfn.BITXOR(BG125,BH125)/(10^3)),ROUND((_xlfn.BITXOR(BG125,BH125)/(10^3))+(((_xlfn.BITXOR(BG125,BK125)/(10^3))-L125)/((_xlfn.BITXOR(BG125,BK125)/(10^3))-(_xlfn.BITXOR(BG125,BJ125)/(10^3))))*((_xlfn.BITXOR(BG125,BI125)/(10^3))-(_xlfn.BITXOR(BG125,BH125)/(10^3))),3)))-1)))),"")</f>
        <v/>
      </c>
      <c r="O125" s="53" t="n">
        <v>845</v>
      </c>
      <c r="P125" s="44"/>
      <c r="Q125" s="54" t="n">
        <v>773</v>
      </c>
      <c r="R125" s="44"/>
      <c r="S125" s="54" t="n">
        <v>715</v>
      </c>
      <c r="T125" s="55" t="n">
        <v>676</v>
      </c>
      <c r="U125" s="56" t="n">
        <v>73</v>
      </c>
      <c r="V125" s="44" t="n">
        <v>0</v>
      </c>
      <c r="W125" s="57" t="n">
        <v>0</v>
      </c>
      <c r="X125" s="13" t="s">
        <v>94</v>
      </c>
      <c r="BA125" s="58" t="n">
        <f aca="false">IF(O125&gt;=BF125,O125,"")</f>
        <v/>
      </c>
      <c r="BB125" s="18" t="str">
        <f aca="false">IF(Q125&gt;=BF125,Q125,"")</f>
        <v/>
      </c>
      <c r="BC125" s="18" t="str">
        <f aca="false">IF(S125&gt;=BF125,S125,"")</f>
        <v/>
      </c>
      <c r="BE125" s="58" t="n">
        <f aca="false">IF(MIN(BA125:BC125)=0,BF125,MIN(BA125:BC125))</f>
        <v/>
      </c>
      <c r="BF125" s="58" t="n">
        <f aca="false">IF(L125=0,999999999,L125)</f>
        <v/>
      </c>
      <c r="BG125" s="59" t="n">
        <v>568</v>
      </c>
      <c r="BH125" s="59" t="n">
        <v>1606</v>
      </c>
      <c r="BI125" s="59" t="n">
        <v>1078</v>
      </c>
      <c r="BJ125" s="59" t="n">
        <v>676504</v>
      </c>
      <c r="BK125" s="59" t="n">
        <v>845552</v>
      </c>
      <c r="BL125" s="59" t="n">
        <v>845552</v>
      </c>
      <c r="BM125" s="59" t="n">
        <v>1606</v>
      </c>
    </row>
    <row r="126" customFormat="false" ht="14.25" hidden="false" customHeight="false" outlineLevel="0" collapsed="false">
      <c r="A126" s="44" t="n">
        <v>1016212882</v>
      </c>
      <c r="B126" s="44" t="s">
        <v>385</v>
      </c>
      <c r="C126" s="44" t="s">
        <v>386</v>
      </c>
      <c r="D126" s="44" t="s">
        <v>94</v>
      </c>
      <c r="E126" s="44" t="s">
        <v>387</v>
      </c>
      <c r="F126" s="45" t="s">
        <v>246</v>
      </c>
      <c r="G126" s="46" t="n">
        <v>2496</v>
      </c>
      <c r="H126" s="47" t="n">
        <v>1009</v>
      </c>
      <c r="I126" s="48" t="n">
        <v>1009</v>
      </c>
      <c r="J126" s="49" t="s">
        <v>97</v>
      </c>
      <c r="K126" s="50" t="s">
        <v>94</v>
      </c>
      <c r="L126" s="51" t="n">
        <v>845</v>
      </c>
      <c r="M126" s="12" t="n">
        <v>0</v>
      </c>
      <c r="N126" s="52" t="n">
        <f aca="false">IF(K126&lt;&gt;"",IF(L126=_xlfn.BITXOR(BG126,BL126)/(10^3),_xlfn.BITXOR(BG126,BM126)/(10^3)-1,IF(L126&gt;O126,0,IF(OR((_xlfn.BITXOR(BG126,BI126)/(10^3))&lt;(_xlfn.BITXOR(BG126,BH126)/(10^3)),(_xlfn.BITXOR(BG126,BJ126)/(10^3))&gt;(_xlfn.BITXOR(BG126,BK126)/(10^3))),(_xlfn.BITXOR(BG126,BI126)/(10^3))-1,IF((_xlfn.BITXOR(BG126,BJ126)/(10^3))=0,(_xlfn.BITXOR(BG126,BH126)/(10^3))-1,IF(L126&lt;=(_xlfn.BITXOR(BG126,BJ126)/(10^3)),(_xlfn.BITXOR(BG126,BI126)/(10^3)),IF(L126&gt;=(_xlfn.BITXOR(BG126,BK126)/(10^3)),(_xlfn.BITXOR(BG126,BH126)/(10^3)),ROUND((_xlfn.BITXOR(BG126,BH126)/(10^3))+(((_xlfn.BITXOR(BG126,BK126)/(10^3))-L126)/((_xlfn.BITXOR(BG126,BK126)/(10^3))-(_xlfn.BITXOR(BG126,BJ126)/(10^3))))*((_xlfn.BITXOR(BG126,BI126)/(10^3))-(_xlfn.BITXOR(BG126,BH126)/(10^3))),3)))-1)))),"")</f>
        <v/>
      </c>
      <c r="O126" s="53" t="n">
        <v>845</v>
      </c>
      <c r="P126" s="44"/>
      <c r="Q126" s="54" t="n">
        <v>773</v>
      </c>
      <c r="R126" s="44"/>
      <c r="S126" s="54" t="n">
        <v>715</v>
      </c>
      <c r="T126" s="55" t="n">
        <v>676</v>
      </c>
      <c r="U126" s="56" t="n">
        <v>65</v>
      </c>
      <c r="V126" s="44" t="n">
        <v>0</v>
      </c>
      <c r="W126" s="57" t="n">
        <v>0</v>
      </c>
      <c r="X126" s="13" t="s">
        <v>94</v>
      </c>
      <c r="BA126" s="58" t="n">
        <f aca="false">IF(O126&gt;=BF126,O126,"")</f>
        <v/>
      </c>
      <c r="BB126" s="18" t="str">
        <f aca="false">IF(Q126&gt;=BF126,Q126,"")</f>
        <v/>
      </c>
      <c r="BC126" s="18" t="str">
        <f aca="false">IF(S126&gt;=BF126,S126,"")</f>
        <v/>
      </c>
      <c r="BE126" s="58" t="n">
        <f aca="false">IF(MIN(BA126:BC126)=0,BF126,MIN(BA126:BC126))</f>
        <v/>
      </c>
      <c r="BF126" s="58" t="n">
        <f aca="false">IF(L126=0,999999999,L126)</f>
        <v/>
      </c>
      <c r="BG126" s="59" t="n">
        <v>565</v>
      </c>
      <c r="BH126" s="59" t="n">
        <v>1611</v>
      </c>
      <c r="BI126" s="59" t="n">
        <v>1083</v>
      </c>
      <c r="BJ126" s="59" t="n">
        <v>676501</v>
      </c>
      <c r="BK126" s="59" t="n">
        <v>845565</v>
      </c>
      <c r="BL126" s="59" t="n">
        <v>845565</v>
      </c>
      <c r="BM126" s="59" t="n">
        <v>1611</v>
      </c>
    </row>
    <row r="127" customFormat="false" ht="14.25" hidden="false" customHeight="false" outlineLevel="0" collapsed="false">
      <c r="A127" s="44" t="n">
        <v>1016238656</v>
      </c>
      <c r="B127" s="44" t="s">
        <v>388</v>
      </c>
      <c r="C127" s="44" t="s">
        <v>389</v>
      </c>
      <c r="D127" s="44" t="s">
        <v>94</v>
      </c>
      <c r="E127" s="44" t="s">
        <v>261</v>
      </c>
      <c r="F127" s="45" t="s">
        <v>246</v>
      </c>
      <c r="G127" s="46" t="n">
        <v>2496</v>
      </c>
      <c r="H127" s="47" t="n">
        <v>1009</v>
      </c>
      <c r="I127" s="48" t="n">
        <v>1009</v>
      </c>
      <c r="J127" s="49" t="s">
        <v>97</v>
      </c>
      <c r="K127" s="50" t="s">
        <v>94</v>
      </c>
      <c r="L127" s="51" t="n">
        <v>845</v>
      </c>
      <c r="M127" s="12" t="n">
        <v>0</v>
      </c>
      <c r="N127" s="52" t="n">
        <f aca="false">IF(K127&lt;&gt;"",IF(L127=_xlfn.BITXOR(BG127,BL127)/(10^3),_xlfn.BITXOR(BG127,BM127)/(10^3)-1,IF(L127&gt;O127,0,IF(OR((_xlfn.BITXOR(BG127,BI127)/(10^3))&lt;(_xlfn.BITXOR(BG127,BH127)/(10^3)),(_xlfn.BITXOR(BG127,BJ127)/(10^3))&gt;(_xlfn.BITXOR(BG127,BK127)/(10^3))),(_xlfn.BITXOR(BG127,BI127)/(10^3))-1,IF((_xlfn.BITXOR(BG127,BJ127)/(10^3))=0,(_xlfn.BITXOR(BG127,BH127)/(10^3))-1,IF(L127&lt;=(_xlfn.BITXOR(BG127,BJ127)/(10^3)),(_xlfn.BITXOR(BG127,BI127)/(10^3)),IF(L127&gt;=(_xlfn.BITXOR(BG127,BK127)/(10^3)),(_xlfn.BITXOR(BG127,BH127)/(10^3)),ROUND((_xlfn.BITXOR(BG127,BH127)/(10^3))+(((_xlfn.BITXOR(BG127,BK127)/(10^3))-L127)/((_xlfn.BITXOR(BG127,BK127)/(10^3))-(_xlfn.BITXOR(BG127,BJ127)/(10^3))))*((_xlfn.BITXOR(BG127,BI127)/(10^3))-(_xlfn.BITXOR(BG127,BH127)/(10^3))),3)))-1)))),"")</f>
        <v/>
      </c>
      <c r="O127" s="53" t="n">
        <v>845</v>
      </c>
      <c r="P127" s="44"/>
      <c r="Q127" s="54" t="n">
        <v>773</v>
      </c>
      <c r="R127" s="44"/>
      <c r="S127" s="54" t="n">
        <v>715</v>
      </c>
      <c r="T127" s="55" t="n">
        <v>676</v>
      </c>
      <c r="U127" s="56" t="n">
        <v>8</v>
      </c>
      <c r="V127" s="44" t="n">
        <v>24</v>
      </c>
      <c r="W127" s="57" t="n">
        <v>0</v>
      </c>
      <c r="X127" s="13" t="s">
        <v>94</v>
      </c>
      <c r="BA127" s="58" t="n">
        <f aca="false">IF(O127&gt;=BF127,O127,"")</f>
        <v/>
      </c>
      <c r="BB127" s="18" t="str">
        <f aca="false">IF(Q127&gt;=BF127,Q127,"")</f>
        <v/>
      </c>
      <c r="BC127" s="18" t="str">
        <f aca="false">IF(S127&gt;=BF127,S127,"")</f>
        <v/>
      </c>
      <c r="BE127" s="58" t="n">
        <f aca="false">IF(MIN(BA127:BC127)=0,BF127,MIN(BA127:BC127))</f>
        <v/>
      </c>
      <c r="BF127" s="58" t="n">
        <f aca="false">IF(L127=0,999999999,L127)</f>
        <v/>
      </c>
      <c r="BG127" s="59" t="n">
        <v>841</v>
      </c>
      <c r="BH127" s="59" t="n">
        <v>1847</v>
      </c>
      <c r="BI127" s="59" t="n">
        <v>1351</v>
      </c>
      <c r="BJ127" s="59" t="n">
        <v>676841</v>
      </c>
      <c r="BK127" s="59" t="n">
        <v>845697</v>
      </c>
      <c r="BL127" s="59" t="n">
        <v>845697</v>
      </c>
      <c r="BM127" s="59" t="n">
        <v>1847</v>
      </c>
    </row>
    <row r="128" customFormat="false" ht="14.25" hidden="false" customHeight="false" outlineLevel="0" collapsed="false">
      <c r="A128" s="44" t="n">
        <v>1016427723</v>
      </c>
      <c r="B128" s="44" t="s">
        <v>390</v>
      </c>
      <c r="C128" s="44" t="s">
        <v>391</v>
      </c>
      <c r="D128" s="44" t="s">
        <v>94</v>
      </c>
      <c r="E128" s="44" t="s">
        <v>261</v>
      </c>
      <c r="F128" s="45" t="s">
        <v>246</v>
      </c>
      <c r="G128" s="46" t="n">
        <v>2496</v>
      </c>
      <c r="H128" s="47" t="n">
        <v>1009</v>
      </c>
      <c r="I128" s="48" t="n">
        <v>1009</v>
      </c>
      <c r="J128" s="49" t="s">
        <v>97</v>
      </c>
      <c r="K128" s="50" t="s">
        <v>94</v>
      </c>
      <c r="L128" s="51" t="n">
        <v>845</v>
      </c>
      <c r="M128" s="12" t="n">
        <v>0</v>
      </c>
      <c r="N128" s="52" t="n">
        <f aca="false">IF(K128&lt;&gt;"",IF(L128=_xlfn.BITXOR(BG128,BL128)/(10^3),_xlfn.BITXOR(BG128,BM128)/(10^3)-1,IF(L128&gt;O128,0,IF(OR((_xlfn.BITXOR(BG128,BI128)/(10^3))&lt;(_xlfn.BITXOR(BG128,BH128)/(10^3)),(_xlfn.BITXOR(BG128,BJ128)/(10^3))&gt;(_xlfn.BITXOR(BG128,BK128)/(10^3))),(_xlfn.BITXOR(BG128,BI128)/(10^3))-1,IF((_xlfn.BITXOR(BG128,BJ128)/(10^3))=0,(_xlfn.BITXOR(BG128,BH128)/(10^3))-1,IF(L128&lt;=(_xlfn.BITXOR(BG128,BJ128)/(10^3)),(_xlfn.BITXOR(BG128,BI128)/(10^3)),IF(L128&gt;=(_xlfn.BITXOR(BG128,BK128)/(10^3)),(_xlfn.BITXOR(BG128,BH128)/(10^3)),ROUND((_xlfn.BITXOR(BG128,BH128)/(10^3))+(((_xlfn.BITXOR(BG128,BK128)/(10^3))-L128)/((_xlfn.BITXOR(BG128,BK128)/(10^3))-(_xlfn.BITXOR(BG128,BJ128)/(10^3))))*((_xlfn.BITXOR(BG128,BI128)/(10^3))-(_xlfn.BITXOR(BG128,BH128)/(10^3))),3)))-1)))),"")</f>
        <v/>
      </c>
      <c r="O128" s="53" t="n">
        <v>845</v>
      </c>
      <c r="P128" s="44"/>
      <c r="Q128" s="54" t="n">
        <v>773</v>
      </c>
      <c r="R128" s="44"/>
      <c r="S128" s="54" t="n">
        <v>715</v>
      </c>
      <c r="T128" s="55" t="n">
        <v>676</v>
      </c>
      <c r="U128" s="56" t="n">
        <v>11</v>
      </c>
      <c r="V128" s="44" t="n">
        <v>19</v>
      </c>
      <c r="W128" s="57" t="n">
        <v>0</v>
      </c>
      <c r="X128" s="13" t="s">
        <v>94</v>
      </c>
      <c r="BA128" s="58" t="n">
        <f aca="false">IF(O128&gt;=BF128,O128,"")</f>
        <v/>
      </c>
      <c r="BB128" s="18" t="str">
        <f aca="false">IF(Q128&gt;=BF128,Q128,"")</f>
        <v/>
      </c>
      <c r="BC128" s="18" t="str">
        <f aca="false">IF(S128&gt;=BF128,S128,"")</f>
        <v/>
      </c>
      <c r="BE128" s="58" t="n">
        <f aca="false">IF(MIN(BA128:BC128)=0,BF128,MIN(BA128:BC128))</f>
        <v/>
      </c>
      <c r="BF128" s="58" t="n">
        <f aca="false">IF(L128=0,999999999,L128)</f>
        <v/>
      </c>
      <c r="BG128" s="59" t="n">
        <v>969</v>
      </c>
      <c r="BH128" s="59" t="n">
        <v>1975</v>
      </c>
      <c r="BI128" s="59" t="n">
        <v>1479</v>
      </c>
      <c r="BJ128" s="59" t="n">
        <v>676713</v>
      </c>
      <c r="BK128" s="59" t="n">
        <v>845569</v>
      </c>
      <c r="BL128" s="59" t="n">
        <v>845569</v>
      </c>
      <c r="BM128" s="59" t="n">
        <v>1975</v>
      </c>
    </row>
    <row r="129" customFormat="false" ht="14.25" hidden="false" customHeight="false" outlineLevel="0" collapsed="false">
      <c r="A129" s="44" t="n">
        <v>1016550454</v>
      </c>
      <c r="B129" s="44" t="s">
        <v>392</v>
      </c>
      <c r="C129" s="44" t="s">
        <v>393</v>
      </c>
      <c r="D129" s="44" t="s">
        <v>94</v>
      </c>
      <c r="E129" s="44" t="s">
        <v>261</v>
      </c>
      <c r="F129" s="45" t="s">
        <v>246</v>
      </c>
      <c r="G129" s="46" t="n">
        <v>2496</v>
      </c>
      <c r="H129" s="47" t="n">
        <v>1009</v>
      </c>
      <c r="I129" s="48" t="n">
        <v>1009</v>
      </c>
      <c r="J129" s="49" t="s">
        <v>97</v>
      </c>
      <c r="K129" s="50" t="s">
        <v>94</v>
      </c>
      <c r="L129" s="51" t="n">
        <v>845</v>
      </c>
      <c r="M129" s="12" t="n">
        <v>0</v>
      </c>
      <c r="N129" s="52" t="n">
        <f aca="false">IF(K129&lt;&gt;"",IF(L129=_xlfn.BITXOR(BG129,BL129)/(10^3),_xlfn.BITXOR(BG129,BM129)/(10^3)-1,IF(L129&gt;O129,0,IF(OR((_xlfn.BITXOR(BG129,BI129)/(10^3))&lt;(_xlfn.BITXOR(BG129,BH129)/(10^3)),(_xlfn.BITXOR(BG129,BJ129)/(10^3))&gt;(_xlfn.BITXOR(BG129,BK129)/(10^3))),(_xlfn.BITXOR(BG129,BI129)/(10^3))-1,IF((_xlfn.BITXOR(BG129,BJ129)/(10^3))=0,(_xlfn.BITXOR(BG129,BH129)/(10^3))-1,IF(L129&lt;=(_xlfn.BITXOR(BG129,BJ129)/(10^3)),(_xlfn.BITXOR(BG129,BI129)/(10^3)),IF(L129&gt;=(_xlfn.BITXOR(BG129,BK129)/(10^3)),(_xlfn.BITXOR(BG129,BH129)/(10^3)),ROUND((_xlfn.BITXOR(BG129,BH129)/(10^3))+(((_xlfn.BITXOR(BG129,BK129)/(10^3))-L129)/((_xlfn.BITXOR(BG129,BK129)/(10^3))-(_xlfn.BITXOR(BG129,BJ129)/(10^3))))*((_xlfn.BITXOR(BG129,BI129)/(10^3))-(_xlfn.BITXOR(BG129,BH129)/(10^3))),3)))-1)))),"")</f>
        <v/>
      </c>
      <c r="O129" s="53" t="n">
        <v>845</v>
      </c>
      <c r="P129" s="44"/>
      <c r="Q129" s="54" t="n">
        <v>773</v>
      </c>
      <c r="R129" s="44"/>
      <c r="S129" s="54" t="n">
        <v>715</v>
      </c>
      <c r="T129" s="55" t="n">
        <v>676</v>
      </c>
      <c r="U129" s="56" t="n">
        <v>11</v>
      </c>
      <c r="V129" s="44" t="n">
        <v>76</v>
      </c>
      <c r="W129" s="57" t="n">
        <v>0</v>
      </c>
      <c r="X129" s="13" t="s">
        <v>94</v>
      </c>
      <c r="BA129" s="58" t="n">
        <f aca="false">IF(O129&gt;=BF129,O129,"")</f>
        <v/>
      </c>
      <c r="BB129" s="18" t="str">
        <f aca="false">IF(Q129&gt;=BF129,Q129,"")</f>
        <v/>
      </c>
      <c r="BC129" s="18" t="str">
        <f aca="false">IF(S129&gt;=BF129,S129,"")</f>
        <v/>
      </c>
      <c r="BE129" s="58" t="n">
        <f aca="false">IF(MIN(BA129:BC129)=0,BF129,MIN(BA129:BC129))</f>
        <v/>
      </c>
      <c r="BF129" s="58" t="n">
        <f aca="false">IF(L129=0,999999999,L129)</f>
        <v/>
      </c>
      <c r="BG129" s="59" t="n">
        <v>213</v>
      </c>
      <c r="BH129" s="59" t="n">
        <v>1195</v>
      </c>
      <c r="BI129" s="59" t="n">
        <v>1755</v>
      </c>
      <c r="BJ129" s="59" t="n">
        <v>675957</v>
      </c>
      <c r="BK129" s="59" t="n">
        <v>844829</v>
      </c>
      <c r="BL129" s="59" t="n">
        <v>844829</v>
      </c>
      <c r="BM129" s="59" t="n">
        <v>1195</v>
      </c>
    </row>
    <row r="130" customFormat="false" ht="14.25" hidden="false" customHeight="false" outlineLevel="0" collapsed="false">
      <c r="A130" s="44" t="n">
        <v>1016571367</v>
      </c>
      <c r="B130" s="44" t="s">
        <v>394</v>
      </c>
      <c r="C130" s="44" t="s">
        <v>395</v>
      </c>
      <c r="D130" s="44" t="s">
        <v>94</v>
      </c>
      <c r="E130" s="44" t="s">
        <v>261</v>
      </c>
      <c r="F130" s="45" t="s">
        <v>246</v>
      </c>
      <c r="G130" s="46" t="n">
        <v>2496</v>
      </c>
      <c r="H130" s="47" t="n">
        <v>1009</v>
      </c>
      <c r="I130" s="48" t="n">
        <v>1009</v>
      </c>
      <c r="J130" s="49" t="s">
        <v>97</v>
      </c>
      <c r="K130" s="50" t="s">
        <v>94</v>
      </c>
      <c r="L130" s="51" t="n">
        <v>845</v>
      </c>
      <c r="M130" s="12" t="n">
        <v>0</v>
      </c>
      <c r="N130" s="52" t="n">
        <f aca="false">IF(K130&lt;&gt;"",IF(L130=_xlfn.BITXOR(BG130,BL130)/(10^3),_xlfn.BITXOR(BG130,BM130)/(10^3)-1,IF(L130&gt;O130,0,IF(OR((_xlfn.BITXOR(BG130,BI130)/(10^3))&lt;(_xlfn.BITXOR(BG130,BH130)/(10^3)),(_xlfn.BITXOR(BG130,BJ130)/(10^3))&gt;(_xlfn.BITXOR(BG130,BK130)/(10^3))),(_xlfn.BITXOR(BG130,BI130)/(10^3))-1,IF((_xlfn.BITXOR(BG130,BJ130)/(10^3))=0,(_xlfn.BITXOR(BG130,BH130)/(10^3))-1,IF(L130&lt;=(_xlfn.BITXOR(BG130,BJ130)/(10^3)),(_xlfn.BITXOR(BG130,BI130)/(10^3)),IF(L130&gt;=(_xlfn.BITXOR(BG130,BK130)/(10^3)),(_xlfn.BITXOR(BG130,BH130)/(10^3)),ROUND((_xlfn.BITXOR(BG130,BH130)/(10^3))+(((_xlfn.BITXOR(BG130,BK130)/(10^3))-L130)/((_xlfn.BITXOR(BG130,BK130)/(10^3))-(_xlfn.BITXOR(BG130,BJ130)/(10^3))))*((_xlfn.BITXOR(BG130,BI130)/(10^3))-(_xlfn.BITXOR(BG130,BH130)/(10^3))),3)))-1)))),"")</f>
        <v/>
      </c>
      <c r="O130" s="53" t="n">
        <v>845</v>
      </c>
      <c r="P130" s="44"/>
      <c r="Q130" s="54" t="n">
        <v>773</v>
      </c>
      <c r="R130" s="44"/>
      <c r="S130" s="54" t="n">
        <v>715</v>
      </c>
      <c r="T130" s="55" t="n">
        <v>676</v>
      </c>
      <c r="U130" s="56" t="n">
        <v>10</v>
      </c>
      <c r="V130" s="44" t="n">
        <v>70</v>
      </c>
      <c r="W130" s="57" t="n">
        <v>0</v>
      </c>
      <c r="X130" s="13" t="s">
        <v>94</v>
      </c>
      <c r="BA130" s="58" t="n">
        <f aca="false">IF(O130&gt;=BF130,O130,"")</f>
        <v/>
      </c>
      <c r="BB130" s="18" t="str">
        <f aca="false">IF(Q130&gt;=BF130,Q130,"")</f>
        <v/>
      </c>
      <c r="BC130" s="18" t="str">
        <f aca="false">IF(S130&gt;=BF130,S130,"")</f>
        <v/>
      </c>
      <c r="BE130" s="58" t="n">
        <f aca="false">IF(MIN(BA130:BC130)=0,BF130,MIN(BA130:BC130))</f>
        <v/>
      </c>
      <c r="BF130" s="58" t="n">
        <f aca="false">IF(L130=0,999999999,L130)</f>
        <v/>
      </c>
      <c r="BG130" s="59" t="n">
        <v>32</v>
      </c>
      <c r="BH130" s="59" t="n">
        <v>1118</v>
      </c>
      <c r="BI130" s="59" t="n">
        <v>1582</v>
      </c>
      <c r="BJ130" s="59" t="n">
        <v>675968</v>
      </c>
      <c r="BK130" s="59" t="n">
        <v>845032</v>
      </c>
      <c r="BL130" s="59" t="n">
        <v>845032</v>
      </c>
      <c r="BM130" s="59" t="n">
        <v>1118</v>
      </c>
    </row>
    <row r="131" customFormat="false" ht="14.25" hidden="false" customHeight="false" outlineLevel="0" collapsed="false">
      <c r="A131" s="44" t="n">
        <v>1016577395</v>
      </c>
      <c r="B131" s="44" t="s">
        <v>396</v>
      </c>
      <c r="C131" s="44" t="s">
        <v>397</v>
      </c>
      <c r="D131" s="44" t="s">
        <v>94</v>
      </c>
      <c r="E131" s="44" t="s">
        <v>261</v>
      </c>
      <c r="F131" s="45" t="s">
        <v>246</v>
      </c>
      <c r="G131" s="46" t="n">
        <v>2496</v>
      </c>
      <c r="H131" s="47" t="n">
        <v>1009</v>
      </c>
      <c r="I131" s="48" t="n">
        <v>1009</v>
      </c>
      <c r="J131" s="49" t="s">
        <v>97</v>
      </c>
      <c r="K131" s="50" t="s">
        <v>94</v>
      </c>
      <c r="L131" s="51" t="n">
        <v>845</v>
      </c>
      <c r="M131" s="12" t="n">
        <v>0</v>
      </c>
      <c r="N131" s="52" t="n">
        <f aca="false">IF(K131&lt;&gt;"",IF(L131=_xlfn.BITXOR(BG131,BL131)/(10^3),_xlfn.BITXOR(BG131,BM131)/(10^3)-1,IF(L131&gt;O131,0,IF(OR((_xlfn.BITXOR(BG131,BI131)/(10^3))&lt;(_xlfn.BITXOR(BG131,BH131)/(10^3)),(_xlfn.BITXOR(BG131,BJ131)/(10^3))&gt;(_xlfn.BITXOR(BG131,BK131)/(10^3))),(_xlfn.BITXOR(BG131,BI131)/(10^3))-1,IF((_xlfn.BITXOR(BG131,BJ131)/(10^3))=0,(_xlfn.BITXOR(BG131,BH131)/(10^3))-1,IF(L131&lt;=(_xlfn.BITXOR(BG131,BJ131)/(10^3)),(_xlfn.BITXOR(BG131,BI131)/(10^3)),IF(L131&gt;=(_xlfn.BITXOR(BG131,BK131)/(10^3)),(_xlfn.BITXOR(BG131,BH131)/(10^3)),ROUND((_xlfn.BITXOR(BG131,BH131)/(10^3))+(((_xlfn.BITXOR(BG131,BK131)/(10^3))-L131)/((_xlfn.BITXOR(BG131,BK131)/(10^3))-(_xlfn.BITXOR(BG131,BJ131)/(10^3))))*((_xlfn.BITXOR(BG131,BI131)/(10^3))-(_xlfn.BITXOR(BG131,BH131)/(10^3))),3)))-1)))),"")</f>
        <v/>
      </c>
      <c r="O131" s="53" t="n">
        <v>845</v>
      </c>
      <c r="P131" s="44"/>
      <c r="Q131" s="54" t="n">
        <v>773</v>
      </c>
      <c r="R131" s="44"/>
      <c r="S131" s="54" t="n">
        <v>715</v>
      </c>
      <c r="T131" s="55" t="n">
        <v>676</v>
      </c>
      <c r="U131" s="56" t="n">
        <v>14</v>
      </c>
      <c r="V131" s="44" t="n">
        <v>64</v>
      </c>
      <c r="W131" s="57" t="n">
        <v>0</v>
      </c>
      <c r="X131" s="13" t="s">
        <v>94</v>
      </c>
      <c r="BA131" s="58" t="n">
        <f aca="false">IF(O131&gt;=BF131,O131,"")</f>
        <v/>
      </c>
      <c r="BB131" s="18" t="str">
        <f aca="false">IF(Q131&gt;=BF131,Q131,"")</f>
        <v/>
      </c>
      <c r="BC131" s="18" t="str">
        <f aca="false">IF(S131&gt;=BF131,S131,"")</f>
        <v/>
      </c>
      <c r="BE131" s="58" t="n">
        <f aca="false">IF(MIN(BA131:BC131)=0,BF131,MIN(BA131:BC131))</f>
        <v/>
      </c>
      <c r="BF131" s="58" t="n">
        <f aca="false">IF(L131=0,999999999,L131)</f>
        <v/>
      </c>
      <c r="BG131" s="59" t="n">
        <v>59</v>
      </c>
      <c r="BH131" s="59" t="n">
        <v>1093</v>
      </c>
      <c r="BI131" s="59" t="n">
        <v>1589</v>
      </c>
      <c r="BJ131" s="59" t="n">
        <v>675995</v>
      </c>
      <c r="BK131" s="59" t="n">
        <v>845043</v>
      </c>
      <c r="BL131" s="59" t="n">
        <v>845043</v>
      </c>
      <c r="BM131" s="59" t="n">
        <v>1093</v>
      </c>
    </row>
    <row r="132" customFormat="false" ht="14.25" hidden="false" customHeight="false" outlineLevel="0" collapsed="false">
      <c r="A132" s="44" t="n">
        <v>1016580315</v>
      </c>
      <c r="B132" s="44" t="s">
        <v>398</v>
      </c>
      <c r="C132" s="44" t="s">
        <v>399</v>
      </c>
      <c r="D132" s="44" t="s">
        <v>94</v>
      </c>
      <c r="E132" s="44" t="s">
        <v>261</v>
      </c>
      <c r="F132" s="45" t="s">
        <v>246</v>
      </c>
      <c r="G132" s="46" t="n">
        <v>2496</v>
      </c>
      <c r="H132" s="47" t="n">
        <v>1009</v>
      </c>
      <c r="I132" s="48" t="n">
        <v>1009</v>
      </c>
      <c r="J132" s="49" t="s">
        <v>97</v>
      </c>
      <c r="K132" s="50" t="s">
        <v>94</v>
      </c>
      <c r="L132" s="51" t="n">
        <v>845</v>
      </c>
      <c r="M132" s="12" t="n">
        <v>0</v>
      </c>
      <c r="N132" s="52" t="n">
        <f aca="false">IF(K132&lt;&gt;"",IF(L132=_xlfn.BITXOR(BG132,BL132)/(10^3),_xlfn.BITXOR(BG132,BM132)/(10^3)-1,IF(L132&gt;O132,0,IF(OR((_xlfn.BITXOR(BG132,BI132)/(10^3))&lt;(_xlfn.BITXOR(BG132,BH132)/(10^3)),(_xlfn.BITXOR(BG132,BJ132)/(10^3))&gt;(_xlfn.BITXOR(BG132,BK132)/(10^3))),(_xlfn.BITXOR(BG132,BI132)/(10^3))-1,IF((_xlfn.BITXOR(BG132,BJ132)/(10^3))=0,(_xlfn.BITXOR(BG132,BH132)/(10^3))-1,IF(L132&lt;=(_xlfn.BITXOR(BG132,BJ132)/(10^3)),(_xlfn.BITXOR(BG132,BI132)/(10^3)),IF(L132&gt;=(_xlfn.BITXOR(BG132,BK132)/(10^3)),(_xlfn.BITXOR(BG132,BH132)/(10^3)),ROUND((_xlfn.BITXOR(BG132,BH132)/(10^3))+(((_xlfn.BITXOR(BG132,BK132)/(10^3))-L132)/((_xlfn.BITXOR(BG132,BK132)/(10^3))-(_xlfn.BITXOR(BG132,BJ132)/(10^3))))*((_xlfn.BITXOR(BG132,BI132)/(10^3))-(_xlfn.BITXOR(BG132,BH132)/(10^3))),3)))-1)))),"")</f>
        <v/>
      </c>
      <c r="O132" s="53" t="n">
        <v>845</v>
      </c>
      <c r="P132" s="44"/>
      <c r="Q132" s="54" t="n">
        <v>773</v>
      </c>
      <c r="R132" s="44"/>
      <c r="S132" s="54" t="n">
        <v>715</v>
      </c>
      <c r="T132" s="55" t="n">
        <v>676</v>
      </c>
      <c r="U132" s="56" t="n">
        <v>12</v>
      </c>
      <c r="V132" s="44" t="n">
        <v>67</v>
      </c>
      <c r="W132" s="57" t="n">
        <v>0</v>
      </c>
      <c r="X132" s="13" t="s">
        <v>94</v>
      </c>
      <c r="BA132" s="58" t="n">
        <f aca="false">IF(O132&gt;=BF132,O132,"")</f>
        <v/>
      </c>
      <c r="BB132" s="18" t="str">
        <f aca="false">IF(Q132&gt;=BF132,Q132,"")</f>
        <v/>
      </c>
      <c r="BC132" s="18" t="str">
        <f aca="false">IF(S132&gt;=BF132,S132,"")</f>
        <v/>
      </c>
      <c r="BE132" s="58" t="n">
        <f aca="false">IF(MIN(BA132:BC132)=0,BF132,MIN(BA132:BC132))</f>
        <v/>
      </c>
      <c r="BF132" s="58" t="n">
        <f aca="false">IF(L132=0,999999999,L132)</f>
        <v/>
      </c>
      <c r="BG132" s="59" t="n">
        <v>541</v>
      </c>
      <c r="BH132" s="59" t="n">
        <v>1635</v>
      </c>
      <c r="BI132" s="59" t="n">
        <v>1043</v>
      </c>
      <c r="BJ132" s="59" t="n">
        <v>676541</v>
      </c>
      <c r="BK132" s="59" t="n">
        <v>845525</v>
      </c>
      <c r="BL132" s="59" t="n">
        <v>845525</v>
      </c>
      <c r="BM132" s="59" t="n">
        <v>1635</v>
      </c>
    </row>
    <row r="133" customFormat="false" ht="14.25" hidden="false" customHeight="false" outlineLevel="0" collapsed="false">
      <c r="A133" s="44" t="n">
        <v>1016582110</v>
      </c>
      <c r="B133" s="44" t="s">
        <v>400</v>
      </c>
      <c r="C133" s="44" t="s">
        <v>401</v>
      </c>
      <c r="D133" s="44" t="s">
        <v>94</v>
      </c>
      <c r="E133" s="44" t="s">
        <v>261</v>
      </c>
      <c r="F133" s="45" t="s">
        <v>246</v>
      </c>
      <c r="G133" s="46" t="n">
        <v>2496</v>
      </c>
      <c r="H133" s="47" t="n">
        <v>1009</v>
      </c>
      <c r="I133" s="48" t="n">
        <v>1009</v>
      </c>
      <c r="J133" s="49" t="s">
        <v>97</v>
      </c>
      <c r="K133" s="50" t="s">
        <v>94</v>
      </c>
      <c r="L133" s="51" t="n">
        <v>845</v>
      </c>
      <c r="M133" s="12" t="n">
        <v>0</v>
      </c>
      <c r="N133" s="52" t="n">
        <f aca="false">IF(K133&lt;&gt;"",IF(L133=_xlfn.BITXOR(BG133,BL133)/(10^3),_xlfn.BITXOR(BG133,BM133)/(10^3)-1,IF(L133&gt;O133,0,IF(OR((_xlfn.BITXOR(BG133,BI133)/(10^3))&lt;(_xlfn.BITXOR(BG133,BH133)/(10^3)),(_xlfn.BITXOR(BG133,BJ133)/(10^3))&gt;(_xlfn.BITXOR(BG133,BK133)/(10^3))),(_xlfn.BITXOR(BG133,BI133)/(10^3))-1,IF((_xlfn.BITXOR(BG133,BJ133)/(10^3))=0,(_xlfn.BITXOR(BG133,BH133)/(10^3))-1,IF(L133&lt;=(_xlfn.BITXOR(BG133,BJ133)/(10^3)),(_xlfn.BITXOR(BG133,BI133)/(10^3)),IF(L133&gt;=(_xlfn.BITXOR(BG133,BK133)/(10^3)),(_xlfn.BITXOR(BG133,BH133)/(10^3)),ROUND((_xlfn.BITXOR(BG133,BH133)/(10^3))+(((_xlfn.BITXOR(BG133,BK133)/(10^3))-L133)/((_xlfn.BITXOR(BG133,BK133)/(10^3))-(_xlfn.BITXOR(BG133,BJ133)/(10^3))))*((_xlfn.BITXOR(BG133,BI133)/(10^3))-(_xlfn.BITXOR(BG133,BH133)/(10^3))),3)))-1)))),"")</f>
        <v/>
      </c>
      <c r="O133" s="53" t="n">
        <v>845</v>
      </c>
      <c r="P133" s="44"/>
      <c r="Q133" s="54" t="n">
        <v>773</v>
      </c>
      <c r="R133" s="44"/>
      <c r="S133" s="54" t="n">
        <v>715</v>
      </c>
      <c r="T133" s="55" t="n">
        <v>676</v>
      </c>
      <c r="U133" s="56" t="n">
        <v>15</v>
      </c>
      <c r="V133" s="44" t="n">
        <v>68</v>
      </c>
      <c r="W133" s="57" t="n">
        <v>0</v>
      </c>
      <c r="X133" s="13" t="s">
        <v>94</v>
      </c>
      <c r="BA133" s="58" t="n">
        <f aca="false">IF(O133&gt;=BF133,O133,"")</f>
        <v/>
      </c>
      <c r="BB133" s="18" t="str">
        <f aca="false">IF(Q133&gt;=BF133,Q133,"")</f>
        <v/>
      </c>
      <c r="BC133" s="18" t="str">
        <f aca="false">IF(S133&gt;=BF133,S133,"")</f>
        <v/>
      </c>
      <c r="BE133" s="58" t="n">
        <f aca="false">IF(MIN(BA133:BC133)=0,BF133,MIN(BA133:BC133))</f>
        <v/>
      </c>
      <c r="BF133" s="58" t="n">
        <f aca="false">IF(L133=0,999999999,L133)</f>
        <v/>
      </c>
      <c r="BG133" s="59" t="n">
        <v>582</v>
      </c>
      <c r="BH133" s="59" t="n">
        <v>1592</v>
      </c>
      <c r="BI133" s="59" t="n">
        <v>1096</v>
      </c>
      <c r="BJ133" s="59" t="n">
        <v>676582</v>
      </c>
      <c r="BK133" s="59" t="n">
        <v>845454</v>
      </c>
      <c r="BL133" s="59" t="n">
        <v>845454</v>
      </c>
      <c r="BM133" s="59" t="n">
        <v>1592</v>
      </c>
    </row>
    <row r="134" customFormat="false" ht="14.25" hidden="false" customHeight="false" outlineLevel="0" collapsed="false">
      <c r="A134" s="44" t="n">
        <v>1016585900</v>
      </c>
      <c r="B134" s="44" t="s">
        <v>402</v>
      </c>
      <c r="C134" s="44" t="s">
        <v>403</v>
      </c>
      <c r="D134" s="44" t="s">
        <v>94</v>
      </c>
      <c r="E134" s="44" t="s">
        <v>261</v>
      </c>
      <c r="F134" s="45" t="s">
        <v>246</v>
      </c>
      <c r="G134" s="46" t="n">
        <v>2496</v>
      </c>
      <c r="H134" s="47" t="n">
        <v>1009</v>
      </c>
      <c r="I134" s="48" t="n">
        <v>1009</v>
      </c>
      <c r="J134" s="49" t="s">
        <v>97</v>
      </c>
      <c r="K134" s="50" t="s">
        <v>94</v>
      </c>
      <c r="L134" s="51" t="n">
        <v>845</v>
      </c>
      <c r="M134" s="12" t="n">
        <v>0</v>
      </c>
      <c r="N134" s="52" t="n">
        <f aca="false">IF(K134&lt;&gt;"",IF(L134=_xlfn.BITXOR(BG134,BL134)/(10^3),_xlfn.BITXOR(BG134,BM134)/(10^3)-1,IF(L134&gt;O134,0,IF(OR((_xlfn.BITXOR(BG134,BI134)/(10^3))&lt;(_xlfn.BITXOR(BG134,BH134)/(10^3)),(_xlfn.BITXOR(BG134,BJ134)/(10^3))&gt;(_xlfn.BITXOR(BG134,BK134)/(10^3))),(_xlfn.BITXOR(BG134,BI134)/(10^3))-1,IF((_xlfn.BITXOR(BG134,BJ134)/(10^3))=0,(_xlfn.BITXOR(BG134,BH134)/(10^3))-1,IF(L134&lt;=(_xlfn.BITXOR(BG134,BJ134)/(10^3)),(_xlfn.BITXOR(BG134,BI134)/(10^3)),IF(L134&gt;=(_xlfn.BITXOR(BG134,BK134)/(10^3)),(_xlfn.BITXOR(BG134,BH134)/(10^3)),ROUND((_xlfn.BITXOR(BG134,BH134)/(10^3))+(((_xlfn.BITXOR(BG134,BK134)/(10^3))-L134)/((_xlfn.BITXOR(BG134,BK134)/(10^3))-(_xlfn.BITXOR(BG134,BJ134)/(10^3))))*((_xlfn.BITXOR(BG134,BI134)/(10^3))-(_xlfn.BITXOR(BG134,BH134)/(10^3))),3)))-1)))),"")</f>
        <v/>
      </c>
      <c r="O134" s="53" t="n">
        <v>845</v>
      </c>
      <c r="P134" s="44"/>
      <c r="Q134" s="54" t="n">
        <v>773</v>
      </c>
      <c r="R134" s="44"/>
      <c r="S134" s="54" t="n">
        <v>715</v>
      </c>
      <c r="T134" s="55" t="n">
        <v>676</v>
      </c>
      <c r="U134" s="56" t="n">
        <v>19</v>
      </c>
      <c r="V134" s="44" t="n">
        <v>48</v>
      </c>
      <c r="W134" s="57" t="n">
        <v>0</v>
      </c>
      <c r="X134" s="13" t="s">
        <v>94</v>
      </c>
      <c r="BA134" s="58" t="n">
        <f aca="false">IF(O134&gt;=BF134,O134,"")</f>
        <v/>
      </c>
      <c r="BB134" s="18" t="str">
        <f aca="false">IF(Q134&gt;=BF134,Q134,"")</f>
        <v/>
      </c>
      <c r="BC134" s="18" t="str">
        <f aca="false">IF(S134&gt;=BF134,S134,"")</f>
        <v/>
      </c>
      <c r="BE134" s="58" t="n">
        <f aca="false">IF(MIN(BA134:BC134)=0,BF134,MIN(BA134:BC134))</f>
        <v/>
      </c>
      <c r="BF134" s="58" t="n">
        <f aca="false">IF(L134=0,999999999,L134)</f>
        <v/>
      </c>
      <c r="BG134" s="59" t="n">
        <v>690</v>
      </c>
      <c r="BH134" s="59" t="n">
        <v>1740</v>
      </c>
      <c r="BI134" s="59" t="n">
        <v>1212</v>
      </c>
      <c r="BJ134" s="59" t="n">
        <v>676370</v>
      </c>
      <c r="BK134" s="59" t="n">
        <v>845434</v>
      </c>
      <c r="BL134" s="59" t="n">
        <v>845434</v>
      </c>
      <c r="BM134" s="59" t="n">
        <v>1740</v>
      </c>
    </row>
    <row r="135" customFormat="false" ht="14.25" hidden="false" customHeight="false" outlineLevel="0" collapsed="false">
      <c r="A135" s="44" t="n">
        <v>1016663754</v>
      </c>
      <c r="B135" s="44" t="s">
        <v>404</v>
      </c>
      <c r="C135" s="44" t="s">
        <v>405</v>
      </c>
      <c r="D135" s="44" t="s">
        <v>94</v>
      </c>
      <c r="E135" s="44" t="s">
        <v>261</v>
      </c>
      <c r="F135" s="45" t="s">
        <v>246</v>
      </c>
      <c r="G135" s="46" t="n">
        <v>2496</v>
      </c>
      <c r="H135" s="47" t="n">
        <v>1009</v>
      </c>
      <c r="I135" s="48" t="n">
        <v>1009</v>
      </c>
      <c r="J135" s="49" t="s">
        <v>97</v>
      </c>
      <c r="K135" s="50" t="s">
        <v>94</v>
      </c>
      <c r="L135" s="51" t="n">
        <v>845</v>
      </c>
      <c r="M135" s="12" t="n">
        <v>0</v>
      </c>
      <c r="N135" s="52" t="n">
        <f aca="false">IF(K135&lt;&gt;"",IF(L135=_xlfn.BITXOR(BG135,BL135)/(10^3),_xlfn.BITXOR(BG135,BM135)/(10^3)-1,IF(L135&gt;O135,0,IF(OR((_xlfn.BITXOR(BG135,BI135)/(10^3))&lt;(_xlfn.BITXOR(BG135,BH135)/(10^3)),(_xlfn.BITXOR(BG135,BJ135)/(10^3))&gt;(_xlfn.BITXOR(BG135,BK135)/(10^3))),(_xlfn.BITXOR(BG135,BI135)/(10^3))-1,IF((_xlfn.BITXOR(BG135,BJ135)/(10^3))=0,(_xlfn.BITXOR(BG135,BH135)/(10^3))-1,IF(L135&lt;=(_xlfn.BITXOR(BG135,BJ135)/(10^3)),(_xlfn.BITXOR(BG135,BI135)/(10^3)),IF(L135&gt;=(_xlfn.BITXOR(BG135,BK135)/(10^3)),(_xlfn.BITXOR(BG135,BH135)/(10^3)),ROUND((_xlfn.BITXOR(BG135,BH135)/(10^3))+(((_xlfn.BITXOR(BG135,BK135)/(10^3))-L135)/((_xlfn.BITXOR(BG135,BK135)/(10^3))-(_xlfn.BITXOR(BG135,BJ135)/(10^3))))*((_xlfn.BITXOR(BG135,BI135)/(10^3))-(_xlfn.BITXOR(BG135,BH135)/(10^3))),3)))-1)))),"")</f>
        <v/>
      </c>
      <c r="O135" s="53" t="n">
        <v>845</v>
      </c>
      <c r="P135" s="44"/>
      <c r="Q135" s="54" t="n">
        <v>773</v>
      </c>
      <c r="R135" s="44"/>
      <c r="S135" s="54" t="n">
        <v>715</v>
      </c>
      <c r="T135" s="55" t="n">
        <v>676</v>
      </c>
      <c r="U135" s="56" t="n">
        <v>35</v>
      </c>
      <c r="V135" s="44" t="n">
        <v>29</v>
      </c>
      <c r="W135" s="57" t="n">
        <v>0</v>
      </c>
      <c r="X135" s="13" t="s">
        <v>94</v>
      </c>
      <c r="BA135" s="58" t="n">
        <f aca="false">IF(O135&gt;=BF135,O135,"")</f>
        <v/>
      </c>
      <c r="BB135" s="18" t="str">
        <f aca="false">IF(Q135&gt;=BF135,Q135,"")</f>
        <v/>
      </c>
      <c r="BC135" s="18" t="str">
        <f aca="false">IF(S135&gt;=BF135,S135,"")</f>
        <v/>
      </c>
      <c r="BE135" s="58" t="n">
        <f aca="false">IF(MIN(BA135:BC135)=0,BF135,MIN(BA135:BC135))</f>
        <v/>
      </c>
      <c r="BF135" s="58" t="n">
        <f aca="false">IF(L135=0,999999999,L135)</f>
        <v/>
      </c>
      <c r="BG135" s="59" t="n">
        <v>854</v>
      </c>
      <c r="BH135" s="59" t="n">
        <v>1832</v>
      </c>
      <c r="BI135" s="59" t="n">
        <v>1368</v>
      </c>
      <c r="BJ135" s="59" t="n">
        <v>676854</v>
      </c>
      <c r="BK135" s="59" t="n">
        <v>845726</v>
      </c>
      <c r="BL135" s="59" t="n">
        <v>845726</v>
      </c>
      <c r="BM135" s="59" t="n">
        <v>1832</v>
      </c>
    </row>
    <row r="136" customFormat="false" ht="14.25" hidden="false" customHeight="false" outlineLevel="0" collapsed="false">
      <c r="A136" s="44" t="n">
        <v>1016667033</v>
      </c>
      <c r="B136" s="44" t="s">
        <v>406</v>
      </c>
      <c r="C136" s="44" t="s">
        <v>407</v>
      </c>
      <c r="D136" s="44" t="s">
        <v>94</v>
      </c>
      <c r="E136" s="44" t="s">
        <v>261</v>
      </c>
      <c r="F136" s="45" t="s">
        <v>246</v>
      </c>
      <c r="G136" s="46" t="n">
        <v>2496</v>
      </c>
      <c r="H136" s="47" t="n">
        <v>1009</v>
      </c>
      <c r="I136" s="48" t="n">
        <v>1009</v>
      </c>
      <c r="J136" s="49" t="s">
        <v>97</v>
      </c>
      <c r="K136" s="50" t="s">
        <v>94</v>
      </c>
      <c r="L136" s="51" t="n">
        <v>845</v>
      </c>
      <c r="M136" s="12" t="n">
        <v>0</v>
      </c>
      <c r="N136" s="52" t="n">
        <f aca="false">IF(K136&lt;&gt;"",IF(L136=_xlfn.BITXOR(BG136,BL136)/(10^3),_xlfn.BITXOR(BG136,BM136)/(10^3)-1,IF(L136&gt;O136,0,IF(OR((_xlfn.BITXOR(BG136,BI136)/(10^3))&lt;(_xlfn.BITXOR(BG136,BH136)/(10^3)),(_xlfn.BITXOR(BG136,BJ136)/(10^3))&gt;(_xlfn.BITXOR(BG136,BK136)/(10^3))),(_xlfn.BITXOR(BG136,BI136)/(10^3))-1,IF((_xlfn.BITXOR(BG136,BJ136)/(10^3))=0,(_xlfn.BITXOR(BG136,BH136)/(10^3))-1,IF(L136&lt;=(_xlfn.BITXOR(BG136,BJ136)/(10^3)),(_xlfn.BITXOR(BG136,BI136)/(10^3)),IF(L136&gt;=(_xlfn.BITXOR(BG136,BK136)/(10^3)),(_xlfn.BITXOR(BG136,BH136)/(10^3)),ROUND((_xlfn.BITXOR(BG136,BH136)/(10^3))+(((_xlfn.BITXOR(BG136,BK136)/(10^3))-L136)/((_xlfn.BITXOR(BG136,BK136)/(10^3))-(_xlfn.BITXOR(BG136,BJ136)/(10^3))))*((_xlfn.BITXOR(BG136,BI136)/(10^3))-(_xlfn.BITXOR(BG136,BH136)/(10^3))),3)))-1)))),"")</f>
        <v/>
      </c>
      <c r="O136" s="53" t="n">
        <v>845</v>
      </c>
      <c r="P136" s="44"/>
      <c r="Q136" s="54" t="n">
        <v>773</v>
      </c>
      <c r="R136" s="44"/>
      <c r="S136" s="54" t="n">
        <v>715</v>
      </c>
      <c r="T136" s="55" t="n">
        <v>676</v>
      </c>
      <c r="U136" s="56" t="n">
        <v>51</v>
      </c>
      <c r="V136" s="44" t="n">
        <v>0</v>
      </c>
      <c r="W136" s="57" t="n">
        <v>0</v>
      </c>
      <c r="X136" s="13" t="s">
        <v>94</v>
      </c>
      <c r="BA136" s="58" t="n">
        <f aca="false">IF(O136&gt;=BF136,O136,"")</f>
        <v/>
      </c>
      <c r="BB136" s="18" t="str">
        <f aca="false">IF(Q136&gt;=BF136,Q136,"")</f>
        <v/>
      </c>
      <c r="BC136" s="18" t="str">
        <f aca="false">IF(S136&gt;=BF136,S136,"")</f>
        <v/>
      </c>
      <c r="BE136" s="58" t="n">
        <f aca="false">IF(MIN(BA136:BC136)=0,BF136,MIN(BA136:BC136))</f>
        <v/>
      </c>
      <c r="BF136" s="58" t="n">
        <f aca="false">IF(L136=0,999999999,L136)</f>
        <v/>
      </c>
      <c r="BG136" s="59" t="n">
        <v>915</v>
      </c>
      <c r="BH136" s="59" t="n">
        <v>2029</v>
      </c>
      <c r="BI136" s="59" t="n">
        <v>1437</v>
      </c>
      <c r="BJ136" s="59" t="n">
        <v>676659</v>
      </c>
      <c r="BK136" s="59" t="n">
        <v>845659</v>
      </c>
      <c r="BL136" s="59" t="n">
        <v>845659</v>
      </c>
      <c r="BM136" s="59" t="n">
        <v>2029</v>
      </c>
    </row>
    <row r="137" customFormat="false" ht="14.25" hidden="false" customHeight="false" outlineLevel="0" collapsed="false">
      <c r="A137" s="44" t="n">
        <v>1016670436</v>
      </c>
      <c r="B137" s="44" t="s">
        <v>408</v>
      </c>
      <c r="C137" s="44" t="s">
        <v>409</v>
      </c>
      <c r="D137" s="44" t="s">
        <v>94</v>
      </c>
      <c r="E137" s="44" t="s">
        <v>261</v>
      </c>
      <c r="F137" s="45" t="s">
        <v>246</v>
      </c>
      <c r="G137" s="46" t="n">
        <v>2496</v>
      </c>
      <c r="H137" s="47" t="n">
        <v>1009</v>
      </c>
      <c r="I137" s="48" t="n">
        <v>1009</v>
      </c>
      <c r="J137" s="49" t="s">
        <v>97</v>
      </c>
      <c r="K137" s="50" t="s">
        <v>94</v>
      </c>
      <c r="L137" s="51" t="n">
        <v>845</v>
      </c>
      <c r="M137" s="12" t="n">
        <v>0</v>
      </c>
      <c r="N137" s="52" t="n">
        <f aca="false">IF(K137&lt;&gt;"",IF(L137=_xlfn.BITXOR(BG137,BL137)/(10^3),_xlfn.BITXOR(BG137,BM137)/(10^3)-1,IF(L137&gt;O137,0,IF(OR((_xlfn.BITXOR(BG137,BI137)/(10^3))&lt;(_xlfn.BITXOR(BG137,BH137)/(10^3)),(_xlfn.BITXOR(BG137,BJ137)/(10^3))&gt;(_xlfn.BITXOR(BG137,BK137)/(10^3))),(_xlfn.BITXOR(BG137,BI137)/(10^3))-1,IF((_xlfn.BITXOR(BG137,BJ137)/(10^3))=0,(_xlfn.BITXOR(BG137,BH137)/(10^3))-1,IF(L137&lt;=(_xlfn.BITXOR(BG137,BJ137)/(10^3)),(_xlfn.BITXOR(BG137,BI137)/(10^3)),IF(L137&gt;=(_xlfn.BITXOR(BG137,BK137)/(10^3)),(_xlfn.BITXOR(BG137,BH137)/(10^3)),ROUND((_xlfn.BITXOR(BG137,BH137)/(10^3))+(((_xlfn.BITXOR(BG137,BK137)/(10^3))-L137)/((_xlfn.BITXOR(BG137,BK137)/(10^3))-(_xlfn.BITXOR(BG137,BJ137)/(10^3))))*((_xlfn.BITXOR(BG137,BI137)/(10^3))-(_xlfn.BITXOR(BG137,BH137)/(10^3))),3)))-1)))),"")</f>
        <v/>
      </c>
      <c r="O137" s="53" t="n">
        <v>845</v>
      </c>
      <c r="P137" s="44"/>
      <c r="Q137" s="54" t="n">
        <v>773</v>
      </c>
      <c r="R137" s="44"/>
      <c r="S137" s="54" t="n">
        <v>715</v>
      </c>
      <c r="T137" s="55" t="n">
        <v>676</v>
      </c>
      <c r="U137" s="56" t="n">
        <v>60</v>
      </c>
      <c r="V137" s="44" t="n">
        <v>1</v>
      </c>
      <c r="W137" s="57" t="n">
        <v>0</v>
      </c>
      <c r="X137" s="13" t="s">
        <v>94</v>
      </c>
      <c r="BA137" s="58" t="n">
        <f aca="false">IF(O137&gt;=BF137,O137,"")</f>
        <v/>
      </c>
      <c r="BB137" s="18" t="str">
        <f aca="false">IF(Q137&gt;=BF137,Q137,"")</f>
        <v/>
      </c>
      <c r="BC137" s="18" t="str">
        <f aca="false">IF(S137&gt;=BF137,S137,"")</f>
        <v/>
      </c>
      <c r="BE137" s="58" t="n">
        <f aca="false">IF(MIN(BA137:BC137)=0,BF137,MIN(BA137:BC137))</f>
        <v/>
      </c>
      <c r="BF137" s="58" t="n">
        <f aca="false">IF(L137=0,999999999,L137)</f>
        <v/>
      </c>
      <c r="BG137" s="59" t="n">
        <v>851</v>
      </c>
      <c r="BH137" s="59" t="n">
        <v>1837</v>
      </c>
      <c r="BI137" s="59" t="n">
        <v>1373</v>
      </c>
      <c r="BJ137" s="59" t="n">
        <v>676851</v>
      </c>
      <c r="BK137" s="59" t="n">
        <v>845723</v>
      </c>
      <c r="BL137" s="59" t="n">
        <v>845723</v>
      </c>
      <c r="BM137" s="59" t="n">
        <v>1837</v>
      </c>
    </row>
    <row r="138" customFormat="false" ht="14.25" hidden="false" customHeight="false" outlineLevel="0" collapsed="false">
      <c r="A138" s="44" t="n">
        <v>1016674307</v>
      </c>
      <c r="B138" s="44" t="s">
        <v>410</v>
      </c>
      <c r="C138" s="44" t="s">
        <v>411</v>
      </c>
      <c r="D138" s="44" t="s">
        <v>94</v>
      </c>
      <c r="E138" s="44" t="s">
        <v>261</v>
      </c>
      <c r="F138" s="45" t="s">
        <v>246</v>
      </c>
      <c r="G138" s="46" t="n">
        <v>2496</v>
      </c>
      <c r="H138" s="47" t="n">
        <v>1009</v>
      </c>
      <c r="I138" s="48" t="n">
        <v>1009</v>
      </c>
      <c r="J138" s="49" t="s">
        <v>97</v>
      </c>
      <c r="K138" s="50" t="s">
        <v>94</v>
      </c>
      <c r="L138" s="51" t="n">
        <v>880</v>
      </c>
      <c r="M138" s="12" t="n">
        <v>0</v>
      </c>
      <c r="N138" s="52" t="n">
        <f aca="false">IF(K138&lt;&gt;"",IF(L138=_xlfn.BITXOR(BG138,BL138)/(10^3),_xlfn.BITXOR(BG138,BM138)/(10^3)-1,IF(L138&gt;O138,0,IF(OR((_xlfn.BITXOR(BG138,BI138)/(10^3))&lt;(_xlfn.BITXOR(BG138,BH138)/(10^3)),(_xlfn.BITXOR(BG138,BJ138)/(10^3))&gt;(_xlfn.BITXOR(BG138,BK138)/(10^3))),(_xlfn.BITXOR(BG138,BI138)/(10^3))-1,IF((_xlfn.BITXOR(BG138,BJ138)/(10^3))=0,(_xlfn.BITXOR(BG138,BH138)/(10^3))-1,IF(L138&lt;=(_xlfn.BITXOR(BG138,BJ138)/(10^3)),(_xlfn.BITXOR(BG138,BI138)/(10^3)),IF(L138&gt;=(_xlfn.BITXOR(BG138,BK138)/(10^3)),(_xlfn.BITXOR(BG138,BH138)/(10^3)),ROUND((_xlfn.BITXOR(BG138,BH138)/(10^3))+(((_xlfn.BITXOR(BG138,BK138)/(10^3))-L138)/((_xlfn.BITXOR(BG138,BK138)/(10^3))-(_xlfn.BITXOR(BG138,BJ138)/(10^3))))*((_xlfn.BITXOR(BG138,BI138)/(10^3))-(_xlfn.BITXOR(BG138,BH138)/(10^3))),3)))-1)))),"")</f>
        <v/>
      </c>
      <c r="O138" s="53" t="n">
        <v>880</v>
      </c>
      <c r="P138" s="44"/>
      <c r="Q138" s="54" t="n">
        <v>806</v>
      </c>
      <c r="R138" s="44"/>
      <c r="S138" s="54" t="n">
        <v>745</v>
      </c>
      <c r="T138" s="55" t="n">
        <v>705</v>
      </c>
      <c r="U138" s="56" t="n">
        <v>52</v>
      </c>
      <c r="V138" s="44" t="n">
        <v>1</v>
      </c>
      <c r="W138" s="57" t="n">
        <v>0</v>
      </c>
      <c r="X138" s="13" t="s">
        <v>94</v>
      </c>
      <c r="BA138" s="58" t="n">
        <f aca="false">IF(O138&gt;=BF138,O138,"")</f>
        <v/>
      </c>
      <c r="BB138" s="18" t="str">
        <f aca="false">IF(Q138&gt;=BF138,Q138,"")</f>
        <v/>
      </c>
      <c r="BC138" s="18" t="str">
        <f aca="false">IF(S138&gt;=BF138,S138,"")</f>
        <v/>
      </c>
      <c r="BE138" s="58" t="n">
        <f aca="false">IF(MIN(BA138:BC138)=0,BF138,MIN(BA138:BC138))</f>
        <v/>
      </c>
      <c r="BF138" s="58" t="n">
        <f aca="false">IF(L138=0,999999999,L138)</f>
        <v/>
      </c>
      <c r="BG138" s="59" t="n">
        <v>468</v>
      </c>
      <c r="BH138" s="59" t="n">
        <v>1450</v>
      </c>
      <c r="BI138" s="59" t="n">
        <v>2010</v>
      </c>
      <c r="BJ138" s="59" t="n">
        <v>704572</v>
      </c>
      <c r="BK138" s="59" t="n">
        <v>879700</v>
      </c>
      <c r="BL138" s="59" t="n">
        <v>879700</v>
      </c>
      <c r="BM138" s="59" t="n">
        <v>1450</v>
      </c>
    </row>
    <row r="139" customFormat="false" ht="14.25" hidden="false" customHeight="false" outlineLevel="0" collapsed="false">
      <c r="A139" s="44" t="n">
        <v>1016675275</v>
      </c>
      <c r="B139" s="44" t="s">
        <v>412</v>
      </c>
      <c r="C139" s="44" t="s">
        <v>413</v>
      </c>
      <c r="D139" s="44" t="s">
        <v>94</v>
      </c>
      <c r="E139" s="44" t="s">
        <v>261</v>
      </c>
      <c r="F139" s="45" t="s">
        <v>246</v>
      </c>
      <c r="G139" s="46" t="n">
        <v>2496</v>
      </c>
      <c r="H139" s="47" t="n">
        <v>1009</v>
      </c>
      <c r="I139" s="48" t="n">
        <v>1009</v>
      </c>
      <c r="J139" s="49" t="s">
        <v>97</v>
      </c>
      <c r="K139" s="50" t="s">
        <v>94</v>
      </c>
      <c r="L139" s="51" t="n">
        <v>845</v>
      </c>
      <c r="M139" s="12" t="n">
        <v>0</v>
      </c>
      <c r="N139" s="52" t="n">
        <f aca="false">IF(K139&lt;&gt;"",IF(L139=_xlfn.BITXOR(BG139,BL139)/(10^3),_xlfn.BITXOR(BG139,BM139)/(10^3)-1,IF(L139&gt;O139,0,IF(OR((_xlfn.BITXOR(BG139,BI139)/(10^3))&lt;(_xlfn.BITXOR(BG139,BH139)/(10^3)),(_xlfn.BITXOR(BG139,BJ139)/(10^3))&gt;(_xlfn.BITXOR(BG139,BK139)/(10^3))),(_xlfn.BITXOR(BG139,BI139)/(10^3))-1,IF((_xlfn.BITXOR(BG139,BJ139)/(10^3))=0,(_xlfn.BITXOR(BG139,BH139)/(10^3))-1,IF(L139&lt;=(_xlfn.BITXOR(BG139,BJ139)/(10^3)),(_xlfn.BITXOR(BG139,BI139)/(10^3)),IF(L139&gt;=(_xlfn.BITXOR(BG139,BK139)/(10^3)),(_xlfn.BITXOR(BG139,BH139)/(10^3)),ROUND((_xlfn.BITXOR(BG139,BH139)/(10^3))+(((_xlfn.BITXOR(BG139,BK139)/(10^3))-L139)/((_xlfn.BITXOR(BG139,BK139)/(10^3))-(_xlfn.BITXOR(BG139,BJ139)/(10^3))))*((_xlfn.BITXOR(BG139,BI139)/(10^3))-(_xlfn.BITXOR(BG139,BH139)/(10^3))),3)))-1)))),"")</f>
        <v/>
      </c>
      <c r="O139" s="53" t="n">
        <v>845</v>
      </c>
      <c r="P139" s="44"/>
      <c r="Q139" s="54" t="n">
        <v>773</v>
      </c>
      <c r="R139" s="44"/>
      <c r="S139" s="54" t="n">
        <v>715</v>
      </c>
      <c r="T139" s="55" t="n">
        <v>676</v>
      </c>
      <c r="U139" s="56" t="n">
        <v>60</v>
      </c>
      <c r="V139" s="44" t="n">
        <v>0</v>
      </c>
      <c r="W139" s="57" t="n">
        <v>0</v>
      </c>
      <c r="X139" s="13" t="s">
        <v>94</v>
      </c>
      <c r="BA139" s="58" t="n">
        <f aca="false">IF(O139&gt;=BF139,O139,"")</f>
        <v/>
      </c>
      <c r="BB139" s="18" t="str">
        <f aca="false">IF(Q139&gt;=BF139,Q139,"")</f>
        <v/>
      </c>
      <c r="BC139" s="18" t="str">
        <f aca="false">IF(S139&gt;=BF139,S139,"")</f>
        <v/>
      </c>
      <c r="BE139" s="58" t="n">
        <f aca="false">IF(MIN(BA139:BC139)=0,BF139,MIN(BA139:BC139))</f>
        <v/>
      </c>
      <c r="BF139" s="58" t="n">
        <f aca="false">IF(L139=0,999999999,L139)</f>
        <v/>
      </c>
      <c r="BG139" s="59" t="n">
        <v>750</v>
      </c>
      <c r="BH139" s="59" t="n">
        <v>1680</v>
      </c>
      <c r="BI139" s="59" t="n">
        <v>1248</v>
      </c>
      <c r="BJ139" s="59" t="n">
        <v>676430</v>
      </c>
      <c r="BK139" s="59" t="n">
        <v>845350</v>
      </c>
      <c r="BL139" s="59" t="n">
        <v>845350</v>
      </c>
      <c r="BM139" s="59" t="n">
        <v>1680</v>
      </c>
    </row>
    <row r="140" customFormat="false" ht="14.25" hidden="false" customHeight="false" outlineLevel="0" collapsed="false">
      <c r="A140" s="44" t="n">
        <v>1016678272</v>
      </c>
      <c r="B140" s="44" t="s">
        <v>414</v>
      </c>
      <c r="C140" s="44" t="s">
        <v>415</v>
      </c>
      <c r="D140" s="44" t="s">
        <v>94</v>
      </c>
      <c r="E140" s="44" t="s">
        <v>261</v>
      </c>
      <c r="F140" s="45" t="s">
        <v>246</v>
      </c>
      <c r="G140" s="46" t="n">
        <v>2496</v>
      </c>
      <c r="H140" s="47" t="n">
        <v>1009</v>
      </c>
      <c r="I140" s="48" t="n">
        <v>1009</v>
      </c>
      <c r="J140" s="49" t="s">
        <v>97</v>
      </c>
      <c r="K140" s="50" t="s">
        <v>94</v>
      </c>
      <c r="L140" s="51" t="n">
        <v>845</v>
      </c>
      <c r="M140" s="12" t="n">
        <v>0</v>
      </c>
      <c r="N140" s="52" t="n">
        <f aca="false">IF(K140&lt;&gt;"",IF(L140=_xlfn.BITXOR(BG140,BL140)/(10^3),_xlfn.BITXOR(BG140,BM140)/(10^3)-1,IF(L140&gt;O140,0,IF(OR((_xlfn.BITXOR(BG140,BI140)/(10^3))&lt;(_xlfn.BITXOR(BG140,BH140)/(10^3)),(_xlfn.BITXOR(BG140,BJ140)/(10^3))&gt;(_xlfn.BITXOR(BG140,BK140)/(10^3))),(_xlfn.BITXOR(BG140,BI140)/(10^3))-1,IF((_xlfn.BITXOR(BG140,BJ140)/(10^3))=0,(_xlfn.BITXOR(BG140,BH140)/(10^3))-1,IF(L140&lt;=(_xlfn.BITXOR(BG140,BJ140)/(10^3)),(_xlfn.BITXOR(BG140,BI140)/(10^3)),IF(L140&gt;=(_xlfn.BITXOR(BG140,BK140)/(10^3)),(_xlfn.BITXOR(BG140,BH140)/(10^3)),ROUND((_xlfn.BITXOR(BG140,BH140)/(10^3))+(((_xlfn.BITXOR(BG140,BK140)/(10^3))-L140)/((_xlfn.BITXOR(BG140,BK140)/(10^3))-(_xlfn.BITXOR(BG140,BJ140)/(10^3))))*((_xlfn.BITXOR(BG140,BI140)/(10^3))-(_xlfn.BITXOR(BG140,BH140)/(10^3))),3)))-1)))),"")</f>
        <v/>
      </c>
      <c r="O140" s="53" t="n">
        <v>845</v>
      </c>
      <c r="P140" s="44"/>
      <c r="Q140" s="54" t="n">
        <v>773</v>
      </c>
      <c r="R140" s="44"/>
      <c r="S140" s="54" t="n">
        <v>715</v>
      </c>
      <c r="T140" s="55" t="n">
        <v>676</v>
      </c>
      <c r="U140" s="56" t="n">
        <v>90</v>
      </c>
      <c r="V140" s="44" t="n">
        <v>0</v>
      </c>
      <c r="W140" s="57" t="n">
        <v>0</v>
      </c>
      <c r="X140" s="13" t="s">
        <v>94</v>
      </c>
      <c r="BA140" s="58" t="n">
        <f aca="false">IF(O140&gt;=BF140,O140,"")</f>
        <v/>
      </c>
      <c r="BB140" s="18" t="str">
        <f aca="false">IF(Q140&gt;=BF140,Q140,"")</f>
        <v/>
      </c>
      <c r="BC140" s="18" t="str">
        <f aca="false">IF(S140&gt;=BF140,S140,"")</f>
        <v/>
      </c>
      <c r="BE140" s="58" t="n">
        <f aca="false">IF(MIN(BA140:BC140)=0,BF140,MIN(BA140:BC140))</f>
        <v/>
      </c>
      <c r="BF140" s="58" t="n">
        <f aca="false">IF(L140=0,999999999,L140)</f>
        <v/>
      </c>
      <c r="BG140" s="59" t="n">
        <v>759</v>
      </c>
      <c r="BH140" s="59" t="n">
        <v>1673</v>
      </c>
      <c r="BI140" s="59" t="n">
        <v>1273</v>
      </c>
      <c r="BJ140" s="59" t="n">
        <v>676439</v>
      </c>
      <c r="BK140" s="59" t="n">
        <v>845375</v>
      </c>
      <c r="BL140" s="59" t="n">
        <v>845375</v>
      </c>
      <c r="BM140" s="59" t="n">
        <v>1673</v>
      </c>
    </row>
    <row r="141" customFormat="false" ht="14.25" hidden="false" customHeight="false" outlineLevel="0" collapsed="false">
      <c r="A141" s="44" t="n">
        <v>1016689516</v>
      </c>
      <c r="B141" s="44" t="s">
        <v>416</v>
      </c>
      <c r="C141" s="44" t="s">
        <v>417</v>
      </c>
      <c r="D141" s="44" t="s">
        <v>94</v>
      </c>
      <c r="E141" s="44" t="s">
        <v>418</v>
      </c>
      <c r="F141" s="45" t="s">
        <v>246</v>
      </c>
      <c r="G141" s="46" t="n">
        <v>2496</v>
      </c>
      <c r="H141" s="47" t="n">
        <v>1009</v>
      </c>
      <c r="I141" s="48" t="n">
        <v>1009</v>
      </c>
      <c r="J141" s="49" t="s">
        <v>97</v>
      </c>
      <c r="K141" s="50" t="s">
        <v>94</v>
      </c>
      <c r="L141" s="51" t="n">
        <v>845</v>
      </c>
      <c r="M141" s="12" t="n">
        <v>0</v>
      </c>
      <c r="N141" s="52" t="n">
        <f aca="false">IF(K141&lt;&gt;"",IF(L141=_xlfn.BITXOR(BG141,BL141)/(10^3),_xlfn.BITXOR(BG141,BM141)/(10^3)-1,IF(L141&gt;O141,0,IF(OR((_xlfn.BITXOR(BG141,BI141)/(10^3))&lt;(_xlfn.BITXOR(BG141,BH141)/(10^3)),(_xlfn.BITXOR(BG141,BJ141)/(10^3))&gt;(_xlfn.BITXOR(BG141,BK141)/(10^3))),(_xlfn.BITXOR(BG141,BI141)/(10^3))-1,IF((_xlfn.BITXOR(BG141,BJ141)/(10^3))=0,(_xlfn.BITXOR(BG141,BH141)/(10^3))-1,IF(L141&lt;=(_xlfn.BITXOR(BG141,BJ141)/(10^3)),(_xlfn.BITXOR(BG141,BI141)/(10^3)),IF(L141&gt;=(_xlfn.BITXOR(BG141,BK141)/(10^3)),(_xlfn.BITXOR(BG141,BH141)/(10^3)),ROUND((_xlfn.BITXOR(BG141,BH141)/(10^3))+(((_xlfn.BITXOR(BG141,BK141)/(10^3))-L141)/((_xlfn.BITXOR(BG141,BK141)/(10^3))-(_xlfn.BITXOR(BG141,BJ141)/(10^3))))*((_xlfn.BITXOR(BG141,BI141)/(10^3))-(_xlfn.BITXOR(BG141,BH141)/(10^3))),3)))-1)))),"")</f>
        <v/>
      </c>
      <c r="O141" s="53" t="n">
        <v>845</v>
      </c>
      <c r="P141" s="44"/>
      <c r="Q141" s="54" t="n">
        <v>773</v>
      </c>
      <c r="R141" s="44"/>
      <c r="S141" s="54" t="n">
        <v>715</v>
      </c>
      <c r="T141" s="55" t="n">
        <v>676</v>
      </c>
      <c r="U141" s="56" t="n">
        <v>5</v>
      </c>
      <c r="V141" s="44" t="n">
        <v>26</v>
      </c>
      <c r="W141" s="57" t="n">
        <v>0</v>
      </c>
      <c r="X141" s="13" t="s">
        <v>94</v>
      </c>
      <c r="BA141" s="58" t="n">
        <f aca="false">IF(O141&gt;=BF141,O141,"")</f>
        <v/>
      </c>
      <c r="BB141" s="18" t="str">
        <f aca="false">IF(Q141&gt;=BF141,Q141,"")</f>
        <v/>
      </c>
      <c r="BC141" s="18" t="str">
        <f aca="false">IF(S141&gt;=BF141,S141,"")</f>
        <v/>
      </c>
      <c r="BE141" s="58" t="n">
        <f aca="false">IF(MIN(BA141:BC141)=0,BF141,MIN(BA141:BC141))</f>
        <v/>
      </c>
      <c r="BF141" s="58" t="n">
        <f aca="false">IF(L141=0,999999999,L141)</f>
        <v/>
      </c>
      <c r="BG141" s="59" t="n">
        <v>626</v>
      </c>
      <c r="BH141" s="59" t="n">
        <v>1548</v>
      </c>
      <c r="BI141" s="59" t="n">
        <v>1148</v>
      </c>
      <c r="BJ141" s="59" t="n">
        <v>676562</v>
      </c>
      <c r="BK141" s="59" t="n">
        <v>845498</v>
      </c>
      <c r="BL141" s="59" t="n">
        <v>845498</v>
      </c>
      <c r="BM141" s="59" t="n">
        <v>1548</v>
      </c>
    </row>
    <row r="142" customFormat="false" ht="14.25" hidden="false" customHeight="false" outlineLevel="0" collapsed="false">
      <c r="A142" s="44" t="n">
        <v>1016717172</v>
      </c>
      <c r="B142" s="44" t="s">
        <v>419</v>
      </c>
      <c r="C142" s="44" t="s">
        <v>420</v>
      </c>
      <c r="D142" s="44" t="s">
        <v>94</v>
      </c>
      <c r="E142" s="44" t="s">
        <v>421</v>
      </c>
      <c r="F142" s="45" t="s">
        <v>246</v>
      </c>
      <c r="G142" s="46" t="n">
        <v>2496</v>
      </c>
      <c r="H142" s="47" t="n">
        <v>1009</v>
      </c>
      <c r="I142" s="48" t="n">
        <v>1009</v>
      </c>
      <c r="J142" s="49" t="s">
        <v>97</v>
      </c>
      <c r="K142" s="50" t="s">
        <v>94</v>
      </c>
      <c r="L142" s="51" t="n">
        <v>845</v>
      </c>
      <c r="M142" s="12" t="n">
        <v>0</v>
      </c>
      <c r="N142" s="52" t="n">
        <f aca="false">IF(K142&lt;&gt;"",IF(L142=_xlfn.BITXOR(BG142,BL142)/(10^3),_xlfn.BITXOR(BG142,BM142)/(10^3)-1,IF(L142&gt;O142,0,IF(OR((_xlfn.BITXOR(BG142,BI142)/(10^3))&lt;(_xlfn.BITXOR(BG142,BH142)/(10^3)),(_xlfn.BITXOR(BG142,BJ142)/(10^3))&gt;(_xlfn.BITXOR(BG142,BK142)/(10^3))),(_xlfn.BITXOR(BG142,BI142)/(10^3))-1,IF((_xlfn.BITXOR(BG142,BJ142)/(10^3))=0,(_xlfn.BITXOR(BG142,BH142)/(10^3))-1,IF(L142&lt;=(_xlfn.BITXOR(BG142,BJ142)/(10^3)),(_xlfn.BITXOR(BG142,BI142)/(10^3)),IF(L142&gt;=(_xlfn.BITXOR(BG142,BK142)/(10^3)),(_xlfn.BITXOR(BG142,BH142)/(10^3)),ROUND((_xlfn.BITXOR(BG142,BH142)/(10^3))+(((_xlfn.BITXOR(BG142,BK142)/(10^3))-L142)/((_xlfn.BITXOR(BG142,BK142)/(10^3))-(_xlfn.BITXOR(BG142,BJ142)/(10^3))))*((_xlfn.BITXOR(BG142,BI142)/(10^3))-(_xlfn.BITXOR(BG142,BH142)/(10^3))),3)))-1)))),"")</f>
        <v/>
      </c>
      <c r="O142" s="53" t="n">
        <v>845</v>
      </c>
      <c r="P142" s="44"/>
      <c r="Q142" s="54" t="n">
        <v>773</v>
      </c>
      <c r="R142" s="44"/>
      <c r="S142" s="54" t="n">
        <v>715</v>
      </c>
      <c r="T142" s="55" t="n">
        <v>676</v>
      </c>
      <c r="U142" s="56" t="n">
        <v>32</v>
      </c>
      <c r="V142" s="44" t="n">
        <v>63</v>
      </c>
      <c r="W142" s="57" t="n">
        <v>0</v>
      </c>
      <c r="X142" s="13" t="s">
        <v>94</v>
      </c>
      <c r="BA142" s="58" t="n">
        <f aca="false">IF(O142&gt;=BF142,O142,"")</f>
        <v/>
      </c>
      <c r="BB142" s="18" t="str">
        <f aca="false">IF(Q142&gt;=BF142,Q142,"")</f>
        <v/>
      </c>
      <c r="BC142" s="18" t="str">
        <f aca="false">IF(S142&gt;=BF142,S142,"")</f>
        <v/>
      </c>
      <c r="BE142" s="58" t="n">
        <f aca="false">IF(MIN(BA142:BC142)=0,BF142,MIN(BA142:BC142))</f>
        <v/>
      </c>
      <c r="BF142" s="58" t="n">
        <f aca="false">IF(L142=0,999999999,L142)</f>
        <v/>
      </c>
      <c r="BG142" s="59" t="n">
        <v>857</v>
      </c>
      <c r="BH142" s="59" t="n">
        <v>1831</v>
      </c>
      <c r="BI142" s="59" t="n">
        <v>1367</v>
      </c>
      <c r="BJ142" s="59" t="n">
        <v>676857</v>
      </c>
      <c r="BK142" s="59" t="n">
        <v>845713</v>
      </c>
      <c r="BL142" s="59" t="n">
        <v>845713</v>
      </c>
      <c r="BM142" s="59" t="n">
        <v>1831</v>
      </c>
    </row>
    <row r="143" customFormat="false" ht="14.25" hidden="false" customHeight="false" outlineLevel="0" collapsed="false">
      <c r="A143" s="44" t="n">
        <v>1016739724</v>
      </c>
      <c r="B143" s="44" t="s">
        <v>422</v>
      </c>
      <c r="C143" s="44" t="s">
        <v>423</v>
      </c>
      <c r="D143" s="44" t="s">
        <v>94</v>
      </c>
      <c r="E143" s="44" t="s">
        <v>424</v>
      </c>
      <c r="F143" s="45" t="s">
        <v>246</v>
      </c>
      <c r="G143" s="46" t="n">
        <v>2496</v>
      </c>
      <c r="H143" s="47" t="n">
        <v>1009</v>
      </c>
      <c r="I143" s="48" t="n">
        <v>1009</v>
      </c>
      <c r="J143" s="49" t="s">
        <v>97</v>
      </c>
      <c r="K143" s="50" t="s">
        <v>94</v>
      </c>
      <c r="L143" s="51" t="n">
        <v>845</v>
      </c>
      <c r="M143" s="12" t="n">
        <v>0</v>
      </c>
      <c r="N143" s="52" t="n">
        <f aca="false">IF(K143&lt;&gt;"",IF(L143=_xlfn.BITXOR(BG143,BL143)/(10^3),_xlfn.BITXOR(BG143,BM143)/(10^3)-1,IF(L143&gt;O143,0,IF(OR((_xlfn.BITXOR(BG143,BI143)/(10^3))&lt;(_xlfn.BITXOR(BG143,BH143)/(10^3)),(_xlfn.BITXOR(BG143,BJ143)/(10^3))&gt;(_xlfn.BITXOR(BG143,BK143)/(10^3))),(_xlfn.BITXOR(BG143,BI143)/(10^3))-1,IF((_xlfn.BITXOR(BG143,BJ143)/(10^3))=0,(_xlfn.BITXOR(BG143,BH143)/(10^3))-1,IF(L143&lt;=(_xlfn.BITXOR(BG143,BJ143)/(10^3)),(_xlfn.BITXOR(BG143,BI143)/(10^3)),IF(L143&gt;=(_xlfn.BITXOR(BG143,BK143)/(10^3)),(_xlfn.BITXOR(BG143,BH143)/(10^3)),ROUND((_xlfn.BITXOR(BG143,BH143)/(10^3))+(((_xlfn.BITXOR(BG143,BK143)/(10^3))-L143)/((_xlfn.BITXOR(BG143,BK143)/(10^3))-(_xlfn.BITXOR(BG143,BJ143)/(10^3))))*((_xlfn.BITXOR(BG143,BI143)/(10^3))-(_xlfn.BITXOR(BG143,BH143)/(10^3))),3)))-1)))),"")</f>
        <v/>
      </c>
      <c r="O143" s="53" t="n">
        <v>845</v>
      </c>
      <c r="P143" s="44"/>
      <c r="Q143" s="54" t="n">
        <v>773</v>
      </c>
      <c r="R143" s="44"/>
      <c r="S143" s="54" t="n">
        <v>715</v>
      </c>
      <c r="T143" s="55" t="n">
        <v>676</v>
      </c>
      <c r="U143" s="56" t="n">
        <v>14</v>
      </c>
      <c r="V143" s="44" t="n">
        <v>36</v>
      </c>
      <c r="W143" s="57" t="n">
        <v>0</v>
      </c>
      <c r="X143" s="13" t="s">
        <v>94</v>
      </c>
      <c r="BA143" s="58" t="n">
        <f aca="false">IF(O143&gt;=BF143,O143,"")</f>
        <v/>
      </c>
      <c r="BB143" s="18" t="str">
        <f aca="false">IF(Q143&gt;=BF143,Q143,"")</f>
        <v/>
      </c>
      <c r="BC143" s="18" t="str">
        <f aca="false">IF(S143&gt;=BF143,S143,"")</f>
        <v/>
      </c>
      <c r="BE143" s="58" t="n">
        <f aca="false">IF(MIN(BA143:BC143)=0,BF143,MIN(BA143:BC143))</f>
        <v/>
      </c>
      <c r="BF143" s="58" t="n">
        <f aca="false">IF(L143=0,999999999,L143)</f>
        <v/>
      </c>
      <c r="BG143" s="59" t="n">
        <v>684</v>
      </c>
      <c r="BH143" s="59" t="n">
        <v>1746</v>
      </c>
      <c r="BI143" s="59" t="n">
        <v>1186</v>
      </c>
      <c r="BJ143" s="59" t="n">
        <v>676364</v>
      </c>
      <c r="BK143" s="59" t="n">
        <v>845412</v>
      </c>
      <c r="BL143" s="59" t="n">
        <v>845412</v>
      </c>
      <c r="BM143" s="59" t="n">
        <v>1746</v>
      </c>
    </row>
    <row r="144" customFormat="false" ht="14.25" hidden="false" customHeight="false" outlineLevel="0" collapsed="false">
      <c r="A144" s="44" t="n">
        <v>1016741249</v>
      </c>
      <c r="B144" s="44" t="s">
        <v>425</v>
      </c>
      <c r="C144" s="44" t="s">
        <v>426</v>
      </c>
      <c r="D144" s="44" t="s">
        <v>94</v>
      </c>
      <c r="E144" s="44" t="s">
        <v>427</v>
      </c>
      <c r="F144" s="45" t="s">
        <v>246</v>
      </c>
      <c r="G144" s="46" t="n">
        <v>2496</v>
      </c>
      <c r="H144" s="47" t="n">
        <v>1009</v>
      </c>
      <c r="I144" s="48" t="n">
        <v>1009</v>
      </c>
      <c r="J144" s="49" t="s">
        <v>97</v>
      </c>
      <c r="K144" s="50" t="s">
        <v>94</v>
      </c>
      <c r="L144" s="51" t="n">
        <v>845</v>
      </c>
      <c r="M144" s="12" t="n">
        <v>0</v>
      </c>
      <c r="N144" s="52" t="n">
        <f aca="false">IF(K144&lt;&gt;"",IF(L144=_xlfn.BITXOR(BG144,BL144)/(10^3),_xlfn.BITXOR(BG144,BM144)/(10^3)-1,IF(L144&gt;O144,0,IF(OR((_xlfn.BITXOR(BG144,BI144)/(10^3))&lt;(_xlfn.BITXOR(BG144,BH144)/(10^3)),(_xlfn.BITXOR(BG144,BJ144)/(10^3))&gt;(_xlfn.BITXOR(BG144,BK144)/(10^3))),(_xlfn.BITXOR(BG144,BI144)/(10^3))-1,IF((_xlfn.BITXOR(BG144,BJ144)/(10^3))=0,(_xlfn.BITXOR(BG144,BH144)/(10^3))-1,IF(L144&lt;=(_xlfn.BITXOR(BG144,BJ144)/(10^3)),(_xlfn.BITXOR(BG144,BI144)/(10^3)),IF(L144&gt;=(_xlfn.BITXOR(BG144,BK144)/(10^3)),(_xlfn.BITXOR(BG144,BH144)/(10^3)),ROUND((_xlfn.BITXOR(BG144,BH144)/(10^3))+(((_xlfn.BITXOR(BG144,BK144)/(10^3))-L144)/((_xlfn.BITXOR(BG144,BK144)/(10^3))-(_xlfn.BITXOR(BG144,BJ144)/(10^3))))*((_xlfn.BITXOR(BG144,BI144)/(10^3))-(_xlfn.BITXOR(BG144,BH144)/(10^3))),3)))-1)))),"")</f>
        <v/>
      </c>
      <c r="O144" s="53" t="n">
        <v>845</v>
      </c>
      <c r="P144" s="44"/>
      <c r="Q144" s="54" t="n">
        <v>773</v>
      </c>
      <c r="R144" s="44"/>
      <c r="S144" s="54" t="n">
        <v>715</v>
      </c>
      <c r="T144" s="55" t="n">
        <v>676</v>
      </c>
      <c r="U144" s="56" t="n">
        <v>6</v>
      </c>
      <c r="V144" s="44" t="n">
        <v>76</v>
      </c>
      <c r="W144" s="57" t="n">
        <v>0</v>
      </c>
      <c r="X144" s="13" t="s">
        <v>94</v>
      </c>
      <c r="BA144" s="58" t="n">
        <f aca="false">IF(O144&gt;=BF144,O144,"")</f>
        <v/>
      </c>
      <c r="BB144" s="18" t="str">
        <f aca="false">IF(Q144&gt;=BF144,Q144,"")</f>
        <v/>
      </c>
      <c r="BC144" s="18" t="str">
        <f aca="false">IF(S144&gt;=BF144,S144,"")</f>
        <v/>
      </c>
      <c r="BE144" s="58" t="n">
        <f aca="false">IF(MIN(BA144:BC144)=0,BF144,MIN(BA144:BC144))</f>
        <v/>
      </c>
      <c r="BF144" s="58" t="n">
        <f aca="false">IF(L144=0,999999999,L144)</f>
        <v/>
      </c>
      <c r="BG144" s="59" t="n">
        <v>907</v>
      </c>
      <c r="BH144" s="59" t="n">
        <v>2037</v>
      </c>
      <c r="BI144" s="59" t="n">
        <v>1413</v>
      </c>
      <c r="BJ144" s="59" t="n">
        <v>676651</v>
      </c>
      <c r="BK144" s="59" t="n">
        <v>845635</v>
      </c>
      <c r="BL144" s="59" t="n">
        <v>845635</v>
      </c>
      <c r="BM144" s="59" t="n">
        <v>2037</v>
      </c>
    </row>
    <row r="145" customFormat="false" ht="14.25" hidden="false" customHeight="false" outlineLevel="0" collapsed="false">
      <c r="A145" s="44" t="n">
        <v>1016742360</v>
      </c>
      <c r="B145" s="44" t="s">
        <v>428</v>
      </c>
      <c r="C145" s="44" t="s">
        <v>429</v>
      </c>
      <c r="D145" s="44" t="s">
        <v>94</v>
      </c>
      <c r="E145" s="44" t="s">
        <v>430</v>
      </c>
      <c r="F145" s="45" t="s">
        <v>246</v>
      </c>
      <c r="G145" s="46" t="n">
        <v>2496</v>
      </c>
      <c r="H145" s="47" t="n">
        <v>1009</v>
      </c>
      <c r="I145" s="48" t="n">
        <v>1009</v>
      </c>
      <c r="J145" s="49" t="s">
        <v>97</v>
      </c>
      <c r="K145" s="50" t="s">
        <v>94</v>
      </c>
      <c r="L145" s="51" t="n">
        <v>845</v>
      </c>
      <c r="M145" s="12" t="n">
        <v>0</v>
      </c>
      <c r="N145" s="52" t="n">
        <f aca="false">IF(K145&lt;&gt;"",IF(L145=_xlfn.BITXOR(BG145,BL145)/(10^3),_xlfn.BITXOR(BG145,BM145)/(10^3)-1,IF(L145&gt;O145,0,IF(OR((_xlfn.BITXOR(BG145,BI145)/(10^3))&lt;(_xlfn.BITXOR(BG145,BH145)/(10^3)),(_xlfn.BITXOR(BG145,BJ145)/(10^3))&gt;(_xlfn.BITXOR(BG145,BK145)/(10^3))),(_xlfn.BITXOR(BG145,BI145)/(10^3))-1,IF((_xlfn.BITXOR(BG145,BJ145)/(10^3))=0,(_xlfn.BITXOR(BG145,BH145)/(10^3))-1,IF(L145&lt;=(_xlfn.BITXOR(BG145,BJ145)/(10^3)),(_xlfn.BITXOR(BG145,BI145)/(10^3)),IF(L145&gt;=(_xlfn.BITXOR(BG145,BK145)/(10^3)),(_xlfn.BITXOR(BG145,BH145)/(10^3)),ROUND((_xlfn.BITXOR(BG145,BH145)/(10^3))+(((_xlfn.BITXOR(BG145,BK145)/(10^3))-L145)/((_xlfn.BITXOR(BG145,BK145)/(10^3))-(_xlfn.BITXOR(BG145,BJ145)/(10^3))))*((_xlfn.BITXOR(BG145,BI145)/(10^3))-(_xlfn.BITXOR(BG145,BH145)/(10^3))),3)))-1)))),"")</f>
        <v/>
      </c>
      <c r="O145" s="53" t="n">
        <v>845</v>
      </c>
      <c r="P145" s="44"/>
      <c r="Q145" s="54" t="n">
        <v>773</v>
      </c>
      <c r="R145" s="44"/>
      <c r="S145" s="54" t="n">
        <v>715</v>
      </c>
      <c r="T145" s="55" t="n">
        <v>676</v>
      </c>
      <c r="U145" s="56" t="n">
        <v>22</v>
      </c>
      <c r="V145" s="44" t="n">
        <v>79</v>
      </c>
      <c r="W145" s="57" t="n">
        <v>0</v>
      </c>
      <c r="X145" s="13" t="s">
        <v>94</v>
      </c>
      <c r="BA145" s="58" t="n">
        <f aca="false">IF(O145&gt;=BF145,O145,"")</f>
        <v/>
      </c>
      <c r="BB145" s="18" t="str">
        <f aca="false">IF(Q145&gt;=BF145,Q145,"")</f>
        <v/>
      </c>
      <c r="BC145" s="18" t="str">
        <f aca="false">IF(S145&gt;=BF145,S145,"")</f>
        <v/>
      </c>
      <c r="BE145" s="58" t="n">
        <f aca="false">IF(MIN(BA145:BC145)=0,BF145,MIN(BA145:BC145))</f>
        <v/>
      </c>
      <c r="BF145" s="58" t="n">
        <f aca="false">IF(L145=0,999999999,L145)</f>
        <v/>
      </c>
      <c r="BG145" s="59" t="n">
        <v>130</v>
      </c>
      <c r="BH145" s="59" t="n">
        <v>1276</v>
      </c>
      <c r="BI145" s="59" t="n">
        <v>1676</v>
      </c>
      <c r="BJ145" s="59" t="n">
        <v>675874</v>
      </c>
      <c r="BK145" s="59" t="n">
        <v>844874</v>
      </c>
      <c r="BL145" s="59" t="n">
        <v>844874</v>
      </c>
      <c r="BM145" s="59" t="n">
        <v>1276</v>
      </c>
    </row>
    <row r="146" customFormat="false" ht="14.25" hidden="false" customHeight="false" outlineLevel="0" collapsed="false">
      <c r="A146" s="44" t="n">
        <v>1016744349</v>
      </c>
      <c r="B146" s="44" t="s">
        <v>431</v>
      </c>
      <c r="C146" s="44" t="s">
        <v>432</v>
      </c>
      <c r="D146" s="44" t="s">
        <v>94</v>
      </c>
      <c r="E146" s="44" t="s">
        <v>433</v>
      </c>
      <c r="F146" s="45" t="s">
        <v>246</v>
      </c>
      <c r="G146" s="46" t="n">
        <v>2496</v>
      </c>
      <c r="H146" s="47" t="n">
        <v>1009</v>
      </c>
      <c r="I146" s="48" t="n">
        <v>1009</v>
      </c>
      <c r="J146" s="49" t="s">
        <v>97</v>
      </c>
      <c r="K146" s="50" t="s">
        <v>94</v>
      </c>
      <c r="L146" s="51" t="n">
        <v>845</v>
      </c>
      <c r="M146" s="12" t="n">
        <v>0</v>
      </c>
      <c r="N146" s="52" t="n">
        <f aca="false">IF(K146&lt;&gt;"",IF(L146=_xlfn.BITXOR(BG146,BL146)/(10^3),_xlfn.BITXOR(BG146,BM146)/(10^3)-1,IF(L146&gt;O146,0,IF(OR((_xlfn.BITXOR(BG146,BI146)/(10^3))&lt;(_xlfn.BITXOR(BG146,BH146)/(10^3)),(_xlfn.BITXOR(BG146,BJ146)/(10^3))&gt;(_xlfn.BITXOR(BG146,BK146)/(10^3))),(_xlfn.BITXOR(BG146,BI146)/(10^3))-1,IF((_xlfn.BITXOR(BG146,BJ146)/(10^3))=0,(_xlfn.BITXOR(BG146,BH146)/(10^3))-1,IF(L146&lt;=(_xlfn.BITXOR(BG146,BJ146)/(10^3)),(_xlfn.BITXOR(BG146,BI146)/(10^3)),IF(L146&gt;=(_xlfn.BITXOR(BG146,BK146)/(10^3)),(_xlfn.BITXOR(BG146,BH146)/(10^3)),ROUND((_xlfn.BITXOR(BG146,BH146)/(10^3))+(((_xlfn.BITXOR(BG146,BK146)/(10^3))-L146)/((_xlfn.BITXOR(BG146,BK146)/(10^3))-(_xlfn.BITXOR(BG146,BJ146)/(10^3))))*((_xlfn.BITXOR(BG146,BI146)/(10^3))-(_xlfn.BITXOR(BG146,BH146)/(10^3))),3)))-1)))),"")</f>
        <v/>
      </c>
      <c r="O146" s="53" t="n">
        <v>845</v>
      </c>
      <c r="P146" s="44"/>
      <c r="Q146" s="54" t="n">
        <v>773</v>
      </c>
      <c r="R146" s="44"/>
      <c r="S146" s="54" t="n">
        <v>715</v>
      </c>
      <c r="T146" s="55" t="n">
        <v>676</v>
      </c>
      <c r="U146" s="56" t="n">
        <v>32</v>
      </c>
      <c r="V146" s="44" t="n">
        <v>35</v>
      </c>
      <c r="W146" s="57" t="n">
        <v>0</v>
      </c>
      <c r="X146" s="13" t="s">
        <v>94</v>
      </c>
      <c r="BA146" s="58" t="n">
        <f aca="false">IF(O146&gt;=BF146,O146,"")</f>
        <v/>
      </c>
      <c r="BB146" s="18" t="str">
        <f aca="false">IF(Q146&gt;=BF146,Q146,"")</f>
        <v/>
      </c>
      <c r="BC146" s="18" t="str">
        <f aca="false">IF(S146&gt;=BF146,S146,"")</f>
        <v/>
      </c>
      <c r="BE146" s="58" t="n">
        <f aca="false">IF(MIN(BA146:BC146)=0,BF146,MIN(BA146:BC146))</f>
        <v/>
      </c>
      <c r="BF146" s="58" t="n">
        <f aca="false">IF(L146=0,999999999,L146)</f>
        <v/>
      </c>
      <c r="BG146" s="59" t="n">
        <v>891</v>
      </c>
      <c r="BH146" s="59" t="n">
        <v>1797</v>
      </c>
      <c r="BI146" s="59" t="n">
        <v>1397</v>
      </c>
      <c r="BJ146" s="59" t="n">
        <v>676827</v>
      </c>
      <c r="BK146" s="59" t="n">
        <v>845747</v>
      </c>
      <c r="BL146" s="59" t="n">
        <v>845747</v>
      </c>
      <c r="BM146" s="59" t="n">
        <v>1797</v>
      </c>
    </row>
    <row r="147" customFormat="false" ht="14.25" hidden="false" customHeight="false" outlineLevel="0" collapsed="false">
      <c r="A147" s="44" t="n">
        <v>1016759301</v>
      </c>
      <c r="B147" s="44" t="s">
        <v>434</v>
      </c>
      <c r="C147" s="44" t="s">
        <v>435</v>
      </c>
      <c r="D147" s="44" t="s">
        <v>94</v>
      </c>
      <c r="E147" s="44" t="s">
        <v>436</v>
      </c>
      <c r="F147" s="45" t="s">
        <v>246</v>
      </c>
      <c r="G147" s="46" t="n">
        <v>2496</v>
      </c>
      <c r="H147" s="47" t="n">
        <v>1009</v>
      </c>
      <c r="I147" s="48" t="n">
        <v>1009</v>
      </c>
      <c r="J147" s="49" t="s">
        <v>97</v>
      </c>
      <c r="K147" s="50" t="s">
        <v>94</v>
      </c>
      <c r="L147" s="51" t="n">
        <v>845</v>
      </c>
      <c r="M147" s="12" t="n">
        <v>0</v>
      </c>
      <c r="N147" s="52" t="n">
        <f aca="false">IF(K147&lt;&gt;"",IF(L147=_xlfn.BITXOR(BG147,BL147)/(10^3),_xlfn.BITXOR(BG147,BM147)/(10^3)-1,IF(L147&gt;O147,0,IF(OR((_xlfn.BITXOR(BG147,BI147)/(10^3))&lt;(_xlfn.BITXOR(BG147,BH147)/(10^3)),(_xlfn.BITXOR(BG147,BJ147)/(10^3))&gt;(_xlfn.BITXOR(BG147,BK147)/(10^3))),(_xlfn.BITXOR(BG147,BI147)/(10^3))-1,IF((_xlfn.BITXOR(BG147,BJ147)/(10^3))=0,(_xlfn.BITXOR(BG147,BH147)/(10^3))-1,IF(L147&lt;=(_xlfn.BITXOR(BG147,BJ147)/(10^3)),(_xlfn.BITXOR(BG147,BI147)/(10^3)),IF(L147&gt;=(_xlfn.BITXOR(BG147,BK147)/(10^3)),(_xlfn.BITXOR(BG147,BH147)/(10^3)),ROUND((_xlfn.BITXOR(BG147,BH147)/(10^3))+(((_xlfn.BITXOR(BG147,BK147)/(10^3))-L147)/((_xlfn.BITXOR(BG147,BK147)/(10^3))-(_xlfn.BITXOR(BG147,BJ147)/(10^3))))*((_xlfn.BITXOR(BG147,BI147)/(10^3))-(_xlfn.BITXOR(BG147,BH147)/(10^3))),3)))-1)))),"")</f>
        <v/>
      </c>
      <c r="O147" s="53" t="n">
        <v>845</v>
      </c>
      <c r="P147" s="44"/>
      <c r="Q147" s="54" t="n">
        <v>773</v>
      </c>
      <c r="R147" s="44"/>
      <c r="S147" s="54" t="n">
        <v>715</v>
      </c>
      <c r="T147" s="55" t="n">
        <v>676</v>
      </c>
      <c r="U147" s="56" t="n">
        <v>33</v>
      </c>
      <c r="V147" s="44" t="n">
        <v>4</v>
      </c>
      <c r="W147" s="57" t="n">
        <v>0</v>
      </c>
      <c r="X147" s="13" t="s">
        <v>94</v>
      </c>
      <c r="BA147" s="58" t="n">
        <f aca="false">IF(O147&gt;=BF147,O147,"")</f>
        <v/>
      </c>
      <c r="BB147" s="18" t="str">
        <f aca="false">IF(Q147&gt;=BF147,Q147,"")</f>
        <v/>
      </c>
      <c r="BC147" s="18" t="str">
        <f aca="false">IF(S147&gt;=BF147,S147,"")</f>
        <v/>
      </c>
      <c r="BE147" s="58" t="n">
        <f aca="false">IF(MIN(BA147:BC147)=0,BF147,MIN(BA147:BC147))</f>
        <v/>
      </c>
      <c r="BF147" s="58" t="n">
        <f aca="false">IF(L147=0,999999999,L147)</f>
        <v/>
      </c>
      <c r="BG147" s="59" t="n">
        <v>499</v>
      </c>
      <c r="BH147" s="59" t="n">
        <v>1421</v>
      </c>
      <c r="BI147" s="59" t="n">
        <v>2045</v>
      </c>
      <c r="BJ147" s="59" t="n">
        <v>676179</v>
      </c>
      <c r="BK147" s="59" t="n">
        <v>845115</v>
      </c>
      <c r="BL147" s="59" t="n">
        <v>845115</v>
      </c>
      <c r="BM147" s="59" t="n">
        <v>1421</v>
      </c>
    </row>
    <row r="148" customFormat="false" ht="14.25" hidden="false" customHeight="false" outlineLevel="0" collapsed="false">
      <c r="A148" s="44" t="n">
        <v>1016760833</v>
      </c>
      <c r="B148" s="44" t="s">
        <v>437</v>
      </c>
      <c r="C148" s="44" t="s">
        <v>438</v>
      </c>
      <c r="D148" s="44" t="s">
        <v>94</v>
      </c>
      <c r="E148" s="44" t="s">
        <v>439</v>
      </c>
      <c r="F148" s="45" t="s">
        <v>246</v>
      </c>
      <c r="G148" s="46" t="n">
        <v>2496</v>
      </c>
      <c r="H148" s="47" t="n">
        <v>1009</v>
      </c>
      <c r="I148" s="48" t="n">
        <v>1009</v>
      </c>
      <c r="J148" s="49" t="s">
        <v>97</v>
      </c>
      <c r="K148" s="50" t="s">
        <v>94</v>
      </c>
      <c r="L148" s="51" t="n">
        <v>845</v>
      </c>
      <c r="M148" s="12" t="n">
        <v>0</v>
      </c>
      <c r="N148" s="52" t="n">
        <f aca="false">IF(K148&lt;&gt;"",IF(L148=_xlfn.BITXOR(BG148,BL148)/(10^3),_xlfn.BITXOR(BG148,BM148)/(10^3)-1,IF(L148&gt;O148,0,IF(OR((_xlfn.BITXOR(BG148,BI148)/(10^3))&lt;(_xlfn.BITXOR(BG148,BH148)/(10^3)),(_xlfn.BITXOR(BG148,BJ148)/(10^3))&gt;(_xlfn.BITXOR(BG148,BK148)/(10^3))),(_xlfn.BITXOR(BG148,BI148)/(10^3))-1,IF((_xlfn.BITXOR(BG148,BJ148)/(10^3))=0,(_xlfn.BITXOR(BG148,BH148)/(10^3))-1,IF(L148&lt;=(_xlfn.BITXOR(BG148,BJ148)/(10^3)),(_xlfn.BITXOR(BG148,BI148)/(10^3)),IF(L148&gt;=(_xlfn.BITXOR(BG148,BK148)/(10^3)),(_xlfn.BITXOR(BG148,BH148)/(10^3)),ROUND((_xlfn.BITXOR(BG148,BH148)/(10^3))+(((_xlfn.BITXOR(BG148,BK148)/(10^3))-L148)/((_xlfn.BITXOR(BG148,BK148)/(10^3))-(_xlfn.BITXOR(BG148,BJ148)/(10^3))))*((_xlfn.BITXOR(BG148,BI148)/(10^3))-(_xlfn.BITXOR(BG148,BH148)/(10^3))),3)))-1)))),"")</f>
        <v/>
      </c>
      <c r="O148" s="53" t="n">
        <v>845</v>
      </c>
      <c r="P148" s="44"/>
      <c r="Q148" s="54" t="n">
        <v>773</v>
      </c>
      <c r="R148" s="44"/>
      <c r="S148" s="54" t="n">
        <v>715</v>
      </c>
      <c r="T148" s="55" t="n">
        <v>676</v>
      </c>
      <c r="U148" s="56" t="n">
        <v>41</v>
      </c>
      <c r="V148" s="44" t="n">
        <v>25</v>
      </c>
      <c r="W148" s="57" t="n">
        <v>0</v>
      </c>
      <c r="X148" s="13" t="s">
        <v>94</v>
      </c>
      <c r="BA148" s="58" t="n">
        <f aca="false">IF(O148&gt;=BF148,O148,"")</f>
        <v/>
      </c>
      <c r="BB148" s="18" t="str">
        <f aca="false">IF(Q148&gt;=BF148,Q148,"")</f>
        <v/>
      </c>
      <c r="BC148" s="18" t="str">
        <f aca="false">IF(S148&gt;=BF148,S148,"")</f>
        <v/>
      </c>
      <c r="BE148" s="58" t="n">
        <f aca="false">IF(MIN(BA148:BC148)=0,BF148,MIN(BA148:BC148))</f>
        <v/>
      </c>
      <c r="BF148" s="58" t="n">
        <f aca="false">IF(L148=0,999999999,L148)</f>
        <v/>
      </c>
      <c r="BG148" s="59" t="n">
        <v>437</v>
      </c>
      <c r="BH148" s="59" t="n">
        <v>1483</v>
      </c>
      <c r="BI148" s="59" t="n">
        <v>1979</v>
      </c>
      <c r="BJ148" s="59" t="n">
        <v>676117</v>
      </c>
      <c r="BK148" s="59" t="n">
        <v>845181</v>
      </c>
      <c r="BL148" s="59" t="n">
        <v>845181</v>
      </c>
      <c r="BM148" s="59" t="n">
        <v>1483</v>
      </c>
    </row>
    <row r="149" customFormat="false" ht="14.25" hidden="false" customHeight="false" outlineLevel="0" collapsed="false">
      <c r="A149" s="44" t="n">
        <v>1016765949</v>
      </c>
      <c r="B149" s="44" t="s">
        <v>440</v>
      </c>
      <c r="C149" s="44" t="s">
        <v>441</v>
      </c>
      <c r="D149" s="44" t="s">
        <v>94</v>
      </c>
      <c r="E149" s="44" t="s">
        <v>442</v>
      </c>
      <c r="F149" s="45" t="s">
        <v>246</v>
      </c>
      <c r="G149" s="46" t="n">
        <v>2496</v>
      </c>
      <c r="H149" s="47" t="n">
        <v>1009</v>
      </c>
      <c r="I149" s="48" t="n">
        <v>1009</v>
      </c>
      <c r="J149" s="49" t="s">
        <v>97</v>
      </c>
      <c r="K149" s="50" t="s">
        <v>94</v>
      </c>
      <c r="L149" s="51" t="n">
        <v>845</v>
      </c>
      <c r="M149" s="12" t="n">
        <v>0</v>
      </c>
      <c r="N149" s="52" t="n">
        <f aca="false">IF(K149&lt;&gt;"",IF(L149=_xlfn.BITXOR(BG149,BL149)/(10^3),_xlfn.BITXOR(BG149,BM149)/(10^3)-1,IF(L149&gt;O149,0,IF(OR((_xlfn.BITXOR(BG149,BI149)/(10^3))&lt;(_xlfn.BITXOR(BG149,BH149)/(10^3)),(_xlfn.BITXOR(BG149,BJ149)/(10^3))&gt;(_xlfn.BITXOR(BG149,BK149)/(10^3))),(_xlfn.BITXOR(BG149,BI149)/(10^3))-1,IF((_xlfn.BITXOR(BG149,BJ149)/(10^3))=0,(_xlfn.BITXOR(BG149,BH149)/(10^3))-1,IF(L149&lt;=(_xlfn.BITXOR(BG149,BJ149)/(10^3)),(_xlfn.BITXOR(BG149,BI149)/(10^3)),IF(L149&gt;=(_xlfn.BITXOR(BG149,BK149)/(10^3)),(_xlfn.BITXOR(BG149,BH149)/(10^3)),ROUND((_xlfn.BITXOR(BG149,BH149)/(10^3))+(((_xlfn.BITXOR(BG149,BK149)/(10^3))-L149)/((_xlfn.BITXOR(BG149,BK149)/(10^3))-(_xlfn.BITXOR(BG149,BJ149)/(10^3))))*((_xlfn.BITXOR(BG149,BI149)/(10^3))-(_xlfn.BITXOR(BG149,BH149)/(10^3))),3)))-1)))),"")</f>
        <v/>
      </c>
      <c r="O149" s="53" t="n">
        <v>845</v>
      </c>
      <c r="P149" s="44"/>
      <c r="Q149" s="54" t="n">
        <v>773</v>
      </c>
      <c r="R149" s="44"/>
      <c r="S149" s="54" t="n">
        <v>715</v>
      </c>
      <c r="T149" s="55" t="n">
        <v>676</v>
      </c>
      <c r="U149" s="56" t="n">
        <v>48</v>
      </c>
      <c r="V149" s="44" t="n">
        <v>0</v>
      </c>
      <c r="W149" s="57" t="n">
        <v>0</v>
      </c>
      <c r="X149" s="13" t="s">
        <v>94</v>
      </c>
      <c r="BA149" s="58" t="n">
        <f aca="false">IF(O149&gt;=BF149,O149,"")</f>
        <v/>
      </c>
      <c r="BB149" s="18" t="str">
        <f aca="false">IF(Q149&gt;=BF149,Q149,"")</f>
        <v/>
      </c>
      <c r="BC149" s="18" t="str">
        <f aca="false">IF(S149&gt;=BF149,S149,"")</f>
        <v/>
      </c>
      <c r="BE149" s="58" t="n">
        <f aca="false">IF(MIN(BA149:BC149)=0,BF149,MIN(BA149:BC149))</f>
        <v/>
      </c>
      <c r="BF149" s="58" t="n">
        <f aca="false">IF(L149=0,999999999,L149)</f>
        <v/>
      </c>
      <c r="BG149" s="59" t="n">
        <v>29</v>
      </c>
      <c r="BH149" s="59" t="n">
        <v>1123</v>
      </c>
      <c r="BI149" s="59" t="n">
        <v>1555</v>
      </c>
      <c r="BJ149" s="59" t="n">
        <v>676029</v>
      </c>
      <c r="BK149" s="59" t="n">
        <v>845013</v>
      </c>
      <c r="BL149" s="59" t="n">
        <v>845013</v>
      </c>
      <c r="BM149" s="59" t="n">
        <v>1123</v>
      </c>
    </row>
    <row r="150" customFormat="false" ht="14.25" hidden="false" customHeight="false" outlineLevel="0" collapsed="false">
      <c r="A150" s="44" t="n">
        <v>1016771574</v>
      </c>
      <c r="B150" s="44" t="s">
        <v>443</v>
      </c>
      <c r="C150" s="44" t="s">
        <v>444</v>
      </c>
      <c r="D150" s="44" t="s">
        <v>94</v>
      </c>
      <c r="E150" s="44" t="s">
        <v>445</v>
      </c>
      <c r="F150" s="45" t="s">
        <v>246</v>
      </c>
      <c r="G150" s="46" t="n">
        <v>2496</v>
      </c>
      <c r="H150" s="47" t="n">
        <v>1009</v>
      </c>
      <c r="I150" s="48" t="n">
        <v>1009</v>
      </c>
      <c r="J150" s="49" t="s">
        <v>97</v>
      </c>
      <c r="K150" s="50" t="s">
        <v>94</v>
      </c>
      <c r="L150" s="51" t="n">
        <v>845</v>
      </c>
      <c r="M150" s="12" t="n">
        <v>0</v>
      </c>
      <c r="N150" s="52" t="n">
        <f aca="false">IF(K150&lt;&gt;"",IF(L150=_xlfn.BITXOR(BG150,BL150)/(10^3),_xlfn.BITXOR(BG150,BM150)/(10^3)-1,IF(L150&gt;O150,0,IF(OR((_xlfn.BITXOR(BG150,BI150)/(10^3))&lt;(_xlfn.BITXOR(BG150,BH150)/(10^3)),(_xlfn.BITXOR(BG150,BJ150)/(10^3))&gt;(_xlfn.BITXOR(BG150,BK150)/(10^3))),(_xlfn.BITXOR(BG150,BI150)/(10^3))-1,IF((_xlfn.BITXOR(BG150,BJ150)/(10^3))=0,(_xlfn.BITXOR(BG150,BH150)/(10^3))-1,IF(L150&lt;=(_xlfn.BITXOR(BG150,BJ150)/(10^3)),(_xlfn.BITXOR(BG150,BI150)/(10^3)),IF(L150&gt;=(_xlfn.BITXOR(BG150,BK150)/(10^3)),(_xlfn.BITXOR(BG150,BH150)/(10^3)),ROUND((_xlfn.BITXOR(BG150,BH150)/(10^3))+(((_xlfn.BITXOR(BG150,BK150)/(10^3))-L150)/((_xlfn.BITXOR(BG150,BK150)/(10^3))-(_xlfn.BITXOR(BG150,BJ150)/(10^3))))*((_xlfn.BITXOR(BG150,BI150)/(10^3))-(_xlfn.BITXOR(BG150,BH150)/(10^3))),3)))-1)))),"")</f>
        <v/>
      </c>
      <c r="O150" s="53" t="n">
        <v>845</v>
      </c>
      <c r="P150" s="44"/>
      <c r="Q150" s="54" t="n">
        <v>773</v>
      </c>
      <c r="R150" s="44"/>
      <c r="S150" s="54" t="n">
        <v>715</v>
      </c>
      <c r="T150" s="55" t="n">
        <v>676</v>
      </c>
      <c r="U150" s="56" t="n">
        <v>42</v>
      </c>
      <c r="V150" s="44" t="n">
        <v>0</v>
      </c>
      <c r="W150" s="57" t="n">
        <v>0</v>
      </c>
      <c r="X150" s="13" t="s">
        <v>94</v>
      </c>
      <c r="BA150" s="58" t="n">
        <f aca="false">IF(O150&gt;=BF150,O150,"")</f>
        <v/>
      </c>
      <c r="BB150" s="18" t="str">
        <f aca="false">IF(Q150&gt;=BF150,Q150,"")</f>
        <v/>
      </c>
      <c r="BC150" s="18" t="str">
        <f aca="false">IF(S150&gt;=BF150,S150,"")</f>
        <v/>
      </c>
      <c r="BE150" s="58" t="n">
        <f aca="false">IF(MIN(BA150:BC150)=0,BF150,MIN(BA150:BC150))</f>
        <v/>
      </c>
      <c r="BF150" s="58" t="n">
        <f aca="false">IF(L150=0,999999999,L150)</f>
        <v/>
      </c>
      <c r="BG150" s="59" t="n">
        <v>367</v>
      </c>
      <c r="BH150" s="59" t="n">
        <v>1297</v>
      </c>
      <c r="BI150" s="59" t="n">
        <v>1889</v>
      </c>
      <c r="BJ150" s="59" t="n">
        <v>676303</v>
      </c>
      <c r="BK150" s="59" t="n">
        <v>845223</v>
      </c>
      <c r="BL150" s="59" t="n">
        <v>845223</v>
      </c>
      <c r="BM150" s="59" t="n">
        <v>1297</v>
      </c>
    </row>
    <row r="151" customFormat="false" ht="14.25" hidden="false" customHeight="false" outlineLevel="0" collapsed="false">
      <c r="A151" s="44" t="n">
        <v>1016773172</v>
      </c>
      <c r="B151" s="44" t="s">
        <v>446</v>
      </c>
      <c r="C151" s="44" t="s">
        <v>447</v>
      </c>
      <c r="D151" s="44" t="s">
        <v>94</v>
      </c>
      <c r="E151" s="44" t="s">
        <v>448</v>
      </c>
      <c r="F151" s="45" t="s">
        <v>246</v>
      </c>
      <c r="G151" s="46" t="n">
        <v>2496</v>
      </c>
      <c r="H151" s="47" t="n">
        <v>1009</v>
      </c>
      <c r="I151" s="48" t="n">
        <v>1009</v>
      </c>
      <c r="J151" s="49" t="s">
        <v>97</v>
      </c>
      <c r="K151" s="50" t="s">
        <v>94</v>
      </c>
      <c r="L151" s="51" t="n">
        <v>845</v>
      </c>
      <c r="M151" s="12" t="n">
        <v>0</v>
      </c>
      <c r="N151" s="52" t="n">
        <f aca="false">IF(K151&lt;&gt;"",IF(L151=_xlfn.BITXOR(BG151,BL151)/(10^3),_xlfn.BITXOR(BG151,BM151)/(10^3)-1,IF(L151&gt;O151,0,IF(OR((_xlfn.BITXOR(BG151,BI151)/(10^3))&lt;(_xlfn.BITXOR(BG151,BH151)/(10^3)),(_xlfn.BITXOR(BG151,BJ151)/(10^3))&gt;(_xlfn.BITXOR(BG151,BK151)/(10^3))),(_xlfn.BITXOR(BG151,BI151)/(10^3))-1,IF((_xlfn.BITXOR(BG151,BJ151)/(10^3))=0,(_xlfn.BITXOR(BG151,BH151)/(10^3))-1,IF(L151&lt;=(_xlfn.BITXOR(BG151,BJ151)/(10^3)),(_xlfn.BITXOR(BG151,BI151)/(10^3)),IF(L151&gt;=(_xlfn.BITXOR(BG151,BK151)/(10^3)),(_xlfn.BITXOR(BG151,BH151)/(10^3)),ROUND((_xlfn.BITXOR(BG151,BH151)/(10^3))+(((_xlfn.BITXOR(BG151,BK151)/(10^3))-L151)/((_xlfn.BITXOR(BG151,BK151)/(10^3))-(_xlfn.BITXOR(BG151,BJ151)/(10^3))))*((_xlfn.BITXOR(BG151,BI151)/(10^3))-(_xlfn.BITXOR(BG151,BH151)/(10^3))),3)))-1)))),"")</f>
        <v/>
      </c>
      <c r="O151" s="53" t="n">
        <v>845</v>
      </c>
      <c r="P151" s="44"/>
      <c r="Q151" s="54" t="n">
        <v>773</v>
      </c>
      <c r="R151" s="44"/>
      <c r="S151" s="54" t="n">
        <v>715</v>
      </c>
      <c r="T151" s="55" t="n">
        <v>676</v>
      </c>
      <c r="U151" s="56" t="n">
        <v>56</v>
      </c>
      <c r="V151" s="44" t="n">
        <v>0</v>
      </c>
      <c r="W151" s="57" t="n">
        <v>0</v>
      </c>
      <c r="X151" s="13" t="s">
        <v>94</v>
      </c>
      <c r="BA151" s="58" t="n">
        <f aca="false">IF(O151&gt;=BF151,O151,"")</f>
        <v/>
      </c>
      <c r="BB151" s="18" t="str">
        <f aca="false">IF(Q151&gt;=BF151,Q151,"")</f>
        <v/>
      </c>
      <c r="BC151" s="18" t="str">
        <f aca="false">IF(S151&gt;=BF151,S151,"")</f>
        <v/>
      </c>
      <c r="BE151" s="58" t="n">
        <f aca="false">IF(MIN(BA151:BC151)=0,BF151,MIN(BA151:BC151))</f>
        <v/>
      </c>
      <c r="BF151" s="58" t="n">
        <f aca="false">IF(L151=0,999999999,L151)</f>
        <v/>
      </c>
      <c r="BG151" s="59" t="n">
        <v>131</v>
      </c>
      <c r="BH151" s="59" t="n">
        <v>1277</v>
      </c>
      <c r="BI151" s="59" t="n">
        <v>1677</v>
      </c>
      <c r="BJ151" s="59" t="n">
        <v>675875</v>
      </c>
      <c r="BK151" s="59" t="n">
        <v>844875</v>
      </c>
      <c r="BL151" s="59" t="n">
        <v>844875</v>
      </c>
      <c r="BM151" s="59" t="n">
        <v>1277</v>
      </c>
    </row>
    <row r="152" customFormat="false" ht="14.25" hidden="false" customHeight="false" outlineLevel="0" collapsed="false">
      <c r="A152" s="44" t="n">
        <v>1016835151</v>
      </c>
      <c r="B152" s="44" t="s">
        <v>449</v>
      </c>
      <c r="C152" s="44" t="s">
        <v>450</v>
      </c>
      <c r="D152" s="44" t="s">
        <v>94</v>
      </c>
      <c r="E152" s="44" t="s">
        <v>451</v>
      </c>
      <c r="F152" s="45" t="s">
        <v>246</v>
      </c>
      <c r="G152" s="46" t="n">
        <v>2496</v>
      </c>
      <c r="H152" s="47" t="n">
        <v>1009</v>
      </c>
      <c r="I152" s="48" t="n">
        <v>1009</v>
      </c>
      <c r="J152" s="49" t="s">
        <v>97</v>
      </c>
      <c r="K152" s="50" t="s">
        <v>94</v>
      </c>
      <c r="L152" s="51" t="n">
        <v>845</v>
      </c>
      <c r="M152" s="12" t="n">
        <v>0</v>
      </c>
      <c r="N152" s="52" t="n">
        <f aca="false">IF(K152&lt;&gt;"",IF(L152=_xlfn.BITXOR(BG152,BL152)/(10^3),_xlfn.BITXOR(BG152,BM152)/(10^3)-1,IF(L152&gt;O152,0,IF(OR((_xlfn.BITXOR(BG152,BI152)/(10^3))&lt;(_xlfn.BITXOR(BG152,BH152)/(10^3)),(_xlfn.BITXOR(BG152,BJ152)/(10^3))&gt;(_xlfn.BITXOR(BG152,BK152)/(10^3))),(_xlfn.BITXOR(BG152,BI152)/(10^3))-1,IF((_xlfn.BITXOR(BG152,BJ152)/(10^3))=0,(_xlfn.BITXOR(BG152,BH152)/(10^3))-1,IF(L152&lt;=(_xlfn.BITXOR(BG152,BJ152)/(10^3)),(_xlfn.BITXOR(BG152,BI152)/(10^3)),IF(L152&gt;=(_xlfn.BITXOR(BG152,BK152)/(10^3)),(_xlfn.BITXOR(BG152,BH152)/(10^3)),ROUND((_xlfn.BITXOR(BG152,BH152)/(10^3))+(((_xlfn.BITXOR(BG152,BK152)/(10^3))-L152)/((_xlfn.BITXOR(BG152,BK152)/(10^3))-(_xlfn.BITXOR(BG152,BJ152)/(10^3))))*((_xlfn.BITXOR(BG152,BI152)/(10^3))-(_xlfn.BITXOR(BG152,BH152)/(10^3))),3)))-1)))),"")</f>
        <v/>
      </c>
      <c r="O152" s="53" t="n">
        <v>845</v>
      </c>
      <c r="P152" s="44"/>
      <c r="Q152" s="54" t="n">
        <v>773</v>
      </c>
      <c r="R152" s="44"/>
      <c r="S152" s="54" t="n">
        <v>715</v>
      </c>
      <c r="T152" s="55" t="n">
        <v>676</v>
      </c>
      <c r="U152" s="56" t="n">
        <v>1</v>
      </c>
      <c r="V152" s="44" t="n">
        <v>77</v>
      </c>
      <c r="W152" s="57" t="n">
        <v>0</v>
      </c>
      <c r="X152" s="13" t="s">
        <v>94</v>
      </c>
      <c r="BA152" s="58" t="n">
        <f aca="false">IF(O152&gt;=BF152,O152,"")</f>
        <v/>
      </c>
      <c r="BB152" s="18" t="str">
        <f aca="false">IF(Q152&gt;=BF152,Q152,"")</f>
        <v/>
      </c>
      <c r="BC152" s="18" t="str">
        <f aca="false">IF(S152&gt;=BF152,S152,"")</f>
        <v/>
      </c>
      <c r="BE152" s="58" t="n">
        <f aca="false">IF(MIN(BA152:BC152)=0,BF152,MIN(BA152:BC152))</f>
        <v/>
      </c>
      <c r="BF152" s="58" t="n">
        <f aca="false">IF(L152=0,999999999,L152)</f>
        <v/>
      </c>
      <c r="BG152" s="59" t="n">
        <v>475</v>
      </c>
      <c r="BH152" s="59" t="n">
        <v>1445</v>
      </c>
      <c r="BI152" s="59" t="n">
        <v>2005</v>
      </c>
      <c r="BJ152" s="59" t="n">
        <v>676219</v>
      </c>
      <c r="BK152" s="59" t="n">
        <v>845075</v>
      </c>
      <c r="BL152" s="59" t="n">
        <v>845075</v>
      </c>
      <c r="BM152" s="59" t="n">
        <v>1445</v>
      </c>
    </row>
    <row r="153" customFormat="false" ht="14.25" hidden="false" customHeight="false" outlineLevel="0" collapsed="false">
      <c r="A153" s="44" t="n">
        <v>1016845775</v>
      </c>
      <c r="B153" s="44" t="s">
        <v>452</v>
      </c>
      <c r="C153" s="44" t="s">
        <v>453</v>
      </c>
      <c r="D153" s="44" t="s">
        <v>94</v>
      </c>
      <c r="E153" s="44" t="s">
        <v>454</v>
      </c>
      <c r="F153" s="45" t="s">
        <v>246</v>
      </c>
      <c r="G153" s="46" t="n">
        <v>2496</v>
      </c>
      <c r="H153" s="47" t="n">
        <v>1009</v>
      </c>
      <c r="I153" s="48" t="n">
        <v>1009</v>
      </c>
      <c r="J153" s="49" t="s">
        <v>97</v>
      </c>
      <c r="K153" s="50" t="s">
        <v>94</v>
      </c>
      <c r="L153" s="51" t="n">
        <v>845</v>
      </c>
      <c r="M153" s="12" t="n">
        <v>0</v>
      </c>
      <c r="N153" s="52" t="n">
        <f aca="false">IF(K153&lt;&gt;"",IF(L153=_xlfn.BITXOR(BG153,BL153)/(10^3),_xlfn.BITXOR(BG153,BM153)/(10^3)-1,IF(L153&gt;O153,0,IF(OR((_xlfn.BITXOR(BG153,BI153)/(10^3))&lt;(_xlfn.BITXOR(BG153,BH153)/(10^3)),(_xlfn.BITXOR(BG153,BJ153)/(10^3))&gt;(_xlfn.BITXOR(BG153,BK153)/(10^3))),(_xlfn.BITXOR(BG153,BI153)/(10^3))-1,IF((_xlfn.BITXOR(BG153,BJ153)/(10^3))=0,(_xlfn.BITXOR(BG153,BH153)/(10^3))-1,IF(L153&lt;=(_xlfn.BITXOR(BG153,BJ153)/(10^3)),(_xlfn.BITXOR(BG153,BI153)/(10^3)),IF(L153&gt;=(_xlfn.BITXOR(BG153,BK153)/(10^3)),(_xlfn.BITXOR(BG153,BH153)/(10^3)),ROUND((_xlfn.BITXOR(BG153,BH153)/(10^3))+(((_xlfn.BITXOR(BG153,BK153)/(10^3))-L153)/((_xlfn.BITXOR(BG153,BK153)/(10^3))-(_xlfn.BITXOR(BG153,BJ153)/(10^3))))*((_xlfn.BITXOR(BG153,BI153)/(10^3))-(_xlfn.BITXOR(BG153,BH153)/(10^3))),3)))-1)))),"")</f>
        <v/>
      </c>
      <c r="O153" s="53" t="n">
        <v>845</v>
      </c>
      <c r="P153" s="44"/>
      <c r="Q153" s="54" t="n">
        <v>773</v>
      </c>
      <c r="R153" s="44"/>
      <c r="S153" s="54" t="n">
        <v>715</v>
      </c>
      <c r="T153" s="55" t="n">
        <v>676</v>
      </c>
      <c r="U153" s="56" t="n">
        <v>6</v>
      </c>
      <c r="V153" s="44" t="n">
        <v>82</v>
      </c>
      <c r="W153" s="57" t="n">
        <v>0</v>
      </c>
      <c r="X153" s="13" t="s">
        <v>94</v>
      </c>
      <c r="BA153" s="58" t="n">
        <f aca="false">IF(O153&gt;=BF153,O153,"")</f>
        <v/>
      </c>
      <c r="BB153" s="18" t="str">
        <f aca="false">IF(Q153&gt;=BF153,Q153,"")</f>
        <v/>
      </c>
      <c r="BC153" s="18" t="str">
        <f aca="false">IF(S153&gt;=BF153,S153,"")</f>
        <v/>
      </c>
      <c r="BE153" s="58" t="n">
        <f aca="false">IF(MIN(BA153:BC153)=0,BF153,MIN(BA153:BC153))</f>
        <v/>
      </c>
      <c r="BF153" s="58" t="n">
        <f aca="false">IF(L153=0,999999999,L153)</f>
        <v/>
      </c>
      <c r="BG153" s="59" t="n">
        <v>30</v>
      </c>
      <c r="BH153" s="59" t="n">
        <v>1120</v>
      </c>
      <c r="BI153" s="59" t="n">
        <v>1552</v>
      </c>
      <c r="BJ153" s="59" t="n">
        <v>676030</v>
      </c>
      <c r="BK153" s="59" t="n">
        <v>845014</v>
      </c>
      <c r="BL153" s="59" t="n">
        <v>845014</v>
      </c>
      <c r="BM153" s="59" t="n">
        <v>1120</v>
      </c>
    </row>
    <row r="154" customFormat="false" ht="14.25" hidden="false" customHeight="false" outlineLevel="0" collapsed="false">
      <c r="A154" s="44" t="n">
        <v>1016848339</v>
      </c>
      <c r="B154" s="44" t="s">
        <v>455</v>
      </c>
      <c r="C154" s="44" t="s">
        <v>456</v>
      </c>
      <c r="D154" s="44" t="s">
        <v>94</v>
      </c>
      <c r="E154" s="44" t="s">
        <v>457</v>
      </c>
      <c r="F154" s="45" t="s">
        <v>246</v>
      </c>
      <c r="G154" s="46" t="n">
        <v>2496</v>
      </c>
      <c r="H154" s="47" t="n">
        <v>1009</v>
      </c>
      <c r="I154" s="48" t="n">
        <v>1009</v>
      </c>
      <c r="J154" s="49" t="s">
        <v>97</v>
      </c>
      <c r="K154" s="50" t="s">
        <v>94</v>
      </c>
      <c r="L154" s="51" t="n">
        <v>845</v>
      </c>
      <c r="M154" s="12" t="n">
        <v>0</v>
      </c>
      <c r="N154" s="52" t="n">
        <f aca="false">IF(K154&lt;&gt;"",IF(L154=_xlfn.BITXOR(BG154,BL154)/(10^3),_xlfn.BITXOR(BG154,BM154)/(10^3)-1,IF(L154&gt;O154,0,IF(OR((_xlfn.BITXOR(BG154,BI154)/(10^3))&lt;(_xlfn.BITXOR(BG154,BH154)/(10^3)),(_xlfn.BITXOR(BG154,BJ154)/(10^3))&gt;(_xlfn.BITXOR(BG154,BK154)/(10^3))),(_xlfn.BITXOR(BG154,BI154)/(10^3))-1,IF((_xlfn.BITXOR(BG154,BJ154)/(10^3))=0,(_xlfn.BITXOR(BG154,BH154)/(10^3))-1,IF(L154&lt;=(_xlfn.BITXOR(BG154,BJ154)/(10^3)),(_xlfn.BITXOR(BG154,BI154)/(10^3)),IF(L154&gt;=(_xlfn.BITXOR(BG154,BK154)/(10^3)),(_xlfn.BITXOR(BG154,BH154)/(10^3)),ROUND((_xlfn.BITXOR(BG154,BH154)/(10^3))+(((_xlfn.BITXOR(BG154,BK154)/(10^3))-L154)/((_xlfn.BITXOR(BG154,BK154)/(10^3))-(_xlfn.BITXOR(BG154,BJ154)/(10^3))))*((_xlfn.BITXOR(BG154,BI154)/(10^3))-(_xlfn.BITXOR(BG154,BH154)/(10^3))),3)))-1)))),"")</f>
        <v/>
      </c>
      <c r="O154" s="53" t="n">
        <v>845</v>
      </c>
      <c r="P154" s="44"/>
      <c r="Q154" s="54" t="n">
        <v>773</v>
      </c>
      <c r="R154" s="44"/>
      <c r="S154" s="54" t="n">
        <v>715</v>
      </c>
      <c r="T154" s="55" t="n">
        <v>676</v>
      </c>
      <c r="U154" s="56" t="n">
        <v>4</v>
      </c>
      <c r="V154" s="44" t="n">
        <v>79</v>
      </c>
      <c r="W154" s="57" t="n">
        <v>0</v>
      </c>
      <c r="X154" s="13" t="s">
        <v>94</v>
      </c>
      <c r="BA154" s="58" t="n">
        <f aca="false">IF(O154&gt;=BF154,O154,"")</f>
        <v/>
      </c>
      <c r="BB154" s="18" t="str">
        <f aca="false">IF(Q154&gt;=BF154,Q154,"")</f>
        <v/>
      </c>
      <c r="BC154" s="18" t="str">
        <f aca="false">IF(S154&gt;=BF154,S154,"")</f>
        <v/>
      </c>
      <c r="BE154" s="58" t="n">
        <f aca="false">IF(MIN(BA154:BC154)=0,BF154,MIN(BA154:BC154))</f>
        <v/>
      </c>
      <c r="BF154" s="58" t="n">
        <f aca="false">IF(L154=0,999999999,L154)</f>
        <v/>
      </c>
      <c r="BG154" s="59" t="n">
        <v>247</v>
      </c>
      <c r="BH154" s="59" t="n">
        <v>1161</v>
      </c>
      <c r="BI154" s="59" t="n">
        <v>1785</v>
      </c>
      <c r="BJ154" s="59" t="n">
        <v>675927</v>
      </c>
      <c r="BK154" s="59" t="n">
        <v>844863</v>
      </c>
      <c r="BL154" s="59" t="n">
        <v>844863</v>
      </c>
      <c r="BM154" s="59" t="n">
        <v>1161</v>
      </c>
    </row>
    <row r="155" customFormat="false" ht="14.25" hidden="false" customHeight="false" outlineLevel="0" collapsed="false">
      <c r="A155" s="44" t="n">
        <v>1016859651</v>
      </c>
      <c r="B155" s="44" t="s">
        <v>458</v>
      </c>
      <c r="C155" s="44" t="s">
        <v>459</v>
      </c>
      <c r="D155" s="44" t="s">
        <v>94</v>
      </c>
      <c r="E155" s="44" t="s">
        <v>460</v>
      </c>
      <c r="F155" s="45" t="s">
        <v>246</v>
      </c>
      <c r="G155" s="46" t="n">
        <v>2496</v>
      </c>
      <c r="H155" s="47" t="n">
        <v>1009</v>
      </c>
      <c r="I155" s="48" t="n">
        <v>1009</v>
      </c>
      <c r="J155" s="49" t="s">
        <v>97</v>
      </c>
      <c r="K155" s="50" t="s">
        <v>94</v>
      </c>
      <c r="L155" s="51" t="n">
        <v>845</v>
      </c>
      <c r="M155" s="12" t="n">
        <v>0</v>
      </c>
      <c r="N155" s="52" t="n">
        <f aca="false">IF(K155&lt;&gt;"",IF(L155=_xlfn.BITXOR(BG155,BL155)/(10^3),_xlfn.BITXOR(BG155,BM155)/(10^3)-1,IF(L155&gt;O155,0,IF(OR((_xlfn.BITXOR(BG155,BI155)/(10^3))&lt;(_xlfn.BITXOR(BG155,BH155)/(10^3)),(_xlfn.BITXOR(BG155,BJ155)/(10^3))&gt;(_xlfn.BITXOR(BG155,BK155)/(10^3))),(_xlfn.BITXOR(BG155,BI155)/(10^3))-1,IF((_xlfn.BITXOR(BG155,BJ155)/(10^3))=0,(_xlfn.BITXOR(BG155,BH155)/(10^3))-1,IF(L155&lt;=(_xlfn.BITXOR(BG155,BJ155)/(10^3)),(_xlfn.BITXOR(BG155,BI155)/(10^3)),IF(L155&gt;=(_xlfn.BITXOR(BG155,BK155)/(10^3)),(_xlfn.BITXOR(BG155,BH155)/(10^3)),ROUND((_xlfn.BITXOR(BG155,BH155)/(10^3))+(((_xlfn.BITXOR(BG155,BK155)/(10^3))-L155)/((_xlfn.BITXOR(BG155,BK155)/(10^3))-(_xlfn.BITXOR(BG155,BJ155)/(10^3))))*((_xlfn.BITXOR(BG155,BI155)/(10^3))-(_xlfn.BITXOR(BG155,BH155)/(10^3))),3)))-1)))),"")</f>
        <v/>
      </c>
      <c r="O155" s="53" t="n">
        <v>845</v>
      </c>
      <c r="P155" s="44"/>
      <c r="Q155" s="54" t="n">
        <v>773</v>
      </c>
      <c r="R155" s="44"/>
      <c r="S155" s="54" t="n">
        <v>715</v>
      </c>
      <c r="T155" s="55" t="n">
        <v>676</v>
      </c>
      <c r="U155" s="56" t="n">
        <v>11</v>
      </c>
      <c r="V155" s="44" t="n">
        <v>69</v>
      </c>
      <c r="W155" s="57" t="n">
        <v>0</v>
      </c>
      <c r="X155" s="13" t="s">
        <v>94</v>
      </c>
      <c r="BA155" s="58" t="n">
        <f aca="false">IF(O155&gt;=BF155,O155,"")</f>
        <v/>
      </c>
      <c r="BB155" s="18" t="str">
        <f aca="false">IF(Q155&gt;=BF155,Q155,"")</f>
        <v/>
      </c>
      <c r="BC155" s="18" t="str">
        <f aca="false">IF(S155&gt;=BF155,S155,"")</f>
        <v/>
      </c>
      <c r="BE155" s="58" t="n">
        <f aca="false">IF(MIN(BA155:BC155)=0,BF155,MIN(BA155:BC155))</f>
        <v/>
      </c>
      <c r="BF155" s="58" t="n">
        <f aca="false">IF(L155=0,999999999,L155)</f>
        <v/>
      </c>
      <c r="BG155" s="59" t="n">
        <v>719</v>
      </c>
      <c r="BH155" s="59" t="n">
        <v>1713</v>
      </c>
      <c r="BI155" s="59" t="n">
        <v>1217</v>
      </c>
      <c r="BJ155" s="59" t="n">
        <v>676463</v>
      </c>
      <c r="BK155" s="59" t="n">
        <v>845319</v>
      </c>
      <c r="BL155" s="59" t="n">
        <v>845319</v>
      </c>
      <c r="BM155" s="59" t="n">
        <v>1713</v>
      </c>
    </row>
    <row r="156" customFormat="false" ht="14.25" hidden="false" customHeight="false" outlineLevel="0" collapsed="false">
      <c r="A156" s="44" t="n">
        <v>1016863047</v>
      </c>
      <c r="B156" s="44" t="s">
        <v>461</v>
      </c>
      <c r="C156" s="44" t="s">
        <v>462</v>
      </c>
      <c r="D156" s="44" t="s">
        <v>94</v>
      </c>
      <c r="E156" s="44" t="s">
        <v>463</v>
      </c>
      <c r="F156" s="45" t="s">
        <v>246</v>
      </c>
      <c r="G156" s="46" t="n">
        <v>2496</v>
      </c>
      <c r="H156" s="47" t="n">
        <v>1009</v>
      </c>
      <c r="I156" s="48" t="n">
        <v>1009</v>
      </c>
      <c r="J156" s="49" t="s">
        <v>97</v>
      </c>
      <c r="K156" s="50" t="s">
        <v>94</v>
      </c>
      <c r="L156" s="51" t="n">
        <v>845</v>
      </c>
      <c r="M156" s="12" t="n">
        <v>0</v>
      </c>
      <c r="N156" s="52" t="n">
        <f aca="false">IF(K156&lt;&gt;"",IF(L156=_xlfn.BITXOR(BG156,BL156)/(10^3),_xlfn.BITXOR(BG156,BM156)/(10^3)-1,IF(L156&gt;O156,0,IF(OR((_xlfn.BITXOR(BG156,BI156)/(10^3))&lt;(_xlfn.BITXOR(BG156,BH156)/(10^3)),(_xlfn.BITXOR(BG156,BJ156)/(10^3))&gt;(_xlfn.BITXOR(BG156,BK156)/(10^3))),(_xlfn.BITXOR(BG156,BI156)/(10^3))-1,IF((_xlfn.BITXOR(BG156,BJ156)/(10^3))=0,(_xlfn.BITXOR(BG156,BH156)/(10^3))-1,IF(L156&lt;=(_xlfn.BITXOR(BG156,BJ156)/(10^3)),(_xlfn.BITXOR(BG156,BI156)/(10^3)),IF(L156&gt;=(_xlfn.BITXOR(BG156,BK156)/(10^3)),(_xlfn.BITXOR(BG156,BH156)/(10^3)),ROUND((_xlfn.BITXOR(BG156,BH156)/(10^3))+(((_xlfn.BITXOR(BG156,BK156)/(10^3))-L156)/((_xlfn.BITXOR(BG156,BK156)/(10^3))-(_xlfn.BITXOR(BG156,BJ156)/(10^3))))*((_xlfn.BITXOR(BG156,BI156)/(10^3))-(_xlfn.BITXOR(BG156,BH156)/(10^3))),3)))-1)))),"")</f>
        <v/>
      </c>
      <c r="O156" s="53" t="n">
        <v>845</v>
      </c>
      <c r="P156" s="44"/>
      <c r="Q156" s="54" t="n">
        <v>773</v>
      </c>
      <c r="R156" s="44"/>
      <c r="S156" s="54" t="n">
        <v>715</v>
      </c>
      <c r="T156" s="55" t="n">
        <v>676</v>
      </c>
      <c r="U156" s="56" t="n">
        <v>11</v>
      </c>
      <c r="V156" s="44" t="n">
        <v>50</v>
      </c>
      <c r="W156" s="57" t="n">
        <v>0</v>
      </c>
      <c r="X156" s="13" t="s">
        <v>94</v>
      </c>
      <c r="BA156" s="58" t="n">
        <f aca="false">IF(O156&gt;=BF156,O156,"")</f>
        <v/>
      </c>
      <c r="BB156" s="18" t="str">
        <f aca="false">IF(Q156&gt;=BF156,Q156,"")</f>
        <v/>
      </c>
      <c r="BC156" s="18" t="str">
        <f aca="false">IF(S156&gt;=BF156,S156,"")</f>
        <v/>
      </c>
      <c r="BE156" s="58" t="n">
        <f aca="false">IF(MIN(BA156:BC156)=0,BF156,MIN(BA156:BC156))</f>
        <v/>
      </c>
      <c r="BF156" s="58" t="n">
        <f aca="false">IF(L156=0,999999999,L156)</f>
        <v/>
      </c>
      <c r="BG156" s="59" t="n">
        <v>770</v>
      </c>
      <c r="BH156" s="59" t="n">
        <v>1916</v>
      </c>
      <c r="BI156" s="59" t="n">
        <v>1292</v>
      </c>
      <c r="BJ156" s="59" t="n">
        <v>676770</v>
      </c>
      <c r="BK156" s="59" t="n">
        <v>845770</v>
      </c>
      <c r="BL156" s="59" t="n">
        <v>845770</v>
      </c>
      <c r="BM156" s="59" t="n">
        <v>1916</v>
      </c>
    </row>
    <row r="157" customFormat="false" ht="14.25" hidden="false" customHeight="false" outlineLevel="0" collapsed="false">
      <c r="A157" s="44" t="n">
        <v>1016863863</v>
      </c>
      <c r="B157" s="44" t="s">
        <v>464</v>
      </c>
      <c r="C157" s="44" t="s">
        <v>465</v>
      </c>
      <c r="D157" s="44" t="s">
        <v>94</v>
      </c>
      <c r="E157" s="44" t="s">
        <v>466</v>
      </c>
      <c r="F157" s="45" t="s">
        <v>246</v>
      </c>
      <c r="G157" s="46" t="n">
        <v>2496</v>
      </c>
      <c r="H157" s="47" t="n">
        <v>1009</v>
      </c>
      <c r="I157" s="48" t="n">
        <v>1009</v>
      </c>
      <c r="J157" s="49" t="s">
        <v>97</v>
      </c>
      <c r="K157" s="50" t="s">
        <v>94</v>
      </c>
      <c r="L157" s="51" t="n">
        <v>845</v>
      </c>
      <c r="M157" s="12" t="n">
        <v>0</v>
      </c>
      <c r="N157" s="52" t="n">
        <f aca="false">IF(K157&lt;&gt;"",IF(L157=_xlfn.BITXOR(BG157,BL157)/(10^3),_xlfn.BITXOR(BG157,BM157)/(10^3)-1,IF(L157&gt;O157,0,IF(OR((_xlfn.BITXOR(BG157,BI157)/(10^3))&lt;(_xlfn.BITXOR(BG157,BH157)/(10^3)),(_xlfn.BITXOR(BG157,BJ157)/(10^3))&gt;(_xlfn.BITXOR(BG157,BK157)/(10^3))),(_xlfn.BITXOR(BG157,BI157)/(10^3))-1,IF((_xlfn.BITXOR(BG157,BJ157)/(10^3))=0,(_xlfn.BITXOR(BG157,BH157)/(10^3))-1,IF(L157&lt;=(_xlfn.BITXOR(BG157,BJ157)/(10^3)),(_xlfn.BITXOR(BG157,BI157)/(10^3)),IF(L157&gt;=(_xlfn.BITXOR(BG157,BK157)/(10^3)),(_xlfn.BITXOR(BG157,BH157)/(10^3)),ROUND((_xlfn.BITXOR(BG157,BH157)/(10^3))+(((_xlfn.BITXOR(BG157,BK157)/(10^3))-L157)/((_xlfn.BITXOR(BG157,BK157)/(10^3))-(_xlfn.BITXOR(BG157,BJ157)/(10^3))))*((_xlfn.BITXOR(BG157,BI157)/(10^3))-(_xlfn.BITXOR(BG157,BH157)/(10^3))),3)))-1)))),"")</f>
        <v/>
      </c>
      <c r="O157" s="53" t="n">
        <v>845</v>
      </c>
      <c r="P157" s="44"/>
      <c r="Q157" s="54" t="n">
        <v>773</v>
      </c>
      <c r="R157" s="44"/>
      <c r="S157" s="54" t="n">
        <v>715</v>
      </c>
      <c r="T157" s="55" t="n">
        <v>676</v>
      </c>
      <c r="U157" s="56" t="n">
        <v>37</v>
      </c>
      <c r="V157" s="44" t="n">
        <v>15</v>
      </c>
      <c r="W157" s="57" t="n">
        <v>0</v>
      </c>
      <c r="X157" s="13" t="s">
        <v>94</v>
      </c>
      <c r="BA157" s="58" t="n">
        <f aca="false">IF(O157&gt;=BF157,O157,"")</f>
        <v/>
      </c>
      <c r="BB157" s="18" t="str">
        <f aca="false">IF(Q157&gt;=BF157,Q157,"")</f>
        <v/>
      </c>
      <c r="BC157" s="18" t="str">
        <f aca="false">IF(S157&gt;=BF157,S157,"")</f>
        <v/>
      </c>
      <c r="BE157" s="58" t="n">
        <f aca="false">IF(MIN(BA157:BC157)=0,BF157,MIN(BA157:BC157))</f>
        <v/>
      </c>
      <c r="BF157" s="58" t="n">
        <f aca="false">IF(L157=0,999999999,L157)</f>
        <v/>
      </c>
      <c r="BG157" s="59" t="n">
        <v>986</v>
      </c>
      <c r="BH157" s="59" t="n">
        <v>1956</v>
      </c>
      <c r="BI157" s="59" t="n">
        <v>1492</v>
      </c>
      <c r="BJ157" s="59" t="n">
        <v>676730</v>
      </c>
      <c r="BK157" s="59" t="n">
        <v>845586</v>
      </c>
      <c r="BL157" s="59" t="n">
        <v>845586</v>
      </c>
      <c r="BM157" s="59" t="n">
        <v>1956</v>
      </c>
    </row>
    <row r="158" customFormat="false" ht="14.25" hidden="false" customHeight="false" outlineLevel="0" collapsed="false">
      <c r="A158" s="44" t="n">
        <v>1016864668</v>
      </c>
      <c r="B158" s="44" t="s">
        <v>467</v>
      </c>
      <c r="C158" s="44" t="s">
        <v>468</v>
      </c>
      <c r="D158" s="44" t="s">
        <v>94</v>
      </c>
      <c r="E158" s="44" t="s">
        <v>469</v>
      </c>
      <c r="F158" s="45" t="s">
        <v>246</v>
      </c>
      <c r="G158" s="46" t="n">
        <v>2496</v>
      </c>
      <c r="H158" s="47" t="n">
        <v>1009</v>
      </c>
      <c r="I158" s="48" t="n">
        <v>1009</v>
      </c>
      <c r="J158" s="49" t="s">
        <v>97</v>
      </c>
      <c r="K158" s="50" t="s">
        <v>94</v>
      </c>
      <c r="L158" s="51" t="n">
        <v>851</v>
      </c>
      <c r="M158" s="12" t="n">
        <v>0</v>
      </c>
      <c r="N158" s="52" t="n">
        <f aca="false">IF(K158&lt;&gt;"",IF(L158=_xlfn.BITXOR(BG158,BL158)/(10^3),_xlfn.BITXOR(BG158,BM158)/(10^3)-1,IF(L158&gt;O158,0,IF(OR((_xlfn.BITXOR(BG158,BI158)/(10^3))&lt;(_xlfn.BITXOR(BG158,BH158)/(10^3)),(_xlfn.BITXOR(BG158,BJ158)/(10^3))&gt;(_xlfn.BITXOR(BG158,BK158)/(10^3))),(_xlfn.BITXOR(BG158,BI158)/(10^3))-1,IF((_xlfn.BITXOR(BG158,BJ158)/(10^3))=0,(_xlfn.BITXOR(BG158,BH158)/(10^3))-1,IF(L158&lt;=(_xlfn.BITXOR(BG158,BJ158)/(10^3)),(_xlfn.BITXOR(BG158,BI158)/(10^3)),IF(L158&gt;=(_xlfn.BITXOR(BG158,BK158)/(10^3)),(_xlfn.BITXOR(BG158,BH158)/(10^3)),ROUND((_xlfn.BITXOR(BG158,BH158)/(10^3))+(((_xlfn.BITXOR(BG158,BK158)/(10^3))-L158)/((_xlfn.BITXOR(BG158,BK158)/(10^3))-(_xlfn.BITXOR(BG158,BJ158)/(10^3))))*((_xlfn.BITXOR(BG158,BI158)/(10^3))-(_xlfn.BITXOR(BG158,BH158)/(10^3))),3)))-1)))),"")</f>
        <v/>
      </c>
      <c r="O158" s="53" t="n">
        <v>851</v>
      </c>
      <c r="P158" s="44"/>
      <c r="Q158" s="54" t="n">
        <v>762</v>
      </c>
      <c r="R158" s="44"/>
      <c r="S158" s="54" t="n">
        <v>696</v>
      </c>
      <c r="T158" s="55" t="n">
        <v>651</v>
      </c>
      <c r="U158" s="56" t="n">
        <v>91</v>
      </c>
      <c r="V158" s="44" t="n">
        <v>59</v>
      </c>
      <c r="W158" s="57" t="n">
        <v>0</v>
      </c>
      <c r="X158" s="13" t="s">
        <v>94</v>
      </c>
      <c r="BA158" s="58" t="n">
        <f aca="false">IF(O158&gt;=BF158,O158,"")</f>
        <v/>
      </c>
      <c r="BB158" s="18" t="str">
        <f aca="false">IF(Q158&gt;=BF158,Q158,"")</f>
        <v/>
      </c>
      <c r="BC158" s="18" t="str">
        <f aca="false">IF(S158&gt;=BF158,S158,"")</f>
        <v/>
      </c>
      <c r="BE158" s="58" t="n">
        <f aca="false">IF(MIN(BA158:BC158)=0,BF158,MIN(BA158:BC158))</f>
        <v/>
      </c>
      <c r="BF158" s="58" t="n">
        <f aca="false">IF(L158=0,999999999,L158)</f>
        <v/>
      </c>
      <c r="BG158" s="59" t="n">
        <v>264</v>
      </c>
      <c r="BH158" s="59" t="n">
        <v>1398</v>
      </c>
      <c r="BI158" s="59" t="n">
        <v>1798</v>
      </c>
      <c r="BJ158" s="59" t="n">
        <v>651248</v>
      </c>
      <c r="BK158" s="59" t="n">
        <v>851248</v>
      </c>
      <c r="BL158" s="59" t="n">
        <v>851248</v>
      </c>
      <c r="BM158" s="59" t="n">
        <v>1398</v>
      </c>
    </row>
    <row r="159" customFormat="false" ht="14.25" hidden="false" customHeight="false" outlineLevel="0" collapsed="false">
      <c r="A159" s="44" t="n">
        <v>1016873041</v>
      </c>
      <c r="B159" s="44" t="s">
        <v>470</v>
      </c>
      <c r="C159" s="44" t="s">
        <v>471</v>
      </c>
      <c r="D159" s="44" t="s">
        <v>94</v>
      </c>
      <c r="E159" s="44" t="s">
        <v>466</v>
      </c>
      <c r="F159" s="45" t="s">
        <v>246</v>
      </c>
      <c r="G159" s="46" t="n">
        <v>2496</v>
      </c>
      <c r="H159" s="47" t="n">
        <v>1009</v>
      </c>
      <c r="I159" s="48" t="n">
        <v>1009</v>
      </c>
      <c r="J159" s="49" t="s">
        <v>97</v>
      </c>
      <c r="K159" s="50" t="s">
        <v>94</v>
      </c>
      <c r="L159" s="51" t="n">
        <v>851</v>
      </c>
      <c r="M159" s="12" t="n">
        <v>0</v>
      </c>
      <c r="N159" s="52" t="n">
        <f aca="false">IF(K159&lt;&gt;"",IF(L159=_xlfn.BITXOR(BG159,BL159)/(10^3),_xlfn.BITXOR(BG159,BM159)/(10^3)-1,IF(L159&gt;O159,0,IF(OR((_xlfn.BITXOR(BG159,BI159)/(10^3))&lt;(_xlfn.BITXOR(BG159,BH159)/(10^3)),(_xlfn.BITXOR(BG159,BJ159)/(10^3))&gt;(_xlfn.BITXOR(BG159,BK159)/(10^3))),(_xlfn.BITXOR(BG159,BI159)/(10^3))-1,IF((_xlfn.BITXOR(BG159,BJ159)/(10^3))=0,(_xlfn.BITXOR(BG159,BH159)/(10^3))-1,IF(L159&lt;=(_xlfn.BITXOR(BG159,BJ159)/(10^3)),(_xlfn.BITXOR(BG159,BI159)/(10^3)),IF(L159&gt;=(_xlfn.BITXOR(BG159,BK159)/(10^3)),(_xlfn.BITXOR(BG159,BH159)/(10^3)),ROUND((_xlfn.BITXOR(BG159,BH159)/(10^3))+(((_xlfn.BITXOR(BG159,BK159)/(10^3))-L159)/((_xlfn.BITXOR(BG159,BK159)/(10^3))-(_xlfn.BITXOR(BG159,BJ159)/(10^3))))*((_xlfn.BITXOR(BG159,BI159)/(10^3))-(_xlfn.BITXOR(BG159,BH159)/(10^3))),3)))-1)))),"")</f>
        <v/>
      </c>
      <c r="O159" s="53" t="n">
        <v>851</v>
      </c>
      <c r="P159" s="44"/>
      <c r="Q159" s="54" t="n">
        <v>762</v>
      </c>
      <c r="R159" s="44"/>
      <c r="S159" s="54" t="n">
        <v>696</v>
      </c>
      <c r="T159" s="55" t="n">
        <v>651</v>
      </c>
      <c r="U159" s="56" t="n">
        <v>134</v>
      </c>
      <c r="V159" s="44" t="n">
        <v>0</v>
      </c>
      <c r="W159" s="57" t="n">
        <v>0</v>
      </c>
      <c r="X159" s="13" t="s">
        <v>94</v>
      </c>
      <c r="BA159" s="58" t="n">
        <f aca="false">IF(O159&gt;=BF159,O159,"")</f>
        <v/>
      </c>
      <c r="BB159" s="18" t="str">
        <f aca="false">IF(Q159&gt;=BF159,Q159,"")</f>
        <v/>
      </c>
      <c r="BC159" s="18" t="str">
        <f aca="false">IF(S159&gt;=BF159,S159,"")</f>
        <v/>
      </c>
      <c r="BE159" s="58" t="n">
        <f aca="false">IF(MIN(BA159:BC159)=0,BF159,MIN(BA159:BC159))</f>
        <v/>
      </c>
      <c r="BF159" s="58" t="n">
        <f aca="false">IF(L159=0,999999999,L159)</f>
        <v/>
      </c>
      <c r="BG159" s="59" t="n">
        <v>764</v>
      </c>
      <c r="BH159" s="59" t="n">
        <v>1666</v>
      </c>
      <c r="BI159" s="59" t="n">
        <v>1266</v>
      </c>
      <c r="BJ159" s="59" t="n">
        <v>650244</v>
      </c>
      <c r="BK159" s="59" t="n">
        <v>851652</v>
      </c>
      <c r="BL159" s="59" t="n">
        <v>851652</v>
      </c>
      <c r="BM159" s="59" t="n">
        <v>1666</v>
      </c>
    </row>
    <row r="160" customFormat="false" ht="14.25" hidden="false" customHeight="false" outlineLevel="0" collapsed="false">
      <c r="A160" s="44" t="n">
        <v>1016875784</v>
      </c>
      <c r="B160" s="44" t="s">
        <v>472</v>
      </c>
      <c r="C160" s="44" t="s">
        <v>473</v>
      </c>
      <c r="D160" s="44" t="s">
        <v>94</v>
      </c>
      <c r="E160" s="44" t="s">
        <v>474</v>
      </c>
      <c r="F160" s="45" t="s">
        <v>246</v>
      </c>
      <c r="G160" s="46" t="n">
        <v>2496</v>
      </c>
      <c r="H160" s="47" t="n">
        <v>1009</v>
      </c>
      <c r="I160" s="48" t="n">
        <v>1009</v>
      </c>
      <c r="J160" s="49" t="s">
        <v>97</v>
      </c>
      <c r="K160" s="50" t="s">
        <v>94</v>
      </c>
      <c r="L160" s="51" t="n">
        <v>851</v>
      </c>
      <c r="M160" s="12" t="n">
        <v>0</v>
      </c>
      <c r="N160" s="52" t="n">
        <f aca="false">IF(K160&lt;&gt;"",IF(L160=_xlfn.BITXOR(BG160,BL160)/(10^3),_xlfn.BITXOR(BG160,BM160)/(10^3)-1,IF(L160&gt;O160,0,IF(OR((_xlfn.BITXOR(BG160,BI160)/(10^3))&lt;(_xlfn.BITXOR(BG160,BH160)/(10^3)),(_xlfn.BITXOR(BG160,BJ160)/(10^3))&gt;(_xlfn.BITXOR(BG160,BK160)/(10^3))),(_xlfn.BITXOR(BG160,BI160)/(10^3))-1,IF((_xlfn.BITXOR(BG160,BJ160)/(10^3))=0,(_xlfn.BITXOR(BG160,BH160)/(10^3))-1,IF(L160&lt;=(_xlfn.BITXOR(BG160,BJ160)/(10^3)),(_xlfn.BITXOR(BG160,BI160)/(10^3)),IF(L160&gt;=(_xlfn.BITXOR(BG160,BK160)/(10^3)),(_xlfn.BITXOR(BG160,BH160)/(10^3)),ROUND((_xlfn.BITXOR(BG160,BH160)/(10^3))+(((_xlfn.BITXOR(BG160,BK160)/(10^3))-L160)/((_xlfn.BITXOR(BG160,BK160)/(10^3))-(_xlfn.BITXOR(BG160,BJ160)/(10^3))))*((_xlfn.BITXOR(BG160,BI160)/(10^3))-(_xlfn.BITXOR(BG160,BH160)/(10^3))),3)))-1)))),"")</f>
        <v/>
      </c>
      <c r="O160" s="53" t="n">
        <v>851</v>
      </c>
      <c r="P160" s="44"/>
      <c r="Q160" s="54" t="n">
        <v>762</v>
      </c>
      <c r="R160" s="44"/>
      <c r="S160" s="54" t="n">
        <v>696</v>
      </c>
      <c r="T160" s="55" t="n">
        <v>651</v>
      </c>
      <c r="U160" s="56" t="n">
        <v>150</v>
      </c>
      <c r="V160" s="44" t="n">
        <v>23</v>
      </c>
      <c r="W160" s="57" t="n">
        <v>0</v>
      </c>
      <c r="X160" s="13" t="s">
        <v>94</v>
      </c>
      <c r="BA160" s="58" t="n">
        <f aca="false">IF(O160&gt;=BF160,O160,"")</f>
        <v/>
      </c>
      <c r="BB160" s="18" t="str">
        <f aca="false">IF(Q160&gt;=BF160,Q160,"")</f>
        <v/>
      </c>
      <c r="BC160" s="18" t="str">
        <f aca="false">IF(S160&gt;=BF160,S160,"")</f>
        <v/>
      </c>
      <c r="BE160" s="58" t="n">
        <f aca="false">IF(MIN(BA160:BC160)=0,BF160,MIN(BA160:BC160))</f>
        <v/>
      </c>
      <c r="BF160" s="58" t="n">
        <f aca="false">IF(L160=0,999999999,L160)</f>
        <v/>
      </c>
      <c r="BG160" s="59" t="n">
        <v>630</v>
      </c>
      <c r="BH160" s="59" t="n">
        <v>1544</v>
      </c>
      <c r="BI160" s="59" t="n">
        <v>1144</v>
      </c>
      <c r="BJ160" s="59" t="n">
        <v>650382</v>
      </c>
      <c r="BK160" s="59" t="n">
        <v>851534</v>
      </c>
      <c r="BL160" s="59" t="n">
        <v>851534</v>
      </c>
      <c r="BM160" s="59" t="n">
        <v>1544</v>
      </c>
    </row>
    <row r="161" customFormat="false" ht="14.25" hidden="false" customHeight="false" outlineLevel="0" collapsed="false">
      <c r="A161" s="44" t="n">
        <v>1016877227</v>
      </c>
      <c r="B161" s="44" t="s">
        <v>475</v>
      </c>
      <c r="C161" s="44" t="s">
        <v>476</v>
      </c>
      <c r="D161" s="44" t="s">
        <v>94</v>
      </c>
      <c r="E161" s="44" t="s">
        <v>477</v>
      </c>
      <c r="F161" s="45" t="s">
        <v>246</v>
      </c>
      <c r="G161" s="46" t="n">
        <v>2496</v>
      </c>
      <c r="H161" s="47" t="n">
        <v>1009</v>
      </c>
      <c r="I161" s="48" t="n">
        <v>1009</v>
      </c>
      <c r="J161" s="49" t="s">
        <v>97</v>
      </c>
      <c r="K161" s="50" t="s">
        <v>94</v>
      </c>
      <c r="L161" s="51" t="n">
        <v>851</v>
      </c>
      <c r="M161" s="12" t="n">
        <v>0</v>
      </c>
      <c r="N161" s="52" t="n">
        <f aca="false">IF(K161&lt;&gt;"",IF(L161=_xlfn.BITXOR(BG161,BL161)/(10^3),_xlfn.BITXOR(BG161,BM161)/(10^3)-1,IF(L161&gt;O161,0,IF(OR((_xlfn.BITXOR(BG161,BI161)/(10^3))&lt;(_xlfn.BITXOR(BG161,BH161)/(10^3)),(_xlfn.BITXOR(BG161,BJ161)/(10^3))&gt;(_xlfn.BITXOR(BG161,BK161)/(10^3))),(_xlfn.BITXOR(BG161,BI161)/(10^3))-1,IF((_xlfn.BITXOR(BG161,BJ161)/(10^3))=0,(_xlfn.BITXOR(BG161,BH161)/(10^3))-1,IF(L161&lt;=(_xlfn.BITXOR(BG161,BJ161)/(10^3)),(_xlfn.BITXOR(BG161,BI161)/(10^3)),IF(L161&gt;=(_xlfn.BITXOR(BG161,BK161)/(10^3)),(_xlfn.BITXOR(BG161,BH161)/(10^3)),ROUND((_xlfn.BITXOR(BG161,BH161)/(10^3))+(((_xlfn.BITXOR(BG161,BK161)/(10^3))-L161)/((_xlfn.BITXOR(BG161,BK161)/(10^3))-(_xlfn.BITXOR(BG161,BJ161)/(10^3))))*((_xlfn.BITXOR(BG161,BI161)/(10^3))-(_xlfn.BITXOR(BG161,BH161)/(10^3))),3)))-1)))),"")</f>
        <v/>
      </c>
      <c r="O161" s="53" t="n">
        <v>851</v>
      </c>
      <c r="P161" s="44"/>
      <c r="Q161" s="54" t="n">
        <v>762</v>
      </c>
      <c r="R161" s="44"/>
      <c r="S161" s="54" t="n">
        <v>696</v>
      </c>
      <c r="T161" s="55" t="n">
        <v>651</v>
      </c>
      <c r="U161" s="56" t="n">
        <v>63</v>
      </c>
      <c r="V161" s="44" t="n">
        <v>0</v>
      </c>
      <c r="W161" s="57" t="n">
        <v>0</v>
      </c>
      <c r="X161" s="13" t="s">
        <v>94</v>
      </c>
      <c r="BA161" s="58" t="n">
        <f aca="false">IF(O161&gt;=BF161,O161,"")</f>
        <v/>
      </c>
      <c r="BB161" s="18" t="str">
        <f aca="false">IF(Q161&gt;=BF161,Q161,"")</f>
        <v/>
      </c>
      <c r="BC161" s="18" t="str">
        <f aca="false">IF(S161&gt;=BF161,S161,"")</f>
        <v/>
      </c>
      <c r="BE161" s="58" t="n">
        <f aca="false">IF(MIN(BA161:BC161)=0,BF161,MIN(BA161:BC161))</f>
        <v/>
      </c>
      <c r="BF161" s="58" t="n">
        <f aca="false">IF(L161=0,999999999,L161)</f>
        <v/>
      </c>
      <c r="BG161" s="59" t="n">
        <v>369</v>
      </c>
      <c r="BH161" s="59" t="n">
        <v>1295</v>
      </c>
      <c r="BI161" s="59" t="n">
        <v>1919</v>
      </c>
      <c r="BJ161" s="59" t="n">
        <v>651145</v>
      </c>
      <c r="BK161" s="59" t="n">
        <v>851273</v>
      </c>
      <c r="BL161" s="59" t="n">
        <v>851273</v>
      </c>
      <c r="BM161" s="59" t="n">
        <v>1295</v>
      </c>
    </row>
    <row r="162" customFormat="false" ht="14.25" hidden="false" customHeight="false" outlineLevel="0" collapsed="false">
      <c r="A162" s="44" t="n">
        <v>1016895758</v>
      </c>
      <c r="B162" s="44" t="s">
        <v>478</v>
      </c>
      <c r="C162" s="44" t="s">
        <v>479</v>
      </c>
      <c r="D162" s="44" t="s">
        <v>94</v>
      </c>
      <c r="E162" s="44" t="s">
        <v>466</v>
      </c>
      <c r="F162" s="45" t="s">
        <v>246</v>
      </c>
      <c r="G162" s="46" t="n">
        <v>2496</v>
      </c>
      <c r="H162" s="47" t="n">
        <v>1009</v>
      </c>
      <c r="I162" s="48" t="n">
        <v>1009</v>
      </c>
      <c r="J162" s="49" t="s">
        <v>97</v>
      </c>
      <c r="K162" s="50" t="s">
        <v>94</v>
      </c>
      <c r="L162" s="51" t="n">
        <v>845</v>
      </c>
      <c r="M162" s="12" t="n">
        <v>0</v>
      </c>
      <c r="N162" s="52" t="n">
        <f aca="false">IF(K162&lt;&gt;"",IF(L162=_xlfn.BITXOR(BG162,BL162)/(10^3),_xlfn.BITXOR(BG162,BM162)/(10^3)-1,IF(L162&gt;O162,0,IF(OR((_xlfn.BITXOR(BG162,BI162)/(10^3))&lt;(_xlfn.BITXOR(BG162,BH162)/(10^3)),(_xlfn.BITXOR(BG162,BJ162)/(10^3))&gt;(_xlfn.BITXOR(BG162,BK162)/(10^3))),(_xlfn.BITXOR(BG162,BI162)/(10^3))-1,IF((_xlfn.BITXOR(BG162,BJ162)/(10^3))=0,(_xlfn.BITXOR(BG162,BH162)/(10^3))-1,IF(L162&lt;=(_xlfn.BITXOR(BG162,BJ162)/(10^3)),(_xlfn.BITXOR(BG162,BI162)/(10^3)),IF(L162&gt;=(_xlfn.BITXOR(BG162,BK162)/(10^3)),(_xlfn.BITXOR(BG162,BH162)/(10^3)),ROUND((_xlfn.BITXOR(BG162,BH162)/(10^3))+(((_xlfn.BITXOR(BG162,BK162)/(10^3))-L162)/((_xlfn.BITXOR(BG162,BK162)/(10^3))-(_xlfn.BITXOR(BG162,BJ162)/(10^3))))*((_xlfn.BITXOR(BG162,BI162)/(10^3))-(_xlfn.BITXOR(BG162,BH162)/(10^3))),3)))-1)))),"")</f>
        <v/>
      </c>
      <c r="O162" s="53" t="n">
        <v>845</v>
      </c>
      <c r="P162" s="44"/>
      <c r="Q162" s="54" t="n">
        <v>773</v>
      </c>
      <c r="R162" s="44"/>
      <c r="S162" s="54" t="n">
        <v>715</v>
      </c>
      <c r="T162" s="55" t="n">
        <v>676</v>
      </c>
      <c r="U162" s="56" t="n">
        <v>18</v>
      </c>
      <c r="V162" s="44" t="n">
        <v>107</v>
      </c>
      <c r="W162" s="57" t="n">
        <v>0</v>
      </c>
      <c r="X162" s="13" t="s">
        <v>94</v>
      </c>
      <c r="BA162" s="58" t="n">
        <f aca="false">IF(O162&gt;=BF162,O162,"")</f>
        <v/>
      </c>
      <c r="BB162" s="18" t="str">
        <f aca="false">IF(Q162&gt;=BF162,Q162,"")</f>
        <v/>
      </c>
      <c r="BC162" s="18" t="str">
        <f aca="false">IF(S162&gt;=BF162,S162,"")</f>
        <v/>
      </c>
      <c r="BE162" s="58" t="n">
        <f aca="false">IF(MIN(BA162:BC162)=0,BF162,MIN(BA162:BC162))</f>
        <v/>
      </c>
      <c r="BF162" s="58" t="n">
        <f aca="false">IF(L162=0,999999999,L162)</f>
        <v/>
      </c>
      <c r="BG162" s="59" t="n">
        <v>401</v>
      </c>
      <c r="BH162" s="59" t="n">
        <v>1519</v>
      </c>
      <c r="BI162" s="59" t="n">
        <v>1951</v>
      </c>
      <c r="BJ162" s="59" t="n">
        <v>676145</v>
      </c>
      <c r="BK162" s="59" t="n">
        <v>845145</v>
      </c>
      <c r="BL162" s="59" t="n">
        <v>845145</v>
      </c>
      <c r="BM162" s="59" t="n">
        <v>1519</v>
      </c>
    </row>
    <row r="163" customFormat="false" ht="14.25" hidden="false" customHeight="false" outlineLevel="0" collapsed="false">
      <c r="A163" s="44" t="n">
        <v>1016910273</v>
      </c>
      <c r="B163" s="44" t="s">
        <v>480</v>
      </c>
      <c r="C163" s="44" t="s">
        <v>481</v>
      </c>
      <c r="D163" s="44" t="s">
        <v>94</v>
      </c>
      <c r="E163" s="44" t="s">
        <v>482</v>
      </c>
      <c r="F163" s="45" t="s">
        <v>246</v>
      </c>
      <c r="G163" s="46" t="n">
        <v>2496</v>
      </c>
      <c r="H163" s="47" t="n">
        <v>1009</v>
      </c>
      <c r="I163" s="48" t="n">
        <v>1009</v>
      </c>
      <c r="J163" s="49" t="s">
        <v>97</v>
      </c>
      <c r="K163" s="50" t="s">
        <v>94</v>
      </c>
      <c r="L163" s="51" t="n">
        <v>845</v>
      </c>
      <c r="M163" s="12" t="n">
        <v>0</v>
      </c>
      <c r="N163" s="52" t="n">
        <f aca="false">IF(K163&lt;&gt;"",IF(L163=_xlfn.BITXOR(BG163,BL163)/(10^3),_xlfn.BITXOR(BG163,BM163)/(10^3)-1,IF(L163&gt;O163,0,IF(OR((_xlfn.BITXOR(BG163,BI163)/(10^3))&lt;(_xlfn.BITXOR(BG163,BH163)/(10^3)),(_xlfn.BITXOR(BG163,BJ163)/(10^3))&gt;(_xlfn.BITXOR(BG163,BK163)/(10^3))),(_xlfn.BITXOR(BG163,BI163)/(10^3))-1,IF((_xlfn.BITXOR(BG163,BJ163)/(10^3))=0,(_xlfn.BITXOR(BG163,BH163)/(10^3))-1,IF(L163&lt;=(_xlfn.BITXOR(BG163,BJ163)/(10^3)),(_xlfn.BITXOR(BG163,BI163)/(10^3)),IF(L163&gt;=(_xlfn.BITXOR(BG163,BK163)/(10^3)),(_xlfn.BITXOR(BG163,BH163)/(10^3)),ROUND((_xlfn.BITXOR(BG163,BH163)/(10^3))+(((_xlfn.BITXOR(BG163,BK163)/(10^3))-L163)/((_xlfn.BITXOR(BG163,BK163)/(10^3))-(_xlfn.BITXOR(BG163,BJ163)/(10^3))))*((_xlfn.BITXOR(BG163,BI163)/(10^3))-(_xlfn.BITXOR(BG163,BH163)/(10^3))),3)))-1)))),"")</f>
        <v/>
      </c>
      <c r="O163" s="53" t="n">
        <v>845</v>
      </c>
      <c r="P163" s="44"/>
      <c r="Q163" s="54" t="n">
        <v>773</v>
      </c>
      <c r="R163" s="44"/>
      <c r="S163" s="54" t="n">
        <v>715</v>
      </c>
      <c r="T163" s="55" t="n">
        <v>676</v>
      </c>
      <c r="U163" s="56" t="n">
        <v>25</v>
      </c>
      <c r="V163" s="44" t="n">
        <v>51</v>
      </c>
      <c r="W163" s="57" t="n">
        <v>0</v>
      </c>
      <c r="X163" s="13" t="s">
        <v>94</v>
      </c>
      <c r="BA163" s="58" t="n">
        <f aca="false">IF(O163&gt;=BF163,O163,"")</f>
        <v/>
      </c>
      <c r="BB163" s="18" t="str">
        <f aca="false">IF(Q163&gt;=BF163,Q163,"")</f>
        <v/>
      </c>
      <c r="BC163" s="18" t="str">
        <f aca="false">IF(S163&gt;=BF163,S163,"")</f>
        <v/>
      </c>
      <c r="BE163" s="58" t="n">
        <f aca="false">IF(MIN(BA163:BC163)=0,BF163,MIN(BA163:BC163))</f>
        <v/>
      </c>
      <c r="BF163" s="58" t="n">
        <f aca="false">IF(L163=0,999999999,L163)</f>
        <v/>
      </c>
      <c r="BG163" s="59" t="n">
        <v>20</v>
      </c>
      <c r="BH163" s="59" t="n">
        <v>1130</v>
      </c>
      <c r="BI163" s="59" t="n">
        <v>1562</v>
      </c>
      <c r="BJ163" s="59" t="n">
        <v>676020</v>
      </c>
      <c r="BK163" s="59" t="n">
        <v>845020</v>
      </c>
      <c r="BL163" s="59" t="n">
        <v>845020</v>
      </c>
      <c r="BM163" s="59" t="n">
        <v>1130</v>
      </c>
    </row>
    <row r="164" customFormat="false" ht="14.25" hidden="false" customHeight="false" outlineLevel="0" collapsed="false">
      <c r="A164" s="44" t="n">
        <v>1016921972</v>
      </c>
      <c r="B164" s="44" t="s">
        <v>483</v>
      </c>
      <c r="C164" s="44" t="s">
        <v>484</v>
      </c>
      <c r="D164" s="44" t="s">
        <v>94</v>
      </c>
      <c r="E164" s="44" t="s">
        <v>485</v>
      </c>
      <c r="F164" s="45" t="s">
        <v>246</v>
      </c>
      <c r="G164" s="46" t="n">
        <v>2496</v>
      </c>
      <c r="H164" s="47" t="n">
        <v>1009</v>
      </c>
      <c r="I164" s="48" t="n">
        <v>1009</v>
      </c>
      <c r="J164" s="49" t="s">
        <v>97</v>
      </c>
      <c r="K164" s="50" t="s">
        <v>94</v>
      </c>
      <c r="L164" s="51" t="n">
        <v>845</v>
      </c>
      <c r="M164" s="12" t="n">
        <v>0</v>
      </c>
      <c r="N164" s="52" t="n">
        <f aca="false">IF(K164&lt;&gt;"",IF(L164=_xlfn.BITXOR(BG164,BL164)/(10^3),_xlfn.BITXOR(BG164,BM164)/(10^3)-1,IF(L164&gt;O164,0,IF(OR((_xlfn.BITXOR(BG164,BI164)/(10^3))&lt;(_xlfn.BITXOR(BG164,BH164)/(10^3)),(_xlfn.BITXOR(BG164,BJ164)/(10^3))&gt;(_xlfn.BITXOR(BG164,BK164)/(10^3))),(_xlfn.BITXOR(BG164,BI164)/(10^3))-1,IF((_xlfn.BITXOR(BG164,BJ164)/(10^3))=0,(_xlfn.BITXOR(BG164,BH164)/(10^3))-1,IF(L164&lt;=(_xlfn.BITXOR(BG164,BJ164)/(10^3)),(_xlfn.BITXOR(BG164,BI164)/(10^3)),IF(L164&gt;=(_xlfn.BITXOR(BG164,BK164)/(10^3)),(_xlfn.BITXOR(BG164,BH164)/(10^3)),ROUND((_xlfn.BITXOR(BG164,BH164)/(10^3))+(((_xlfn.BITXOR(BG164,BK164)/(10^3))-L164)/((_xlfn.BITXOR(BG164,BK164)/(10^3))-(_xlfn.BITXOR(BG164,BJ164)/(10^3))))*((_xlfn.BITXOR(BG164,BI164)/(10^3))-(_xlfn.BITXOR(BG164,BH164)/(10^3))),3)))-1)))),"")</f>
        <v/>
      </c>
      <c r="O164" s="53" t="n">
        <v>845</v>
      </c>
      <c r="P164" s="44"/>
      <c r="Q164" s="54" t="n">
        <v>773</v>
      </c>
      <c r="R164" s="44"/>
      <c r="S164" s="54" t="n">
        <v>715</v>
      </c>
      <c r="T164" s="55" t="n">
        <v>676</v>
      </c>
      <c r="U164" s="56" t="n">
        <v>47</v>
      </c>
      <c r="V164" s="44" t="n">
        <v>46</v>
      </c>
      <c r="W164" s="57" t="n">
        <v>0</v>
      </c>
      <c r="X164" s="13" t="s">
        <v>94</v>
      </c>
      <c r="BA164" s="58" t="n">
        <f aca="false">IF(O164&gt;=BF164,O164,"")</f>
        <v/>
      </c>
      <c r="BB164" s="18" t="str">
        <f aca="false">IF(Q164&gt;=BF164,Q164,"")</f>
        <v/>
      </c>
      <c r="BC164" s="18" t="str">
        <f aca="false">IF(S164&gt;=BF164,S164,"")</f>
        <v/>
      </c>
      <c r="BE164" s="58" t="n">
        <f aca="false">IF(MIN(BA164:BC164)=0,BF164,MIN(BA164:BC164))</f>
        <v/>
      </c>
      <c r="BF164" s="58" t="n">
        <f aca="false">IF(L164=0,999999999,L164)</f>
        <v/>
      </c>
      <c r="BG164" s="59" t="n">
        <v>621</v>
      </c>
      <c r="BH164" s="59" t="n">
        <v>1555</v>
      </c>
      <c r="BI164" s="59" t="n">
        <v>1123</v>
      </c>
      <c r="BJ164" s="59" t="n">
        <v>676557</v>
      </c>
      <c r="BK164" s="59" t="n">
        <v>845477</v>
      </c>
      <c r="BL164" s="59" t="n">
        <v>845477</v>
      </c>
      <c r="BM164" s="59" t="n">
        <v>1555</v>
      </c>
    </row>
    <row r="165" customFormat="false" ht="14.25" hidden="false" customHeight="false" outlineLevel="0" collapsed="false">
      <c r="A165" s="44" t="n">
        <v>1016924868</v>
      </c>
      <c r="B165" s="44" t="s">
        <v>486</v>
      </c>
      <c r="C165" s="44" t="s">
        <v>487</v>
      </c>
      <c r="D165" s="44" t="s">
        <v>94</v>
      </c>
      <c r="E165" s="44" t="s">
        <v>488</v>
      </c>
      <c r="F165" s="45" t="s">
        <v>246</v>
      </c>
      <c r="G165" s="46" t="n">
        <v>2496</v>
      </c>
      <c r="H165" s="47" t="n">
        <v>1009</v>
      </c>
      <c r="I165" s="48" t="n">
        <v>1009</v>
      </c>
      <c r="J165" s="49" t="s">
        <v>97</v>
      </c>
      <c r="K165" s="50" t="s">
        <v>94</v>
      </c>
      <c r="L165" s="51" t="n">
        <v>845</v>
      </c>
      <c r="M165" s="12" t="n">
        <v>0</v>
      </c>
      <c r="N165" s="52" t="n">
        <f aca="false">IF(K165&lt;&gt;"",IF(L165=_xlfn.BITXOR(BG165,BL165)/(10^3),_xlfn.BITXOR(BG165,BM165)/(10^3)-1,IF(L165&gt;O165,0,IF(OR((_xlfn.BITXOR(BG165,BI165)/(10^3))&lt;(_xlfn.BITXOR(BG165,BH165)/(10^3)),(_xlfn.BITXOR(BG165,BJ165)/(10^3))&gt;(_xlfn.BITXOR(BG165,BK165)/(10^3))),(_xlfn.BITXOR(BG165,BI165)/(10^3))-1,IF((_xlfn.BITXOR(BG165,BJ165)/(10^3))=0,(_xlfn.BITXOR(BG165,BH165)/(10^3))-1,IF(L165&lt;=(_xlfn.BITXOR(BG165,BJ165)/(10^3)),(_xlfn.BITXOR(BG165,BI165)/(10^3)),IF(L165&gt;=(_xlfn.BITXOR(BG165,BK165)/(10^3)),(_xlfn.BITXOR(BG165,BH165)/(10^3)),ROUND((_xlfn.BITXOR(BG165,BH165)/(10^3))+(((_xlfn.BITXOR(BG165,BK165)/(10^3))-L165)/((_xlfn.BITXOR(BG165,BK165)/(10^3))-(_xlfn.BITXOR(BG165,BJ165)/(10^3))))*((_xlfn.BITXOR(BG165,BI165)/(10^3))-(_xlfn.BITXOR(BG165,BH165)/(10^3))),3)))-1)))),"")</f>
        <v/>
      </c>
      <c r="O165" s="53" t="n">
        <v>845</v>
      </c>
      <c r="P165" s="44"/>
      <c r="Q165" s="54" t="n">
        <v>773</v>
      </c>
      <c r="R165" s="44"/>
      <c r="S165" s="54" t="n">
        <v>715</v>
      </c>
      <c r="T165" s="55" t="n">
        <v>676</v>
      </c>
      <c r="U165" s="56" t="n">
        <v>70</v>
      </c>
      <c r="V165" s="44" t="n">
        <v>25</v>
      </c>
      <c r="W165" s="57" t="n">
        <v>0</v>
      </c>
      <c r="X165" s="13" t="s">
        <v>94</v>
      </c>
      <c r="BA165" s="58" t="n">
        <f aca="false">IF(O165&gt;=BF165,O165,"")</f>
        <v/>
      </c>
      <c r="BB165" s="18" t="str">
        <f aca="false">IF(Q165&gt;=BF165,Q165,"")</f>
        <v/>
      </c>
      <c r="BC165" s="18" t="str">
        <f aca="false">IF(S165&gt;=BF165,S165,"")</f>
        <v/>
      </c>
      <c r="BE165" s="58" t="n">
        <f aca="false">IF(MIN(BA165:BC165)=0,BF165,MIN(BA165:BC165))</f>
        <v/>
      </c>
      <c r="BF165" s="58" t="n">
        <f aca="false">IF(L165=0,999999999,L165)</f>
        <v/>
      </c>
      <c r="BG165" s="59" t="n">
        <v>390</v>
      </c>
      <c r="BH165" s="59" t="n">
        <v>1528</v>
      </c>
      <c r="BI165" s="59" t="n">
        <v>1928</v>
      </c>
      <c r="BJ165" s="59" t="n">
        <v>676134</v>
      </c>
      <c r="BK165" s="59" t="n">
        <v>845134</v>
      </c>
      <c r="BL165" s="59" t="n">
        <v>845134</v>
      </c>
      <c r="BM165" s="59" t="n">
        <v>1528</v>
      </c>
    </row>
    <row r="166" customFormat="false" ht="14.25" hidden="false" customHeight="false" outlineLevel="0" collapsed="false">
      <c r="A166" s="44" t="n">
        <v>1016926432</v>
      </c>
      <c r="B166" s="44" t="s">
        <v>489</v>
      </c>
      <c r="C166" s="44" t="s">
        <v>490</v>
      </c>
      <c r="D166" s="44" t="s">
        <v>94</v>
      </c>
      <c r="E166" s="44" t="s">
        <v>491</v>
      </c>
      <c r="F166" s="45" t="s">
        <v>246</v>
      </c>
      <c r="G166" s="46" t="n">
        <v>2496</v>
      </c>
      <c r="H166" s="47" t="n">
        <v>1009</v>
      </c>
      <c r="I166" s="48" t="n">
        <v>1009</v>
      </c>
      <c r="J166" s="49" t="s">
        <v>97</v>
      </c>
      <c r="K166" s="50" t="s">
        <v>94</v>
      </c>
      <c r="L166" s="51" t="n">
        <v>845</v>
      </c>
      <c r="M166" s="12" t="n">
        <v>0</v>
      </c>
      <c r="N166" s="52" t="n">
        <f aca="false">IF(K166&lt;&gt;"",IF(L166=_xlfn.BITXOR(BG166,BL166)/(10^3),_xlfn.BITXOR(BG166,BM166)/(10^3)-1,IF(L166&gt;O166,0,IF(OR((_xlfn.BITXOR(BG166,BI166)/(10^3))&lt;(_xlfn.BITXOR(BG166,BH166)/(10^3)),(_xlfn.BITXOR(BG166,BJ166)/(10^3))&gt;(_xlfn.BITXOR(BG166,BK166)/(10^3))),(_xlfn.BITXOR(BG166,BI166)/(10^3))-1,IF((_xlfn.BITXOR(BG166,BJ166)/(10^3))=0,(_xlfn.BITXOR(BG166,BH166)/(10^3))-1,IF(L166&lt;=(_xlfn.BITXOR(BG166,BJ166)/(10^3)),(_xlfn.BITXOR(BG166,BI166)/(10^3)),IF(L166&gt;=(_xlfn.BITXOR(BG166,BK166)/(10^3)),(_xlfn.BITXOR(BG166,BH166)/(10^3)),ROUND((_xlfn.BITXOR(BG166,BH166)/(10^3))+(((_xlfn.BITXOR(BG166,BK166)/(10^3))-L166)/((_xlfn.BITXOR(BG166,BK166)/(10^3))-(_xlfn.BITXOR(BG166,BJ166)/(10^3))))*((_xlfn.BITXOR(BG166,BI166)/(10^3))-(_xlfn.BITXOR(BG166,BH166)/(10^3))),3)))-1)))),"")</f>
        <v/>
      </c>
      <c r="O166" s="53" t="n">
        <v>845</v>
      </c>
      <c r="P166" s="44"/>
      <c r="Q166" s="54" t="n">
        <v>773</v>
      </c>
      <c r="R166" s="44"/>
      <c r="S166" s="54" t="n">
        <v>715</v>
      </c>
      <c r="T166" s="55" t="n">
        <v>676</v>
      </c>
      <c r="U166" s="56" t="n">
        <v>45</v>
      </c>
      <c r="V166" s="44" t="n">
        <v>48</v>
      </c>
      <c r="W166" s="57" t="n">
        <v>0</v>
      </c>
      <c r="X166" s="13" t="s">
        <v>94</v>
      </c>
      <c r="BA166" s="58" t="n">
        <f aca="false">IF(O166&gt;=BF166,O166,"")</f>
        <v/>
      </c>
      <c r="BB166" s="18" t="str">
        <f aca="false">IF(Q166&gt;=BF166,Q166,"")</f>
        <v/>
      </c>
      <c r="BC166" s="18" t="str">
        <f aca="false">IF(S166&gt;=BF166,S166,"")</f>
        <v/>
      </c>
      <c r="BE166" s="58" t="n">
        <f aca="false">IF(MIN(BA166:BC166)=0,BF166,MIN(BA166:BC166))</f>
        <v/>
      </c>
      <c r="BF166" s="58" t="n">
        <f aca="false">IF(L166=0,999999999,L166)</f>
        <v/>
      </c>
      <c r="BG166" s="59" t="n">
        <v>1</v>
      </c>
      <c r="BH166" s="59" t="n">
        <v>1151</v>
      </c>
      <c r="BI166" s="59" t="n">
        <v>1551</v>
      </c>
      <c r="BJ166" s="59" t="n">
        <v>676001</v>
      </c>
      <c r="BK166" s="59" t="n">
        <v>845001</v>
      </c>
      <c r="BL166" s="59" t="n">
        <v>845001</v>
      </c>
      <c r="BM166" s="59" t="n">
        <v>1151</v>
      </c>
    </row>
    <row r="167" customFormat="false" ht="14.25" hidden="false" customHeight="false" outlineLevel="0" collapsed="false">
      <c r="A167" s="44" t="n">
        <v>1016959280</v>
      </c>
      <c r="B167" s="44" t="s">
        <v>492</v>
      </c>
      <c r="C167" s="44" t="s">
        <v>493</v>
      </c>
      <c r="D167" s="44" t="s">
        <v>94</v>
      </c>
      <c r="E167" s="44" t="s">
        <v>494</v>
      </c>
      <c r="F167" s="45" t="s">
        <v>246</v>
      </c>
      <c r="G167" s="46" t="n">
        <v>2496</v>
      </c>
      <c r="H167" s="47" t="n">
        <v>1009</v>
      </c>
      <c r="I167" s="48" t="n">
        <v>1009</v>
      </c>
      <c r="J167" s="49" t="s">
        <v>97</v>
      </c>
      <c r="K167" s="50" t="s">
        <v>94</v>
      </c>
      <c r="L167" s="51" t="n">
        <v>845</v>
      </c>
      <c r="M167" s="12" t="n">
        <v>0</v>
      </c>
      <c r="N167" s="52" t="n">
        <f aca="false">IF(K167&lt;&gt;"",IF(L167=_xlfn.BITXOR(BG167,BL167)/(10^3),_xlfn.BITXOR(BG167,BM167)/(10^3)-1,IF(L167&gt;O167,0,IF(OR((_xlfn.BITXOR(BG167,BI167)/(10^3))&lt;(_xlfn.BITXOR(BG167,BH167)/(10^3)),(_xlfn.BITXOR(BG167,BJ167)/(10^3))&gt;(_xlfn.BITXOR(BG167,BK167)/(10^3))),(_xlfn.BITXOR(BG167,BI167)/(10^3))-1,IF((_xlfn.BITXOR(BG167,BJ167)/(10^3))=0,(_xlfn.BITXOR(BG167,BH167)/(10^3))-1,IF(L167&lt;=(_xlfn.BITXOR(BG167,BJ167)/(10^3)),(_xlfn.BITXOR(BG167,BI167)/(10^3)),IF(L167&gt;=(_xlfn.BITXOR(BG167,BK167)/(10^3)),(_xlfn.BITXOR(BG167,BH167)/(10^3)),ROUND((_xlfn.BITXOR(BG167,BH167)/(10^3))+(((_xlfn.BITXOR(BG167,BK167)/(10^3))-L167)/((_xlfn.BITXOR(BG167,BK167)/(10^3))-(_xlfn.BITXOR(BG167,BJ167)/(10^3))))*((_xlfn.BITXOR(BG167,BI167)/(10^3))-(_xlfn.BITXOR(BG167,BH167)/(10^3))),3)))-1)))),"")</f>
        <v/>
      </c>
      <c r="O167" s="53" t="n">
        <v>845</v>
      </c>
      <c r="P167" s="44"/>
      <c r="Q167" s="54" t="n">
        <v>773</v>
      </c>
      <c r="R167" s="44"/>
      <c r="S167" s="54" t="n">
        <v>715</v>
      </c>
      <c r="T167" s="55" t="n">
        <v>676</v>
      </c>
      <c r="U167" s="56" t="n">
        <v>85</v>
      </c>
      <c r="V167" s="44" t="n">
        <v>0</v>
      </c>
      <c r="W167" s="57" t="n">
        <v>0</v>
      </c>
      <c r="X167" s="13" t="s">
        <v>94</v>
      </c>
      <c r="BA167" s="58" t="n">
        <f aca="false">IF(O167&gt;=BF167,O167,"")</f>
        <v/>
      </c>
      <c r="BB167" s="18" t="str">
        <f aca="false">IF(Q167&gt;=BF167,Q167,"")</f>
        <v/>
      </c>
      <c r="BC167" s="18" t="str">
        <f aca="false">IF(S167&gt;=BF167,S167,"")</f>
        <v/>
      </c>
      <c r="BE167" s="58" t="n">
        <f aca="false">IF(MIN(BA167:BC167)=0,BF167,MIN(BA167:BC167))</f>
        <v/>
      </c>
      <c r="BF167" s="58" t="n">
        <f aca="false">IF(L167=0,999999999,L167)</f>
        <v/>
      </c>
      <c r="BG167" s="59" t="n">
        <v>745</v>
      </c>
      <c r="BH167" s="59" t="n">
        <v>1687</v>
      </c>
      <c r="BI167" s="59" t="n">
        <v>1255</v>
      </c>
      <c r="BJ167" s="59" t="n">
        <v>676425</v>
      </c>
      <c r="BK167" s="59" t="n">
        <v>845345</v>
      </c>
      <c r="BL167" s="59" t="n">
        <v>845345</v>
      </c>
      <c r="BM167" s="59" t="n">
        <v>1687</v>
      </c>
    </row>
    <row r="168" customFormat="false" ht="14.25" hidden="false" customHeight="false" outlineLevel="0" collapsed="false">
      <c r="A168" s="44" t="n">
        <v>1016963854</v>
      </c>
      <c r="B168" s="44" t="s">
        <v>495</v>
      </c>
      <c r="C168" s="44" t="s">
        <v>496</v>
      </c>
      <c r="D168" s="44" t="s">
        <v>94</v>
      </c>
      <c r="E168" s="44" t="s">
        <v>497</v>
      </c>
      <c r="F168" s="45" t="s">
        <v>246</v>
      </c>
      <c r="G168" s="46" t="n">
        <v>2496</v>
      </c>
      <c r="H168" s="47" t="n">
        <v>1009</v>
      </c>
      <c r="I168" s="48" t="n">
        <v>1009</v>
      </c>
      <c r="J168" s="49" t="s">
        <v>97</v>
      </c>
      <c r="K168" s="50" t="s">
        <v>94</v>
      </c>
      <c r="L168" s="51" t="n">
        <v>845</v>
      </c>
      <c r="M168" s="12" t="n">
        <v>0</v>
      </c>
      <c r="N168" s="52" t="n">
        <f aca="false">IF(K168&lt;&gt;"",IF(L168=_xlfn.BITXOR(BG168,BL168)/(10^3),_xlfn.BITXOR(BG168,BM168)/(10^3)-1,IF(L168&gt;O168,0,IF(OR((_xlfn.BITXOR(BG168,BI168)/(10^3))&lt;(_xlfn.BITXOR(BG168,BH168)/(10^3)),(_xlfn.BITXOR(BG168,BJ168)/(10^3))&gt;(_xlfn.BITXOR(BG168,BK168)/(10^3))),(_xlfn.BITXOR(BG168,BI168)/(10^3))-1,IF((_xlfn.BITXOR(BG168,BJ168)/(10^3))=0,(_xlfn.BITXOR(BG168,BH168)/(10^3))-1,IF(L168&lt;=(_xlfn.BITXOR(BG168,BJ168)/(10^3)),(_xlfn.BITXOR(BG168,BI168)/(10^3)),IF(L168&gt;=(_xlfn.BITXOR(BG168,BK168)/(10^3)),(_xlfn.BITXOR(BG168,BH168)/(10^3)),ROUND((_xlfn.BITXOR(BG168,BH168)/(10^3))+(((_xlfn.BITXOR(BG168,BK168)/(10^3))-L168)/((_xlfn.BITXOR(BG168,BK168)/(10^3))-(_xlfn.BITXOR(BG168,BJ168)/(10^3))))*((_xlfn.BITXOR(BG168,BI168)/(10^3))-(_xlfn.BITXOR(BG168,BH168)/(10^3))),3)))-1)))),"")</f>
        <v/>
      </c>
      <c r="O168" s="53" t="n">
        <v>845</v>
      </c>
      <c r="P168" s="44"/>
      <c r="Q168" s="54" t="n">
        <v>773</v>
      </c>
      <c r="R168" s="44"/>
      <c r="S168" s="54" t="n">
        <v>715</v>
      </c>
      <c r="T168" s="55" t="n">
        <v>676</v>
      </c>
      <c r="U168" s="56" t="n">
        <v>138</v>
      </c>
      <c r="V168" s="44" t="n">
        <v>3</v>
      </c>
      <c r="W168" s="57" t="n">
        <v>0</v>
      </c>
      <c r="X168" s="13" t="s">
        <v>94</v>
      </c>
      <c r="BA168" s="58" t="n">
        <f aca="false">IF(O168&gt;=BF168,O168,"")</f>
        <v/>
      </c>
      <c r="BB168" s="18" t="str">
        <f aca="false">IF(Q168&gt;=BF168,Q168,"")</f>
        <v/>
      </c>
      <c r="BC168" s="18" t="str">
        <f aca="false">IF(S168&gt;=BF168,S168,"")</f>
        <v/>
      </c>
      <c r="BE168" s="58" t="n">
        <f aca="false">IF(MIN(BA168:BC168)=0,BF168,MIN(BA168:BC168))</f>
        <v/>
      </c>
      <c r="BF168" s="58" t="n">
        <f aca="false">IF(L168=0,999999999,L168)</f>
        <v/>
      </c>
      <c r="BG168" s="59" t="n">
        <v>250</v>
      </c>
      <c r="BH168" s="59" t="n">
        <v>1156</v>
      </c>
      <c r="BI168" s="59" t="n">
        <v>1780</v>
      </c>
      <c r="BJ168" s="59" t="n">
        <v>675930</v>
      </c>
      <c r="BK168" s="59" t="n">
        <v>844850</v>
      </c>
      <c r="BL168" s="59" t="n">
        <v>844850</v>
      </c>
      <c r="BM168" s="59" t="n">
        <v>1156</v>
      </c>
    </row>
    <row r="169" customFormat="false" ht="14.25" hidden="false" customHeight="false" outlineLevel="0" collapsed="false">
      <c r="A169" s="44" t="n">
        <v>1016965054</v>
      </c>
      <c r="B169" s="44" t="s">
        <v>498</v>
      </c>
      <c r="C169" s="44" t="s">
        <v>499</v>
      </c>
      <c r="D169" s="44" t="s">
        <v>94</v>
      </c>
      <c r="E169" s="44" t="s">
        <v>500</v>
      </c>
      <c r="F169" s="45" t="s">
        <v>246</v>
      </c>
      <c r="G169" s="46" t="n">
        <v>2496</v>
      </c>
      <c r="H169" s="47" t="n">
        <v>1009</v>
      </c>
      <c r="I169" s="48" t="n">
        <v>1009</v>
      </c>
      <c r="J169" s="49" t="s">
        <v>97</v>
      </c>
      <c r="K169" s="50" t="s">
        <v>94</v>
      </c>
      <c r="L169" s="51" t="n">
        <v>845</v>
      </c>
      <c r="M169" s="12" t="n">
        <v>0</v>
      </c>
      <c r="N169" s="52" t="n">
        <f aca="false">IF(K169&lt;&gt;"",IF(L169=_xlfn.BITXOR(BG169,BL169)/(10^3),_xlfn.BITXOR(BG169,BM169)/(10^3)-1,IF(L169&gt;O169,0,IF(OR((_xlfn.BITXOR(BG169,BI169)/(10^3))&lt;(_xlfn.BITXOR(BG169,BH169)/(10^3)),(_xlfn.BITXOR(BG169,BJ169)/(10^3))&gt;(_xlfn.BITXOR(BG169,BK169)/(10^3))),(_xlfn.BITXOR(BG169,BI169)/(10^3))-1,IF((_xlfn.BITXOR(BG169,BJ169)/(10^3))=0,(_xlfn.BITXOR(BG169,BH169)/(10^3))-1,IF(L169&lt;=(_xlfn.BITXOR(BG169,BJ169)/(10^3)),(_xlfn.BITXOR(BG169,BI169)/(10^3)),IF(L169&gt;=(_xlfn.BITXOR(BG169,BK169)/(10^3)),(_xlfn.BITXOR(BG169,BH169)/(10^3)),ROUND((_xlfn.BITXOR(BG169,BH169)/(10^3))+(((_xlfn.BITXOR(BG169,BK169)/(10^3))-L169)/((_xlfn.BITXOR(BG169,BK169)/(10^3))-(_xlfn.BITXOR(BG169,BJ169)/(10^3))))*((_xlfn.BITXOR(BG169,BI169)/(10^3))-(_xlfn.BITXOR(BG169,BH169)/(10^3))),3)))-1)))),"")</f>
        <v/>
      </c>
      <c r="O169" s="53" t="n">
        <v>845</v>
      </c>
      <c r="P169" s="44"/>
      <c r="Q169" s="54" t="n">
        <v>773</v>
      </c>
      <c r="R169" s="44"/>
      <c r="S169" s="54" t="n">
        <v>715</v>
      </c>
      <c r="T169" s="55" t="n">
        <v>676</v>
      </c>
      <c r="U169" s="56" t="n">
        <v>131</v>
      </c>
      <c r="V169" s="44" t="n">
        <v>0</v>
      </c>
      <c r="W169" s="57" t="n">
        <v>0</v>
      </c>
      <c r="X169" s="13" t="s">
        <v>94</v>
      </c>
      <c r="BA169" s="58" t="n">
        <f aca="false">IF(O169&gt;=BF169,O169,"")</f>
        <v/>
      </c>
      <c r="BB169" s="18" t="str">
        <f aca="false">IF(Q169&gt;=BF169,Q169,"")</f>
        <v/>
      </c>
      <c r="BC169" s="18" t="str">
        <f aca="false">IF(S169&gt;=BF169,S169,"")</f>
        <v/>
      </c>
      <c r="BE169" s="58" t="n">
        <f aca="false">IF(MIN(BA169:BC169)=0,BF169,MIN(BA169:BC169))</f>
        <v/>
      </c>
      <c r="BF169" s="58" t="n">
        <f aca="false">IF(L169=0,999999999,L169)</f>
        <v/>
      </c>
      <c r="BG169" s="59" t="n">
        <v>146</v>
      </c>
      <c r="BH169" s="59" t="n">
        <v>1260</v>
      </c>
      <c r="BI169" s="59" t="n">
        <v>1692</v>
      </c>
      <c r="BJ169" s="59" t="n">
        <v>675890</v>
      </c>
      <c r="BK169" s="59" t="n">
        <v>844890</v>
      </c>
      <c r="BL169" s="59" t="n">
        <v>844890</v>
      </c>
      <c r="BM169" s="59" t="n">
        <v>1260</v>
      </c>
    </row>
    <row r="170" customFormat="false" ht="14.25" hidden="false" customHeight="false" outlineLevel="0" collapsed="false">
      <c r="A170" s="44" t="n">
        <v>1016965873</v>
      </c>
      <c r="B170" s="44" t="s">
        <v>501</v>
      </c>
      <c r="C170" s="44" t="s">
        <v>502</v>
      </c>
      <c r="D170" s="44" t="s">
        <v>94</v>
      </c>
      <c r="E170" s="44" t="s">
        <v>503</v>
      </c>
      <c r="F170" s="45" t="s">
        <v>246</v>
      </c>
      <c r="G170" s="46" t="n">
        <v>2496</v>
      </c>
      <c r="H170" s="47" t="n">
        <v>1009</v>
      </c>
      <c r="I170" s="48" t="n">
        <v>1009</v>
      </c>
      <c r="J170" s="49" t="s">
        <v>97</v>
      </c>
      <c r="K170" s="50" t="s">
        <v>94</v>
      </c>
      <c r="L170" s="51" t="n">
        <v>845</v>
      </c>
      <c r="M170" s="12" t="n">
        <v>0</v>
      </c>
      <c r="N170" s="52" t="n">
        <f aca="false">IF(K170&lt;&gt;"",IF(L170=_xlfn.BITXOR(BG170,BL170)/(10^3),_xlfn.BITXOR(BG170,BM170)/(10^3)-1,IF(L170&gt;O170,0,IF(OR((_xlfn.BITXOR(BG170,BI170)/(10^3))&lt;(_xlfn.BITXOR(BG170,BH170)/(10^3)),(_xlfn.BITXOR(BG170,BJ170)/(10^3))&gt;(_xlfn.BITXOR(BG170,BK170)/(10^3))),(_xlfn.BITXOR(BG170,BI170)/(10^3))-1,IF((_xlfn.BITXOR(BG170,BJ170)/(10^3))=0,(_xlfn.BITXOR(BG170,BH170)/(10^3))-1,IF(L170&lt;=(_xlfn.BITXOR(BG170,BJ170)/(10^3)),(_xlfn.BITXOR(BG170,BI170)/(10^3)),IF(L170&gt;=(_xlfn.BITXOR(BG170,BK170)/(10^3)),(_xlfn.BITXOR(BG170,BH170)/(10^3)),ROUND((_xlfn.BITXOR(BG170,BH170)/(10^3))+(((_xlfn.BITXOR(BG170,BK170)/(10^3))-L170)/((_xlfn.BITXOR(BG170,BK170)/(10^3))-(_xlfn.BITXOR(BG170,BJ170)/(10^3))))*((_xlfn.BITXOR(BG170,BI170)/(10^3))-(_xlfn.BITXOR(BG170,BH170)/(10^3))),3)))-1)))),"")</f>
        <v/>
      </c>
      <c r="O170" s="53" t="n">
        <v>845</v>
      </c>
      <c r="P170" s="44"/>
      <c r="Q170" s="54" t="n">
        <v>773</v>
      </c>
      <c r="R170" s="44"/>
      <c r="S170" s="54" t="n">
        <v>715</v>
      </c>
      <c r="T170" s="55" t="n">
        <v>676</v>
      </c>
      <c r="U170" s="56" t="n">
        <v>151</v>
      </c>
      <c r="V170" s="44" t="n">
        <v>0</v>
      </c>
      <c r="W170" s="57" t="n">
        <v>0</v>
      </c>
      <c r="X170" s="13" t="s">
        <v>94</v>
      </c>
      <c r="BA170" s="58" t="n">
        <f aca="false">IF(O170&gt;=BF170,O170,"")</f>
        <v/>
      </c>
      <c r="BB170" s="18" t="str">
        <f aca="false">IF(Q170&gt;=BF170,Q170,"")</f>
        <v/>
      </c>
      <c r="BC170" s="18" t="str">
        <f aca="false">IF(S170&gt;=BF170,S170,"")</f>
        <v/>
      </c>
      <c r="BE170" s="58" t="n">
        <f aca="false">IF(MIN(BA170:BC170)=0,BF170,MIN(BA170:BC170))</f>
        <v/>
      </c>
      <c r="BF170" s="58" t="n">
        <f aca="false">IF(L170=0,999999999,L170)</f>
        <v/>
      </c>
      <c r="BG170" s="59" t="n">
        <v>37</v>
      </c>
      <c r="BH170" s="59" t="n">
        <v>1115</v>
      </c>
      <c r="BI170" s="59" t="n">
        <v>1579</v>
      </c>
      <c r="BJ170" s="59" t="n">
        <v>675973</v>
      </c>
      <c r="BK170" s="59" t="n">
        <v>845037</v>
      </c>
      <c r="BL170" s="59" t="n">
        <v>845037</v>
      </c>
      <c r="BM170" s="59" t="n">
        <v>1115</v>
      </c>
    </row>
    <row r="171" customFormat="false" ht="14.25" hidden="false" customHeight="false" outlineLevel="0" collapsed="false">
      <c r="A171" s="44" t="n">
        <v>1016969765</v>
      </c>
      <c r="B171" s="44" t="s">
        <v>504</v>
      </c>
      <c r="C171" s="44" t="s">
        <v>505</v>
      </c>
      <c r="D171" s="44" t="s">
        <v>94</v>
      </c>
      <c r="E171" s="44" t="s">
        <v>506</v>
      </c>
      <c r="F171" s="45" t="s">
        <v>246</v>
      </c>
      <c r="G171" s="46" t="n">
        <v>2496</v>
      </c>
      <c r="H171" s="47" t="n">
        <v>1009</v>
      </c>
      <c r="I171" s="48" t="n">
        <v>1009</v>
      </c>
      <c r="J171" s="49" t="s">
        <v>97</v>
      </c>
      <c r="K171" s="50" t="s">
        <v>94</v>
      </c>
      <c r="L171" s="51" t="n">
        <v>845</v>
      </c>
      <c r="M171" s="12" t="n">
        <v>0</v>
      </c>
      <c r="N171" s="52" t="n">
        <f aca="false">IF(K171&lt;&gt;"",IF(L171=_xlfn.BITXOR(BG171,BL171)/(10^3),_xlfn.BITXOR(BG171,BM171)/(10^3)-1,IF(L171&gt;O171,0,IF(OR((_xlfn.BITXOR(BG171,BI171)/(10^3))&lt;(_xlfn.BITXOR(BG171,BH171)/(10^3)),(_xlfn.BITXOR(BG171,BJ171)/(10^3))&gt;(_xlfn.BITXOR(BG171,BK171)/(10^3))),(_xlfn.BITXOR(BG171,BI171)/(10^3))-1,IF((_xlfn.BITXOR(BG171,BJ171)/(10^3))=0,(_xlfn.BITXOR(BG171,BH171)/(10^3))-1,IF(L171&lt;=(_xlfn.BITXOR(BG171,BJ171)/(10^3)),(_xlfn.BITXOR(BG171,BI171)/(10^3)),IF(L171&gt;=(_xlfn.BITXOR(BG171,BK171)/(10^3)),(_xlfn.BITXOR(BG171,BH171)/(10^3)),ROUND((_xlfn.BITXOR(BG171,BH171)/(10^3))+(((_xlfn.BITXOR(BG171,BK171)/(10^3))-L171)/((_xlfn.BITXOR(BG171,BK171)/(10^3))-(_xlfn.BITXOR(BG171,BJ171)/(10^3))))*((_xlfn.BITXOR(BG171,BI171)/(10^3))-(_xlfn.BITXOR(BG171,BH171)/(10^3))),3)))-1)))),"")</f>
        <v/>
      </c>
      <c r="O171" s="53" t="n">
        <v>845</v>
      </c>
      <c r="P171" s="44"/>
      <c r="Q171" s="54" t="n">
        <v>773</v>
      </c>
      <c r="R171" s="44"/>
      <c r="S171" s="54" t="n">
        <v>715</v>
      </c>
      <c r="T171" s="55" t="n">
        <v>676</v>
      </c>
      <c r="U171" s="56" t="n">
        <v>158</v>
      </c>
      <c r="V171" s="44" t="n">
        <v>0</v>
      </c>
      <c r="W171" s="57" t="n">
        <v>0</v>
      </c>
      <c r="X171" s="13" t="s">
        <v>94</v>
      </c>
      <c r="BA171" s="58" t="n">
        <f aca="false">IF(O171&gt;=BF171,O171,"")</f>
        <v/>
      </c>
      <c r="BB171" s="18" t="str">
        <f aca="false">IF(Q171&gt;=BF171,Q171,"")</f>
        <v/>
      </c>
      <c r="BC171" s="18" t="str">
        <f aca="false">IF(S171&gt;=BF171,S171,"")</f>
        <v/>
      </c>
      <c r="BE171" s="58" t="n">
        <f aca="false">IF(MIN(BA171:BC171)=0,BF171,MIN(BA171:BC171))</f>
        <v/>
      </c>
      <c r="BF171" s="58" t="n">
        <f aca="false">IF(L171=0,999999999,L171)</f>
        <v/>
      </c>
      <c r="BG171" s="59" t="n">
        <v>155</v>
      </c>
      <c r="BH171" s="59" t="n">
        <v>1253</v>
      </c>
      <c r="BI171" s="59" t="n">
        <v>1685</v>
      </c>
      <c r="BJ171" s="59" t="n">
        <v>675899</v>
      </c>
      <c r="BK171" s="59" t="n">
        <v>844883</v>
      </c>
      <c r="BL171" s="59" t="n">
        <v>844883</v>
      </c>
      <c r="BM171" s="59" t="n">
        <v>1253</v>
      </c>
    </row>
    <row r="172" customFormat="false" ht="14.25" hidden="false" customHeight="false" outlineLevel="0" collapsed="false">
      <c r="A172" s="44" t="n">
        <v>1016973210</v>
      </c>
      <c r="B172" s="44" t="s">
        <v>507</v>
      </c>
      <c r="C172" s="44" t="s">
        <v>508</v>
      </c>
      <c r="D172" s="44" t="s">
        <v>94</v>
      </c>
      <c r="E172" s="44" t="s">
        <v>509</v>
      </c>
      <c r="F172" s="45" t="s">
        <v>246</v>
      </c>
      <c r="G172" s="46" t="n">
        <v>2496</v>
      </c>
      <c r="H172" s="47" t="n">
        <v>1009</v>
      </c>
      <c r="I172" s="48" t="n">
        <v>1009</v>
      </c>
      <c r="J172" s="49" t="s">
        <v>97</v>
      </c>
      <c r="K172" s="50" t="s">
        <v>94</v>
      </c>
      <c r="L172" s="51" t="n">
        <v>845</v>
      </c>
      <c r="M172" s="12" t="n">
        <v>0</v>
      </c>
      <c r="N172" s="52" t="n">
        <f aca="false">IF(K172&lt;&gt;"",IF(L172=_xlfn.BITXOR(BG172,BL172)/(10^3),_xlfn.BITXOR(BG172,BM172)/(10^3)-1,IF(L172&gt;O172,0,IF(OR((_xlfn.BITXOR(BG172,BI172)/(10^3))&lt;(_xlfn.BITXOR(BG172,BH172)/(10^3)),(_xlfn.BITXOR(BG172,BJ172)/(10^3))&gt;(_xlfn.BITXOR(BG172,BK172)/(10^3))),(_xlfn.BITXOR(BG172,BI172)/(10^3))-1,IF((_xlfn.BITXOR(BG172,BJ172)/(10^3))=0,(_xlfn.BITXOR(BG172,BH172)/(10^3))-1,IF(L172&lt;=(_xlfn.BITXOR(BG172,BJ172)/(10^3)),(_xlfn.BITXOR(BG172,BI172)/(10^3)),IF(L172&gt;=(_xlfn.BITXOR(BG172,BK172)/(10^3)),(_xlfn.BITXOR(BG172,BH172)/(10^3)),ROUND((_xlfn.BITXOR(BG172,BH172)/(10^3))+(((_xlfn.BITXOR(BG172,BK172)/(10^3))-L172)/((_xlfn.BITXOR(BG172,BK172)/(10^3))-(_xlfn.BITXOR(BG172,BJ172)/(10^3))))*((_xlfn.BITXOR(BG172,BI172)/(10^3))-(_xlfn.BITXOR(BG172,BH172)/(10^3))),3)))-1)))),"")</f>
        <v/>
      </c>
      <c r="O172" s="53" t="n">
        <v>845</v>
      </c>
      <c r="P172" s="44"/>
      <c r="Q172" s="54" t="n">
        <v>773</v>
      </c>
      <c r="R172" s="44"/>
      <c r="S172" s="54" t="n">
        <v>715</v>
      </c>
      <c r="T172" s="55" t="n">
        <v>676</v>
      </c>
      <c r="U172" s="56" t="n">
        <v>14</v>
      </c>
      <c r="V172" s="44" t="n">
        <v>29</v>
      </c>
      <c r="W172" s="57" t="n">
        <v>0</v>
      </c>
      <c r="X172" s="13" t="s">
        <v>94</v>
      </c>
      <c r="BA172" s="58" t="n">
        <f aca="false">IF(O172&gt;=BF172,O172,"")</f>
        <v/>
      </c>
      <c r="BB172" s="18" t="str">
        <f aca="false">IF(Q172&gt;=BF172,Q172,"")</f>
        <v/>
      </c>
      <c r="BC172" s="18" t="str">
        <f aca="false">IF(S172&gt;=BF172,S172,"")</f>
        <v/>
      </c>
      <c r="BE172" s="58" t="n">
        <f aca="false">IF(MIN(BA172:BC172)=0,BF172,MIN(BA172:BC172))</f>
        <v/>
      </c>
      <c r="BF172" s="58" t="n">
        <f aca="false">IF(L172=0,999999999,L172)</f>
        <v/>
      </c>
      <c r="BG172" s="59" t="n">
        <v>572</v>
      </c>
      <c r="BH172" s="59" t="n">
        <v>1602</v>
      </c>
      <c r="BI172" s="59" t="n">
        <v>1074</v>
      </c>
      <c r="BJ172" s="59" t="n">
        <v>676508</v>
      </c>
      <c r="BK172" s="59" t="n">
        <v>845556</v>
      </c>
      <c r="BL172" s="59" t="n">
        <v>845556</v>
      </c>
      <c r="BM172" s="59" t="n">
        <v>1602</v>
      </c>
    </row>
    <row r="173" customFormat="false" ht="14.25" hidden="false" customHeight="false" outlineLevel="0" collapsed="false">
      <c r="A173" s="44" t="n">
        <v>1016987385</v>
      </c>
      <c r="B173" s="44" t="s">
        <v>510</v>
      </c>
      <c r="C173" s="44" t="s">
        <v>511</v>
      </c>
      <c r="D173" s="44" t="s">
        <v>94</v>
      </c>
      <c r="E173" s="44" t="s">
        <v>512</v>
      </c>
      <c r="F173" s="45" t="s">
        <v>246</v>
      </c>
      <c r="G173" s="46" t="n">
        <v>2496</v>
      </c>
      <c r="H173" s="47" t="n">
        <v>1009</v>
      </c>
      <c r="I173" s="48" t="n">
        <v>1009</v>
      </c>
      <c r="J173" s="49" t="s">
        <v>97</v>
      </c>
      <c r="K173" s="50" t="s">
        <v>94</v>
      </c>
      <c r="L173" s="51" t="n">
        <v>845</v>
      </c>
      <c r="M173" s="12" t="n">
        <v>0</v>
      </c>
      <c r="N173" s="52" t="n">
        <f aca="false">IF(K173&lt;&gt;"",IF(L173=_xlfn.BITXOR(BG173,BL173)/(10^3),_xlfn.BITXOR(BG173,BM173)/(10^3)-1,IF(L173&gt;O173,0,IF(OR((_xlfn.BITXOR(BG173,BI173)/(10^3))&lt;(_xlfn.BITXOR(BG173,BH173)/(10^3)),(_xlfn.BITXOR(BG173,BJ173)/(10^3))&gt;(_xlfn.BITXOR(BG173,BK173)/(10^3))),(_xlfn.BITXOR(BG173,BI173)/(10^3))-1,IF((_xlfn.BITXOR(BG173,BJ173)/(10^3))=0,(_xlfn.BITXOR(BG173,BH173)/(10^3))-1,IF(L173&lt;=(_xlfn.BITXOR(BG173,BJ173)/(10^3)),(_xlfn.BITXOR(BG173,BI173)/(10^3)),IF(L173&gt;=(_xlfn.BITXOR(BG173,BK173)/(10^3)),(_xlfn.BITXOR(BG173,BH173)/(10^3)),ROUND((_xlfn.BITXOR(BG173,BH173)/(10^3))+(((_xlfn.BITXOR(BG173,BK173)/(10^3))-L173)/((_xlfn.BITXOR(BG173,BK173)/(10^3))-(_xlfn.BITXOR(BG173,BJ173)/(10^3))))*((_xlfn.BITXOR(BG173,BI173)/(10^3))-(_xlfn.BITXOR(BG173,BH173)/(10^3))),3)))-1)))),"")</f>
        <v/>
      </c>
      <c r="O173" s="53" t="n">
        <v>845</v>
      </c>
      <c r="P173" s="44"/>
      <c r="Q173" s="54" t="n">
        <v>773</v>
      </c>
      <c r="R173" s="44"/>
      <c r="S173" s="54" t="n">
        <v>715</v>
      </c>
      <c r="T173" s="55" t="n">
        <v>676</v>
      </c>
      <c r="U173" s="56" t="n">
        <v>19</v>
      </c>
      <c r="V173" s="44" t="n">
        <v>1</v>
      </c>
      <c r="W173" s="57" t="n">
        <v>0</v>
      </c>
      <c r="X173" s="13" t="s">
        <v>94</v>
      </c>
      <c r="BA173" s="58" t="n">
        <f aca="false">IF(O173&gt;=BF173,O173,"")</f>
        <v/>
      </c>
      <c r="BB173" s="18" t="str">
        <f aca="false">IF(Q173&gt;=BF173,Q173,"")</f>
        <v/>
      </c>
      <c r="BC173" s="18" t="str">
        <f aca="false">IF(S173&gt;=BF173,S173,"")</f>
        <v/>
      </c>
      <c r="BE173" s="58" t="n">
        <f aca="false">IF(MIN(BA173:BC173)=0,BF173,MIN(BA173:BC173))</f>
        <v/>
      </c>
      <c r="BF173" s="58" t="n">
        <f aca="false">IF(L173=0,999999999,L173)</f>
        <v/>
      </c>
      <c r="BG173" s="59" t="n">
        <v>767</v>
      </c>
      <c r="BH173" s="59" t="n">
        <v>1665</v>
      </c>
      <c r="BI173" s="59" t="n">
        <v>1265</v>
      </c>
      <c r="BJ173" s="59" t="n">
        <v>676447</v>
      </c>
      <c r="BK173" s="59" t="n">
        <v>845367</v>
      </c>
      <c r="BL173" s="59" t="n">
        <v>845367</v>
      </c>
      <c r="BM173" s="59" t="n">
        <v>1665</v>
      </c>
    </row>
    <row r="174" customFormat="false" ht="14.25" hidden="false" customHeight="false" outlineLevel="0" collapsed="false">
      <c r="A174" s="44" t="n">
        <v>1016996770</v>
      </c>
      <c r="B174" s="44" t="s">
        <v>513</v>
      </c>
      <c r="C174" s="44" t="s">
        <v>514</v>
      </c>
      <c r="D174" s="44" t="s">
        <v>94</v>
      </c>
      <c r="E174" s="44" t="s">
        <v>515</v>
      </c>
      <c r="F174" s="45" t="s">
        <v>246</v>
      </c>
      <c r="G174" s="46" t="n">
        <v>2496</v>
      </c>
      <c r="H174" s="47" t="n">
        <v>1009</v>
      </c>
      <c r="I174" s="48" t="n">
        <v>1009</v>
      </c>
      <c r="J174" s="49" t="s">
        <v>97</v>
      </c>
      <c r="K174" s="50" t="s">
        <v>94</v>
      </c>
      <c r="L174" s="51" t="n">
        <v>845</v>
      </c>
      <c r="M174" s="12" t="n">
        <v>0</v>
      </c>
      <c r="N174" s="52" t="n">
        <f aca="false">IF(K174&lt;&gt;"",IF(L174=_xlfn.BITXOR(BG174,BL174)/(10^3),_xlfn.BITXOR(BG174,BM174)/(10^3)-1,IF(L174&gt;O174,0,IF(OR((_xlfn.BITXOR(BG174,BI174)/(10^3))&lt;(_xlfn.BITXOR(BG174,BH174)/(10^3)),(_xlfn.BITXOR(BG174,BJ174)/(10^3))&gt;(_xlfn.BITXOR(BG174,BK174)/(10^3))),(_xlfn.BITXOR(BG174,BI174)/(10^3))-1,IF((_xlfn.BITXOR(BG174,BJ174)/(10^3))=0,(_xlfn.BITXOR(BG174,BH174)/(10^3))-1,IF(L174&lt;=(_xlfn.BITXOR(BG174,BJ174)/(10^3)),(_xlfn.BITXOR(BG174,BI174)/(10^3)),IF(L174&gt;=(_xlfn.BITXOR(BG174,BK174)/(10^3)),(_xlfn.BITXOR(BG174,BH174)/(10^3)),ROUND((_xlfn.BITXOR(BG174,BH174)/(10^3))+(((_xlfn.BITXOR(BG174,BK174)/(10^3))-L174)/((_xlfn.BITXOR(BG174,BK174)/(10^3))-(_xlfn.BITXOR(BG174,BJ174)/(10^3))))*((_xlfn.BITXOR(BG174,BI174)/(10^3))-(_xlfn.BITXOR(BG174,BH174)/(10^3))),3)))-1)))),"")</f>
        <v/>
      </c>
      <c r="O174" s="53" t="n">
        <v>845</v>
      </c>
      <c r="P174" s="44"/>
      <c r="Q174" s="54" t="n">
        <v>773</v>
      </c>
      <c r="R174" s="44"/>
      <c r="S174" s="54" t="n">
        <v>715</v>
      </c>
      <c r="T174" s="55" t="n">
        <v>676</v>
      </c>
      <c r="U174" s="56" t="n">
        <v>33</v>
      </c>
      <c r="V174" s="44" t="n">
        <v>0</v>
      </c>
      <c r="W174" s="57" t="n">
        <v>0</v>
      </c>
      <c r="X174" s="13" t="s">
        <v>94</v>
      </c>
      <c r="BA174" s="58" t="n">
        <f aca="false">IF(O174&gt;=BF174,O174,"")</f>
        <v/>
      </c>
      <c r="BB174" s="18" t="str">
        <f aca="false">IF(Q174&gt;=BF174,Q174,"")</f>
        <v/>
      </c>
      <c r="BC174" s="18" t="str">
        <f aca="false">IF(S174&gt;=BF174,S174,"")</f>
        <v/>
      </c>
      <c r="BE174" s="58" t="n">
        <f aca="false">IF(MIN(BA174:BC174)=0,BF174,MIN(BA174:BC174))</f>
        <v/>
      </c>
      <c r="BF174" s="58" t="n">
        <f aca="false">IF(L174=0,999999999,L174)</f>
        <v/>
      </c>
      <c r="BG174" s="59" t="n">
        <v>508</v>
      </c>
      <c r="BH174" s="59" t="n">
        <v>1410</v>
      </c>
      <c r="BI174" s="59" t="n">
        <v>2034</v>
      </c>
      <c r="BJ174" s="59" t="n">
        <v>676188</v>
      </c>
      <c r="BK174" s="59" t="n">
        <v>845108</v>
      </c>
      <c r="BL174" s="59" t="n">
        <v>845108</v>
      </c>
      <c r="BM174" s="59" t="n">
        <v>1410</v>
      </c>
    </row>
    <row r="175" customFormat="false" ht="14.25" hidden="false" customHeight="false" outlineLevel="0" collapsed="false">
      <c r="A175" s="44" t="n">
        <v>1110217243</v>
      </c>
      <c r="B175" s="44" t="s">
        <v>516</v>
      </c>
      <c r="C175" s="44" t="s">
        <v>517</v>
      </c>
      <c r="D175" s="44" t="s">
        <v>94</v>
      </c>
      <c r="E175" s="44" t="s">
        <v>95</v>
      </c>
      <c r="F175" s="45" t="s">
        <v>96</v>
      </c>
      <c r="G175" s="46" t="n">
        <v>5000</v>
      </c>
      <c r="H175" s="47" t="n">
        <v>1999</v>
      </c>
      <c r="I175" s="48" t="n">
        <v>1675</v>
      </c>
      <c r="J175" s="49" t="s">
        <v>97</v>
      </c>
      <c r="K175" s="50" t="s">
        <v>66</v>
      </c>
      <c r="L175" s="51" t="n">
        <v>1675</v>
      </c>
      <c r="M175" s="12" t="n">
        <v>0</v>
      </c>
      <c r="N175" s="52" t="n">
        <f aca="false">IF(K175&lt;&gt;"",IF(L175=_xlfn.BITXOR(BG175,BL175)/(10^3),_xlfn.BITXOR(BG175,BM175)/(10^3)-1,IF(L175&gt;O175,0,IF(OR((_xlfn.BITXOR(BG175,BI175)/(10^3))&lt;(_xlfn.BITXOR(BG175,BH175)/(10^3)),(_xlfn.BITXOR(BG175,BJ175)/(10^3))&gt;(_xlfn.BITXOR(BG175,BK175)/(10^3))),(_xlfn.BITXOR(BG175,BI175)/(10^3))-1,IF((_xlfn.BITXOR(BG175,BJ175)/(10^3))=0,(_xlfn.BITXOR(BG175,BH175)/(10^3))-1,IF(L175&lt;=(_xlfn.BITXOR(BG175,BJ175)/(10^3)),(_xlfn.BITXOR(BG175,BI175)/(10^3)),IF(L175&gt;=(_xlfn.BITXOR(BG175,BK175)/(10^3)),(_xlfn.BITXOR(BG175,BH175)/(10^3)),ROUND((_xlfn.BITXOR(BG175,BH175)/(10^3))+(((_xlfn.BITXOR(BG175,BK175)/(10^3))-L175)/((_xlfn.BITXOR(BG175,BK175)/(10^3))-(_xlfn.BITXOR(BG175,BJ175)/(10^3))))*((_xlfn.BITXOR(BG175,BI175)/(10^3))-(_xlfn.BITXOR(BG175,BH175)/(10^3))),3)))-1)))),"")</f>
        <v/>
      </c>
      <c r="O175" s="53" t="n">
        <v>1675</v>
      </c>
      <c r="P175" s="44"/>
      <c r="Q175" s="54" t="n">
        <v>1533</v>
      </c>
      <c r="R175" s="44"/>
      <c r="S175" s="54" t="n">
        <v>1418</v>
      </c>
      <c r="T175" s="55" t="n">
        <v>1341</v>
      </c>
      <c r="U175" s="56" t="n">
        <v>1</v>
      </c>
      <c r="V175" s="44" t="n">
        <v>7</v>
      </c>
      <c r="W175" s="57" t="n">
        <v>0</v>
      </c>
      <c r="X175" s="13" t="s">
        <v>94</v>
      </c>
      <c r="BA175" s="58" t="n">
        <f aca="false">IF(O175&gt;=BF175,O175,"")</f>
        <v/>
      </c>
      <c r="BB175" s="18" t="str">
        <f aca="false">IF(Q175&gt;=BF175,Q175,"")</f>
        <v/>
      </c>
      <c r="BC175" s="18" t="str">
        <f aca="false">IF(S175&gt;=BF175,S175,"")</f>
        <v/>
      </c>
      <c r="BE175" s="58" t="n">
        <f aca="false">IF(MIN(BA175:BC175)=0,BF175,MIN(BA175:BC175))</f>
        <v/>
      </c>
      <c r="BF175" s="58" t="n">
        <f aca="false">IF(L175=0,999999999,L175)</f>
        <v/>
      </c>
      <c r="BG175" s="59" t="n">
        <v>486</v>
      </c>
      <c r="BH175" s="59" t="n">
        <v>1432</v>
      </c>
      <c r="BI175" s="59" t="n">
        <v>2024</v>
      </c>
      <c r="BJ175" s="59" t="n">
        <v>1341358</v>
      </c>
      <c r="BK175" s="59" t="n">
        <v>1675038</v>
      </c>
      <c r="BL175" s="59" t="n">
        <v>1675038</v>
      </c>
      <c r="BM175" s="59" t="n">
        <v>1432</v>
      </c>
    </row>
    <row r="176" customFormat="false" ht="14.25" hidden="false" customHeight="false" outlineLevel="0" collapsed="false">
      <c r="A176" s="44" t="n">
        <v>1110224023</v>
      </c>
      <c r="B176" s="44" t="s">
        <v>518</v>
      </c>
      <c r="C176" s="44" t="s">
        <v>519</v>
      </c>
      <c r="D176" s="44" t="s">
        <v>94</v>
      </c>
      <c r="E176" s="44" t="s">
        <v>95</v>
      </c>
      <c r="F176" s="45" t="s">
        <v>96</v>
      </c>
      <c r="G176" s="46" t="n">
        <v>5000</v>
      </c>
      <c r="H176" s="47" t="n">
        <v>1999</v>
      </c>
      <c r="I176" s="48" t="n">
        <v>1675</v>
      </c>
      <c r="J176" s="49" t="s">
        <v>97</v>
      </c>
      <c r="K176" s="50" t="s">
        <v>66</v>
      </c>
      <c r="L176" s="51" t="n">
        <v>1675</v>
      </c>
      <c r="M176" s="12" t="n">
        <v>0</v>
      </c>
      <c r="N176" s="52" t="n">
        <f aca="false">IF(K176&lt;&gt;"",IF(L176=_xlfn.BITXOR(BG176,BL176)/(10^3),_xlfn.BITXOR(BG176,BM176)/(10^3)-1,IF(L176&gt;O176,0,IF(OR((_xlfn.BITXOR(BG176,BI176)/(10^3))&lt;(_xlfn.BITXOR(BG176,BH176)/(10^3)),(_xlfn.BITXOR(BG176,BJ176)/(10^3))&gt;(_xlfn.BITXOR(BG176,BK176)/(10^3))),(_xlfn.BITXOR(BG176,BI176)/(10^3))-1,IF((_xlfn.BITXOR(BG176,BJ176)/(10^3))=0,(_xlfn.BITXOR(BG176,BH176)/(10^3))-1,IF(L176&lt;=(_xlfn.BITXOR(BG176,BJ176)/(10^3)),(_xlfn.BITXOR(BG176,BI176)/(10^3)),IF(L176&gt;=(_xlfn.BITXOR(BG176,BK176)/(10^3)),(_xlfn.BITXOR(BG176,BH176)/(10^3)),ROUND((_xlfn.BITXOR(BG176,BH176)/(10^3))+(((_xlfn.BITXOR(BG176,BK176)/(10^3))-L176)/((_xlfn.BITXOR(BG176,BK176)/(10^3))-(_xlfn.BITXOR(BG176,BJ176)/(10^3))))*((_xlfn.BITXOR(BG176,BI176)/(10^3))-(_xlfn.BITXOR(BG176,BH176)/(10^3))),3)))-1)))),"")</f>
        <v/>
      </c>
      <c r="O176" s="53" t="n">
        <v>1675</v>
      </c>
      <c r="P176" s="44"/>
      <c r="Q176" s="54" t="n">
        <v>1533</v>
      </c>
      <c r="R176" s="44"/>
      <c r="S176" s="54" t="n">
        <v>1418</v>
      </c>
      <c r="T176" s="55" t="n">
        <v>1341</v>
      </c>
      <c r="U176" s="56" t="n">
        <v>1</v>
      </c>
      <c r="V176" s="44" t="n">
        <v>45</v>
      </c>
      <c r="W176" s="57" t="n">
        <v>0</v>
      </c>
      <c r="X176" s="13" t="s">
        <v>94</v>
      </c>
      <c r="BA176" s="58" t="n">
        <f aca="false">IF(O176&gt;=BF176,O176,"")</f>
        <v/>
      </c>
      <c r="BB176" s="18" t="str">
        <f aca="false">IF(Q176&gt;=BF176,Q176,"")</f>
        <v/>
      </c>
      <c r="BC176" s="18" t="str">
        <f aca="false">IF(S176&gt;=BF176,S176,"")</f>
        <v/>
      </c>
      <c r="BE176" s="58" t="n">
        <f aca="false">IF(MIN(BA176:BC176)=0,BF176,MIN(BA176:BC176))</f>
        <v/>
      </c>
      <c r="BF176" s="58" t="n">
        <f aca="false">IF(L176=0,999999999,L176)</f>
        <v/>
      </c>
      <c r="BG176" s="59" t="n">
        <v>27</v>
      </c>
      <c r="BH176" s="59" t="n">
        <v>1125</v>
      </c>
      <c r="BI176" s="59" t="n">
        <v>1557</v>
      </c>
      <c r="BJ176" s="59" t="n">
        <v>1341011</v>
      </c>
      <c r="BK176" s="59" t="n">
        <v>1674979</v>
      </c>
      <c r="BL176" s="59" t="n">
        <v>1674979</v>
      </c>
      <c r="BM176" s="59" t="n">
        <v>1125</v>
      </c>
    </row>
    <row r="177" customFormat="false" ht="14.25" hidden="false" customHeight="false" outlineLevel="0" collapsed="false">
      <c r="A177" s="44" t="n">
        <v>1110587657</v>
      </c>
      <c r="B177" s="44" t="s">
        <v>520</v>
      </c>
      <c r="C177" s="44" t="s">
        <v>521</v>
      </c>
      <c r="D177" s="44" t="s">
        <v>94</v>
      </c>
      <c r="E177" s="44" t="s">
        <v>95</v>
      </c>
      <c r="F177" s="45" t="s">
        <v>96</v>
      </c>
      <c r="G177" s="46" t="n">
        <v>5000</v>
      </c>
      <c r="H177" s="47" t="n">
        <v>1999</v>
      </c>
      <c r="I177" s="48" t="n">
        <v>1675</v>
      </c>
      <c r="J177" s="49" t="s">
        <v>97</v>
      </c>
      <c r="K177" s="50" t="s">
        <v>66</v>
      </c>
      <c r="L177" s="51" t="n">
        <v>1675</v>
      </c>
      <c r="M177" s="12" t="n">
        <v>0</v>
      </c>
      <c r="N177" s="52" t="n">
        <f aca="false">IF(K177&lt;&gt;"",IF(L177=_xlfn.BITXOR(BG177,BL177)/(10^3),_xlfn.BITXOR(BG177,BM177)/(10^3)-1,IF(L177&gt;O177,0,IF(OR((_xlfn.BITXOR(BG177,BI177)/(10^3))&lt;(_xlfn.BITXOR(BG177,BH177)/(10^3)),(_xlfn.BITXOR(BG177,BJ177)/(10^3))&gt;(_xlfn.BITXOR(BG177,BK177)/(10^3))),(_xlfn.BITXOR(BG177,BI177)/(10^3))-1,IF((_xlfn.BITXOR(BG177,BJ177)/(10^3))=0,(_xlfn.BITXOR(BG177,BH177)/(10^3))-1,IF(L177&lt;=(_xlfn.BITXOR(BG177,BJ177)/(10^3)),(_xlfn.BITXOR(BG177,BI177)/(10^3)),IF(L177&gt;=(_xlfn.BITXOR(BG177,BK177)/(10^3)),(_xlfn.BITXOR(BG177,BH177)/(10^3)),ROUND((_xlfn.BITXOR(BG177,BH177)/(10^3))+(((_xlfn.BITXOR(BG177,BK177)/(10^3))-L177)/((_xlfn.BITXOR(BG177,BK177)/(10^3))-(_xlfn.BITXOR(BG177,BJ177)/(10^3))))*((_xlfn.BITXOR(BG177,BI177)/(10^3))-(_xlfn.BITXOR(BG177,BH177)/(10^3))),3)))-1)))),"")</f>
        <v/>
      </c>
      <c r="O177" s="53" t="n">
        <v>1675</v>
      </c>
      <c r="P177" s="44"/>
      <c r="Q177" s="54" t="n">
        <v>1533</v>
      </c>
      <c r="R177" s="44"/>
      <c r="S177" s="54" t="n">
        <v>1418</v>
      </c>
      <c r="T177" s="55" t="n">
        <v>1341</v>
      </c>
      <c r="U177" s="56" t="n">
        <v>1</v>
      </c>
      <c r="V177" s="44" t="n">
        <v>44</v>
      </c>
      <c r="W177" s="57" t="n">
        <v>0</v>
      </c>
      <c r="X177" s="13" t="s">
        <v>94</v>
      </c>
      <c r="BA177" s="58" t="n">
        <f aca="false">IF(O177&gt;=BF177,O177,"")</f>
        <v/>
      </c>
      <c r="BB177" s="18" t="str">
        <f aca="false">IF(Q177&gt;=BF177,Q177,"")</f>
        <v/>
      </c>
      <c r="BC177" s="18" t="str">
        <f aca="false">IF(S177&gt;=BF177,S177,"")</f>
        <v/>
      </c>
      <c r="BE177" s="58" t="n">
        <f aca="false">IF(MIN(BA177:BC177)=0,BF177,MIN(BA177:BC177))</f>
        <v/>
      </c>
      <c r="BF177" s="58" t="n">
        <f aca="false">IF(L177=0,999999999,L177)</f>
        <v/>
      </c>
      <c r="BG177" s="59" t="n">
        <v>927</v>
      </c>
      <c r="BH177" s="59" t="n">
        <v>2017</v>
      </c>
      <c r="BI177" s="59" t="n">
        <v>1425</v>
      </c>
      <c r="BJ177" s="59" t="n">
        <v>1340887</v>
      </c>
      <c r="BK177" s="59" t="n">
        <v>1674599</v>
      </c>
      <c r="BL177" s="59" t="n">
        <v>1674599</v>
      </c>
      <c r="BM177" s="59" t="n">
        <v>2017</v>
      </c>
    </row>
    <row r="178" customFormat="false" ht="14.25" hidden="false" customHeight="false" outlineLevel="0" collapsed="false">
      <c r="A178" s="44" t="n">
        <v>1110588319</v>
      </c>
      <c r="B178" s="44" t="s">
        <v>522</v>
      </c>
      <c r="C178" s="44" t="s">
        <v>523</v>
      </c>
      <c r="D178" s="44" t="s">
        <v>94</v>
      </c>
      <c r="E178" s="44" t="s">
        <v>95</v>
      </c>
      <c r="F178" s="45" t="s">
        <v>96</v>
      </c>
      <c r="G178" s="46" t="n">
        <v>5000</v>
      </c>
      <c r="H178" s="47" t="n">
        <v>1999</v>
      </c>
      <c r="I178" s="48" t="n">
        <v>1675</v>
      </c>
      <c r="J178" s="49" t="s">
        <v>97</v>
      </c>
      <c r="K178" s="50" t="s">
        <v>66</v>
      </c>
      <c r="L178" s="51" t="n">
        <v>1675</v>
      </c>
      <c r="M178" s="12" t="n">
        <v>0</v>
      </c>
      <c r="N178" s="52" t="n">
        <f aca="false">IF(K178&lt;&gt;"",IF(L178=_xlfn.BITXOR(BG178,BL178)/(10^3),_xlfn.BITXOR(BG178,BM178)/(10^3)-1,IF(L178&gt;O178,0,IF(OR((_xlfn.BITXOR(BG178,BI178)/(10^3))&lt;(_xlfn.BITXOR(BG178,BH178)/(10^3)),(_xlfn.BITXOR(BG178,BJ178)/(10^3))&gt;(_xlfn.BITXOR(BG178,BK178)/(10^3))),(_xlfn.BITXOR(BG178,BI178)/(10^3))-1,IF((_xlfn.BITXOR(BG178,BJ178)/(10^3))=0,(_xlfn.BITXOR(BG178,BH178)/(10^3))-1,IF(L178&lt;=(_xlfn.BITXOR(BG178,BJ178)/(10^3)),(_xlfn.BITXOR(BG178,BI178)/(10^3)),IF(L178&gt;=(_xlfn.BITXOR(BG178,BK178)/(10^3)),(_xlfn.BITXOR(BG178,BH178)/(10^3)),ROUND((_xlfn.BITXOR(BG178,BH178)/(10^3))+(((_xlfn.BITXOR(BG178,BK178)/(10^3))-L178)/((_xlfn.BITXOR(BG178,BK178)/(10^3))-(_xlfn.BITXOR(BG178,BJ178)/(10^3))))*((_xlfn.BITXOR(BG178,BI178)/(10^3))-(_xlfn.BITXOR(BG178,BH178)/(10^3))),3)))-1)))),"")</f>
        <v/>
      </c>
      <c r="O178" s="53" t="n">
        <v>1675</v>
      </c>
      <c r="P178" s="44"/>
      <c r="Q178" s="54" t="n">
        <v>1533</v>
      </c>
      <c r="R178" s="44"/>
      <c r="S178" s="54" t="n">
        <v>1418</v>
      </c>
      <c r="T178" s="55" t="n">
        <v>1341</v>
      </c>
      <c r="U178" s="56" t="n">
        <v>1</v>
      </c>
      <c r="V178" s="44" t="n">
        <v>44</v>
      </c>
      <c r="W178" s="57" t="n">
        <v>0</v>
      </c>
      <c r="X178" s="13" t="s">
        <v>94</v>
      </c>
      <c r="BA178" s="58" t="n">
        <f aca="false">IF(O178&gt;=BF178,O178,"")</f>
        <v/>
      </c>
      <c r="BB178" s="18" t="str">
        <f aca="false">IF(Q178&gt;=BF178,Q178,"")</f>
        <v/>
      </c>
      <c r="BC178" s="18" t="str">
        <f aca="false">IF(S178&gt;=BF178,S178,"")</f>
        <v/>
      </c>
      <c r="BE178" s="58" t="n">
        <f aca="false">IF(MIN(BA178:BC178)=0,BF178,MIN(BA178:BC178))</f>
        <v/>
      </c>
      <c r="BF178" s="58" t="n">
        <f aca="false">IF(L178=0,999999999,L178)</f>
        <v/>
      </c>
      <c r="BG178" s="59" t="n">
        <v>593</v>
      </c>
      <c r="BH178" s="59" t="n">
        <v>1583</v>
      </c>
      <c r="BI178" s="59" t="n">
        <v>1119</v>
      </c>
      <c r="BJ178" s="59" t="n">
        <v>1340441</v>
      </c>
      <c r="BK178" s="59" t="n">
        <v>1674409</v>
      </c>
      <c r="BL178" s="59" t="n">
        <v>1674409</v>
      </c>
      <c r="BM178" s="59" t="n">
        <v>1583</v>
      </c>
    </row>
    <row r="179" customFormat="false" ht="14.25" hidden="false" customHeight="false" outlineLevel="0" collapsed="false">
      <c r="A179" s="44" t="n">
        <v>1110647352</v>
      </c>
      <c r="B179" s="44" t="s">
        <v>524</v>
      </c>
      <c r="C179" s="44" t="s">
        <v>525</v>
      </c>
      <c r="D179" s="44" t="s">
        <v>94</v>
      </c>
      <c r="E179" s="44" t="s">
        <v>95</v>
      </c>
      <c r="F179" s="45" t="s">
        <v>96</v>
      </c>
      <c r="G179" s="46" t="n">
        <v>5000</v>
      </c>
      <c r="H179" s="47" t="n">
        <v>1999</v>
      </c>
      <c r="I179" s="48" t="n">
        <v>1675</v>
      </c>
      <c r="J179" s="49" t="s">
        <v>97</v>
      </c>
      <c r="K179" s="50" t="s">
        <v>66</v>
      </c>
      <c r="L179" s="51" t="n">
        <v>1675</v>
      </c>
      <c r="M179" s="12" t="n">
        <v>0</v>
      </c>
      <c r="N179" s="52" t="n">
        <f aca="false">IF(K179&lt;&gt;"",IF(L179=_xlfn.BITXOR(BG179,BL179)/(10^3),_xlfn.BITXOR(BG179,BM179)/(10^3)-1,IF(L179&gt;O179,0,IF(OR((_xlfn.BITXOR(BG179,BI179)/(10^3))&lt;(_xlfn.BITXOR(BG179,BH179)/(10^3)),(_xlfn.BITXOR(BG179,BJ179)/(10^3))&gt;(_xlfn.BITXOR(BG179,BK179)/(10^3))),(_xlfn.BITXOR(BG179,BI179)/(10^3))-1,IF((_xlfn.BITXOR(BG179,BJ179)/(10^3))=0,(_xlfn.BITXOR(BG179,BH179)/(10^3))-1,IF(L179&lt;=(_xlfn.BITXOR(BG179,BJ179)/(10^3)),(_xlfn.BITXOR(BG179,BI179)/(10^3)),IF(L179&gt;=(_xlfn.BITXOR(BG179,BK179)/(10^3)),(_xlfn.BITXOR(BG179,BH179)/(10^3)),ROUND((_xlfn.BITXOR(BG179,BH179)/(10^3))+(((_xlfn.BITXOR(BG179,BK179)/(10^3))-L179)/((_xlfn.BITXOR(BG179,BK179)/(10^3))-(_xlfn.BITXOR(BG179,BJ179)/(10^3))))*((_xlfn.BITXOR(BG179,BI179)/(10^3))-(_xlfn.BITXOR(BG179,BH179)/(10^3))),3)))-1)))),"")</f>
        <v/>
      </c>
      <c r="O179" s="53" t="n">
        <v>1675</v>
      </c>
      <c r="P179" s="44"/>
      <c r="Q179" s="54" t="n">
        <v>1533</v>
      </c>
      <c r="R179" s="44"/>
      <c r="S179" s="54" t="n">
        <v>1418</v>
      </c>
      <c r="T179" s="55" t="n">
        <v>1341</v>
      </c>
      <c r="U179" s="56" t="n">
        <v>1</v>
      </c>
      <c r="V179" s="44" t="n">
        <v>56</v>
      </c>
      <c r="W179" s="57" t="n">
        <v>0</v>
      </c>
      <c r="X179" s="13" t="s">
        <v>94</v>
      </c>
      <c r="BA179" s="58" t="n">
        <f aca="false">IF(O179&gt;=BF179,O179,"")</f>
        <v/>
      </c>
      <c r="BB179" s="18" t="str">
        <f aca="false">IF(Q179&gt;=BF179,Q179,"")</f>
        <v/>
      </c>
      <c r="BC179" s="18" t="str">
        <f aca="false">IF(S179&gt;=BF179,S179,"")</f>
        <v/>
      </c>
      <c r="BE179" s="58" t="n">
        <f aca="false">IF(MIN(BA179:BC179)=0,BF179,MIN(BA179:BC179))</f>
        <v/>
      </c>
      <c r="BF179" s="58" t="n">
        <f aca="false">IF(L179=0,999999999,L179)</f>
        <v/>
      </c>
      <c r="BG179" s="59" t="n">
        <v>910</v>
      </c>
      <c r="BH179" s="59" t="n">
        <v>2032</v>
      </c>
      <c r="BI179" s="59" t="n">
        <v>1408</v>
      </c>
      <c r="BJ179" s="59" t="n">
        <v>1340870</v>
      </c>
      <c r="BK179" s="59" t="n">
        <v>1674614</v>
      </c>
      <c r="BL179" s="59" t="n">
        <v>1674614</v>
      </c>
      <c r="BM179" s="59" t="n">
        <v>2032</v>
      </c>
    </row>
    <row r="180" customFormat="false" ht="14.25" hidden="false" customHeight="false" outlineLevel="0" collapsed="false">
      <c r="A180" s="44" t="n">
        <v>1110652204</v>
      </c>
      <c r="B180" s="44" t="s">
        <v>526</v>
      </c>
      <c r="C180" s="44" t="s">
        <v>527</v>
      </c>
      <c r="D180" s="44" t="s">
        <v>94</v>
      </c>
      <c r="E180" s="44" t="s">
        <v>95</v>
      </c>
      <c r="F180" s="45" t="s">
        <v>96</v>
      </c>
      <c r="G180" s="46" t="n">
        <v>5000</v>
      </c>
      <c r="H180" s="47" t="n">
        <v>1999</v>
      </c>
      <c r="I180" s="48" t="n">
        <v>1675</v>
      </c>
      <c r="J180" s="49" t="s">
        <v>97</v>
      </c>
      <c r="K180" s="50" t="s">
        <v>66</v>
      </c>
      <c r="L180" s="51" t="n">
        <v>1675</v>
      </c>
      <c r="M180" s="12" t="n">
        <v>0</v>
      </c>
      <c r="N180" s="52" t="n">
        <f aca="false">IF(K180&lt;&gt;"",IF(L180=_xlfn.BITXOR(BG180,BL180)/(10^3),_xlfn.BITXOR(BG180,BM180)/(10^3)-1,IF(L180&gt;O180,0,IF(OR((_xlfn.BITXOR(BG180,BI180)/(10^3))&lt;(_xlfn.BITXOR(BG180,BH180)/(10^3)),(_xlfn.BITXOR(BG180,BJ180)/(10^3))&gt;(_xlfn.BITXOR(BG180,BK180)/(10^3))),(_xlfn.BITXOR(BG180,BI180)/(10^3))-1,IF((_xlfn.BITXOR(BG180,BJ180)/(10^3))=0,(_xlfn.BITXOR(BG180,BH180)/(10^3))-1,IF(L180&lt;=(_xlfn.BITXOR(BG180,BJ180)/(10^3)),(_xlfn.BITXOR(BG180,BI180)/(10^3)),IF(L180&gt;=(_xlfn.BITXOR(BG180,BK180)/(10^3)),(_xlfn.BITXOR(BG180,BH180)/(10^3)),ROUND((_xlfn.BITXOR(BG180,BH180)/(10^3))+(((_xlfn.BITXOR(BG180,BK180)/(10^3))-L180)/((_xlfn.BITXOR(BG180,BK180)/(10^3))-(_xlfn.BITXOR(BG180,BJ180)/(10^3))))*((_xlfn.BITXOR(BG180,BI180)/(10^3))-(_xlfn.BITXOR(BG180,BH180)/(10^3))),3)))-1)))),"")</f>
        <v/>
      </c>
      <c r="O180" s="53" t="n">
        <v>1675</v>
      </c>
      <c r="P180" s="44"/>
      <c r="Q180" s="54" t="n">
        <v>1533</v>
      </c>
      <c r="R180" s="44"/>
      <c r="S180" s="54" t="n">
        <v>1418</v>
      </c>
      <c r="T180" s="55" t="n">
        <v>1341</v>
      </c>
      <c r="U180" s="56" t="n">
        <v>1</v>
      </c>
      <c r="V180" s="44" t="n">
        <v>10</v>
      </c>
      <c r="W180" s="57" t="n">
        <v>0</v>
      </c>
      <c r="X180" s="13" t="s">
        <v>94</v>
      </c>
      <c r="BA180" s="58" t="n">
        <f aca="false">IF(O180&gt;=BF180,O180,"")</f>
        <v/>
      </c>
      <c r="BB180" s="18" t="str">
        <f aca="false">IF(Q180&gt;=BF180,Q180,"")</f>
        <v/>
      </c>
      <c r="BC180" s="18" t="str">
        <f aca="false">IF(S180&gt;=BF180,S180,"")</f>
        <v/>
      </c>
      <c r="BE180" s="58" t="n">
        <f aca="false">IF(MIN(BA180:BC180)=0,BF180,MIN(BA180:BC180))</f>
        <v/>
      </c>
      <c r="BF180" s="58" t="n">
        <f aca="false">IF(L180=0,999999999,L180)</f>
        <v/>
      </c>
      <c r="BG180" s="59" t="n">
        <v>118</v>
      </c>
      <c r="BH180" s="59" t="n">
        <v>1032</v>
      </c>
      <c r="BI180" s="59" t="n">
        <v>1656</v>
      </c>
      <c r="BJ180" s="59" t="n">
        <v>1340990</v>
      </c>
      <c r="BK180" s="59" t="n">
        <v>1674894</v>
      </c>
      <c r="BL180" s="59" t="n">
        <v>1674894</v>
      </c>
      <c r="BM180" s="59" t="n">
        <v>1032</v>
      </c>
    </row>
    <row r="181" customFormat="false" ht="14.25" hidden="false" customHeight="false" outlineLevel="0" collapsed="false">
      <c r="A181" s="44" t="n">
        <v>1110682235</v>
      </c>
      <c r="B181" s="44" t="s">
        <v>528</v>
      </c>
      <c r="C181" s="44" t="s">
        <v>529</v>
      </c>
      <c r="D181" s="44" t="s">
        <v>94</v>
      </c>
      <c r="E181" s="44" t="s">
        <v>95</v>
      </c>
      <c r="F181" s="45" t="s">
        <v>96</v>
      </c>
      <c r="G181" s="46" t="n">
        <v>5000</v>
      </c>
      <c r="H181" s="47" t="n">
        <v>1999</v>
      </c>
      <c r="I181" s="48" t="n">
        <v>1675</v>
      </c>
      <c r="J181" s="49" t="s">
        <v>97</v>
      </c>
      <c r="K181" s="50" t="s">
        <v>66</v>
      </c>
      <c r="L181" s="51" t="n">
        <v>1675</v>
      </c>
      <c r="M181" s="12" t="n">
        <v>0</v>
      </c>
      <c r="N181" s="52" t="n">
        <f aca="false">IF(K181&lt;&gt;"",IF(L181=_xlfn.BITXOR(BG181,BL181)/(10^3),_xlfn.BITXOR(BG181,BM181)/(10^3)-1,IF(L181&gt;O181,0,IF(OR((_xlfn.BITXOR(BG181,BI181)/(10^3))&lt;(_xlfn.BITXOR(BG181,BH181)/(10^3)),(_xlfn.BITXOR(BG181,BJ181)/(10^3))&gt;(_xlfn.BITXOR(BG181,BK181)/(10^3))),(_xlfn.BITXOR(BG181,BI181)/(10^3))-1,IF((_xlfn.BITXOR(BG181,BJ181)/(10^3))=0,(_xlfn.BITXOR(BG181,BH181)/(10^3))-1,IF(L181&lt;=(_xlfn.BITXOR(BG181,BJ181)/(10^3)),(_xlfn.BITXOR(BG181,BI181)/(10^3)),IF(L181&gt;=(_xlfn.BITXOR(BG181,BK181)/(10^3)),(_xlfn.BITXOR(BG181,BH181)/(10^3)),ROUND((_xlfn.BITXOR(BG181,BH181)/(10^3))+(((_xlfn.BITXOR(BG181,BK181)/(10^3))-L181)/((_xlfn.BITXOR(BG181,BK181)/(10^3))-(_xlfn.BITXOR(BG181,BJ181)/(10^3))))*((_xlfn.BITXOR(BG181,BI181)/(10^3))-(_xlfn.BITXOR(BG181,BH181)/(10^3))),3)))-1)))),"")</f>
        <v/>
      </c>
      <c r="O181" s="53" t="n">
        <v>1675</v>
      </c>
      <c r="P181" s="44"/>
      <c r="Q181" s="54" t="n">
        <v>1533</v>
      </c>
      <c r="R181" s="44"/>
      <c r="S181" s="54" t="n">
        <v>1418</v>
      </c>
      <c r="T181" s="55" t="n">
        <v>1341</v>
      </c>
      <c r="U181" s="56" t="n">
        <v>1</v>
      </c>
      <c r="V181" s="44" t="n">
        <v>58</v>
      </c>
      <c r="W181" s="57" t="n">
        <v>0</v>
      </c>
      <c r="X181" s="13" t="s">
        <v>94</v>
      </c>
      <c r="BA181" s="58" t="n">
        <f aca="false">IF(O181&gt;=BF181,O181,"")</f>
        <v/>
      </c>
      <c r="BB181" s="18" t="str">
        <f aca="false">IF(Q181&gt;=BF181,Q181,"")</f>
        <v/>
      </c>
      <c r="BC181" s="18" t="str">
        <f aca="false">IF(S181&gt;=BF181,S181,"")</f>
        <v/>
      </c>
      <c r="BE181" s="58" t="n">
        <f aca="false">IF(MIN(BA181:BC181)=0,BF181,MIN(BA181:BC181))</f>
        <v/>
      </c>
      <c r="BF181" s="58" t="n">
        <f aca="false">IF(L181=0,999999999,L181)</f>
        <v/>
      </c>
      <c r="BG181" s="59" t="n">
        <v>637</v>
      </c>
      <c r="BH181" s="59" t="n">
        <v>1539</v>
      </c>
      <c r="BI181" s="59" t="n">
        <v>1139</v>
      </c>
      <c r="BJ181" s="59" t="n">
        <v>1340469</v>
      </c>
      <c r="BK181" s="59" t="n">
        <v>1674373</v>
      </c>
      <c r="BL181" s="59" t="n">
        <v>1674373</v>
      </c>
      <c r="BM181" s="59" t="n">
        <v>1539</v>
      </c>
    </row>
    <row r="182" customFormat="false" ht="14.25" hidden="false" customHeight="false" outlineLevel="0" collapsed="false">
      <c r="A182" s="44" t="n">
        <v>1110688959</v>
      </c>
      <c r="B182" s="44" t="s">
        <v>530</v>
      </c>
      <c r="C182" s="44" t="s">
        <v>531</v>
      </c>
      <c r="D182" s="44" t="s">
        <v>94</v>
      </c>
      <c r="E182" s="44" t="s">
        <v>95</v>
      </c>
      <c r="F182" s="45" t="s">
        <v>96</v>
      </c>
      <c r="G182" s="46" t="n">
        <v>5000</v>
      </c>
      <c r="H182" s="47" t="n">
        <v>1999</v>
      </c>
      <c r="I182" s="48" t="n">
        <v>1675</v>
      </c>
      <c r="J182" s="49" t="s">
        <v>97</v>
      </c>
      <c r="K182" s="50" t="s">
        <v>66</v>
      </c>
      <c r="L182" s="51" t="n">
        <v>1675</v>
      </c>
      <c r="M182" s="12" t="n">
        <v>0</v>
      </c>
      <c r="N182" s="52" t="n">
        <f aca="false">IF(K182&lt;&gt;"",IF(L182=_xlfn.BITXOR(BG182,BL182)/(10^3),_xlfn.BITXOR(BG182,BM182)/(10^3)-1,IF(L182&gt;O182,0,IF(OR((_xlfn.BITXOR(BG182,BI182)/(10^3))&lt;(_xlfn.BITXOR(BG182,BH182)/(10^3)),(_xlfn.BITXOR(BG182,BJ182)/(10^3))&gt;(_xlfn.BITXOR(BG182,BK182)/(10^3))),(_xlfn.BITXOR(BG182,BI182)/(10^3))-1,IF((_xlfn.BITXOR(BG182,BJ182)/(10^3))=0,(_xlfn.BITXOR(BG182,BH182)/(10^3))-1,IF(L182&lt;=(_xlfn.BITXOR(BG182,BJ182)/(10^3)),(_xlfn.BITXOR(BG182,BI182)/(10^3)),IF(L182&gt;=(_xlfn.BITXOR(BG182,BK182)/(10^3)),(_xlfn.BITXOR(BG182,BH182)/(10^3)),ROUND((_xlfn.BITXOR(BG182,BH182)/(10^3))+(((_xlfn.BITXOR(BG182,BK182)/(10^3))-L182)/((_xlfn.BITXOR(BG182,BK182)/(10^3))-(_xlfn.BITXOR(BG182,BJ182)/(10^3))))*((_xlfn.BITXOR(BG182,BI182)/(10^3))-(_xlfn.BITXOR(BG182,BH182)/(10^3))),3)))-1)))),"")</f>
        <v/>
      </c>
      <c r="O182" s="53" t="n">
        <v>1675</v>
      </c>
      <c r="P182" s="44"/>
      <c r="Q182" s="54" t="n">
        <v>1533</v>
      </c>
      <c r="R182" s="44"/>
      <c r="S182" s="54" t="n">
        <v>1418</v>
      </c>
      <c r="T182" s="55" t="n">
        <v>1341</v>
      </c>
      <c r="U182" s="56" t="n">
        <v>1</v>
      </c>
      <c r="V182" s="44" t="n">
        <v>44</v>
      </c>
      <c r="W182" s="57" t="n">
        <v>0</v>
      </c>
      <c r="X182" s="13" t="s">
        <v>94</v>
      </c>
      <c r="BA182" s="58" t="n">
        <f aca="false">IF(O182&gt;=BF182,O182,"")</f>
        <v/>
      </c>
      <c r="BB182" s="18" t="str">
        <f aca="false">IF(Q182&gt;=BF182,Q182,"")</f>
        <v/>
      </c>
      <c r="BC182" s="18" t="str">
        <f aca="false">IF(S182&gt;=BF182,S182,"")</f>
        <v/>
      </c>
      <c r="BE182" s="58" t="n">
        <f aca="false">IF(MIN(BA182:BC182)=0,BF182,MIN(BA182:BC182))</f>
        <v/>
      </c>
      <c r="BF182" s="58" t="n">
        <f aca="false">IF(L182=0,999999999,L182)</f>
        <v/>
      </c>
      <c r="BG182" s="59" t="n">
        <v>473</v>
      </c>
      <c r="BH182" s="59" t="n">
        <v>1447</v>
      </c>
      <c r="BI182" s="59" t="n">
        <v>2007</v>
      </c>
      <c r="BJ182" s="59" t="n">
        <v>1341329</v>
      </c>
      <c r="BK182" s="59" t="n">
        <v>1675041</v>
      </c>
      <c r="BL182" s="59" t="n">
        <v>1675041</v>
      </c>
      <c r="BM182" s="59" t="n">
        <v>1447</v>
      </c>
    </row>
    <row r="183" customFormat="false" ht="14.25" hidden="false" customHeight="false" outlineLevel="0" collapsed="false">
      <c r="A183" s="44" t="n">
        <v>1110703199</v>
      </c>
      <c r="B183" s="44" t="s">
        <v>532</v>
      </c>
      <c r="C183" s="44" t="s">
        <v>533</v>
      </c>
      <c r="D183" s="44" t="s">
        <v>94</v>
      </c>
      <c r="E183" s="44" t="s">
        <v>95</v>
      </c>
      <c r="F183" s="45" t="s">
        <v>96</v>
      </c>
      <c r="G183" s="46" t="n">
        <v>5000</v>
      </c>
      <c r="H183" s="47" t="n">
        <v>1999</v>
      </c>
      <c r="I183" s="48" t="n">
        <v>1675</v>
      </c>
      <c r="J183" s="49" t="s">
        <v>97</v>
      </c>
      <c r="K183" s="50" t="s">
        <v>66</v>
      </c>
      <c r="L183" s="51" t="n">
        <v>1675</v>
      </c>
      <c r="M183" s="12" t="n">
        <v>0</v>
      </c>
      <c r="N183" s="52" t="n">
        <f aca="false">IF(K183&lt;&gt;"",IF(L183=_xlfn.BITXOR(BG183,BL183)/(10^3),_xlfn.BITXOR(BG183,BM183)/(10^3)-1,IF(L183&gt;O183,0,IF(OR((_xlfn.BITXOR(BG183,BI183)/(10^3))&lt;(_xlfn.BITXOR(BG183,BH183)/(10^3)),(_xlfn.BITXOR(BG183,BJ183)/(10^3))&gt;(_xlfn.BITXOR(BG183,BK183)/(10^3))),(_xlfn.BITXOR(BG183,BI183)/(10^3))-1,IF((_xlfn.BITXOR(BG183,BJ183)/(10^3))=0,(_xlfn.BITXOR(BG183,BH183)/(10^3))-1,IF(L183&lt;=(_xlfn.BITXOR(BG183,BJ183)/(10^3)),(_xlfn.BITXOR(BG183,BI183)/(10^3)),IF(L183&gt;=(_xlfn.BITXOR(BG183,BK183)/(10^3)),(_xlfn.BITXOR(BG183,BH183)/(10^3)),ROUND((_xlfn.BITXOR(BG183,BH183)/(10^3))+(((_xlfn.BITXOR(BG183,BK183)/(10^3))-L183)/((_xlfn.BITXOR(BG183,BK183)/(10^3))-(_xlfn.BITXOR(BG183,BJ183)/(10^3))))*((_xlfn.BITXOR(BG183,BI183)/(10^3))-(_xlfn.BITXOR(BG183,BH183)/(10^3))),3)))-1)))),"")</f>
        <v/>
      </c>
      <c r="O183" s="53" t="n">
        <v>1675</v>
      </c>
      <c r="P183" s="44"/>
      <c r="Q183" s="54" t="n">
        <v>1533</v>
      </c>
      <c r="R183" s="44"/>
      <c r="S183" s="54" t="n">
        <v>1418</v>
      </c>
      <c r="T183" s="55" t="n">
        <v>1341</v>
      </c>
      <c r="U183" s="56" t="n">
        <v>1</v>
      </c>
      <c r="V183" s="44" t="n">
        <v>42</v>
      </c>
      <c r="W183" s="57" t="n">
        <v>0</v>
      </c>
      <c r="X183" s="13" t="s">
        <v>94</v>
      </c>
      <c r="BA183" s="58" t="n">
        <f aca="false">IF(O183&gt;=BF183,O183,"")</f>
        <v/>
      </c>
      <c r="BB183" s="18" t="str">
        <f aca="false">IF(Q183&gt;=BF183,Q183,"")</f>
        <v/>
      </c>
      <c r="BC183" s="18" t="str">
        <f aca="false">IF(S183&gt;=BF183,S183,"")</f>
        <v/>
      </c>
      <c r="BE183" s="58" t="n">
        <f aca="false">IF(MIN(BA183:BC183)=0,BF183,MIN(BA183:BC183))</f>
        <v/>
      </c>
      <c r="BF183" s="58" t="n">
        <f aca="false">IF(L183=0,999999999,L183)</f>
        <v/>
      </c>
      <c r="BG183" s="59" t="n">
        <v>562</v>
      </c>
      <c r="BH183" s="59" t="n">
        <v>1612</v>
      </c>
      <c r="BI183" s="59" t="n">
        <v>1084</v>
      </c>
      <c r="BJ183" s="59" t="n">
        <v>1340538</v>
      </c>
      <c r="BK183" s="59" t="n">
        <v>1674442</v>
      </c>
      <c r="BL183" s="59" t="n">
        <v>1674442</v>
      </c>
      <c r="BM183" s="59" t="n">
        <v>1612</v>
      </c>
    </row>
    <row r="184" customFormat="false" ht="14.25" hidden="false" customHeight="false" outlineLevel="0" collapsed="false">
      <c r="A184" s="44" t="n">
        <v>1110705735</v>
      </c>
      <c r="B184" s="44" t="s">
        <v>534</v>
      </c>
      <c r="C184" s="44" t="s">
        <v>535</v>
      </c>
      <c r="D184" s="44" t="s">
        <v>94</v>
      </c>
      <c r="E184" s="44" t="s">
        <v>95</v>
      </c>
      <c r="F184" s="45" t="s">
        <v>96</v>
      </c>
      <c r="G184" s="46" t="n">
        <v>5000</v>
      </c>
      <c r="H184" s="47" t="n">
        <v>1999</v>
      </c>
      <c r="I184" s="48" t="n">
        <v>1675</v>
      </c>
      <c r="J184" s="49" t="s">
        <v>97</v>
      </c>
      <c r="K184" s="50" t="s">
        <v>66</v>
      </c>
      <c r="L184" s="51" t="n">
        <v>1675</v>
      </c>
      <c r="M184" s="12" t="n">
        <v>0</v>
      </c>
      <c r="N184" s="52" t="n">
        <f aca="false">IF(K184&lt;&gt;"",IF(L184=_xlfn.BITXOR(BG184,BL184)/(10^3),_xlfn.BITXOR(BG184,BM184)/(10^3)-1,IF(L184&gt;O184,0,IF(OR((_xlfn.BITXOR(BG184,BI184)/(10^3))&lt;(_xlfn.BITXOR(BG184,BH184)/(10^3)),(_xlfn.BITXOR(BG184,BJ184)/(10^3))&gt;(_xlfn.BITXOR(BG184,BK184)/(10^3))),(_xlfn.BITXOR(BG184,BI184)/(10^3))-1,IF((_xlfn.BITXOR(BG184,BJ184)/(10^3))=0,(_xlfn.BITXOR(BG184,BH184)/(10^3))-1,IF(L184&lt;=(_xlfn.BITXOR(BG184,BJ184)/(10^3)),(_xlfn.BITXOR(BG184,BI184)/(10^3)),IF(L184&gt;=(_xlfn.BITXOR(BG184,BK184)/(10^3)),(_xlfn.BITXOR(BG184,BH184)/(10^3)),ROUND((_xlfn.BITXOR(BG184,BH184)/(10^3))+(((_xlfn.BITXOR(BG184,BK184)/(10^3))-L184)/((_xlfn.BITXOR(BG184,BK184)/(10^3))-(_xlfn.BITXOR(BG184,BJ184)/(10^3))))*((_xlfn.BITXOR(BG184,BI184)/(10^3))-(_xlfn.BITXOR(BG184,BH184)/(10^3))),3)))-1)))),"")</f>
        <v/>
      </c>
      <c r="O184" s="53" t="n">
        <v>1675</v>
      </c>
      <c r="P184" s="44"/>
      <c r="Q184" s="54" t="n">
        <v>1533</v>
      </c>
      <c r="R184" s="44"/>
      <c r="S184" s="54" t="n">
        <v>1418</v>
      </c>
      <c r="T184" s="55" t="n">
        <v>1341</v>
      </c>
      <c r="U184" s="56" t="n">
        <v>1</v>
      </c>
      <c r="V184" s="44" t="n">
        <v>40</v>
      </c>
      <c r="W184" s="57" t="n">
        <v>0</v>
      </c>
      <c r="X184" s="13" t="s">
        <v>94</v>
      </c>
      <c r="BA184" s="58" t="n">
        <f aca="false">IF(O184&gt;=BF184,O184,"")</f>
        <v/>
      </c>
      <c r="BB184" s="18" t="str">
        <f aca="false">IF(Q184&gt;=BF184,Q184,"")</f>
        <v/>
      </c>
      <c r="BC184" s="18" t="str">
        <f aca="false">IF(S184&gt;=BF184,S184,"")</f>
        <v/>
      </c>
      <c r="BE184" s="58" t="n">
        <f aca="false">IF(MIN(BA184:BC184)=0,BF184,MIN(BA184:BC184))</f>
        <v/>
      </c>
      <c r="BF184" s="58" t="n">
        <f aca="false">IF(L184=0,999999999,L184)</f>
        <v/>
      </c>
      <c r="BG184" s="59" t="n">
        <v>208</v>
      </c>
      <c r="BH184" s="59" t="n">
        <v>1198</v>
      </c>
      <c r="BI184" s="59" t="n">
        <v>1758</v>
      </c>
      <c r="BJ184" s="59" t="n">
        <v>1341080</v>
      </c>
      <c r="BK184" s="59" t="n">
        <v>1674792</v>
      </c>
      <c r="BL184" s="59" t="n">
        <v>1674792</v>
      </c>
      <c r="BM184" s="59" t="n">
        <v>1198</v>
      </c>
    </row>
    <row r="185" customFormat="false" ht="14.25" hidden="false" customHeight="false" outlineLevel="0" collapsed="false">
      <c r="A185" s="44" t="n">
        <v>1110729637</v>
      </c>
      <c r="B185" s="44" t="s">
        <v>536</v>
      </c>
      <c r="C185" s="44" t="s">
        <v>537</v>
      </c>
      <c r="D185" s="44" t="s">
        <v>94</v>
      </c>
      <c r="E185" s="44" t="s">
        <v>95</v>
      </c>
      <c r="F185" s="45" t="s">
        <v>96</v>
      </c>
      <c r="G185" s="46" t="n">
        <v>5000</v>
      </c>
      <c r="H185" s="47" t="n">
        <v>1999</v>
      </c>
      <c r="I185" s="48" t="n">
        <v>1675</v>
      </c>
      <c r="J185" s="49" t="s">
        <v>97</v>
      </c>
      <c r="K185" s="50" t="s">
        <v>66</v>
      </c>
      <c r="L185" s="51" t="n">
        <v>1675</v>
      </c>
      <c r="M185" s="12" t="n">
        <v>0</v>
      </c>
      <c r="N185" s="52" t="n">
        <f aca="false">IF(K185&lt;&gt;"",IF(L185=_xlfn.BITXOR(BG185,BL185)/(10^3),_xlfn.BITXOR(BG185,BM185)/(10^3)-1,IF(L185&gt;O185,0,IF(OR((_xlfn.BITXOR(BG185,BI185)/(10^3))&lt;(_xlfn.BITXOR(BG185,BH185)/(10^3)),(_xlfn.BITXOR(BG185,BJ185)/(10^3))&gt;(_xlfn.BITXOR(BG185,BK185)/(10^3))),(_xlfn.BITXOR(BG185,BI185)/(10^3))-1,IF((_xlfn.BITXOR(BG185,BJ185)/(10^3))=0,(_xlfn.BITXOR(BG185,BH185)/(10^3))-1,IF(L185&lt;=(_xlfn.BITXOR(BG185,BJ185)/(10^3)),(_xlfn.BITXOR(BG185,BI185)/(10^3)),IF(L185&gt;=(_xlfn.BITXOR(BG185,BK185)/(10^3)),(_xlfn.BITXOR(BG185,BH185)/(10^3)),ROUND((_xlfn.BITXOR(BG185,BH185)/(10^3))+(((_xlfn.BITXOR(BG185,BK185)/(10^3))-L185)/((_xlfn.BITXOR(BG185,BK185)/(10^3))-(_xlfn.BITXOR(BG185,BJ185)/(10^3))))*((_xlfn.BITXOR(BG185,BI185)/(10^3))-(_xlfn.BITXOR(BG185,BH185)/(10^3))),3)))-1)))),"")</f>
        <v/>
      </c>
      <c r="O185" s="53" t="n">
        <v>1675</v>
      </c>
      <c r="P185" s="44"/>
      <c r="Q185" s="54" t="n">
        <v>1533</v>
      </c>
      <c r="R185" s="44"/>
      <c r="S185" s="54" t="n">
        <v>1418</v>
      </c>
      <c r="T185" s="55" t="n">
        <v>1341</v>
      </c>
      <c r="U185" s="56" t="n">
        <v>1</v>
      </c>
      <c r="V185" s="44" t="n">
        <v>24</v>
      </c>
      <c r="W185" s="57" t="n">
        <v>0</v>
      </c>
      <c r="X185" s="13" t="s">
        <v>94</v>
      </c>
      <c r="BA185" s="58" t="n">
        <f aca="false">IF(O185&gt;=BF185,O185,"")</f>
        <v/>
      </c>
      <c r="BB185" s="18" t="str">
        <f aca="false">IF(Q185&gt;=BF185,Q185,"")</f>
        <v/>
      </c>
      <c r="BC185" s="18" t="str">
        <f aca="false">IF(S185&gt;=BF185,S185,"")</f>
        <v/>
      </c>
      <c r="BE185" s="58" t="n">
        <f aca="false">IF(MIN(BA185:BC185)=0,BF185,MIN(BA185:BC185))</f>
        <v/>
      </c>
      <c r="BF185" s="58" t="n">
        <f aca="false">IF(L185=0,999999999,L185)</f>
        <v/>
      </c>
      <c r="BG185" s="59" t="n">
        <v>21</v>
      </c>
      <c r="BH185" s="59" t="n">
        <v>1131</v>
      </c>
      <c r="BI185" s="59" t="n">
        <v>1563</v>
      </c>
      <c r="BJ185" s="59" t="n">
        <v>1341021</v>
      </c>
      <c r="BK185" s="59" t="n">
        <v>1674989</v>
      </c>
      <c r="BL185" s="59" t="n">
        <v>1674989</v>
      </c>
      <c r="BM185" s="59" t="n">
        <v>1131</v>
      </c>
    </row>
    <row r="186" customFormat="false" ht="14.25" hidden="false" customHeight="false" outlineLevel="0" collapsed="false">
      <c r="A186" s="44" t="n">
        <v>1110731711</v>
      </c>
      <c r="B186" s="44" t="s">
        <v>538</v>
      </c>
      <c r="C186" s="44" t="s">
        <v>539</v>
      </c>
      <c r="D186" s="44" t="s">
        <v>94</v>
      </c>
      <c r="E186" s="44" t="s">
        <v>95</v>
      </c>
      <c r="F186" s="45" t="s">
        <v>96</v>
      </c>
      <c r="G186" s="46" t="n">
        <v>5000</v>
      </c>
      <c r="H186" s="47" t="n">
        <v>1999</v>
      </c>
      <c r="I186" s="48" t="n">
        <v>1675</v>
      </c>
      <c r="J186" s="49" t="s">
        <v>97</v>
      </c>
      <c r="K186" s="50" t="s">
        <v>66</v>
      </c>
      <c r="L186" s="51" t="n">
        <v>1675</v>
      </c>
      <c r="M186" s="12" t="n">
        <v>0</v>
      </c>
      <c r="N186" s="52" t="n">
        <f aca="false">IF(K186&lt;&gt;"",IF(L186=_xlfn.BITXOR(BG186,BL186)/(10^3),_xlfn.BITXOR(BG186,BM186)/(10^3)-1,IF(L186&gt;O186,0,IF(OR((_xlfn.BITXOR(BG186,BI186)/(10^3))&lt;(_xlfn.BITXOR(BG186,BH186)/(10^3)),(_xlfn.BITXOR(BG186,BJ186)/(10^3))&gt;(_xlfn.BITXOR(BG186,BK186)/(10^3))),(_xlfn.BITXOR(BG186,BI186)/(10^3))-1,IF((_xlfn.BITXOR(BG186,BJ186)/(10^3))=0,(_xlfn.BITXOR(BG186,BH186)/(10^3))-1,IF(L186&lt;=(_xlfn.BITXOR(BG186,BJ186)/(10^3)),(_xlfn.BITXOR(BG186,BI186)/(10^3)),IF(L186&gt;=(_xlfn.BITXOR(BG186,BK186)/(10^3)),(_xlfn.BITXOR(BG186,BH186)/(10^3)),ROUND((_xlfn.BITXOR(BG186,BH186)/(10^3))+(((_xlfn.BITXOR(BG186,BK186)/(10^3))-L186)/((_xlfn.BITXOR(BG186,BK186)/(10^3))-(_xlfn.BITXOR(BG186,BJ186)/(10^3))))*((_xlfn.BITXOR(BG186,BI186)/(10^3))-(_xlfn.BITXOR(BG186,BH186)/(10^3))),3)))-1)))),"")</f>
        <v/>
      </c>
      <c r="O186" s="53" t="n">
        <v>1675</v>
      </c>
      <c r="P186" s="44"/>
      <c r="Q186" s="54" t="n">
        <v>1533</v>
      </c>
      <c r="R186" s="44"/>
      <c r="S186" s="54" t="n">
        <v>1418</v>
      </c>
      <c r="T186" s="55" t="n">
        <v>1341</v>
      </c>
      <c r="U186" s="56" t="n">
        <v>1</v>
      </c>
      <c r="V186" s="44" t="n">
        <v>16</v>
      </c>
      <c r="W186" s="57" t="n">
        <v>0</v>
      </c>
      <c r="X186" s="13" t="s">
        <v>94</v>
      </c>
      <c r="BA186" s="58" t="n">
        <f aca="false">IF(O186&gt;=BF186,O186,"")</f>
        <v/>
      </c>
      <c r="BB186" s="18" t="str">
        <f aca="false">IF(Q186&gt;=BF186,Q186,"")</f>
        <v/>
      </c>
      <c r="BC186" s="18" t="str">
        <f aca="false">IF(S186&gt;=BF186,S186,"")</f>
        <v/>
      </c>
      <c r="BE186" s="58" t="n">
        <f aca="false">IF(MIN(BA186:BC186)=0,BF186,MIN(BA186:BC186))</f>
        <v/>
      </c>
      <c r="BF186" s="58" t="n">
        <f aca="false">IF(L186=0,999999999,L186)</f>
        <v/>
      </c>
      <c r="BG186" s="59" t="n">
        <v>491</v>
      </c>
      <c r="BH186" s="59" t="n">
        <v>1429</v>
      </c>
      <c r="BI186" s="59" t="n">
        <v>2021</v>
      </c>
      <c r="BJ186" s="59" t="n">
        <v>1341347</v>
      </c>
      <c r="BK186" s="59" t="n">
        <v>1675027</v>
      </c>
      <c r="BL186" s="59" t="n">
        <v>1675027</v>
      </c>
      <c r="BM186" s="59" t="n">
        <v>1429</v>
      </c>
    </row>
    <row r="187" customFormat="false" ht="14.25" hidden="false" customHeight="false" outlineLevel="0" collapsed="false">
      <c r="A187" s="44" t="n">
        <v>1110741827</v>
      </c>
      <c r="B187" s="44" t="s">
        <v>540</v>
      </c>
      <c r="C187" s="44" t="s">
        <v>541</v>
      </c>
      <c r="D187" s="44" t="s">
        <v>94</v>
      </c>
      <c r="E187" s="44" t="s">
        <v>95</v>
      </c>
      <c r="F187" s="45" t="s">
        <v>96</v>
      </c>
      <c r="G187" s="46" t="n">
        <v>5000</v>
      </c>
      <c r="H187" s="47" t="n">
        <v>1999</v>
      </c>
      <c r="I187" s="48" t="n">
        <v>1675</v>
      </c>
      <c r="J187" s="49" t="s">
        <v>97</v>
      </c>
      <c r="K187" s="50" t="s">
        <v>66</v>
      </c>
      <c r="L187" s="51" t="n">
        <v>1675</v>
      </c>
      <c r="M187" s="12" t="n">
        <v>0</v>
      </c>
      <c r="N187" s="52" t="n">
        <f aca="false">IF(K187&lt;&gt;"",IF(L187=_xlfn.BITXOR(BG187,BL187)/(10^3),_xlfn.BITXOR(BG187,BM187)/(10^3)-1,IF(L187&gt;O187,0,IF(OR((_xlfn.BITXOR(BG187,BI187)/(10^3))&lt;(_xlfn.BITXOR(BG187,BH187)/(10^3)),(_xlfn.BITXOR(BG187,BJ187)/(10^3))&gt;(_xlfn.BITXOR(BG187,BK187)/(10^3))),(_xlfn.BITXOR(BG187,BI187)/(10^3))-1,IF((_xlfn.BITXOR(BG187,BJ187)/(10^3))=0,(_xlfn.BITXOR(BG187,BH187)/(10^3))-1,IF(L187&lt;=(_xlfn.BITXOR(BG187,BJ187)/(10^3)),(_xlfn.BITXOR(BG187,BI187)/(10^3)),IF(L187&gt;=(_xlfn.BITXOR(BG187,BK187)/(10^3)),(_xlfn.BITXOR(BG187,BH187)/(10^3)),ROUND((_xlfn.BITXOR(BG187,BH187)/(10^3))+(((_xlfn.BITXOR(BG187,BK187)/(10^3))-L187)/((_xlfn.BITXOR(BG187,BK187)/(10^3))-(_xlfn.BITXOR(BG187,BJ187)/(10^3))))*((_xlfn.BITXOR(BG187,BI187)/(10^3))-(_xlfn.BITXOR(BG187,BH187)/(10^3))),3)))-1)))),"")</f>
        <v/>
      </c>
      <c r="O187" s="53" t="n">
        <v>1675</v>
      </c>
      <c r="P187" s="44"/>
      <c r="Q187" s="54" t="n">
        <v>1533</v>
      </c>
      <c r="R187" s="44"/>
      <c r="S187" s="54" t="n">
        <v>1418</v>
      </c>
      <c r="T187" s="55" t="n">
        <v>1341</v>
      </c>
      <c r="U187" s="56" t="n">
        <v>1</v>
      </c>
      <c r="V187" s="44" t="n">
        <v>43</v>
      </c>
      <c r="W187" s="57" t="n">
        <v>0</v>
      </c>
      <c r="X187" s="13" t="s">
        <v>94</v>
      </c>
      <c r="BA187" s="58" t="n">
        <f aca="false">IF(O187&gt;=BF187,O187,"")</f>
        <v/>
      </c>
      <c r="BB187" s="18" t="str">
        <f aca="false">IF(Q187&gt;=BF187,Q187,"")</f>
        <v/>
      </c>
      <c r="BC187" s="18" t="str">
        <f aca="false">IF(S187&gt;=BF187,S187,"")</f>
        <v/>
      </c>
      <c r="BE187" s="58" t="n">
        <f aca="false">IF(MIN(BA187:BC187)=0,BF187,MIN(BA187:BC187))</f>
        <v/>
      </c>
      <c r="BF187" s="58" t="n">
        <f aca="false">IF(L187=0,999999999,L187)</f>
        <v/>
      </c>
      <c r="BG187" s="59" t="n">
        <v>426</v>
      </c>
      <c r="BH187" s="59" t="n">
        <v>1492</v>
      </c>
      <c r="BI187" s="59" t="n">
        <v>1956</v>
      </c>
      <c r="BJ187" s="59" t="n">
        <v>1341410</v>
      </c>
      <c r="BK187" s="59" t="n">
        <v>1675090</v>
      </c>
      <c r="BL187" s="59" t="n">
        <v>1675090</v>
      </c>
      <c r="BM187" s="59" t="n">
        <v>1492</v>
      </c>
    </row>
    <row r="188" customFormat="false" ht="14.25" hidden="false" customHeight="false" outlineLevel="0" collapsed="false">
      <c r="A188" s="44" t="n">
        <v>1111907318</v>
      </c>
      <c r="B188" s="44" t="s">
        <v>542</v>
      </c>
      <c r="C188" s="44" t="s">
        <v>543</v>
      </c>
      <c r="D188" s="44" t="s">
        <v>94</v>
      </c>
      <c r="E188" s="44" t="s">
        <v>544</v>
      </c>
      <c r="F188" s="45" t="s">
        <v>96</v>
      </c>
      <c r="G188" s="46" t="n">
        <v>5000</v>
      </c>
      <c r="H188" s="47" t="n">
        <v>1999</v>
      </c>
      <c r="I188" s="48" t="n">
        <v>1999</v>
      </c>
      <c r="J188" s="49" t="s">
        <v>97</v>
      </c>
      <c r="K188" s="50" t="s">
        <v>94</v>
      </c>
      <c r="L188" s="51" t="n">
        <v>1675</v>
      </c>
      <c r="M188" s="12" t="n">
        <v>0</v>
      </c>
      <c r="N188" s="52" t="n">
        <f aca="false">IF(K188&lt;&gt;"",IF(L188=_xlfn.BITXOR(BG188,BL188)/(10^3),_xlfn.BITXOR(BG188,BM188)/(10^3)-1,IF(L188&gt;O188,0,IF(OR((_xlfn.BITXOR(BG188,BI188)/(10^3))&lt;(_xlfn.BITXOR(BG188,BH188)/(10^3)),(_xlfn.BITXOR(BG188,BJ188)/(10^3))&gt;(_xlfn.BITXOR(BG188,BK188)/(10^3))),(_xlfn.BITXOR(BG188,BI188)/(10^3))-1,IF((_xlfn.BITXOR(BG188,BJ188)/(10^3))=0,(_xlfn.BITXOR(BG188,BH188)/(10^3))-1,IF(L188&lt;=(_xlfn.BITXOR(BG188,BJ188)/(10^3)),(_xlfn.BITXOR(BG188,BI188)/(10^3)),IF(L188&gt;=(_xlfn.BITXOR(BG188,BK188)/(10^3)),(_xlfn.BITXOR(BG188,BH188)/(10^3)),ROUND((_xlfn.BITXOR(BG188,BH188)/(10^3))+(((_xlfn.BITXOR(BG188,BK188)/(10^3))-L188)/((_xlfn.BITXOR(BG188,BK188)/(10^3))-(_xlfn.BITXOR(BG188,BJ188)/(10^3))))*((_xlfn.BITXOR(BG188,BI188)/(10^3))-(_xlfn.BITXOR(BG188,BH188)/(10^3))),3)))-1)))),"")</f>
        <v/>
      </c>
      <c r="O188" s="53" t="n">
        <v>1675</v>
      </c>
      <c r="P188" s="44"/>
      <c r="Q188" s="54" t="n">
        <v>1533</v>
      </c>
      <c r="R188" s="44"/>
      <c r="S188" s="54" t="n">
        <v>1418</v>
      </c>
      <c r="T188" s="55" t="n">
        <v>1341</v>
      </c>
      <c r="U188" s="56" t="n">
        <v>1</v>
      </c>
      <c r="V188" s="44" t="n">
        <v>83</v>
      </c>
      <c r="W188" s="57" t="n">
        <v>0</v>
      </c>
      <c r="X188" s="13" t="s">
        <v>94</v>
      </c>
      <c r="BA188" s="58" t="n">
        <f aca="false">IF(O188&gt;=BF188,O188,"")</f>
        <v/>
      </c>
      <c r="BB188" s="18" t="str">
        <f aca="false">IF(Q188&gt;=BF188,Q188,"")</f>
        <v/>
      </c>
      <c r="BC188" s="18" t="str">
        <f aca="false">IF(S188&gt;=BF188,S188,"")</f>
        <v/>
      </c>
      <c r="BE188" s="58" t="n">
        <f aca="false">IF(MIN(BA188:BC188)=0,BF188,MIN(BA188:BC188))</f>
        <v/>
      </c>
      <c r="BF188" s="58" t="n">
        <f aca="false">IF(L188=0,999999999,L188)</f>
        <v/>
      </c>
      <c r="BG188" s="59" t="n">
        <v>266</v>
      </c>
      <c r="BH188" s="59" t="n">
        <v>1396</v>
      </c>
      <c r="BI188" s="59" t="n">
        <v>1796</v>
      </c>
      <c r="BJ188" s="59" t="n">
        <v>1341250</v>
      </c>
      <c r="BK188" s="59" t="n">
        <v>1675250</v>
      </c>
      <c r="BL188" s="59" t="n">
        <v>1675250</v>
      </c>
      <c r="BM188" s="59" t="n">
        <v>1396</v>
      </c>
    </row>
    <row r="189" customFormat="false" ht="14.25" hidden="false" customHeight="false" outlineLevel="0" collapsed="false">
      <c r="A189" s="44" t="n">
        <v>1111907666</v>
      </c>
      <c r="B189" s="44" t="s">
        <v>545</v>
      </c>
      <c r="C189" s="44" t="s">
        <v>546</v>
      </c>
      <c r="D189" s="44" t="s">
        <v>94</v>
      </c>
      <c r="E189" s="44" t="s">
        <v>544</v>
      </c>
      <c r="F189" s="45" t="s">
        <v>96</v>
      </c>
      <c r="G189" s="46" t="n">
        <v>5000</v>
      </c>
      <c r="H189" s="47" t="n">
        <v>1999</v>
      </c>
      <c r="I189" s="48" t="n">
        <v>1999</v>
      </c>
      <c r="J189" s="49" t="s">
        <v>97</v>
      </c>
      <c r="K189" s="50" t="s">
        <v>94</v>
      </c>
      <c r="L189" s="51" t="n">
        <v>1675</v>
      </c>
      <c r="M189" s="12" t="n">
        <v>0</v>
      </c>
      <c r="N189" s="52" t="n">
        <f aca="false">IF(K189&lt;&gt;"",IF(L189=_xlfn.BITXOR(BG189,BL189)/(10^3),_xlfn.BITXOR(BG189,BM189)/(10^3)-1,IF(L189&gt;O189,0,IF(OR((_xlfn.BITXOR(BG189,BI189)/(10^3))&lt;(_xlfn.BITXOR(BG189,BH189)/(10^3)),(_xlfn.BITXOR(BG189,BJ189)/(10^3))&gt;(_xlfn.BITXOR(BG189,BK189)/(10^3))),(_xlfn.BITXOR(BG189,BI189)/(10^3))-1,IF((_xlfn.BITXOR(BG189,BJ189)/(10^3))=0,(_xlfn.BITXOR(BG189,BH189)/(10^3))-1,IF(L189&lt;=(_xlfn.BITXOR(BG189,BJ189)/(10^3)),(_xlfn.BITXOR(BG189,BI189)/(10^3)),IF(L189&gt;=(_xlfn.BITXOR(BG189,BK189)/(10^3)),(_xlfn.BITXOR(BG189,BH189)/(10^3)),ROUND((_xlfn.BITXOR(BG189,BH189)/(10^3))+(((_xlfn.BITXOR(BG189,BK189)/(10^3))-L189)/((_xlfn.BITXOR(BG189,BK189)/(10^3))-(_xlfn.BITXOR(BG189,BJ189)/(10^3))))*((_xlfn.BITXOR(BG189,BI189)/(10^3))-(_xlfn.BITXOR(BG189,BH189)/(10^3))),3)))-1)))),"")</f>
        <v/>
      </c>
      <c r="O189" s="53" t="n">
        <v>1675</v>
      </c>
      <c r="P189" s="44"/>
      <c r="Q189" s="54" t="n">
        <v>1533</v>
      </c>
      <c r="R189" s="44"/>
      <c r="S189" s="54" t="n">
        <v>1418</v>
      </c>
      <c r="T189" s="55" t="n">
        <v>1341</v>
      </c>
      <c r="U189" s="56" t="n">
        <v>1</v>
      </c>
      <c r="V189" s="44" t="n">
        <v>22</v>
      </c>
      <c r="W189" s="57" t="n">
        <v>0</v>
      </c>
      <c r="X189" s="13" t="s">
        <v>94</v>
      </c>
      <c r="BA189" s="58" t="n">
        <f aca="false">IF(O189&gt;=BF189,O189,"")</f>
        <v/>
      </c>
      <c r="BB189" s="18" t="str">
        <f aca="false">IF(Q189&gt;=BF189,Q189,"")</f>
        <v/>
      </c>
      <c r="BC189" s="18" t="str">
        <f aca="false">IF(S189&gt;=BF189,S189,"")</f>
        <v/>
      </c>
      <c r="BE189" s="58" t="n">
        <f aca="false">IF(MIN(BA189:BC189)=0,BF189,MIN(BA189:BC189))</f>
        <v/>
      </c>
      <c r="BF189" s="58" t="n">
        <f aca="false">IF(L189=0,999999999,L189)</f>
        <v/>
      </c>
      <c r="BG189" s="59" t="n">
        <v>969</v>
      </c>
      <c r="BH189" s="59" t="n">
        <v>1975</v>
      </c>
      <c r="BI189" s="59" t="n">
        <v>1479</v>
      </c>
      <c r="BJ189" s="59" t="n">
        <v>1340801</v>
      </c>
      <c r="BK189" s="59" t="n">
        <v>1674545</v>
      </c>
      <c r="BL189" s="59" t="n">
        <v>1674545</v>
      </c>
      <c r="BM189" s="59" t="n">
        <v>1975</v>
      </c>
    </row>
    <row r="190" customFormat="false" ht="14.25" hidden="false" customHeight="false" outlineLevel="0" collapsed="false">
      <c r="A190" s="44" t="n">
        <v>1111913394</v>
      </c>
      <c r="B190" s="44" t="s">
        <v>547</v>
      </c>
      <c r="C190" s="44" t="s">
        <v>548</v>
      </c>
      <c r="D190" s="44" t="s">
        <v>94</v>
      </c>
      <c r="E190" s="44" t="s">
        <v>544</v>
      </c>
      <c r="F190" s="45" t="s">
        <v>96</v>
      </c>
      <c r="G190" s="46" t="n">
        <v>5000</v>
      </c>
      <c r="H190" s="47" t="n">
        <v>1999</v>
      </c>
      <c r="I190" s="48" t="n">
        <v>1999</v>
      </c>
      <c r="J190" s="49" t="s">
        <v>97</v>
      </c>
      <c r="K190" s="50" t="s">
        <v>94</v>
      </c>
      <c r="L190" s="51" t="n">
        <v>1675</v>
      </c>
      <c r="M190" s="12" t="n">
        <v>0</v>
      </c>
      <c r="N190" s="52" t="n">
        <f aca="false">IF(K190&lt;&gt;"",IF(L190=_xlfn.BITXOR(BG190,BL190)/(10^3),_xlfn.BITXOR(BG190,BM190)/(10^3)-1,IF(L190&gt;O190,0,IF(OR((_xlfn.BITXOR(BG190,BI190)/(10^3))&lt;(_xlfn.BITXOR(BG190,BH190)/(10^3)),(_xlfn.BITXOR(BG190,BJ190)/(10^3))&gt;(_xlfn.BITXOR(BG190,BK190)/(10^3))),(_xlfn.BITXOR(BG190,BI190)/(10^3))-1,IF((_xlfn.BITXOR(BG190,BJ190)/(10^3))=0,(_xlfn.BITXOR(BG190,BH190)/(10^3))-1,IF(L190&lt;=(_xlfn.BITXOR(BG190,BJ190)/(10^3)),(_xlfn.BITXOR(BG190,BI190)/(10^3)),IF(L190&gt;=(_xlfn.BITXOR(BG190,BK190)/(10^3)),(_xlfn.BITXOR(BG190,BH190)/(10^3)),ROUND((_xlfn.BITXOR(BG190,BH190)/(10^3))+(((_xlfn.BITXOR(BG190,BK190)/(10^3))-L190)/((_xlfn.BITXOR(BG190,BK190)/(10^3))-(_xlfn.BITXOR(BG190,BJ190)/(10^3))))*((_xlfn.BITXOR(BG190,BI190)/(10^3))-(_xlfn.BITXOR(BG190,BH190)/(10^3))),3)))-1)))),"")</f>
        <v/>
      </c>
      <c r="O190" s="53" t="n">
        <v>1675</v>
      </c>
      <c r="P190" s="44"/>
      <c r="Q190" s="54" t="n">
        <v>1533</v>
      </c>
      <c r="R190" s="44"/>
      <c r="S190" s="54" t="n">
        <v>1418</v>
      </c>
      <c r="T190" s="55" t="n">
        <v>1341</v>
      </c>
      <c r="U190" s="56" t="n">
        <v>1</v>
      </c>
      <c r="V190" s="44" t="n">
        <v>39</v>
      </c>
      <c r="W190" s="57" t="n">
        <v>0</v>
      </c>
      <c r="X190" s="13" t="s">
        <v>94</v>
      </c>
      <c r="BA190" s="58" t="n">
        <f aca="false">IF(O190&gt;=BF190,O190,"")</f>
        <v/>
      </c>
      <c r="BB190" s="18" t="str">
        <f aca="false">IF(Q190&gt;=BF190,Q190,"")</f>
        <v/>
      </c>
      <c r="BC190" s="18" t="str">
        <f aca="false">IF(S190&gt;=BF190,S190,"")</f>
        <v/>
      </c>
      <c r="BE190" s="58" t="n">
        <f aca="false">IF(MIN(BA190:BC190)=0,BF190,MIN(BA190:BC190))</f>
        <v/>
      </c>
      <c r="BF190" s="58" t="n">
        <f aca="false">IF(L190=0,999999999,L190)</f>
        <v/>
      </c>
      <c r="BG190" s="59" t="n">
        <v>895</v>
      </c>
      <c r="BH190" s="59" t="n">
        <v>1793</v>
      </c>
      <c r="BI190" s="59" t="n">
        <v>1393</v>
      </c>
      <c r="BJ190" s="59" t="n">
        <v>1340727</v>
      </c>
      <c r="BK190" s="59" t="n">
        <v>1674631</v>
      </c>
      <c r="BL190" s="59" t="n">
        <v>1674631</v>
      </c>
      <c r="BM190" s="59" t="n">
        <v>1793</v>
      </c>
    </row>
    <row r="191" customFormat="false" ht="14.25" hidden="false" customHeight="false" outlineLevel="0" collapsed="false">
      <c r="A191" s="44" t="n">
        <v>1111914023</v>
      </c>
      <c r="B191" s="44" t="s">
        <v>549</v>
      </c>
      <c r="C191" s="44" t="s">
        <v>550</v>
      </c>
      <c r="D191" s="44" t="s">
        <v>94</v>
      </c>
      <c r="E191" s="44" t="s">
        <v>544</v>
      </c>
      <c r="F191" s="45" t="s">
        <v>96</v>
      </c>
      <c r="G191" s="46" t="n">
        <v>5000</v>
      </c>
      <c r="H191" s="47" t="n">
        <v>1999</v>
      </c>
      <c r="I191" s="48" t="n">
        <v>1999</v>
      </c>
      <c r="J191" s="49" t="s">
        <v>97</v>
      </c>
      <c r="K191" s="50" t="s">
        <v>94</v>
      </c>
      <c r="L191" s="51" t="n">
        <v>1675</v>
      </c>
      <c r="M191" s="12" t="n">
        <v>0</v>
      </c>
      <c r="N191" s="52" t="n">
        <f aca="false">IF(K191&lt;&gt;"",IF(L191=_xlfn.BITXOR(BG191,BL191)/(10^3),_xlfn.BITXOR(BG191,BM191)/(10^3)-1,IF(L191&gt;O191,0,IF(OR((_xlfn.BITXOR(BG191,BI191)/(10^3))&lt;(_xlfn.BITXOR(BG191,BH191)/(10^3)),(_xlfn.BITXOR(BG191,BJ191)/(10^3))&gt;(_xlfn.BITXOR(BG191,BK191)/(10^3))),(_xlfn.BITXOR(BG191,BI191)/(10^3))-1,IF((_xlfn.BITXOR(BG191,BJ191)/(10^3))=0,(_xlfn.BITXOR(BG191,BH191)/(10^3))-1,IF(L191&lt;=(_xlfn.BITXOR(BG191,BJ191)/(10^3)),(_xlfn.BITXOR(BG191,BI191)/(10^3)),IF(L191&gt;=(_xlfn.BITXOR(BG191,BK191)/(10^3)),(_xlfn.BITXOR(BG191,BH191)/(10^3)),ROUND((_xlfn.BITXOR(BG191,BH191)/(10^3))+(((_xlfn.BITXOR(BG191,BK191)/(10^3))-L191)/((_xlfn.BITXOR(BG191,BK191)/(10^3))-(_xlfn.BITXOR(BG191,BJ191)/(10^3))))*((_xlfn.BITXOR(BG191,BI191)/(10^3))-(_xlfn.BITXOR(BG191,BH191)/(10^3))),3)))-1)))),"")</f>
        <v/>
      </c>
      <c r="O191" s="53" t="n">
        <v>1675</v>
      </c>
      <c r="P191" s="44"/>
      <c r="Q191" s="54" t="n">
        <v>1533</v>
      </c>
      <c r="R191" s="44"/>
      <c r="S191" s="54" t="n">
        <v>1418</v>
      </c>
      <c r="T191" s="55" t="n">
        <v>1341</v>
      </c>
      <c r="U191" s="56" t="n">
        <v>4</v>
      </c>
      <c r="V191" s="44" t="n">
        <v>19</v>
      </c>
      <c r="W191" s="57" t="n">
        <v>0</v>
      </c>
      <c r="X191" s="13" t="s">
        <v>94</v>
      </c>
      <c r="BA191" s="58" t="n">
        <f aca="false">IF(O191&gt;=BF191,O191,"")</f>
        <v/>
      </c>
      <c r="BB191" s="18" t="str">
        <f aca="false">IF(Q191&gt;=BF191,Q191,"")</f>
        <v/>
      </c>
      <c r="BC191" s="18" t="str">
        <f aca="false">IF(S191&gt;=BF191,S191,"")</f>
        <v/>
      </c>
      <c r="BE191" s="58" t="n">
        <f aca="false">IF(MIN(BA191:BC191)=0,BF191,MIN(BA191:BC191))</f>
        <v/>
      </c>
      <c r="BF191" s="58" t="n">
        <f aca="false">IF(L191=0,999999999,L191)</f>
        <v/>
      </c>
      <c r="BG191" s="59" t="n">
        <v>981</v>
      </c>
      <c r="BH191" s="59" t="n">
        <v>1963</v>
      </c>
      <c r="BI191" s="59" t="n">
        <v>1499</v>
      </c>
      <c r="BJ191" s="59" t="n">
        <v>1340829</v>
      </c>
      <c r="BK191" s="59" t="n">
        <v>1674541</v>
      </c>
      <c r="BL191" s="59" t="n">
        <v>1674541</v>
      </c>
      <c r="BM191" s="59" t="n">
        <v>1963</v>
      </c>
    </row>
    <row r="192" customFormat="false" ht="14.25" hidden="false" customHeight="false" outlineLevel="0" collapsed="false">
      <c r="A192" s="44" t="n">
        <v>1111948189</v>
      </c>
      <c r="B192" s="44" t="s">
        <v>551</v>
      </c>
      <c r="C192" s="44" t="s">
        <v>552</v>
      </c>
      <c r="D192" s="44" t="s">
        <v>94</v>
      </c>
      <c r="E192" s="44" t="s">
        <v>544</v>
      </c>
      <c r="F192" s="45" t="s">
        <v>96</v>
      </c>
      <c r="G192" s="46" t="n">
        <v>5000</v>
      </c>
      <c r="H192" s="47" t="n">
        <v>1999</v>
      </c>
      <c r="I192" s="48" t="n">
        <v>1999</v>
      </c>
      <c r="J192" s="49" t="s">
        <v>97</v>
      </c>
      <c r="K192" s="50" t="s">
        <v>94</v>
      </c>
      <c r="L192" s="51" t="n">
        <v>1675</v>
      </c>
      <c r="M192" s="12" t="n">
        <v>0</v>
      </c>
      <c r="N192" s="52" t="n">
        <f aca="false">IF(K192&lt;&gt;"",IF(L192=_xlfn.BITXOR(BG192,BL192)/(10^3),_xlfn.BITXOR(BG192,BM192)/(10^3)-1,IF(L192&gt;O192,0,IF(OR((_xlfn.BITXOR(BG192,BI192)/(10^3))&lt;(_xlfn.BITXOR(BG192,BH192)/(10^3)),(_xlfn.BITXOR(BG192,BJ192)/(10^3))&gt;(_xlfn.BITXOR(BG192,BK192)/(10^3))),(_xlfn.BITXOR(BG192,BI192)/(10^3))-1,IF((_xlfn.BITXOR(BG192,BJ192)/(10^3))=0,(_xlfn.BITXOR(BG192,BH192)/(10^3))-1,IF(L192&lt;=(_xlfn.BITXOR(BG192,BJ192)/(10^3)),(_xlfn.BITXOR(BG192,BI192)/(10^3)),IF(L192&gt;=(_xlfn.BITXOR(BG192,BK192)/(10^3)),(_xlfn.BITXOR(BG192,BH192)/(10^3)),ROUND((_xlfn.BITXOR(BG192,BH192)/(10^3))+(((_xlfn.BITXOR(BG192,BK192)/(10^3))-L192)/((_xlfn.BITXOR(BG192,BK192)/(10^3))-(_xlfn.BITXOR(BG192,BJ192)/(10^3))))*((_xlfn.BITXOR(BG192,BI192)/(10^3))-(_xlfn.BITXOR(BG192,BH192)/(10^3))),3)))-1)))),"")</f>
        <v/>
      </c>
      <c r="O192" s="53" t="n">
        <v>1675</v>
      </c>
      <c r="P192" s="44"/>
      <c r="Q192" s="54" t="n">
        <v>1533</v>
      </c>
      <c r="R192" s="44"/>
      <c r="S192" s="54" t="n">
        <v>1418</v>
      </c>
      <c r="T192" s="55" t="n">
        <v>1341</v>
      </c>
      <c r="U192" s="56" t="n">
        <v>1</v>
      </c>
      <c r="V192" s="44" t="n">
        <v>44</v>
      </c>
      <c r="W192" s="57" t="n">
        <v>0</v>
      </c>
      <c r="X192" s="13" t="s">
        <v>94</v>
      </c>
      <c r="BA192" s="58" t="n">
        <f aca="false">IF(O192&gt;=BF192,O192,"")</f>
        <v/>
      </c>
      <c r="BB192" s="18" t="str">
        <f aca="false">IF(Q192&gt;=BF192,Q192,"")</f>
        <v/>
      </c>
      <c r="BC192" s="18" t="str">
        <f aca="false">IF(S192&gt;=BF192,S192,"")</f>
        <v/>
      </c>
      <c r="BE192" s="58" t="n">
        <f aca="false">IF(MIN(BA192:BC192)=0,BF192,MIN(BA192:BC192))</f>
        <v/>
      </c>
      <c r="BF192" s="58" t="n">
        <f aca="false">IF(L192=0,999999999,L192)</f>
        <v/>
      </c>
      <c r="BG192" s="59" t="n">
        <v>103</v>
      </c>
      <c r="BH192" s="59" t="n">
        <v>1049</v>
      </c>
      <c r="BI192" s="59" t="n">
        <v>1641</v>
      </c>
      <c r="BJ192" s="59" t="n">
        <v>1340975</v>
      </c>
      <c r="BK192" s="59" t="n">
        <v>1674911</v>
      </c>
      <c r="BL192" s="59" t="n">
        <v>1674911</v>
      </c>
      <c r="BM192" s="59" t="n">
        <v>1049</v>
      </c>
    </row>
    <row r="193" customFormat="false" ht="14.25" hidden="false" customHeight="false" outlineLevel="0" collapsed="false">
      <c r="A193" s="44" t="n">
        <v>1111969453</v>
      </c>
      <c r="B193" s="44" t="s">
        <v>553</v>
      </c>
      <c r="C193" s="44" t="s">
        <v>554</v>
      </c>
      <c r="D193" s="44" t="s">
        <v>94</v>
      </c>
      <c r="E193" s="44" t="s">
        <v>544</v>
      </c>
      <c r="F193" s="45" t="s">
        <v>96</v>
      </c>
      <c r="G193" s="46" t="n">
        <v>5000</v>
      </c>
      <c r="H193" s="47" t="n">
        <v>1999</v>
      </c>
      <c r="I193" s="48" t="n">
        <v>1999</v>
      </c>
      <c r="J193" s="49" t="s">
        <v>97</v>
      </c>
      <c r="K193" s="50" t="s">
        <v>94</v>
      </c>
      <c r="L193" s="51" t="n">
        <v>1675</v>
      </c>
      <c r="M193" s="12" t="n">
        <v>0</v>
      </c>
      <c r="N193" s="52" t="n">
        <f aca="false">IF(K193&lt;&gt;"",IF(L193=_xlfn.BITXOR(BG193,BL193)/(10^3),_xlfn.BITXOR(BG193,BM193)/(10^3)-1,IF(L193&gt;O193,0,IF(OR((_xlfn.BITXOR(BG193,BI193)/(10^3))&lt;(_xlfn.BITXOR(BG193,BH193)/(10^3)),(_xlfn.BITXOR(BG193,BJ193)/(10^3))&gt;(_xlfn.BITXOR(BG193,BK193)/(10^3))),(_xlfn.BITXOR(BG193,BI193)/(10^3))-1,IF((_xlfn.BITXOR(BG193,BJ193)/(10^3))=0,(_xlfn.BITXOR(BG193,BH193)/(10^3))-1,IF(L193&lt;=(_xlfn.BITXOR(BG193,BJ193)/(10^3)),(_xlfn.BITXOR(BG193,BI193)/(10^3)),IF(L193&gt;=(_xlfn.BITXOR(BG193,BK193)/(10^3)),(_xlfn.BITXOR(BG193,BH193)/(10^3)),ROUND((_xlfn.BITXOR(BG193,BH193)/(10^3))+(((_xlfn.BITXOR(BG193,BK193)/(10^3))-L193)/((_xlfn.BITXOR(BG193,BK193)/(10^3))-(_xlfn.BITXOR(BG193,BJ193)/(10^3))))*((_xlfn.BITXOR(BG193,BI193)/(10^3))-(_xlfn.BITXOR(BG193,BH193)/(10^3))),3)))-1)))),"")</f>
        <v/>
      </c>
      <c r="O193" s="53" t="n">
        <v>1675</v>
      </c>
      <c r="P193" s="44"/>
      <c r="Q193" s="54" t="n">
        <v>1533</v>
      </c>
      <c r="R193" s="44"/>
      <c r="S193" s="54" t="n">
        <v>1418</v>
      </c>
      <c r="T193" s="55" t="n">
        <v>1341</v>
      </c>
      <c r="U193" s="56" t="n">
        <v>1</v>
      </c>
      <c r="V193" s="44" t="n">
        <v>40</v>
      </c>
      <c r="W193" s="57" t="n">
        <v>0</v>
      </c>
      <c r="X193" s="13" t="s">
        <v>94</v>
      </c>
      <c r="BA193" s="58" t="n">
        <f aca="false">IF(O193&gt;=BF193,O193,"")</f>
        <v/>
      </c>
      <c r="BB193" s="18" t="str">
        <f aca="false">IF(Q193&gt;=BF193,Q193,"")</f>
        <v/>
      </c>
      <c r="BC193" s="18" t="str">
        <f aca="false">IF(S193&gt;=BF193,S193,"")</f>
        <v/>
      </c>
      <c r="BE193" s="58" t="n">
        <f aca="false">IF(MIN(BA193:BC193)=0,BF193,MIN(BA193:BC193))</f>
        <v/>
      </c>
      <c r="BF193" s="58" t="n">
        <f aca="false">IF(L193=0,999999999,L193)</f>
        <v/>
      </c>
      <c r="BG193" s="59" t="n">
        <v>367</v>
      </c>
      <c r="BH193" s="59" t="n">
        <v>1297</v>
      </c>
      <c r="BI193" s="59" t="n">
        <v>1889</v>
      </c>
      <c r="BJ193" s="59" t="n">
        <v>1341223</v>
      </c>
      <c r="BK193" s="59" t="n">
        <v>1675159</v>
      </c>
      <c r="BL193" s="59" t="n">
        <v>1675159</v>
      </c>
      <c r="BM193" s="59" t="n">
        <v>1297</v>
      </c>
    </row>
    <row r="194" customFormat="false" ht="14.25" hidden="false" customHeight="false" outlineLevel="0" collapsed="false">
      <c r="A194" s="44" t="n">
        <v>1111972692</v>
      </c>
      <c r="B194" s="44" t="s">
        <v>555</v>
      </c>
      <c r="C194" s="44" t="s">
        <v>556</v>
      </c>
      <c r="D194" s="44" t="s">
        <v>94</v>
      </c>
      <c r="E194" s="44" t="s">
        <v>544</v>
      </c>
      <c r="F194" s="45" t="s">
        <v>96</v>
      </c>
      <c r="G194" s="46" t="n">
        <v>5000</v>
      </c>
      <c r="H194" s="47" t="n">
        <v>1999</v>
      </c>
      <c r="I194" s="48" t="n">
        <v>1999</v>
      </c>
      <c r="J194" s="49" t="s">
        <v>97</v>
      </c>
      <c r="K194" s="50" t="s">
        <v>94</v>
      </c>
      <c r="L194" s="51" t="n">
        <v>1675</v>
      </c>
      <c r="M194" s="12" t="n">
        <v>0</v>
      </c>
      <c r="N194" s="52" t="n">
        <f aca="false">IF(K194&lt;&gt;"",IF(L194=_xlfn.BITXOR(BG194,BL194)/(10^3),_xlfn.BITXOR(BG194,BM194)/(10^3)-1,IF(L194&gt;O194,0,IF(OR((_xlfn.BITXOR(BG194,BI194)/(10^3))&lt;(_xlfn.BITXOR(BG194,BH194)/(10^3)),(_xlfn.BITXOR(BG194,BJ194)/(10^3))&gt;(_xlfn.BITXOR(BG194,BK194)/(10^3))),(_xlfn.BITXOR(BG194,BI194)/(10^3))-1,IF((_xlfn.BITXOR(BG194,BJ194)/(10^3))=0,(_xlfn.BITXOR(BG194,BH194)/(10^3))-1,IF(L194&lt;=(_xlfn.BITXOR(BG194,BJ194)/(10^3)),(_xlfn.BITXOR(BG194,BI194)/(10^3)),IF(L194&gt;=(_xlfn.BITXOR(BG194,BK194)/(10^3)),(_xlfn.BITXOR(BG194,BH194)/(10^3)),ROUND((_xlfn.BITXOR(BG194,BH194)/(10^3))+(((_xlfn.BITXOR(BG194,BK194)/(10^3))-L194)/((_xlfn.BITXOR(BG194,BK194)/(10^3))-(_xlfn.BITXOR(BG194,BJ194)/(10^3))))*((_xlfn.BITXOR(BG194,BI194)/(10^3))-(_xlfn.BITXOR(BG194,BH194)/(10^3))),3)))-1)))),"")</f>
        <v/>
      </c>
      <c r="O194" s="53" t="n">
        <v>1675</v>
      </c>
      <c r="P194" s="44"/>
      <c r="Q194" s="54" t="n">
        <v>1533</v>
      </c>
      <c r="R194" s="44"/>
      <c r="S194" s="54" t="n">
        <v>1418</v>
      </c>
      <c r="T194" s="55" t="n">
        <v>1341</v>
      </c>
      <c r="U194" s="56" t="n">
        <v>1</v>
      </c>
      <c r="V194" s="44" t="n">
        <v>45</v>
      </c>
      <c r="W194" s="57" t="n">
        <v>0</v>
      </c>
      <c r="X194" s="13" t="s">
        <v>94</v>
      </c>
      <c r="BA194" s="58" t="n">
        <f aca="false">IF(O194&gt;=BF194,O194,"")</f>
        <v/>
      </c>
      <c r="BB194" s="18" t="str">
        <f aca="false">IF(Q194&gt;=BF194,Q194,"")</f>
        <v/>
      </c>
      <c r="BC194" s="18" t="str">
        <f aca="false">IF(S194&gt;=BF194,S194,"")</f>
        <v/>
      </c>
      <c r="BE194" s="58" t="n">
        <f aca="false">IF(MIN(BA194:BC194)=0,BF194,MIN(BA194:BC194))</f>
        <v/>
      </c>
      <c r="BF194" s="58" t="n">
        <f aca="false">IF(L194=0,999999999,L194)</f>
        <v/>
      </c>
      <c r="BG194" s="59" t="n">
        <v>46</v>
      </c>
      <c r="BH194" s="59" t="n">
        <v>1104</v>
      </c>
      <c r="BI194" s="59" t="n">
        <v>1568</v>
      </c>
      <c r="BJ194" s="59" t="n">
        <v>1341030</v>
      </c>
      <c r="BK194" s="59" t="n">
        <v>1674966</v>
      </c>
      <c r="BL194" s="59" t="n">
        <v>1674966</v>
      </c>
      <c r="BM194" s="59" t="n">
        <v>1104</v>
      </c>
    </row>
    <row r="195" customFormat="false" ht="14.25" hidden="false" customHeight="false" outlineLevel="0" collapsed="false">
      <c r="A195" s="44" t="n">
        <v>1112009983</v>
      </c>
      <c r="B195" s="44" t="s">
        <v>557</v>
      </c>
      <c r="C195" s="44" t="s">
        <v>558</v>
      </c>
      <c r="D195" s="44" t="s">
        <v>94</v>
      </c>
      <c r="E195" s="44" t="s">
        <v>544</v>
      </c>
      <c r="F195" s="45" t="s">
        <v>96</v>
      </c>
      <c r="G195" s="46" t="n">
        <v>5000</v>
      </c>
      <c r="H195" s="47" t="n">
        <v>1999</v>
      </c>
      <c r="I195" s="48" t="n">
        <v>1999</v>
      </c>
      <c r="J195" s="49" t="s">
        <v>97</v>
      </c>
      <c r="K195" s="50" t="s">
        <v>94</v>
      </c>
      <c r="L195" s="51" t="n">
        <v>1675</v>
      </c>
      <c r="M195" s="12" t="n">
        <v>0</v>
      </c>
      <c r="N195" s="52" t="n">
        <f aca="false">IF(K195&lt;&gt;"",IF(L195=_xlfn.BITXOR(BG195,BL195)/(10^3),_xlfn.BITXOR(BG195,BM195)/(10^3)-1,IF(L195&gt;O195,0,IF(OR((_xlfn.BITXOR(BG195,BI195)/(10^3))&lt;(_xlfn.BITXOR(BG195,BH195)/(10^3)),(_xlfn.BITXOR(BG195,BJ195)/(10^3))&gt;(_xlfn.BITXOR(BG195,BK195)/(10^3))),(_xlfn.BITXOR(BG195,BI195)/(10^3))-1,IF((_xlfn.BITXOR(BG195,BJ195)/(10^3))=0,(_xlfn.BITXOR(BG195,BH195)/(10^3))-1,IF(L195&lt;=(_xlfn.BITXOR(BG195,BJ195)/(10^3)),(_xlfn.BITXOR(BG195,BI195)/(10^3)),IF(L195&gt;=(_xlfn.BITXOR(BG195,BK195)/(10^3)),(_xlfn.BITXOR(BG195,BH195)/(10^3)),ROUND((_xlfn.BITXOR(BG195,BH195)/(10^3))+(((_xlfn.BITXOR(BG195,BK195)/(10^3))-L195)/((_xlfn.BITXOR(BG195,BK195)/(10^3))-(_xlfn.BITXOR(BG195,BJ195)/(10^3))))*((_xlfn.BITXOR(BG195,BI195)/(10^3))-(_xlfn.BITXOR(BG195,BH195)/(10^3))),3)))-1)))),"")</f>
        <v/>
      </c>
      <c r="O195" s="53" t="n">
        <v>1675</v>
      </c>
      <c r="P195" s="44"/>
      <c r="Q195" s="54" t="n">
        <v>1533</v>
      </c>
      <c r="R195" s="44"/>
      <c r="S195" s="54" t="n">
        <v>1418</v>
      </c>
      <c r="T195" s="55" t="n">
        <v>1341</v>
      </c>
      <c r="U195" s="56" t="n">
        <v>1</v>
      </c>
      <c r="V195" s="44" t="n">
        <v>41</v>
      </c>
      <c r="W195" s="57" t="n">
        <v>0</v>
      </c>
      <c r="X195" s="13" t="s">
        <v>94</v>
      </c>
      <c r="BA195" s="58" t="n">
        <f aca="false">IF(O195&gt;=BF195,O195,"")</f>
        <v/>
      </c>
      <c r="BB195" s="18" t="str">
        <f aca="false">IF(Q195&gt;=BF195,Q195,"")</f>
        <v/>
      </c>
      <c r="BC195" s="18" t="str">
        <f aca="false">IF(S195&gt;=BF195,S195,"")</f>
        <v/>
      </c>
      <c r="BE195" s="58" t="n">
        <f aca="false">IF(MIN(BA195:BC195)=0,BF195,MIN(BA195:BC195))</f>
        <v/>
      </c>
      <c r="BF195" s="58" t="n">
        <f aca="false">IF(L195=0,999999999,L195)</f>
        <v/>
      </c>
      <c r="BG195" s="59" t="n">
        <v>340</v>
      </c>
      <c r="BH195" s="59" t="n">
        <v>1322</v>
      </c>
      <c r="BI195" s="59" t="n">
        <v>1882</v>
      </c>
      <c r="BJ195" s="59" t="n">
        <v>1341212</v>
      </c>
      <c r="BK195" s="59" t="n">
        <v>1675180</v>
      </c>
      <c r="BL195" s="59" t="n">
        <v>1675180</v>
      </c>
      <c r="BM195" s="59" t="n">
        <v>1322</v>
      </c>
    </row>
    <row r="196" customFormat="false" ht="14.25" hidden="false" customHeight="false" outlineLevel="0" collapsed="false">
      <c r="A196" s="44" t="n">
        <v>1112010650</v>
      </c>
      <c r="B196" s="44" t="s">
        <v>559</v>
      </c>
      <c r="C196" s="44" t="s">
        <v>560</v>
      </c>
      <c r="D196" s="44" t="s">
        <v>94</v>
      </c>
      <c r="E196" s="44" t="s">
        <v>544</v>
      </c>
      <c r="F196" s="45" t="s">
        <v>96</v>
      </c>
      <c r="G196" s="46" t="n">
        <v>5000</v>
      </c>
      <c r="H196" s="47" t="n">
        <v>1999</v>
      </c>
      <c r="I196" s="48" t="n">
        <v>1999</v>
      </c>
      <c r="J196" s="49" t="s">
        <v>97</v>
      </c>
      <c r="K196" s="50" t="s">
        <v>94</v>
      </c>
      <c r="L196" s="51" t="n">
        <v>1675</v>
      </c>
      <c r="M196" s="12" t="n">
        <v>0</v>
      </c>
      <c r="N196" s="52" t="n">
        <f aca="false">IF(K196&lt;&gt;"",IF(L196=_xlfn.BITXOR(BG196,BL196)/(10^3),_xlfn.BITXOR(BG196,BM196)/(10^3)-1,IF(L196&gt;O196,0,IF(OR((_xlfn.BITXOR(BG196,BI196)/(10^3))&lt;(_xlfn.BITXOR(BG196,BH196)/(10^3)),(_xlfn.BITXOR(BG196,BJ196)/(10^3))&gt;(_xlfn.BITXOR(BG196,BK196)/(10^3))),(_xlfn.BITXOR(BG196,BI196)/(10^3))-1,IF((_xlfn.BITXOR(BG196,BJ196)/(10^3))=0,(_xlfn.BITXOR(BG196,BH196)/(10^3))-1,IF(L196&lt;=(_xlfn.BITXOR(BG196,BJ196)/(10^3)),(_xlfn.BITXOR(BG196,BI196)/(10^3)),IF(L196&gt;=(_xlfn.BITXOR(BG196,BK196)/(10^3)),(_xlfn.BITXOR(BG196,BH196)/(10^3)),ROUND((_xlfn.BITXOR(BG196,BH196)/(10^3))+(((_xlfn.BITXOR(BG196,BK196)/(10^3))-L196)/((_xlfn.BITXOR(BG196,BK196)/(10^3))-(_xlfn.BITXOR(BG196,BJ196)/(10^3))))*((_xlfn.BITXOR(BG196,BI196)/(10^3))-(_xlfn.BITXOR(BG196,BH196)/(10^3))),3)))-1)))),"")</f>
        <v/>
      </c>
      <c r="O196" s="53" t="n">
        <v>1675</v>
      </c>
      <c r="P196" s="44"/>
      <c r="Q196" s="54" t="n">
        <v>1533</v>
      </c>
      <c r="R196" s="44"/>
      <c r="S196" s="54" t="n">
        <v>1418</v>
      </c>
      <c r="T196" s="55" t="n">
        <v>1341</v>
      </c>
      <c r="U196" s="56" t="n">
        <v>1</v>
      </c>
      <c r="V196" s="44" t="n">
        <v>41</v>
      </c>
      <c r="W196" s="57" t="n">
        <v>0</v>
      </c>
      <c r="X196" s="13" t="s">
        <v>94</v>
      </c>
      <c r="BA196" s="58" t="n">
        <f aca="false">IF(O196&gt;=BF196,O196,"")</f>
        <v/>
      </c>
      <c r="BB196" s="18" t="str">
        <f aca="false">IF(Q196&gt;=BF196,Q196,"")</f>
        <v/>
      </c>
      <c r="BC196" s="18" t="str">
        <f aca="false">IF(S196&gt;=BF196,S196,"")</f>
        <v/>
      </c>
      <c r="BE196" s="58" t="n">
        <f aca="false">IF(MIN(BA196:BC196)=0,BF196,MIN(BA196:BC196))</f>
        <v/>
      </c>
      <c r="BF196" s="58" t="n">
        <f aca="false">IF(L196=0,999999999,L196)</f>
        <v/>
      </c>
      <c r="BG196" s="59" t="n">
        <v>808</v>
      </c>
      <c r="BH196" s="59" t="n">
        <v>1878</v>
      </c>
      <c r="BI196" s="59" t="n">
        <v>1318</v>
      </c>
      <c r="BJ196" s="59" t="n">
        <v>1340768</v>
      </c>
      <c r="BK196" s="59" t="n">
        <v>1674704</v>
      </c>
      <c r="BL196" s="59" t="n">
        <v>1674704</v>
      </c>
      <c r="BM196" s="59" t="n">
        <v>1878</v>
      </c>
    </row>
    <row r="197" customFormat="false" ht="14.25" hidden="false" customHeight="false" outlineLevel="0" collapsed="false">
      <c r="A197" s="44" t="n">
        <v>1112015364</v>
      </c>
      <c r="B197" s="44" t="s">
        <v>561</v>
      </c>
      <c r="C197" s="44" t="s">
        <v>562</v>
      </c>
      <c r="D197" s="44" t="s">
        <v>94</v>
      </c>
      <c r="E197" s="44" t="s">
        <v>544</v>
      </c>
      <c r="F197" s="45" t="s">
        <v>96</v>
      </c>
      <c r="G197" s="46" t="n">
        <v>5000</v>
      </c>
      <c r="H197" s="47" t="n">
        <v>1999</v>
      </c>
      <c r="I197" s="48" t="n">
        <v>1999</v>
      </c>
      <c r="J197" s="49" t="s">
        <v>97</v>
      </c>
      <c r="K197" s="50" t="s">
        <v>94</v>
      </c>
      <c r="L197" s="51" t="n">
        <v>1675</v>
      </c>
      <c r="M197" s="12" t="n">
        <v>0</v>
      </c>
      <c r="N197" s="52" t="n">
        <f aca="false">IF(K197&lt;&gt;"",IF(L197=_xlfn.BITXOR(BG197,BL197)/(10^3),_xlfn.BITXOR(BG197,BM197)/(10^3)-1,IF(L197&gt;O197,0,IF(OR((_xlfn.BITXOR(BG197,BI197)/(10^3))&lt;(_xlfn.BITXOR(BG197,BH197)/(10^3)),(_xlfn.BITXOR(BG197,BJ197)/(10^3))&gt;(_xlfn.BITXOR(BG197,BK197)/(10^3))),(_xlfn.BITXOR(BG197,BI197)/(10^3))-1,IF((_xlfn.BITXOR(BG197,BJ197)/(10^3))=0,(_xlfn.BITXOR(BG197,BH197)/(10^3))-1,IF(L197&lt;=(_xlfn.BITXOR(BG197,BJ197)/(10^3)),(_xlfn.BITXOR(BG197,BI197)/(10^3)),IF(L197&gt;=(_xlfn.BITXOR(BG197,BK197)/(10^3)),(_xlfn.BITXOR(BG197,BH197)/(10^3)),ROUND((_xlfn.BITXOR(BG197,BH197)/(10^3))+(((_xlfn.BITXOR(BG197,BK197)/(10^3))-L197)/((_xlfn.BITXOR(BG197,BK197)/(10^3))-(_xlfn.BITXOR(BG197,BJ197)/(10^3))))*((_xlfn.BITXOR(BG197,BI197)/(10^3))-(_xlfn.BITXOR(BG197,BH197)/(10^3))),3)))-1)))),"")</f>
        <v/>
      </c>
      <c r="O197" s="53" t="n">
        <v>1675</v>
      </c>
      <c r="P197" s="44"/>
      <c r="Q197" s="54" t="n">
        <v>1533</v>
      </c>
      <c r="R197" s="44"/>
      <c r="S197" s="54" t="n">
        <v>1418</v>
      </c>
      <c r="T197" s="55" t="n">
        <v>1341</v>
      </c>
      <c r="U197" s="56" t="n">
        <v>2</v>
      </c>
      <c r="V197" s="44" t="n">
        <v>23</v>
      </c>
      <c r="W197" s="57" t="n">
        <v>0</v>
      </c>
      <c r="X197" s="13" t="s">
        <v>94</v>
      </c>
      <c r="BA197" s="58" t="n">
        <f aca="false">IF(O197&gt;=BF197,O197,"")</f>
        <v/>
      </c>
      <c r="BB197" s="18" t="str">
        <f aca="false">IF(Q197&gt;=BF197,Q197,"")</f>
        <v/>
      </c>
      <c r="BC197" s="18" t="str">
        <f aca="false">IF(S197&gt;=BF197,S197,"")</f>
        <v/>
      </c>
      <c r="BE197" s="58" t="n">
        <f aca="false">IF(MIN(BA197:BC197)=0,BF197,MIN(BA197:BC197))</f>
        <v/>
      </c>
      <c r="BF197" s="58" t="n">
        <f aca="false">IF(L197=0,999999999,L197)</f>
        <v/>
      </c>
      <c r="BG197" s="59" t="n">
        <v>450</v>
      </c>
      <c r="BH197" s="59" t="n">
        <v>1468</v>
      </c>
      <c r="BI197" s="59" t="n">
        <v>1996</v>
      </c>
      <c r="BJ197" s="59" t="n">
        <v>1341322</v>
      </c>
      <c r="BK197" s="59" t="n">
        <v>1675066</v>
      </c>
      <c r="BL197" s="59" t="n">
        <v>1675066</v>
      </c>
      <c r="BM197" s="59" t="n">
        <v>1468</v>
      </c>
    </row>
    <row r="198" customFormat="false" ht="14.25" hidden="false" customHeight="false" outlineLevel="0" collapsed="false">
      <c r="A198" s="44" t="n">
        <v>1112023898</v>
      </c>
      <c r="B198" s="44" t="s">
        <v>563</v>
      </c>
      <c r="C198" s="44" t="s">
        <v>564</v>
      </c>
      <c r="D198" s="44" t="s">
        <v>94</v>
      </c>
      <c r="E198" s="44" t="s">
        <v>544</v>
      </c>
      <c r="F198" s="45" t="s">
        <v>96</v>
      </c>
      <c r="G198" s="46" t="n">
        <v>5000</v>
      </c>
      <c r="H198" s="47" t="n">
        <v>1999</v>
      </c>
      <c r="I198" s="48" t="n">
        <v>1999</v>
      </c>
      <c r="J198" s="49" t="s">
        <v>97</v>
      </c>
      <c r="K198" s="50" t="s">
        <v>94</v>
      </c>
      <c r="L198" s="51" t="n">
        <v>1675</v>
      </c>
      <c r="M198" s="12" t="n">
        <v>0</v>
      </c>
      <c r="N198" s="52" t="n">
        <f aca="false">IF(K198&lt;&gt;"",IF(L198=_xlfn.BITXOR(BG198,BL198)/(10^3),_xlfn.BITXOR(BG198,BM198)/(10^3)-1,IF(L198&gt;O198,0,IF(OR((_xlfn.BITXOR(BG198,BI198)/(10^3))&lt;(_xlfn.BITXOR(BG198,BH198)/(10^3)),(_xlfn.BITXOR(BG198,BJ198)/(10^3))&gt;(_xlfn.BITXOR(BG198,BK198)/(10^3))),(_xlfn.BITXOR(BG198,BI198)/(10^3))-1,IF((_xlfn.BITXOR(BG198,BJ198)/(10^3))=0,(_xlfn.BITXOR(BG198,BH198)/(10^3))-1,IF(L198&lt;=(_xlfn.BITXOR(BG198,BJ198)/(10^3)),(_xlfn.BITXOR(BG198,BI198)/(10^3)),IF(L198&gt;=(_xlfn.BITXOR(BG198,BK198)/(10^3)),(_xlfn.BITXOR(BG198,BH198)/(10^3)),ROUND((_xlfn.BITXOR(BG198,BH198)/(10^3))+(((_xlfn.BITXOR(BG198,BK198)/(10^3))-L198)/((_xlfn.BITXOR(BG198,BK198)/(10^3))-(_xlfn.BITXOR(BG198,BJ198)/(10^3))))*((_xlfn.BITXOR(BG198,BI198)/(10^3))-(_xlfn.BITXOR(BG198,BH198)/(10^3))),3)))-1)))),"")</f>
        <v/>
      </c>
      <c r="O198" s="53" t="n">
        <v>1675</v>
      </c>
      <c r="P198" s="44"/>
      <c r="Q198" s="54" t="n">
        <v>1533</v>
      </c>
      <c r="R198" s="44"/>
      <c r="S198" s="54" t="n">
        <v>1418</v>
      </c>
      <c r="T198" s="55" t="n">
        <v>1341</v>
      </c>
      <c r="U198" s="56" t="n">
        <v>1</v>
      </c>
      <c r="V198" s="44" t="n">
        <v>11</v>
      </c>
      <c r="W198" s="57" t="n">
        <v>0</v>
      </c>
      <c r="X198" s="13" t="s">
        <v>94</v>
      </c>
      <c r="BA198" s="58" t="n">
        <f aca="false">IF(O198&gt;=BF198,O198,"")</f>
        <v/>
      </c>
      <c r="BB198" s="18" t="str">
        <f aca="false">IF(Q198&gt;=BF198,Q198,"")</f>
        <v/>
      </c>
      <c r="BC198" s="18" t="str">
        <f aca="false">IF(S198&gt;=BF198,S198,"")</f>
        <v/>
      </c>
      <c r="BE198" s="58" t="n">
        <f aca="false">IF(MIN(BA198:BC198)=0,BF198,MIN(BA198:BC198))</f>
        <v/>
      </c>
      <c r="BF198" s="58" t="n">
        <f aca="false">IF(L198=0,999999999,L198)</f>
        <v/>
      </c>
      <c r="BG198" s="59" t="n">
        <v>995</v>
      </c>
      <c r="BH198" s="59" t="n">
        <v>1949</v>
      </c>
      <c r="BI198" s="59" t="n">
        <v>1517</v>
      </c>
      <c r="BJ198" s="59" t="n">
        <v>1340843</v>
      </c>
      <c r="BK198" s="59" t="n">
        <v>1674523</v>
      </c>
      <c r="BL198" s="59" t="n">
        <v>1674523</v>
      </c>
      <c r="BM198" s="59" t="n">
        <v>1949</v>
      </c>
    </row>
    <row r="199" customFormat="false" ht="14.25" hidden="false" customHeight="false" outlineLevel="0" collapsed="false">
      <c r="A199" s="44" t="n">
        <v>1112024720</v>
      </c>
      <c r="B199" s="44" t="s">
        <v>565</v>
      </c>
      <c r="C199" s="44" t="s">
        <v>566</v>
      </c>
      <c r="D199" s="44" t="s">
        <v>94</v>
      </c>
      <c r="E199" s="44" t="s">
        <v>544</v>
      </c>
      <c r="F199" s="45" t="s">
        <v>96</v>
      </c>
      <c r="G199" s="46" t="n">
        <v>5000</v>
      </c>
      <c r="H199" s="47" t="n">
        <v>1999</v>
      </c>
      <c r="I199" s="48" t="n">
        <v>1999</v>
      </c>
      <c r="J199" s="49" t="s">
        <v>97</v>
      </c>
      <c r="K199" s="50" t="s">
        <v>94</v>
      </c>
      <c r="L199" s="51" t="n">
        <v>1675</v>
      </c>
      <c r="M199" s="12" t="n">
        <v>0</v>
      </c>
      <c r="N199" s="52" t="n">
        <f aca="false">IF(K199&lt;&gt;"",IF(L199=_xlfn.BITXOR(BG199,BL199)/(10^3),_xlfn.BITXOR(BG199,BM199)/(10^3)-1,IF(L199&gt;O199,0,IF(OR((_xlfn.BITXOR(BG199,BI199)/(10^3))&lt;(_xlfn.BITXOR(BG199,BH199)/(10^3)),(_xlfn.BITXOR(BG199,BJ199)/(10^3))&gt;(_xlfn.BITXOR(BG199,BK199)/(10^3))),(_xlfn.BITXOR(BG199,BI199)/(10^3))-1,IF((_xlfn.BITXOR(BG199,BJ199)/(10^3))=0,(_xlfn.BITXOR(BG199,BH199)/(10^3))-1,IF(L199&lt;=(_xlfn.BITXOR(BG199,BJ199)/(10^3)),(_xlfn.BITXOR(BG199,BI199)/(10^3)),IF(L199&gt;=(_xlfn.BITXOR(BG199,BK199)/(10^3)),(_xlfn.BITXOR(BG199,BH199)/(10^3)),ROUND((_xlfn.BITXOR(BG199,BH199)/(10^3))+(((_xlfn.BITXOR(BG199,BK199)/(10^3))-L199)/((_xlfn.BITXOR(BG199,BK199)/(10^3))-(_xlfn.BITXOR(BG199,BJ199)/(10^3))))*((_xlfn.BITXOR(BG199,BI199)/(10^3))-(_xlfn.BITXOR(BG199,BH199)/(10^3))),3)))-1)))),"")</f>
        <v/>
      </c>
      <c r="O199" s="53" t="n">
        <v>1675</v>
      </c>
      <c r="P199" s="44"/>
      <c r="Q199" s="54" t="n">
        <v>1533</v>
      </c>
      <c r="R199" s="44"/>
      <c r="S199" s="54" t="n">
        <v>1418</v>
      </c>
      <c r="T199" s="55" t="n">
        <v>1341</v>
      </c>
      <c r="U199" s="56" t="n">
        <v>1</v>
      </c>
      <c r="V199" s="44" t="n">
        <v>12</v>
      </c>
      <c r="W199" s="57" t="n">
        <v>0</v>
      </c>
      <c r="X199" s="13" t="s">
        <v>94</v>
      </c>
      <c r="BA199" s="58" t="n">
        <f aca="false">IF(O199&gt;=BF199,O199,"")</f>
        <v/>
      </c>
      <c r="BB199" s="18" t="str">
        <f aca="false">IF(Q199&gt;=BF199,Q199,"")</f>
        <v/>
      </c>
      <c r="BC199" s="18" t="str">
        <f aca="false">IF(S199&gt;=BF199,S199,"")</f>
        <v/>
      </c>
      <c r="BE199" s="58" t="n">
        <f aca="false">IF(MIN(BA199:BC199)=0,BF199,MIN(BA199:BC199))</f>
        <v/>
      </c>
      <c r="BF199" s="58" t="n">
        <f aca="false">IF(L199=0,999999999,L199)</f>
        <v/>
      </c>
      <c r="BG199" s="59" t="n">
        <v>6</v>
      </c>
      <c r="BH199" s="59" t="n">
        <v>1144</v>
      </c>
      <c r="BI199" s="59" t="n">
        <v>1544</v>
      </c>
      <c r="BJ199" s="59" t="n">
        <v>1341006</v>
      </c>
      <c r="BK199" s="59" t="n">
        <v>1675006</v>
      </c>
      <c r="BL199" s="59" t="n">
        <v>1675006</v>
      </c>
      <c r="BM199" s="59" t="n">
        <v>1144</v>
      </c>
    </row>
    <row r="200" customFormat="false" ht="14.25" hidden="false" customHeight="false" outlineLevel="0" collapsed="false">
      <c r="A200" s="44" t="n">
        <v>1112030119</v>
      </c>
      <c r="B200" s="44" t="s">
        <v>567</v>
      </c>
      <c r="C200" s="44" t="s">
        <v>568</v>
      </c>
      <c r="D200" s="44" t="s">
        <v>94</v>
      </c>
      <c r="E200" s="44" t="s">
        <v>544</v>
      </c>
      <c r="F200" s="45" t="s">
        <v>96</v>
      </c>
      <c r="G200" s="46" t="n">
        <v>5000</v>
      </c>
      <c r="H200" s="47" t="n">
        <v>1999</v>
      </c>
      <c r="I200" s="48" t="n">
        <v>1999</v>
      </c>
      <c r="J200" s="49" t="s">
        <v>97</v>
      </c>
      <c r="K200" s="50" t="s">
        <v>94</v>
      </c>
      <c r="L200" s="51" t="n">
        <v>1675</v>
      </c>
      <c r="M200" s="12" t="n">
        <v>0</v>
      </c>
      <c r="N200" s="52" t="n">
        <f aca="false">IF(K200&lt;&gt;"",IF(L200=_xlfn.BITXOR(BG200,BL200)/(10^3),_xlfn.BITXOR(BG200,BM200)/(10^3)-1,IF(L200&gt;O200,0,IF(OR((_xlfn.BITXOR(BG200,BI200)/(10^3))&lt;(_xlfn.BITXOR(BG200,BH200)/(10^3)),(_xlfn.BITXOR(BG200,BJ200)/(10^3))&gt;(_xlfn.BITXOR(BG200,BK200)/(10^3))),(_xlfn.BITXOR(BG200,BI200)/(10^3))-1,IF((_xlfn.BITXOR(BG200,BJ200)/(10^3))=0,(_xlfn.BITXOR(BG200,BH200)/(10^3))-1,IF(L200&lt;=(_xlfn.BITXOR(BG200,BJ200)/(10^3)),(_xlfn.BITXOR(BG200,BI200)/(10^3)),IF(L200&gt;=(_xlfn.BITXOR(BG200,BK200)/(10^3)),(_xlfn.BITXOR(BG200,BH200)/(10^3)),ROUND((_xlfn.BITXOR(BG200,BH200)/(10^3))+(((_xlfn.BITXOR(BG200,BK200)/(10^3))-L200)/((_xlfn.BITXOR(BG200,BK200)/(10^3))-(_xlfn.BITXOR(BG200,BJ200)/(10^3))))*((_xlfn.BITXOR(BG200,BI200)/(10^3))-(_xlfn.BITXOR(BG200,BH200)/(10^3))),3)))-1)))),"")</f>
        <v/>
      </c>
      <c r="O200" s="53" t="n">
        <v>1675</v>
      </c>
      <c r="P200" s="44"/>
      <c r="Q200" s="54" t="n">
        <v>1533</v>
      </c>
      <c r="R200" s="44"/>
      <c r="S200" s="54" t="n">
        <v>1418</v>
      </c>
      <c r="T200" s="55" t="n">
        <v>1341</v>
      </c>
      <c r="U200" s="56" t="n">
        <v>1</v>
      </c>
      <c r="V200" s="44" t="n">
        <v>44</v>
      </c>
      <c r="W200" s="57" t="n">
        <v>0</v>
      </c>
      <c r="X200" s="13" t="s">
        <v>94</v>
      </c>
      <c r="BA200" s="58" t="n">
        <f aca="false">IF(O200&gt;=BF200,O200,"")</f>
        <v/>
      </c>
      <c r="BB200" s="18" t="str">
        <f aca="false">IF(Q200&gt;=BF200,Q200,"")</f>
        <v/>
      </c>
      <c r="BC200" s="18" t="str">
        <f aca="false">IF(S200&gt;=BF200,S200,"")</f>
        <v/>
      </c>
      <c r="BE200" s="58" t="n">
        <f aca="false">IF(MIN(BA200:BC200)=0,BF200,MIN(BA200:BC200))</f>
        <v/>
      </c>
      <c r="BF200" s="58" t="n">
        <f aca="false">IF(L200=0,999999999,L200)</f>
        <v/>
      </c>
      <c r="BG200" s="59" t="n">
        <v>679</v>
      </c>
      <c r="BH200" s="59" t="n">
        <v>1753</v>
      </c>
      <c r="BI200" s="59" t="n">
        <v>1193</v>
      </c>
      <c r="BJ200" s="59" t="n">
        <v>1340655</v>
      </c>
      <c r="BK200" s="59" t="n">
        <v>1674335</v>
      </c>
      <c r="BL200" s="59" t="n">
        <v>1674335</v>
      </c>
      <c r="BM200" s="59" t="n">
        <v>1753</v>
      </c>
    </row>
    <row r="201" customFormat="false" ht="14.25" hidden="false" customHeight="false" outlineLevel="0" collapsed="false">
      <c r="A201" s="44" t="n">
        <v>1112031686</v>
      </c>
      <c r="B201" s="44" t="s">
        <v>569</v>
      </c>
      <c r="C201" s="44" t="s">
        <v>570</v>
      </c>
      <c r="D201" s="44" t="s">
        <v>94</v>
      </c>
      <c r="E201" s="44" t="s">
        <v>544</v>
      </c>
      <c r="F201" s="45" t="s">
        <v>96</v>
      </c>
      <c r="G201" s="46" t="n">
        <v>5000</v>
      </c>
      <c r="H201" s="47" t="n">
        <v>1999</v>
      </c>
      <c r="I201" s="48" t="n">
        <v>1999</v>
      </c>
      <c r="J201" s="49" t="s">
        <v>97</v>
      </c>
      <c r="K201" s="50" t="s">
        <v>94</v>
      </c>
      <c r="L201" s="51" t="n">
        <v>1675</v>
      </c>
      <c r="M201" s="12" t="n">
        <v>0</v>
      </c>
      <c r="N201" s="52" t="n">
        <f aca="false">IF(K201&lt;&gt;"",IF(L201=_xlfn.BITXOR(BG201,BL201)/(10^3),_xlfn.BITXOR(BG201,BM201)/(10^3)-1,IF(L201&gt;O201,0,IF(OR((_xlfn.BITXOR(BG201,BI201)/(10^3))&lt;(_xlfn.BITXOR(BG201,BH201)/(10^3)),(_xlfn.BITXOR(BG201,BJ201)/(10^3))&gt;(_xlfn.BITXOR(BG201,BK201)/(10^3))),(_xlfn.BITXOR(BG201,BI201)/(10^3))-1,IF((_xlfn.BITXOR(BG201,BJ201)/(10^3))=0,(_xlfn.BITXOR(BG201,BH201)/(10^3))-1,IF(L201&lt;=(_xlfn.BITXOR(BG201,BJ201)/(10^3)),(_xlfn.BITXOR(BG201,BI201)/(10^3)),IF(L201&gt;=(_xlfn.BITXOR(BG201,BK201)/(10^3)),(_xlfn.BITXOR(BG201,BH201)/(10^3)),ROUND((_xlfn.BITXOR(BG201,BH201)/(10^3))+(((_xlfn.BITXOR(BG201,BK201)/(10^3))-L201)/((_xlfn.BITXOR(BG201,BK201)/(10^3))-(_xlfn.BITXOR(BG201,BJ201)/(10^3))))*((_xlfn.BITXOR(BG201,BI201)/(10^3))-(_xlfn.BITXOR(BG201,BH201)/(10^3))),3)))-1)))),"")</f>
        <v/>
      </c>
      <c r="O201" s="53" t="n">
        <v>1675</v>
      </c>
      <c r="P201" s="44"/>
      <c r="Q201" s="54" t="n">
        <v>1533</v>
      </c>
      <c r="R201" s="44"/>
      <c r="S201" s="54" t="n">
        <v>1418</v>
      </c>
      <c r="T201" s="55" t="n">
        <v>1341</v>
      </c>
      <c r="U201" s="56" t="n">
        <v>1</v>
      </c>
      <c r="V201" s="44" t="n">
        <v>38</v>
      </c>
      <c r="W201" s="57" t="n">
        <v>0</v>
      </c>
      <c r="X201" s="13" t="s">
        <v>94</v>
      </c>
      <c r="BA201" s="58" t="n">
        <f aca="false">IF(O201&gt;=BF201,O201,"")</f>
        <v/>
      </c>
      <c r="BB201" s="18" t="str">
        <f aca="false">IF(Q201&gt;=BF201,Q201,"")</f>
        <v/>
      </c>
      <c r="BC201" s="18" t="str">
        <f aca="false">IF(S201&gt;=BF201,S201,"")</f>
        <v/>
      </c>
      <c r="BE201" s="58" t="n">
        <f aca="false">IF(MIN(BA201:BC201)=0,BF201,MIN(BA201:BC201))</f>
        <v/>
      </c>
      <c r="BF201" s="58" t="n">
        <f aca="false">IF(L201=0,999999999,L201)</f>
        <v/>
      </c>
      <c r="BG201" s="59" t="n">
        <v>720</v>
      </c>
      <c r="BH201" s="59" t="n">
        <v>1710</v>
      </c>
      <c r="BI201" s="59" t="n">
        <v>1246</v>
      </c>
      <c r="BJ201" s="59" t="n">
        <v>1340568</v>
      </c>
      <c r="BK201" s="59" t="n">
        <v>1674280</v>
      </c>
      <c r="BL201" s="59" t="n">
        <v>1674280</v>
      </c>
      <c r="BM201" s="59" t="n">
        <v>1710</v>
      </c>
    </row>
    <row r="202" customFormat="false" ht="14.25" hidden="false" customHeight="false" outlineLevel="0" collapsed="false">
      <c r="A202" s="44" t="n">
        <v>1112032519</v>
      </c>
      <c r="B202" s="44" t="s">
        <v>571</v>
      </c>
      <c r="C202" s="44" t="s">
        <v>572</v>
      </c>
      <c r="D202" s="44" t="s">
        <v>94</v>
      </c>
      <c r="E202" s="44" t="s">
        <v>544</v>
      </c>
      <c r="F202" s="45" t="s">
        <v>96</v>
      </c>
      <c r="G202" s="46" t="n">
        <v>5000</v>
      </c>
      <c r="H202" s="47" t="n">
        <v>1999</v>
      </c>
      <c r="I202" s="48" t="n">
        <v>1999</v>
      </c>
      <c r="J202" s="49" t="s">
        <v>97</v>
      </c>
      <c r="K202" s="50" t="s">
        <v>94</v>
      </c>
      <c r="L202" s="51" t="n">
        <v>1675</v>
      </c>
      <c r="M202" s="12" t="n">
        <v>0</v>
      </c>
      <c r="N202" s="52" t="n">
        <f aca="false">IF(K202&lt;&gt;"",IF(L202=_xlfn.BITXOR(BG202,BL202)/(10^3),_xlfn.BITXOR(BG202,BM202)/(10^3)-1,IF(L202&gt;O202,0,IF(OR((_xlfn.BITXOR(BG202,BI202)/(10^3))&lt;(_xlfn.BITXOR(BG202,BH202)/(10^3)),(_xlfn.BITXOR(BG202,BJ202)/(10^3))&gt;(_xlfn.BITXOR(BG202,BK202)/(10^3))),(_xlfn.BITXOR(BG202,BI202)/(10^3))-1,IF((_xlfn.BITXOR(BG202,BJ202)/(10^3))=0,(_xlfn.BITXOR(BG202,BH202)/(10^3))-1,IF(L202&lt;=(_xlfn.BITXOR(BG202,BJ202)/(10^3)),(_xlfn.BITXOR(BG202,BI202)/(10^3)),IF(L202&gt;=(_xlfn.BITXOR(BG202,BK202)/(10^3)),(_xlfn.BITXOR(BG202,BH202)/(10^3)),ROUND((_xlfn.BITXOR(BG202,BH202)/(10^3))+(((_xlfn.BITXOR(BG202,BK202)/(10^3))-L202)/((_xlfn.BITXOR(BG202,BK202)/(10^3))-(_xlfn.BITXOR(BG202,BJ202)/(10^3))))*((_xlfn.BITXOR(BG202,BI202)/(10^3))-(_xlfn.BITXOR(BG202,BH202)/(10^3))),3)))-1)))),"")</f>
        <v/>
      </c>
      <c r="O202" s="53" t="n">
        <v>1675</v>
      </c>
      <c r="P202" s="44"/>
      <c r="Q202" s="54" t="n">
        <v>1533</v>
      </c>
      <c r="R202" s="44"/>
      <c r="S202" s="54" t="n">
        <v>1418</v>
      </c>
      <c r="T202" s="55" t="n">
        <v>1341</v>
      </c>
      <c r="U202" s="56" t="n">
        <v>3</v>
      </c>
      <c r="V202" s="44" t="n">
        <v>6</v>
      </c>
      <c r="W202" s="57" t="n">
        <v>0</v>
      </c>
      <c r="X202" s="13" t="s">
        <v>94</v>
      </c>
      <c r="BA202" s="58" t="n">
        <f aca="false">IF(O202&gt;=BF202,O202,"")</f>
        <v/>
      </c>
      <c r="BB202" s="18" t="str">
        <f aca="false">IF(Q202&gt;=BF202,Q202,"")</f>
        <v/>
      </c>
      <c r="BC202" s="18" t="str">
        <f aca="false">IF(S202&gt;=BF202,S202,"")</f>
        <v/>
      </c>
      <c r="BE202" s="58" t="n">
        <f aca="false">IF(MIN(BA202:BC202)=0,BF202,MIN(BA202:BC202))</f>
        <v/>
      </c>
      <c r="BF202" s="58" t="n">
        <f aca="false">IF(L202=0,999999999,L202)</f>
        <v/>
      </c>
      <c r="BG202" s="59" t="n">
        <v>691</v>
      </c>
      <c r="BH202" s="59" t="n">
        <v>1741</v>
      </c>
      <c r="BI202" s="59" t="n">
        <v>1213</v>
      </c>
      <c r="BJ202" s="59" t="n">
        <v>1340667</v>
      </c>
      <c r="BK202" s="59" t="n">
        <v>1674315</v>
      </c>
      <c r="BL202" s="59" t="n">
        <v>1674315</v>
      </c>
      <c r="BM202" s="59" t="n">
        <v>1741</v>
      </c>
    </row>
    <row r="203" customFormat="false" ht="14.25" hidden="false" customHeight="false" outlineLevel="0" collapsed="false">
      <c r="A203" s="44" t="n">
        <v>1112035223</v>
      </c>
      <c r="B203" s="44" t="s">
        <v>573</v>
      </c>
      <c r="C203" s="44" t="s">
        <v>574</v>
      </c>
      <c r="D203" s="44" t="s">
        <v>94</v>
      </c>
      <c r="E203" s="44" t="s">
        <v>544</v>
      </c>
      <c r="F203" s="45" t="s">
        <v>96</v>
      </c>
      <c r="G203" s="46" t="n">
        <v>5000</v>
      </c>
      <c r="H203" s="47" t="n">
        <v>1999</v>
      </c>
      <c r="I203" s="48" t="n">
        <v>1999</v>
      </c>
      <c r="J203" s="49" t="s">
        <v>97</v>
      </c>
      <c r="K203" s="50" t="s">
        <v>94</v>
      </c>
      <c r="L203" s="51" t="n">
        <v>1675</v>
      </c>
      <c r="M203" s="12" t="n">
        <v>0</v>
      </c>
      <c r="N203" s="52" t="n">
        <f aca="false">IF(K203&lt;&gt;"",IF(L203=_xlfn.BITXOR(BG203,BL203)/(10^3),_xlfn.BITXOR(BG203,BM203)/(10^3)-1,IF(L203&gt;O203,0,IF(OR((_xlfn.BITXOR(BG203,BI203)/(10^3))&lt;(_xlfn.BITXOR(BG203,BH203)/(10^3)),(_xlfn.BITXOR(BG203,BJ203)/(10^3))&gt;(_xlfn.BITXOR(BG203,BK203)/(10^3))),(_xlfn.BITXOR(BG203,BI203)/(10^3))-1,IF((_xlfn.BITXOR(BG203,BJ203)/(10^3))=0,(_xlfn.BITXOR(BG203,BH203)/(10^3))-1,IF(L203&lt;=(_xlfn.BITXOR(BG203,BJ203)/(10^3)),(_xlfn.BITXOR(BG203,BI203)/(10^3)),IF(L203&gt;=(_xlfn.BITXOR(BG203,BK203)/(10^3)),(_xlfn.BITXOR(BG203,BH203)/(10^3)),ROUND((_xlfn.BITXOR(BG203,BH203)/(10^3))+(((_xlfn.BITXOR(BG203,BK203)/(10^3))-L203)/((_xlfn.BITXOR(BG203,BK203)/(10^3))-(_xlfn.BITXOR(BG203,BJ203)/(10^3))))*((_xlfn.BITXOR(BG203,BI203)/(10^3))-(_xlfn.BITXOR(BG203,BH203)/(10^3))),3)))-1)))),"")</f>
        <v/>
      </c>
      <c r="O203" s="53" t="n">
        <v>1675</v>
      </c>
      <c r="P203" s="44"/>
      <c r="Q203" s="54" t="n">
        <v>1533</v>
      </c>
      <c r="R203" s="44"/>
      <c r="S203" s="54" t="n">
        <v>1418</v>
      </c>
      <c r="T203" s="55" t="n">
        <v>1341</v>
      </c>
      <c r="U203" s="56" t="n">
        <v>1</v>
      </c>
      <c r="V203" s="44" t="n">
        <v>29</v>
      </c>
      <c r="W203" s="57" t="n">
        <v>0</v>
      </c>
      <c r="X203" s="13" t="s">
        <v>94</v>
      </c>
      <c r="BA203" s="58" t="n">
        <f aca="false">IF(O203&gt;=BF203,O203,"")</f>
        <v/>
      </c>
      <c r="BB203" s="18" t="str">
        <f aca="false">IF(Q203&gt;=BF203,Q203,"")</f>
        <v/>
      </c>
      <c r="BC203" s="18" t="str">
        <f aca="false">IF(S203&gt;=BF203,S203,"")</f>
        <v/>
      </c>
      <c r="BE203" s="58" t="n">
        <f aca="false">IF(MIN(BA203:BC203)=0,BF203,MIN(BA203:BC203))</f>
        <v/>
      </c>
      <c r="BF203" s="58" t="n">
        <f aca="false">IF(L203=0,999999999,L203)</f>
        <v/>
      </c>
      <c r="BG203" s="59" t="n">
        <v>288</v>
      </c>
      <c r="BH203" s="59" t="n">
        <v>1374</v>
      </c>
      <c r="BI203" s="59" t="n">
        <v>1838</v>
      </c>
      <c r="BJ203" s="59" t="n">
        <v>1341288</v>
      </c>
      <c r="BK203" s="59" t="n">
        <v>1675224</v>
      </c>
      <c r="BL203" s="59" t="n">
        <v>1675224</v>
      </c>
      <c r="BM203" s="59" t="n">
        <v>1374</v>
      </c>
    </row>
    <row r="204" customFormat="false" ht="14.25" hidden="false" customHeight="false" outlineLevel="0" collapsed="false">
      <c r="A204" s="44" t="n">
        <v>1112037468</v>
      </c>
      <c r="B204" s="44" t="s">
        <v>575</v>
      </c>
      <c r="C204" s="44" t="s">
        <v>576</v>
      </c>
      <c r="D204" s="44" t="s">
        <v>94</v>
      </c>
      <c r="E204" s="44" t="s">
        <v>544</v>
      </c>
      <c r="F204" s="45" t="s">
        <v>96</v>
      </c>
      <c r="G204" s="46" t="n">
        <v>5000</v>
      </c>
      <c r="H204" s="47" t="n">
        <v>1999</v>
      </c>
      <c r="I204" s="48" t="n">
        <v>1999</v>
      </c>
      <c r="J204" s="49" t="s">
        <v>97</v>
      </c>
      <c r="K204" s="50" t="s">
        <v>94</v>
      </c>
      <c r="L204" s="51" t="n">
        <v>1675</v>
      </c>
      <c r="M204" s="12" t="n">
        <v>0</v>
      </c>
      <c r="N204" s="52" t="n">
        <f aca="false">IF(K204&lt;&gt;"",IF(L204=_xlfn.BITXOR(BG204,BL204)/(10^3),_xlfn.BITXOR(BG204,BM204)/(10^3)-1,IF(L204&gt;O204,0,IF(OR((_xlfn.BITXOR(BG204,BI204)/(10^3))&lt;(_xlfn.BITXOR(BG204,BH204)/(10^3)),(_xlfn.BITXOR(BG204,BJ204)/(10^3))&gt;(_xlfn.BITXOR(BG204,BK204)/(10^3))),(_xlfn.BITXOR(BG204,BI204)/(10^3))-1,IF((_xlfn.BITXOR(BG204,BJ204)/(10^3))=0,(_xlfn.BITXOR(BG204,BH204)/(10^3))-1,IF(L204&lt;=(_xlfn.BITXOR(BG204,BJ204)/(10^3)),(_xlfn.BITXOR(BG204,BI204)/(10^3)),IF(L204&gt;=(_xlfn.BITXOR(BG204,BK204)/(10^3)),(_xlfn.BITXOR(BG204,BH204)/(10^3)),ROUND((_xlfn.BITXOR(BG204,BH204)/(10^3))+(((_xlfn.BITXOR(BG204,BK204)/(10^3))-L204)/((_xlfn.BITXOR(BG204,BK204)/(10^3))-(_xlfn.BITXOR(BG204,BJ204)/(10^3))))*((_xlfn.BITXOR(BG204,BI204)/(10^3))-(_xlfn.BITXOR(BG204,BH204)/(10^3))),3)))-1)))),"")</f>
        <v/>
      </c>
      <c r="O204" s="53" t="n">
        <v>1675</v>
      </c>
      <c r="P204" s="44"/>
      <c r="Q204" s="54" t="n">
        <v>1533</v>
      </c>
      <c r="R204" s="44"/>
      <c r="S204" s="54" t="n">
        <v>1418</v>
      </c>
      <c r="T204" s="55" t="n">
        <v>1341</v>
      </c>
      <c r="U204" s="56" t="n">
        <v>1</v>
      </c>
      <c r="V204" s="44" t="n">
        <v>27</v>
      </c>
      <c r="W204" s="57" t="n">
        <v>0</v>
      </c>
      <c r="X204" s="13" t="s">
        <v>94</v>
      </c>
      <c r="BA204" s="58" t="n">
        <f aca="false">IF(O204&gt;=BF204,O204,"")</f>
        <v/>
      </c>
      <c r="BB204" s="18" t="str">
        <f aca="false">IF(Q204&gt;=BF204,Q204,"")</f>
        <v/>
      </c>
      <c r="BC204" s="18" t="str">
        <f aca="false">IF(S204&gt;=BF204,S204,"")</f>
        <v/>
      </c>
      <c r="BE204" s="58" t="n">
        <f aca="false">IF(MIN(BA204:BC204)=0,BF204,MIN(BA204:BC204))</f>
        <v/>
      </c>
      <c r="BF204" s="58" t="n">
        <f aca="false">IF(L204=0,999999999,L204)</f>
        <v/>
      </c>
      <c r="BG204" s="59" t="n">
        <v>343</v>
      </c>
      <c r="BH204" s="59" t="n">
        <v>1321</v>
      </c>
      <c r="BI204" s="59" t="n">
        <v>1881</v>
      </c>
      <c r="BJ204" s="59" t="n">
        <v>1341215</v>
      </c>
      <c r="BK204" s="59" t="n">
        <v>1675183</v>
      </c>
      <c r="BL204" s="59" t="n">
        <v>1675183</v>
      </c>
      <c r="BM204" s="59" t="n">
        <v>1321</v>
      </c>
    </row>
    <row r="205" customFormat="false" ht="14.25" hidden="false" customHeight="false" outlineLevel="0" collapsed="false">
      <c r="A205" s="44" t="n">
        <v>1112544124</v>
      </c>
      <c r="B205" s="44" t="s">
        <v>577</v>
      </c>
      <c r="C205" s="44" t="s">
        <v>578</v>
      </c>
      <c r="D205" s="44" t="s">
        <v>94</v>
      </c>
      <c r="E205" s="44" t="s">
        <v>95</v>
      </c>
      <c r="F205" s="45" t="s">
        <v>96</v>
      </c>
      <c r="G205" s="46" t="n">
        <v>5000</v>
      </c>
      <c r="H205" s="47" t="n">
        <v>1999</v>
      </c>
      <c r="I205" s="48" t="n">
        <v>1999</v>
      </c>
      <c r="J205" s="49" t="s">
        <v>97</v>
      </c>
      <c r="K205" s="50" t="s">
        <v>94</v>
      </c>
      <c r="L205" s="51" t="n">
        <v>1675</v>
      </c>
      <c r="M205" s="12" t="n">
        <v>0</v>
      </c>
      <c r="N205" s="52" t="n">
        <f aca="false">IF(K205&lt;&gt;"",IF(L205=_xlfn.BITXOR(BG205,BL205)/(10^3),_xlfn.BITXOR(BG205,BM205)/(10^3)-1,IF(L205&gt;O205,0,IF(OR((_xlfn.BITXOR(BG205,BI205)/(10^3))&lt;(_xlfn.BITXOR(BG205,BH205)/(10^3)),(_xlfn.BITXOR(BG205,BJ205)/(10^3))&gt;(_xlfn.BITXOR(BG205,BK205)/(10^3))),(_xlfn.BITXOR(BG205,BI205)/(10^3))-1,IF((_xlfn.BITXOR(BG205,BJ205)/(10^3))=0,(_xlfn.BITXOR(BG205,BH205)/(10^3))-1,IF(L205&lt;=(_xlfn.BITXOR(BG205,BJ205)/(10^3)),(_xlfn.BITXOR(BG205,BI205)/(10^3)),IF(L205&gt;=(_xlfn.BITXOR(BG205,BK205)/(10^3)),(_xlfn.BITXOR(BG205,BH205)/(10^3)),ROUND((_xlfn.BITXOR(BG205,BH205)/(10^3))+(((_xlfn.BITXOR(BG205,BK205)/(10^3))-L205)/((_xlfn.BITXOR(BG205,BK205)/(10^3))-(_xlfn.BITXOR(BG205,BJ205)/(10^3))))*((_xlfn.BITXOR(BG205,BI205)/(10^3))-(_xlfn.BITXOR(BG205,BH205)/(10^3))),3)))-1)))),"")</f>
        <v/>
      </c>
      <c r="O205" s="53" t="n">
        <v>1675</v>
      </c>
      <c r="P205" s="44"/>
      <c r="Q205" s="54" t="n">
        <v>1533</v>
      </c>
      <c r="R205" s="44"/>
      <c r="S205" s="54" t="n">
        <v>1418</v>
      </c>
      <c r="T205" s="55" t="n">
        <v>1341</v>
      </c>
      <c r="U205" s="56" t="n">
        <v>5</v>
      </c>
      <c r="V205" s="44" t="n">
        <v>59</v>
      </c>
      <c r="W205" s="57" t="n">
        <v>0</v>
      </c>
      <c r="X205" s="13" t="s">
        <v>94</v>
      </c>
      <c r="BA205" s="58" t="n">
        <f aca="false">IF(O205&gt;=BF205,O205,"")</f>
        <v/>
      </c>
      <c r="BB205" s="18" t="str">
        <f aca="false">IF(Q205&gt;=BF205,Q205,"")</f>
        <v/>
      </c>
      <c r="BC205" s="18" t="str">
        <f aca="false">IF(S205&gt;=BF205,S205,"")</f>
        <v/>
      </c>
      <c r="BE205" s="58" t="n">
        <f aca="false">IF(MIN(BA205:BC205)=0,BF205,MIN(BA205:BC205))</f>
        <v/>
      </c>
      <c r="BF205" s="58" t="n">
        <f aca="false">IF(L205=0,999999999,L205)</f>
        <v/>
      </c>
      <c r="BG205" s="59" t="n">
        <v>935</v>
      </c>
      <c r="BH205" s="59" t="n">
        <v>2009</v>
      </c>
      <c r="BI205" s="59" t="n">
        <v>1449</v>
      </c>
      <c r="BJ205" s="59" t="n">
        <v>1340911</v>
      </c>
      <c r="BK205" s="59" t="n">
        <v>1674591</v>
      </c>
      <c r="BL205" s="59" t="n">
        <v>1674591</v>
      </c>
      <c r="BM205" s="59" t="n">
        <v>2009</v>
      </c>
    </row>
    <row r="206" customFormat="false" ht="14.25" hidden="false" customHeight="false" outlineLevel="0" collapsed="false">
      <c r="A206" s="44" t="n">
        <v>1112548540</v>
      </c>
      <c r="B206" s="44" t="s">
        <v>579</v>
      </c>
      <c r="C206" s="44" t="s">
        <v>580</v>
      </c>
      <c r="D206" s="44" t="s">
        <v>94</v>
      </c>
      <c r="E206" s="44" t="s">
        <v>95</v>
      </c>
      <c r="F206" s="45" t="s">
        <v>96</v>
      </c>
      <c r="G206" s="46" t="n">
        <v>5000</v>
      </c>
      <c r="H206" s="47" t="n">
        <v>1999</v>
      </c>
      <c r="I206" s="48" t="n">
        <v>1999</v>
      </c>
      <c r="J206" s="49" t="s">
        <v>97</v>
      </c>
      <c r="K206" s="50" t="s">
        <v>94</v>
      </c>
      <c r="L206" s="51" t="n">
        <v>1675</v>
      </c>
      <c r="M206" s="12" t="n">
        <v>0</v>
      </c>
      <c r="N206" s="52" t="n">
        <f aca="false">IF(K206&lt;&gt;"",IF(L206=_xlfn.BITXOR(BG206,BL206)/(10^3),_xlfn.BITXOR(BG206,BM206)/(10^3)-1,IF(L206&gt;O206,0,IF(OR((_xlfn.BITXOR(BG206,BI206)/(10^3))&lt;(_xlfn.BITXOR(BG206,BH206)/(10^3)),(_xlfn.BITXOR(BG206,BJ206)/(10^3))&gt;(_xlfn.BITXOR(BG206,BK206)/(10^3))),(_xlfn.BITXOR(BG206,BI206)/(10^3))-1,IF((_xlfn.BITXOR(BG206,BJ206)/(10^3))=0,(_xlfn.BITXOR(BG206,BH206)/(10^3))-1,IF(L206&lt;=(_xlfn.BITXOR(BG206,BJ206)/(10^3)),(_xlfn.BITXOR(BG206,BI206)/(10^3)),IF(L206&gt;=(_xlfn.BITXOR(BG206,BK206)/(10^3)),(_xlfn.BITXOR(BG206,BH206)/(10^3)),ROUND((_xlfn.BITXOR(BG206,BH206)/(10^3))+(((_xlfn.BITXOR(BG206,BK206)/(10^3))-L206)/((_xlfn.BITXOR(BG206,BK206)/(10^3))-(_xlfn.BITXOR(BG206,BJ206)/(10^3))))*((_xlfn.BITXOR(BG206,BI206)/(10^3))-(_xlfn.BITXOR(BG206,BH206)/(10^3))),3)))-1)))),"")</f>
        <v/>
      </c>
      <c r="O206" s="53" t="n">
        <v>1675</v>
      </c>
      <c r="P206" s="44"/>
      <c r="Q206" s="54" t="n">
        <v>1533</v>
      </c>
      <c r="R206" s="44"/>
      <c r="S206" s="54" t="n">
        <v>1418</v>
      </c>
      <c r="T206" s="55" t="n">
        <v>1341</v>
      </c>
      <c r="U206" s="56" t="n">
        <v>2</v>
      </c>
      <c r="V206" s="44" t="n">
        <v>51</v>
      </c>
      <c r="W206" s="57" t="n">
        <v>0</v>
      </c>
      <c r="X206" s="13" t="s">
        <v>94</v>
      </c>
      <c r="BA206" s="58" t="n">
        <f aca="false">IF(O206&gt;=BF206,O206,"")</f>
        <v/>
      </c>
      <c r="BB206" s="18" t="str">
        <f aca="false">IF(Q206&gt;=BF206,Q206,"")</f>
        <v/>
      </c>
      <c r="BC206" s="18" t="str">
        <f aca="false">IF(S206&gt;=BF206,S206,"")</f>
        <v/>
      </c>
      <c r="BE206" s="58" t="n">
        <f aca="false">IF(MIN(BA206:BC206)=0,BF206,MIN(BA206:BC206))</f>
        <v/>
      </c>
      <c r="BF206" s="58" t="n">
        <f aca="false">IF(L206=0,999999999,L206)</f>
        <v/>
      </c>
      <c r="BG206" s="59" t="n">
        <v>199</v>
      </c>
      <c r="BH206" s="59" t="n">
        <v>1209</v>
      </c>
      <c r="BI206" s="59" t="n">
        <v>1737</v>
      </c>
      <c r="BJ206" s="59" t="n">
        <v>1341071</v>
      </c>
      <c r="BK206" s="59" t="n">
        <v>1674815</v>
      </c>
      <c r="BL206" s="59" t="n">
        <v>1674815</v>
      </c>
      <c r="BM206" s="59" t="n">
        <v>1209</v>
      </c>
    </row>
    <row r="207" customFormat="false" ht="14.25" hidden="false" customHeight="false" outlineLevel="0" collapsed="false">
      <c r="A207" s="44" t="n">
        <v>1112555843</v>
      </c>
      <c r="B207" s="44" t="s">
        <v>581</v>
      </c>
      <c r="C207" s="44" t="s">
        <v>582</v>
      </c>
      <c r="D207" s="44" t="s">
        <v>94</v>
      </c>
      <c r="E207" s="44" t="s">
        <v>95</v>
      </c>
      <c r="F207" s="45" t="s">
        <v>96</v>
      </c>
      <c r="G207" s="46" t="n">
        <v>5000</v>
      </c>
      <c r="H207" s="47" t="n">
        <v>1999</v>
      </c>
      <c r="I207" s="48" t="n">
        <v>1999</v>
      </c>
      <c r="J207" s="49" t="s">
        <v>97</v>
      </c>
      <c r="K207" s="50" t="s">
        <v>94</v>
      </c>
      <c r="L207" s="51" t="n">
        <v>1675</v>
      </c>
      <c r="M207" s="12" t="n">
        <v>0</v>
      </c>
      <c r="N207" s="52" t="n">
        <f aca="false">IF(K207&lt;&gt;"",IF(L207=_xlfn.BITXOR(BG207,BL207)/(10^3),_xlfn.BITXOR(BG207,BM207)/(10^3)-1,IF(L207&gt;O207,0,IF(OR((_xlfn.BITXOR(BG207,BI207)/(10^3))&lt;(_xlfn.BITXOR(BG207,BH207)/(10^3)),(_xlfn.BITXOR(BG207,BJ207)/(10^3))&gt;(_xlfn.BITXOR(BG207,BK207)/(10^3))),(_xlfn.BITXOR(BG207,BI207)/(10^3))-1,IF((_xlfn.BITXOR(BG207,BJ207)/(10^3))=0,(_xlfn.BITXOR(BG207,BH207)/(10^3))-1,IF(L207&lt;=(_xlfn.BITXOR(BG207,BJ207)/(10^3)),(_xlfn.BITXOR(BG207,BI207)/(10^3)),IF(L207&gt;=(_xlfn.BITXOR(BG207,BK207)/(10^3)),(_xlfn.BITXOR(BG207,BH207)/(10^3)),ROUND((_xlfn.BITXOR(BG207,BH207)/(10^3))+(((_xlfn.BITXOR(BG207,BK207)/(10^3))-L207)/((_xlfn.BITXOR(BG207,BK207)/(10^3))-(_xlfn.BITXOR(BG207,BJ207)/(10^3))))*((_xlfn.BITXOR(BG207,BI207)/(10^3))-(_xlfn.BITXOR(BG207,BH207)/(10^3))),3)))-1)))),"")</f>
        <v/>
      </c>
      <c r="O207" s="53" t="n">
        <v>1675</v>
      </c>
      <c r="P207" s="44"/>
      <c r="Q207" s="54" t="n">
        <v>1533</v>
      </c>
      <c r="R207" s="44"/>
      <c r="S207" s="54" t="n">
        <v>1418</v>
      </c>
      <c r="T207" s="55" t="n">
        <v>1341</v>
      </c>
      <c r="U207" s="56" t="n">
        <v>1</v>
      </c>
      <c r="V207" s="44" t="n">
        <v>43</v>
      </c>
      <c r="W207" s="57" t="n">
        <v>0</v>
      </c>
      <c r="X207" s="13" t="s">
        <v>94</v>
      </c>
      <c r="BA207" s="58" t="n">
        <f aca="false">IF(O207&gt;=BF207,O207,"")</f>
        <v/>
      </c>
      <c r="BB207" s="18" t="str">
        <f aca="false">IF(Q207&gt;=BF207,Q207,"")</f>
        <v/>
      </c>
      <c r="BC207" s="18" t="str">
        <f aca="false">IF(S207&gt;=BF207,S207,"")</f>
        <v/>
      </c>
      <c r="BE207" s="58" t="n">
        <f aca="false">IF(MIN(BA207:BC207)=0,BF207,MIN(BA207:BC207))</f>
        <v/>
      </c>
      <c r="BF207" s="58" t="n">
        <f aca="false">IF(L207=0,999999999,L207)</f>
        <v/>
      </c>
      <c r="BG207" s="59" t="n">
        <v>930</v>
      </c>
      <c r="BH207" s="59" t="n">
        <v>2012</v>
      </c>
      <c r="BI207" s="59" t="n">
        <v>1452</v>
      </c>
      <c r="BJ207" s="59" t="n">
        <v>1340906</v>
      </c>
      <c r="BK207" s="59" t="n">
        <v>1674586</v>
      </c>
      <c r="BL207" s="59" t="n">
        <v>1674586</v>
      </c>
      <c r="BM207" s="59" t="n">
        <v>2012</v>
      </c>
    </row>
    <row r="208" customFormat="false" ht="14.25" hidden="false" customHeight="false" outlineLevel="0" collapsed="false">
      <c r="A208" s="44" t="n">
        <v>1112557629</v>
      </c>
      <c r="B208" s="44" t="s">
        <v>583</v>
      </c>
      <c r="C208" s="44" t="s">
        <v>584</v>
      </c>
      <c r="D208" s="44" t="s">
        <v>94</v>
      </c>
      <c r="E208" s="44" t="s">
        <v>95</v>
      </c>
      <c r="F208" s="45" t="s">
        <v>96</v>
      </c>
      <c r="G208" s="46" t="n">
        <v>5000</v>
      </c>
      <c r="H208" s="47" t="n">
        <v>1999</v>
      </c>
      <c r="I208" s="48" t="n">
        <v>1999</v>
      </c>
      <c r="J208" s="49" t="s">
        <v>97</v>
      </c>
      <c r="K208" s="50" t="s">
        <v>94</v>
      </c>
      <c r="L208" s="51" t="n">
        <v>1675</v>
      </c>
      <c r="M208" s="12" t="n">
        <v>0</v>
      </c>
      <c r="N208" s="52" t="n">
        <f aca="false">IF(K208&lt;&gt;"",IF(L208=_xlfn.BITXOR(BG208,BL208)/(10^3),_xlfn.BITXOR(BG208,BM208)/(10^3)-1,IF(L208&gt;O208,0,IF(OR((_xlfn.BITXOR(BG208,BI208)/(10^3))&lt;(_xlfn.BITXOR(BG208,BH208)/(10^3)),(_xlfn.BITXOR(BG208,BJ208)/(10^3))&gt;(_xlfn.BITXOR(BG208,BK208)/(10^3))),(_xlfn.BITXOR(BG208,BI208)/(10^3))-1,IF((_xlfn.BITXOR(BG208,BJ208)/(10^3))=0,(_xlfn.BITXOR(BG208,BH208)/(10^3))-1,IF(L208&lt;=(_xlfn.BITXOR(BG208,BJ208)/(10^3)),(_xlfn.BITXOR(BG208,BI208)/(10^3)),IF(L208&gt;=(_xlfn.BITXOR(BG208,BK208)/(10^3)),(_xlfn.BITXOR(BG208,BH208)/(10^3)),ROUND((_xlfn.BITXOR(BG208,BH208)/(10^3))+(((_xlfn.BITXOR(BG208,BK208)/(10^3))-L208)/((_xlfn.BITXOR(BG208,BK208)/(10^3))-(_xlfn.BITXOR(BG208,BJ208)/(10^3))))*((_xlfn.BITXOR(BG208,BI208)/(10^3))-(_xlfn.BITXOR(BG208,BH208)/(10^3))),3)))-1)))),"")</f>
        <v/>
      </c>
      <c r="O208" s="53" t="n">
        <v>1675</v>
      </c>
      <c r="P208" s="44"/>
      <c r="Q208" s="54" t="n">
        <v>1533</v>
      </c>
      <c r="R208" s="44"/>
      <c r="S208" s="54" t="n">
        <v>1418</v>
      </c>
      <c r="T208" s="55" t="n">
        <v>1341</v>
      </c>
      <c r="U208" s="56" t="n">
        <v>8</v>
      </c>
      <c r="V208" s="44" t="n">
        <v>40</v>
      </c>
      <c r="W208" s="57" t="n">
        <v>0</v>
      </c>
      <c r="X208" s="13" t="s">
        <v>94</v>
      </c>
      <c r="BA208" s="58" t="n">
        <f aca="false">IF(O208&gt;=BF208,O208,"")</f>
        <v/>
      </c>
      <c r="BB208" s="18" t="str">
        <f aca="false">IF(Q208&gt;=BF208,Q208,"")</f>
        <v/>
      </c>
      <c r="BC208" s="18" t="str">
        <f aca="false">IF(S208&gt;=BF208,S208,"")</f>
        <v/>
      </c>
      <c r="BE208" s="58" t="n">
        <f aca="false">IF(MIN(BA208:BC208)=0,BF208,MIN(BA208:BC208))</f>
        <v/>
      </c>
      <c r="BF208" s="58" t="n">
        <f aca="false">IF(L208=0,999999999,L208)</f>
        <v/>
      </c>
      <c r="BG208" s="59" t="n">
        <v>31</v>
      </c>
      <c r="BH208" s="59" t="n">
        <v>1121</v>
      </c>
      <c r="BI208" s="59" t="n">
        <v>1553</v>
      </c>
      <c r="BJ208" s="59" t="n">
        <v>1341015</v>
      </c>
      <c r="BK208" s="59" t="n">
        <v>1674983</v>
      </c>
      <c r="BL208" s="59" t="n">
        <v>1674983</v>
      </c>
      <c r="BM208" s="59" t="n">
        <v>1121</v>
      </c>
    </row>
    <row r="209" customFormat="false" ht="14.25" hidden="false" customHeight="false" outlineLevel="0" collapsed="false">
      <c r="A209" s="44" t="n">
        <v>1112559930</v>
      </c>
      <c r="B209" s="44" t="s">
        <v>585</v>
      </c>
      <c r="C209" s="44" t="s">
        <v>586</v>
      </c>
      <c r="D209" s="44" t="s">
        <v>94</v>
      </c>
      <c r="E209" s="44" t="s">
        <v>95</v>
      </c>
      <c r="F209" s="45" t="s">
        <v>96</v>
      </c>
      <c r="G209" s="46" t="n">
        <v>5000</v>
      </c>
      <c r="H209" s="47" t="n">
        <v>1999</v>
      </c>
      <c r="I209" s="48" t="n">
        <v>1999</v>
      </c>
      <c r="J209" s="49" t="s">
        <v>97</v>
      </c>
      <c r="K209" s="50" t="s">
        <v>94</v>
      </c>
      <c r="L209" s="51" t="n">
        <v>1675</v>
      </c>
      <c r="M209" s="12" t="n">
        <v>0</v>
      </c>
      <c r="N209" s="52" t="n">
        <f aca="false">IF(K209&lt;&gt;"",IF(L209=_xlfn.BITXOR(BG209,BL209)/(10^3),_xlfn.BITXOR(BG209,BM209)/(10^3)-1,IF(L209&gt;O209,0,IF(OR((_xlfn.BITXOR(BG209,BI209)/(10^3))&lt;(_xlfn.BITXOR(BG209,BH209)/(10^3)),(_xlfn.BITXOR(BG209,BJ209)/(10^3))&gt;(_xlfn.BITXOR(BG209,BK209)/(10^3))),(_xlfn.BITXOR(BG209,BI209)/(10^3))-1,IF((_xlfn.BITXOR(BG209,BJ209)/(10^3))=0,(_xlfn.BITXOR(BG209,BH209)/(10^3))-1,IF(L209&lt;=(_xlfn.BITXOR(BG209,BJ209)/(10^3)),(_xlfn.BITXOR(BG209,BI209)/(10^3)),IF(L209&gt;=(_xlfn.BITXOR(BG209,BK209)/(10^3)),(_xlfn.BITXOR(BG209,BH209)/(10^3)),ROUND((_xlfn.BITXOR(BG209,BH209)/(10^3))+(((_xlfn.BITXOR(BG209,BK209)/(10^3))-L209)/((_xlfn.BITXOR(BG209,BK209)/(10^3))-(_xlfn.BITXOR(BG209,BJ209)/(10^3))))*((_xlfn.BITXOR(BG209,BI209)/(10^3))-(_xlfn.BITXOR(BG209,BH209)/(10^3))),3)))-1)))),"")</f>
        <v/>
      </c>
      <c r="O209" s="53" t="n">
        <v>1675</v>
      </c>
      <c r="P209" s="44"/>
      <c r="Q209" s="54" t="n">
        <v>1533</v>
      </c>
      <c r="R209" s="44"/>
      <c r="S209" s="54" t="n">
        <v>1418</v>
      </c>
      <c r="T209" s="55" t="n">
        <v>1341</v>
      </c>
      <c r="U209" s="56" t="n">
        <v>5</v>
      </c>
      <c r="V209" s="44" t="n">
        <v>31</v>
      </c>
      <c r="W209" s="57" t="n">
        <v>0</v>
      </c>
      <c r="X209" s="13" t="s">
        <v>94</v>
      </c>
      <c r="BA209" s="58" t="n">
        <f aca="false">IF(O209&gt;=BF209,O209,"")</f>
        <v/>
      </c>
      <c r="BB209" s="18" t="str">
        <f aca="false">IF(Q209&gt;=BF209,Q209,"")</f>
        <v/>
      </c>
      <c r="BC209" s="18" t="str">
        <f aca="false">IF(S209&gt;=BF209,S209,"")</f>
        <v/>
      </c>
      <c r="BE209" s="58" t="n">
        <f aca="false">IF(MIN(BA209:BC209)=0,BF209,MIN(BA209:BC209))</f>
        <v/>
      </c>
      <c r="BF209" s="58" t="n">
        <f aca="false">IF(L209=0,999999999,L209)</f>
        <v/>
      </c>
      <c r="BG209" s="59" t="n">
        <v>732</v>
      </c>
      <c r="BH209" s="59" t="n">
        <v>1698</v>
      </c>
      <c r="BI209" s="59" t="n">
        <v>1234</v>
      </c>
      <c r="BJ209" s="59" t="n">
        <v>1340564</v>
      </c>
      <c r="BK209" s="59" t="n">
        <v>1674276</v>
      </c>
      <c r="BL209" s="59" t="n">
        <v>1674276</v>
      </c>
      <c r="BM209" s="59" t="n">
        <v>1698</v>
      </c>
    </row>
    <row r="210" customFormat="false" ht="14.25" hidden="false" customHeight="false" outlineLevel="0" collapsed="false">
      <c r="A210" s="44" t="n">
        <v>1112584542</v>
      </c>
      <c r="B210" s="44" t="s">
        <v>587</v>
      </c>
      <c r="C210" s="44" t="s">
        <v>588</v>
      </c>
      <c r="D210" s="44" t="s">
        <v>94</v>
      </c>
      <c r="E210" s="44" t="s">
        <v>95</v>
      </c>
      <c r="F210" s="45" t="s">
        <v>96</v>
      </c>
      <c r="G210" s="46" t="n">
        <v>5000</v>
      </c>
      <c r="H210" s="47" t="n">
        <v>1999</v>
      </c>
      <c r="I210" s="48" t="n">
        <v>1999</v>
      </c>
      <c r="J210" s="49" t="s">
        <v>97</v>
      </c>
      <c r="K210" s="50" t="s">
        <v>94</v>
      </c>
      <c r="L210" s="51" t="n">
        <v>1675</v>
      </c>
      <c r="M210" s="12" t="n">
        <v>0</v>
      </c>
      <c r="N210" s="52" t="n">
        <f aca="false">IF(K210&lt;&gt;"",IF(L210=_xlfn.BITXOR(BG210,BL210)/(10^3),_xlfn.BITXOR(BG210,BM210)/(10^3)-1,IF(L210&gt;O210,0,IF(OR((_xlfn.BITXOR(BG210,BI210)/(10^3))&lt;(_xlfn.BITXOR(BG210,BH210)/(10^3)),(_xlfn.BITXOR(BG210,BJ210)/(10^3))&gt;(_xlfn.BITXOR(BG210,BK210)/(10^3))),(_xlfn.BITXOR(BG210,BI210)/(10^3))-1,IF((_xlfn.BITXOR(BG210,BJ210)/(10^3))=0,(_xlfn.BITXOR(BG210,BH210)/(10^3))-1,IF(L210&lt;=(_xlfn.BITXOR(BG210,BJ210)/(10^3)),(_xlfn.BITXOR(BG210,BI210)/(10^3)),IF(L210&gt;=(_xlfn.BITXOR(BG210,BK210)/(10^3)),(_xlfn.BITXOR(BG210,BH210)/(10^3)),ROUND((_xlfn.BITXOR(BG210,BH210)/(10^3))+(((_xlfn.BITXOR(BG210,BK210)/(10^3))-L210)/((_xlfn.BITXOR(BG210,BK210)/(10^3))-(_xlfn.BITXOR(BG210,BJ210)/(10^3))))*((_xlfn.BITXOR(BG210,BI210)/(10^3))-(_xlfn.BITXOR(BG210,BH210)/(10^3))),3)))-1)))),"")</f>
        <v/>
      </c>
      <c r="O210" s="53" t="n">
        <v>1675</v>
      </c>
      <c r="P210" s="44"/>
      <c r="Q210" s="54" t="n">
        <v>1533</v>
      </c>
      <c r="R210" s="44"/>
      <c r="S210" s="54" t="n">
        <v>1418</v>
      </c>
      <c r="T210" s="55" t="n">
        <v>1341</v>
      </c>
      <c r="U210" s="56" t="n">
        <v>2</v>
      </c>
      <c r="V210" s="44" t="n">
        <v>35</v>
      </c>
      <c r="W210" s="57" t="n">
        <v>0</v>
      </c>
      <c r="X210" s="13" t="s">
        <v>94</v>
      </c>
      <c r="BA210" s="58" t="n">
        <f aca="false">IF(O210&gt;=BF210,O210,"")</f>
        <v/>
      </c>
      <c r="BB210" s="18" t="str">
        <f aca="false">IF(Q210&gt;=BF210,Q210,"")</f>
        <v/>
      </c>
      <c r="BC210" s="18" t="str">
        <f aca="false">IF(S210&gt;=BF210,S210,"")</f>
        <v/>
      </c>
      <c r="BE210" s="58" t="n">
        <f aca="false">IF(MIN(BA210:BC210)=0,BF210,MIN(BA210:BC210))</f>
        <v/>
      </c>
      <c r="BF210" s="58" t="n">
        <f aca="false">IF(L210=0,999999999,L210)</f>
        <v/>
      </c>
      <c r="BG210" s="59" t="n">
        <v>393</v>
      </c>
      <c r="BH210" s="59" t="n">
        <v>1527</v>
      </c>
      <c r="BI210" s="59" t="n">
        <v>1927</v>
      </c>
      <c r="BJ210" s="59" t="n">
        <v>1341377</v>
      </c>
      <c r="BK210" s="59" t="n">
        <v>1675121</v>
      </c>
      <c r="BL210" s="59" t="n">
        <v>1675121</v>
      </c>
      <c r="BM210" s="59" t="n">
        <v>1527</v>
      </c>
    </row>
    <row r="211" customFormat="false" ht="14.25" hidden="false" customHeight="false" outlineLevel="0" collapsed="false">
      <c r="A211" s="44" t="n">
        <v>1112594306</v>
      </c>
      <c r="B211" s="44" t="s">
        <v>589</v>
      </c>
      <c r="C211" s="44" t="s">
        <v>590</v>
      </c>
      <c r="D211" s="44" t="s">
        <v>94</v>
      </c>
      <c r="E211" s="44" t="s">
        <v>95</v>
      </c>
      <c r="F211" s="45" t="s">
        <v>96</v>
      </c>
      <c r="G211" s="46" t="n">
        <v>5000</v>
      </c>
      <c r="H211" s="47" t="n">
        <v>1999</v>
      </c>
      <c r="I211" s="48" t="n">
        <v>1999</v>
      </c>
      <c r="J211" s="49" t="s">
        <v>97</v>
      </c>
      <c r="K211" s="50" t="s">
        <v>94</v>
      </c>
      <c r="L211" s="51" t="n">
        <v>1675</v>
      </c>
      <c r="M211" s="12" t="n">
        <v>0</v>
      </c>
      <c r="N211" s="52" t="n">
        <f aca="false">IF(K211&lt;&gt;"",IF(L211=_xlfn.BITXOR(BG211,BL211)/(10^3),_xlfn.BITXOR(BG211,BM211)/(10^3)-1,IF(L211&gt;O211,0,IF(OR((_xlfn.BITXOR(BG211,BI211)/(10^3))&lt;(_xlfn.BITXOR(BG211,BH211)/(10^3)),(_xlfn.BITXOR(BG211,BJ211)/(10^3))&gt;(_xlfn.BITXOR(BG211,BK211)/(10^3))),(_xlfn.BITXOR(BG211,BI211)/(10^3))-1,IF((_xlfn.BITXOR(BG211,BJ211)/(10^3))=0,(_xlfn.BITXOR(BG211,BH211)/(10^3))-1,IF(L211&lt;=(_xlfn.BITXOR(BG211,BJ211)/(10^3)),(_xlfn.BITXOR(BG211,BI211)/(10^3)),IF(L211&gt;=(_xlfn.BITXOR(BG211,BK211)/(10^3)),(_xlfn.BITXOR(BG211,BH211)/(10^3)),ROUND((_xlfn.BITXOR(BG211,BH211)/(10^3))+(((_xlfn.BITXOR(BG211,BK211)/(10^3))-L211)/((_xlfn.BITXOR(BG211,BK211)/(10^3))-(_xlfn.BITXOR(BG211,BJ211)/(10^3))))*((_xlfn.BITXOR(BG211,BI211)/(10^3))-(_xlfn.BITXOR(BG211,BH211)/(10^3))),3)))-1)))),"")</f>
        <v/>
      </c>
      <c r="O211" s="53" t="n">
        <v>1675</v>
      </c>
      <c r="P211" s="44"/>
      <c r="Q211" s="54" t="n">
        <v>1533</v>
      </c>
      <c r="R211" s="44"/>
      <c r="S211" s="54" t="n">
        <v>1418</v>
      </c>
      <c r="T211" s="55" t="n">
        <v>1341</v>
      </c>
      <c r="U211" s="56" t="n">
        <v>1</v>
      </c>
      <c r="V211" s="44" t="n">
        <v>30</v>
      </c>
      <c r="W211" s="57" t="n">
        <v>0</v>
      </c>
      <c r="X211" s="13" t="s">
        <v>94</v>
      </c>
      <c r="BA211" s="58" t="n">
        <f aca="false">IF(O211&gt;=BF211,O211,"")</f>
        <v/>
      </c>
      <c r="BB211" s="18" t="str">
        <f aca="false">IF(Q211&gt;=BF211,Q211,"")</f>
        <v/>
      </c>
      <c r="BC211" s="18" t="str">
        <f aca="false">IF(S211&gt;=BF211,S211,"")</f>
        <v/>
      </c>
      <c r="BE211" s="58" t="n">
        <f aca="false">IF(MIN(BA211:BC211)=0,BF211,MIN(BA211:BC211))</f>
        <v/>
      </c>
      <c r="BF211" s="58" t="n">
        <f aca="false">IF(L211=0,999999999,L211)</f>
        <v/>
      </c>
      <c r="BG211" s="59" t="n">
        <v>442</v>
      </c>
      <c r="BH211" s="59" t="n">
        <v>1476</v>
      </c>
      <c r="BI211" s="59" t="n">
        <v>1972</v>
      </c>
      <c r="BJ211" s="59" t="n">
        <v>1341426</v>
      </c>
      <c r="BK211" s="59" t="n">
        <v>1675074</v>
      </c>
      <c r="BL211" s="59" t="n">
        <v>1675074</v>
      </c>
      <c r="BM211" s="59" t="n">
        <v>1476</v>
      </c>
    </row>
    <row r="212" customFormat="false" ht="14.25" hidden="false" customHeight="false" outlineLevel="0" collapsed="false">
      <c r="A212" s="44" t="n">
        <v>1112596559</v>
      </c>
      <c r="B212" s="44" t="s">
        <v>591</v>
      </c>
      <c r="C212" s="44" t="s">
        <v>592</v>
      </c>
      <c r="D212" s="44" t="s">
        <v>94</v>
      </c>
      <c r="E212" s="44" t="s">
        <v>95</v>
      </c>
      <c r="F212" s="45" t="s">
        <v>96</v>
      </c>
      <c r="G212" s="46" t="n">
        <v>5000</v>
      </c>
      <c r="H212" s="47" t="n">
        <v>1999</v>
      </c>
      <c r="I212" s="48" t="n">
        <v>1999</v>
      </c>
      <c r="J212" s="49" t="s">
        <v>97</v>
      </c>
      <c r="K212" s="50" t="s">
        <v>94</v>
      </c>
      <c r="L212" s="51" t="n">
        <v>1675</v>
      </c>
      <c r="M212" s="12" t="n">
        <v>0</v>
      </c>
      <c r="N212" s="52" t="n">
        <f aca="false">IF(K212&lt;&gt;"",IF(L212=_xlfn.BITXOR(BG212,BL212)/(10^3),_xlfn.BITXOR(BG212,BM212)/(10^3)-1,IF(L212&gt;O212,0,IF(OR((_xlfn.BITXOR(BG212,BI212)/(10^3))&lt;(_xlfn.BITXOR(BG212,BH212)/(10^3)),(_xlfn.BITXOR(BG212,BJ212)/(10^3))&gt;(_xlfn.BITXOR(BG212,BK212)/(10^3))),(_xlfn.BITXOR(BG212,BI212)/(10^3))-1,IF((_xlfn.BITXOR(BG212,BJ212)/(10^3))=0,(_xlfn.BITXOR(BG212,BH212)/(10^3))-1,IF(L212&lt;=(_xlfn.BITXOR(BG212,BJ212)/(10^3)),(_xlfn.BITXOR(BG212,BI212)/(10^3)),IF(L212&gt;=(_xlfn.BITXOR(BG212,BK212)/(10^3)),(_xlfn.BITXOR(BG212,BH212)/(10^3)),ROUND((_xlfn.BITXOR(BG212,BH212)/(10^3))+(((_xlfn.BITXOR(BG212,BK212)/(10^3))-L212)/((_xlfn.BITXOR(BG212,BK212)/(10^3))-(_xlfn.BITXOR(BG212,BJ212)/(10^3))))*((_xlfn.BITXOR(BG212,BI212)/(10^3))-(_xlfn.BITXOR(BG212,BH212)/(10^3))),3)))-1)))),"")</f>
        <v/>
      </c>
      <c r="O212" s="53" t="n">
        <v>1675</v>
      </c>
      <c r="P212" s="44"/>
      <c r="Q212" s="54" t="n">
        <v>1533</v>
      </c>
      <c r="R212" s="44"/>
      <c r="S212" s="54" t="n">
        <v>1418</v>
      </c>
      <c r="T212" s="55" t="n">
        <v>1341</v>
      </c>
      <c r="U212" s="56" t="n">
        <v>5</v>
      </c>
      <c r="V212" s="44" t="n">
        <v>31</v>
      </c>
      <c r="W212" s="57" t="n">
        <v>0</v>
      </c>
      <c r="X212" s="13" t="s">
        <v>94</v>
      </c>
      <c r="BA212" s="58" t="n">
        <f aca="false">IF(O212&gt;=BF212,O212,"")</f>
        <v/>
      </c>
      <c r="BB212" s="18" t="str">
        <f aca="false">IF(Q212&gt;=BF212,Q212,"")</f>
        <v/>
      </c>
      <c r="BC212" s="18" t="str">
        <f aca="false">IF(S212&gt;=BF212,S212,"")</f>
        <v/>
      </c>
      <c r="BE212" s="58" t="n">
        <f aca="false">IF(MIN(BA212:BC212)=0,BF212,MIN(BA212:BC212))</f>
        <v/>
      </c>
      <c r="BF212" s="58" t="n">
        <f aca="false">IF(L212=0,999999999,L212)</f>
        <v/>
      </c>
      <c r="BG212" s="59" t="n">
        <v>975</v>
      </c>
      <c r="BH212" s="59" t="n">
        <v>1969</v>
      </c>
      <c r="BI212" s="59" t="n">
        <v>1473</v>
      </c>
      <c r="BJ212" s="59" t="n">
        <v>1340807</v>
      </c>
      <c r="BK212" s="59" t="n">
        <v>1674551</v>
      </c>
      <c r="BL212" s="59" t="n">
        <v>1674551</v>
      </c>
      <c r="BM212" s="59" t="n">
        <v>1969</v>
      </c>
    </row>
    <row r="213" customFormat="false" ht="14.25" hidden="false" customHeight="false" outlineLevel="0" collapsed="false">
      <c r="A213" s="44" t="n">
        <v>1112599884</v>
      </c>
      <c r="B213" s="44" t="s">
        <v>593</v>
      </c>
      <c r="C213" s="44" t="s">
        <v>594</v>
      </c>
      <c r="D213" s="44" t="s">
        <v>94</v>
      </c>
      <c r="E213" s="44" t="s">
        <v>95</v>
      </c>
      <c r="F213" s="45" t="s">
        <v>96</v>
      </c>
      <c r="G213" s="46" t="n">
        <v>5000</v>
      </c>
      <c r="H213" s="47" t="n">
        <v>1999</v>
      </c>
      <c r="I213" s="48" t="n">
        <v>1999</v>
      </c>
      <c r="J213" s="49" t="s">
        <v>97</v>
      </c>
      <c r="K213" s="50" t="s">
        <v>94</v>
      </c>
      <c r="L213" s="51" t="n">
        <v>1675</v>
      </c>
      <c r="M213" s="12" t="n">
        <v>0</v>
      </c>
      <c r="N213" s="52" t="n">
        <f aca="false">IF(K213&lt;&gt;"",IF(L213=_xlfn.BITXOR(BG213,BL213)/(10^3),_xlfn.BITXOR(BG213,BM213)/(10^3)-1,IF(L213&gt;O213,0,IF(OR((_xlfn.BITXOR(BG213,BI213)/(10^3))&lt;(_xlfn.BITXOR(BG213,BH213)/(10^3)),(_xlfn.BITXOR(BG213,BJ213)/(10^3))&gt;(_xlfn.BITXOR(BG213,BK213)/(10^3))),(_xlfn.BITXOR(BG213,BI213)/(10^3))-1,IF((_xlfn.BITXOR(BG213,BJ213)/(10^3))=0,(_xlfn.BITXOR(BG213,BH213)/(10^3))-1,IF(L213&lt;=(_xlfn.BITXOR(BG213,BJ213)/(10^3)),(_xlfn.BITXOR(BG213,BI213)/(10^3)),IF(L213&gt;=(_xlfn.BITXOR(BG213,BK213)/(10^3)),(_xlfn.BITXOR(BG213,BH213)/(10^3)),ROUND((_xlfn.BITXOR(BG213,BH213)/(10^3))+(((_xlfn.BITXOR(BG213,BK213)/(10^3))-L213)/((_xlfn.BITXOR(BG213,BK213)/(10^3))-(_xlfn.BITXOR(BG213,BJ213)/(10^3))))*((_xlfn.BITXOR(BG213,BI213)/(10^3))-(_xlfn.BITXOR(BG213,BH213)/(10^3))),3)))-1)))),"")</f>
        <v/>
      </c>
      <c r="O213" s="53" t="n">
        <v>1675</v>
      </c>
      <c r="P213" s="44"/>
      <c r="Q213" s="54" t="n">
        <v>1533</v>
      </c>
      <c r="R213" s="44"/>
      <c r="S213" s="54" t="n">
        <v>1418</v>
      </c>
      <c r="T213" s="55" t="n">
        <v>1341</v>
      </c>
      <c r="U213" s="56" t="n">
        <v>5</v>
      </c>
      <c r="V213" s="44" t="n">
        <v>41</v>
      </c>
      <c r="W213" s="57" t="n">
        <v>0</v>
      </c>
      <c r="X213" s="13" t="s">
        <v>94</v>
      </c>
      <c r="BA213" s="58" t="n">
        <f aca="false">IF(O213&gt;=BF213,O213,"")</f>
        <v/>
      </c>
      <c r="BB213" s="18" t="str">
        <f aca="false">IF(Q213&gt;=BF213,Q213,"")</f>
        <v/>
      </c>
      <c r="BC213" s="18" t="str">
        <f aca="false">IF(S213&gt;=BF213,S213,"")</f>
        <v/>
      </c>
      <c r="BE213" s="58" t="n">
        <f aca="false">IF(MIN(BA213:BC213)=0,BF213,MIN(BA213:BC213))</f>
        <v/>
      </c>
      <c r="BF213" s="58" t="n">
        <f aca="false">IF(L213=0,999999999,L213)</f>
        <v/>
      </c>
      <c r="BG213" s="59" t="n">
        <v>872</v>
      </c>
      <c r="BH213" s="59" t="n">
        <v>1814</v>
      </c>
      <c r="BI213" s="59" t="n">
        <v>1382</v>
      </c>
      <c r="BJ213" s="59" t="n">
        <v>1340704</v>
      </c>
      <c r="BK213" s="59" t="n">
        <v>1674640</v>
      </c>
      <c r="BL213" s="59" t="n">
        <v>1674640</v>
      </c>
      <c r="BM213" s="59" t="n">
        <v>1814</v>
      </c>
    </row>
    <row r="214" customFormat="false" ht="14.25" hidden="false" customHeight="false" outlineLevel="0" collapsed="false">
      <c r="A214" s="44" t="n">
        <v>1112603720</v>
      </c>
      <c r="B214" s="44" t="s">
        <v>595</v>
      </c>
      <c r="C214" s="44" t="s">
        <v>596</v>
      </c>
      <c r="D214" s="44" t="s">
        <v>94</v>
      </c>
      <c r="E214" s="44" t="s">
        <v>95</v>
      </c>
      <c r="F214" s="45" t="s">
        <v>96</v>
      </c>
      <c r="G214" s="46" t="n">
        <v>5000</v>
      </c>
      <c r="H214" s="47" t="n">
        <v>1999</v>
      </c>
      <c r="I214" s="48" t="n">
        <v>1999</v>
      </c>
      <c r="J214" s="49" t="s">
        <v>97</v>
      </c>
      <c r="K214" s="50" t="s">
        <v>94</v>
      </c>
      <c r="L214" s="51" t="n">
        <v>1675</v>
      </c>
      <c r="M214" s="12" t="n">
        <v>0</v>
      </c>
      <c r="N214" s="52" t="n">
        <f aca="false">IF(K214&lt;&gt;"",IF(L214=_xlfn.BITXOR(BG214,BL214)/(10^3),_xlfn.BITXOR(BG214,BM214)/(10^3)-1,IF(L214&gt;O214,0,IF(OR((_xlfn.BITXOR(BG214,BI214)/(10^3))&lt;(_xlfn.BITXOR(BG214,BH214)/(10^3)),(_xlfn.BITXOR(BG214,BJ214)/(10^3))&gt;(_xlfn.BITXOR(BG214,BK214)/(10^3))),(_xlfn.BITXOR(BG214,BI214)/(10^3))-1,IF((_xlfn.BITXOR(BG214,BJ214)/(10^3))=0,(_xlfn.BITXOR(BG214,BH214)/(10^3))-1,IF(L214&lt;=(_xlfn.BITXOR(BG214,BJ214)/(10^3)),(_xlfn.BITXOR(BG214,BI214)/(10^3)),IF(L214&gt;=(_xlfn.BITXOR(BG214,BK214)/(10^3)),(_xlfn.BITXOR(BG214,BH214)/(10^3)),ROUND((_xlfn.BITXOR(BG214,BH214)/(10^3))+(((_xlfn.BITXOR(BG214,BK214)/(10^3))-L214)/((_xlfn.BITXOR(BG214,BK214)/(10^3))-(_xlfn.BITXOR(BG214,BJ214)/(10^3))))*((_xlfn.BITXOR(BG214,BI214)/(10^3))-(_xlfn.BITXOR(BG214,BH214)/(10^3))),3)))-1)))),"")</f>
        <v/>
      </c>
      <c r="O214" s="53" t="n">
        <v>1675</v>
      </c>
      <c r="P214" s="44"/>
      <c r="Q214" s="54" t="n">
        <v>1533</v>
      </c>
      <c r="R214" s="44"/>
      <c r="S214" s="54" t="n">
        <v>1418</v>
      </c>
      <c r="T214" s="55" t="n">
        <v>1341</v>
      </c>
      <c r="U214" s="56" t="n">
        <v>1</v>
      </c>
      <c r="V214" s="44" t="n">
        <v>17</v>
      </c>
      <c r="W214" s="57" t="n">
        <v>0</v>
      </c>
      <c r="X214" s="13" t="s">
        <v>94</v>
      </c>
      <c r="BA214" s="58" t="n">
        <f aca="false">IF(O214&gt;=BF214,O214,"")</f>
        <v/>
      </c>
      <c r="BB214" s="18" t="str">
        <f aca="false">IF(Q214&gt;=BF214,Q214,"")</f>
        <v/>
      </c>
      <c r="BC214" s="18" t="str">
        <f aca="false">IF(S214&gt;=BF214,S214,"")</f>
        <v/>
      </c>
      <c r="BE214" s="58" t="n">
        <f aca="false">IF(MIN(BA214:BC214)=0,BF214,MIN(BA214:BC214))</f>
        <v/>
      </c>
      <c r="BF214" s="58" t="n">
        <f aca="false">IF(L214=0,999999999,L214)</f>
        <v/>
      </c>
      <c r="BG214" s="59" t="n">
        <v>967</v>
      </c>
      <c r="BH214" s="59" t="n">
        <v>1977</v>
      </c>
      <c r="BI214" s="59" t="n">
        <v>1481</v>
      </c>
      <c r="BJ214" s="59" t="n">
        <v>1340815</v>
      </c>
      <c r="BK214" s="59" t="n">
        <v>1674559</v>
      </c>
      <c r="BL214" s="59" t="n">
        <v>1674559</v>
      </c>
      <c r="BM214" s="59" t="n">
        <v>1977</v>
      </c>
    </row>
    <row r="215" customFormat="false" ht="14.25" hidden="false" customHeight="false" outlineLevel="0" collapsed="false">
      <c r="A215" s="44" t="n">
        <v>1112621270</v>
      </c>
      <c r="B215" s="44" t="s">
        <v>597</v>
      </c>
      <c r="C215" s="44" t="s">
        <v>598</v>
      </c>
      <c r="D215" s="44" t="s">
        <v>94</v>
      </c>
      <c r="E215" s="44" t="s">
        <v>95</v>
      </c>
      <c r="F215" s="45" t="s">
        <v>96</v>
      </c>
      <c r="G215" s="46" t="n">
        <v>5000</v>
      </c>
      <c r="H215" s="47" t="n">
        <v>1999</v>
      </c>
      <c r="I215" s="48" t="n">
        <v>1999</v>
      </c>
      <c r="J215" s="49" t="s">
        <v>97</v>
      </c>
      <c r="K215" s="50" t="s">
        <v>94</v>
      </c>
      <c r="L215" s="51" t="n">
        <v>1675</v>
      </c>
      <c r="M215" s="12" t="n">
        <v>0</v>
      </c>
      <c r="N215" s="52" t="n">
        <f aca="false">IF(K215&lt;&gt;"",IF(L215=_xlfn.BITXOR(BG215,BL215)/(10^3),_xlfn.BITXOR(BG215,BM215)/(10^3)-1,IF(L215&gt;O215,0,IF(OR((_xlfn.BITXOR(BG215,BI215)/(10^3))&lt;(_xlfn.BITXOR(BG215,BH215)/(10^3)),(_xlfn.BITXOR(BG215,BJ215)/(10^3))&gt;(_xlfn.BITXOR(BG215,BK215)/(10^3))),(_xlfn.BITXOR(BG215,BI215)/(10^3))-1,IF((_xlfn.BITXOR(BG215,BJ215)/(10^3))=0,(_xlfn.BITXOR(BG215,BH215)/(10^3))-1,IF(L215&lt;=(_xlfn.BITXOR(BG215,BJ215)/(10^3)),(_xlfn.BITXOR(BG215,BI215)/(10^3)),IF(L215&gt;=(_xlfn.BITXOR(BG215,BK215)/(10^3)),(_xlfn.BITXOR(BG215,BH215)/(10^3)),ROUND((_xlfn.BITXOR(BG215,BH215)/(10^3))+(((_xlfn.BITXOR(BG215,BK215)/(10^3))-L215)/((_xlfn.BITXOR(BG215,BK215)/(10^3))-(_xlfn.BITXOR(BG215,BJ215)/(10^3))))*((_xlfn.BITXOR(BG215,BI215)/(10^3))-(_xlfn.BITXOR(BG215,BH215)/(10^3))),3)))-1)))),"")</f>
        <v/>
      </c>
      <c r="O215" s="53" t="n">
        <v>1675</v>
      </c>
      <c r="P215" s="44"/>
      <c r="Q215" s="54" t="n">
        <v>1533</v>
      </c>
      <c r="R215" s="44"/>
      <c r="S215" s="54" t="n">
        <v>1418</v>
      </c>
      <c r="T215" s="55" t="n">
        <v>1341</v>
      </c>
      <c r="U215" s="56" t="n">
        <v>6</v>
      </c>
      <c r="V215" s="44" t="n">
        <v>59</v>
      </c>
      <c r="W215" s="57" t="n">
        <v>0</v>
      </c>
      <c r="X215" s="13" t="s">
        <v>94</v>
      </c>
      <c r="BA215" s="58" t="n">
        <f aca="false">IF(O215&gt;=BF215,O215,"")</f>
        <v/>
      </c>
      <c r="BB215" s="18" t="str">
        <f aca="false">IF(Q215&gt;=BF215,Q215,"")</f>
        <v/>
      </c>
      <c r="BC215" s="18" t="str">
        <f aca="false">IF(S215&gt;=BF215,S215,"")</f>
        <v/>
      </c>
      <c r="BE215" s="58" t="n">
        <f aca="false">IF(MIN(BA215:BC215)=0,BF215,MIN(BA215:BC215))</f>
        <v/>
      </c>
      <c r="BF215" s="58" t="n">
        <f aca="false">IF(L215=0,999999999,L215)</f>
        <v/>
      </c>
      <c r="BG215" s="59" t="n">
        <v>513</v>
      </c>
      <c r="BH215" s="59" t="n">
        <v>1663</v>
      </c>
      <c r="BI215" s="59" t="n">
        <v>1039</v>
      </c>
      <c r="BJ215" s="59" t="n">
        <v>1340489</v>
      </c>
      <c r="BK215" s="59" t="n">
        <v>1674489</v>
      </c>
      <c r="BL215" s="59" t="n">
        <v>1674489</v>
      </c>
      <c r="BM215" s="59" t="n">
        <v>1663</v>
      </c>
    </row>
    <row r="216" customFormat="false" ht="14.25" hidden="false" customHeight="false" outlineLevel="0" collapsed="false">
      <c r="A216" s="44" t="n">
        <v>1112637903</v>
      </c>
      <c r="B216" s="44" t="s">
        <v>599</v>
      </c>
      <c r="C216" s="44" t="s">
        <v>600</v>
      </c>
      <c r="D216" s="44" t="s">
        <v>94</v>
      </c>
      <c r="E216" s="44" t="s">
        <v>95</v>
      </c>
      <c r="F216" s="45" t="s">
        <v>96</v>
      </c>
      <c r="G216" s="46" t="n">
        <v>5000</v>
      </c>
      <c r="H216" s="47" t="n">
        <v>1999</v>
      </c>
      <c r="I216" s="48" t="n">
        <v>1999</v>
      </c>
      <c r="J216" s="49" t="s">
        <v>97</v>
      </c>
      <c r="K216" s="50" t="s">
        <v>94</v>
      </c>
      <c r="L216" s="51" t="n">
        <v>1675</v>
      </c>
      <c r="M216" s="12" t="n">
        <v>0</v>
      </c>
      <c r="N216" s="52" t="n">
        <f aca="false">IF(K216&lt;&gt;"",IF(L216=_xlfn.BITXOR(BG216,BL216)/(10^3),_xlfn.BITXOR(BG216,BM216)/(10^3)-1,IF(L216&gt;O216,0,IF(OR((_xlfn.BITXOR(BG216,BI216)/(10^3))&lt;(_xlfn.BITXOR(BG216,BH216)/(10^3)),(_xlfn.BITXOR(BG216,BJ216)/(10^3))&gt;(_xlfn.BITXOR(BG216,BK216)/(10^3))),(_xlfn.BITXOR(BG216,BI216)/(10^3))-1,IF((_xlfn.BITXOR(BG216,BJ216)/(10^3))=0,(_xlfn.BITXOR(BG216,BH216)/(10^3))-1,IF(L216&lt;=(_xlfn.BITXOR(BG216,BJ216)/(10^3)),(_xlfn.BITXOR(BG216,BI216)/(10^3)),IF(L216&gt;=(_xlfn.BITXOR(BG216,BK216)/(10^3)),(_xlfn.BITXOR(BG216,BH216)/(10^3)),ROUND((_xlfn.BITXOR(BG216,BH216)/(10^3))+(((_xlfn.BITXOR(BG216,BK216)/(10^3))-L216)/((_xlfn.BITXOR(BG216,BK216)/(10^3))-(_xlfn.BITXOR(BG216,BJ216)/(10^3))))*((_xlfn.BITXOR(BG216,BI216)/(10^3))-(_xlfn.BITXOR(BG216,BH216)/(10^3))),3)))-1)))),"")</f>
        <v/>
      </c>
      <c r="O216" s="53" t="n">
        <v>1675</v>
      </c>
      <c r="P216" s="44"/>
      <c r="Q216" s="54" t="n">
        <v>1533</v>
      </c>
      <c r="R216" s="44"/>
      <c r="S216" s="54" t="n">
        <v>1418</v>
      </c>
      <c r="T216" s="55" t="n">
        <v>1341</v>
      </c>
      <c r="U216" s="56" t="n">
        <v>1</v>
      </c>
      <c r="V216" s="44" t="n">
        <v>84</v>
      </c>
      <c r="W216" s="57" t="n">
        <v>0</v>
      </c>
      <c r="X216" s="13" t="s">
        <v>94</v>
      </c>
      <c r="BA216" s="58" t="n">
        <f aca="false">IF(O216&gt;=BF216,O216,"")</f>
        <v/>
      </c>
      <c r="BB216" s="18" t="str">
        <f aca="false">IF(Q216&gt;=BF216,Q216,"")</f>
        <v/>
      </c>
      <c r="BC216" s="18" t="str">
        <f aca="false">IF(S216&gt;=BF216,S216,"")</f>
        <v/>
      </c>
      <c r="BE216" s="58" t="n">
        <f aca="false">IF(MIN(BA216:BC216)=0,BF216,MIN(BA216:BC216))</f>
        <v/>
      </c>
      <c r="BF216" s="58" t="n">
        <f aca="false">IF(L216=0,999999999,L216)</f>
        <v/>
      </c>
      <c r="BG216" s="59" t="n">
        <v>560</v>
      </c>
      <c r="BH216" s="59" t="n">
        <v>1614</v>
      </c>
      <c r="BI216" s="59" t="n">
        <v>1086</v>
      </c>
      <c r="BJ216" s="59" t="n">
        <v>1340536</v>
      </c>
      <c r="BK216" s="59" t="n">
        <v>1674440</v>
      </c>
      <c r="BL216" s="59" t="n">
        <v>1674440</v>
      </c>
      <c r="BM216" s="59" t="n">
        <v>1614</v>
      </c>
    </row>
    <row r="217" customFormat="false" ht="14.25" hidden="false" customHeight="false" outlineLevel="0" collapsed="false">
      <c r="A217" s="44" t="n">
        <v>1112639741</v>
      </c>
      <c r="B217" s="44" t="s">
        <v>601</v>
      </c>
      <c r="C217" s="44" t="s">
        <v>602</v>
      </c>
      <c r="D217" s="44" t="s">
        <v>94</v>
      </c>
      <c r="E217" s="44" t="s">
        <v>95</v>
      </c>
      <c r="F217" s="45" t="s">
        <v>96</v>
      </c>
      <c r="G217" s="46" t="n">
        <v>5000</v>
      </c>
      <c r="H217" s="47" t="n">
        <v>1999</v>
      </c>
      <c r="I217" s="48" t="n">
        <v>1999</v>
      </c>
      <c r="J217" s="49" t="s">
        <v>97</v>
      </c>
      <c r="K217" s="50" t="s">
        <v>94</v>
      </c>
      <c r="L217" s="51" t="n">
        <v>1675</v>
      </c>
      <c r="M217" s="12" t="n">
        <v>0</v>
      </c>
      <c r="N217" s="52" t="n">
        <f aca="false">IF(K217&lt;&gt;"",IF(L217=_xlfn.BITXOR(BG217,BL217)/(10^3),_xlfn.BITXOR(BG217,BM217)/(10^3)-1,IF(L217&gt;O217,0,IF(OR((_xlfn.BITXOR(BG217,BI217)/(10^3))&lt;(_xlfn.BITXOR(BG217,BH217)/(10^3)),(_xlfn.BITXOR(BG217,BJ217)/(10^3))&gt;(_xlfn.BITXOR(BG217,BK217)/(10^3))),(_xlfn.BITXOR(BG217,BI217)/(10^3))-1,IF((_xlfn.BITXOR(BG217,BJ217)/(10^3))=0,(_xlfn.BITXOR(BG217,BH217)/(10^3))-1,IF(L217&lt;=(_xlfn.BITXOR(BG217,BJ217)/(10^3)),(_xlfn.BITXOR(BG217,BI217)/(10^3)),IF(L217&gt;=(_xlfn.BITXOR(BG217,BK217)/(10^3)),(_xlfn.BITXOR(BG217,BH217)/(10^3)),ROUND((_xlfn.BITXOR(BG217,BH217)/(10^3))+(((_xlfn.BITXOR(BG217,BK217)/(10^3))-L217)/((_xlfn.BITXOR(BG217,BK217)/(10^3))-(_xlfn.BITXOR(BG217,BJ217)/(10^3))))*((_xlfn.BITXOR(BG217,BI217)/(10^3))-(_xlfn.BITXOR(BG217,BH217)/(10^3))),3)))-1)))),"")</f>
        <v/>
      </c>
      <c r="O217" s="53" t="n">
        <v>1675</v>
      </c>
      <c r="P217" s="44"/>
      <c r="Q217" s="54" t="n">
        <v>1533</v>
      </c>
      <c r="R217" s="44"/>
      <c r="S217" s="54" t="n">
        <v>1418</v>
      </c>
      <c r="T217" s="55" t="n">
        <v>1341</v>
      </c>
      <c r="U217" s="56" t="n">
        <v>1</v>
      </c>
      <c r="V217" s="44" t="n">
        <v>43</v>
      </c>
      <c r="W217" s="57" t="n">
        <v>0</v>
      </c>
      <c r="X217" s="13" t="s">
        <v>94</v>
      </c>
      <c r="BA217" s="58" t="n">
        <f aca="false">IF(O217&gt;=BF217,O217,"")</f>
        <v/>
      </c>
      <c r="BB217" s="18" t="str">
        <f aca="false">IF(Q217&gt;=BF217,Q217,"")</f>
        <v/>
      </c>
      <c r="BC217" s="18" t="str">
        <f aca="false">IF(S217&gt;=BF217,S217,"")</f>
        <v/>
      </c>
      <c r="BE217" s="58" t="n">
        <f aca="false">IF(MIN(BA217:BC217)=0,BF217,MIN(BA217:BC217))</f>
        <v/>
      </c>
      <c r="BF217" s="58" t="n">
        <f aca="false">IF(L217=0,999999999,L217)</f>
        <v/>
      </c>
      <c r="BG217" s="59" t="n">
        <v>663</v>
      </c>
      <c r="BH217" s="59" t="n">
        <v>1769</v>
      </c>
      <c r="BI217" s="59" t="n">
        <v>1177</v>
      </c>
      <c r="BJ217" s="59" t="n">
        <v>1340639</v>
      </c>
      <c r="BK217" s="59" t="n">
        <v>1674351</v>
      </c>
      <c r="BL217" s="59" t="n">
        <v>1674351</v>
      </c>
      <c r="BM217" s="59" t="n">
        <v>1769</v>
      </c>
    </row>
    <row r="218" customFormat="false" ht="14.25" hidden="false" customHeight="false" outlineLevel="0" collapsed="false">
      <c r="A218" s="44" t="n">
        <v>1112646725</v>
      </c>
      <c r="B218" s="44" t="s">
        <v>603</v>
      </c>
      <c r="C218" s="44" t="s">
        <v>604</v>
      </c>
      <c r="D218" s="44" t="s">
        <v>94</v>
      </c>
      <c r="E218" s="44" t="s">
        <v>95</v>
      </c>
      <c r="F218" s="45" t="s">
        <v>96</v>
      </c>
      <c r="G218" s="46" t="n">
        <v>5000</v>
      </c>
      <c r="H218" s="47" t="n">
        <v>1999</v>
      </c>
      <c r="I218" s="48" t="n">
        <v>1999</v>
      </c>
      <c r="J218" s="49" t="s">
        <v>97</v>
      </c>
      <c r="K218" s="50" t="s">
        <v>94</v>
      </c>
      <c r="L218" s="51" t="n">
        <v>1675</v>
      </c>
      <c r="M218" s="12" t="n">
        <v>0</v>
      </c>
      <c r="N218" s="52" t="n">
        <f aca="false">IF(K218&lt;&gt;"",IF(L218=_xlfn.BITXOR(BG218,BL218)/(10^3),_xlfn.BITXOR(BG218,BM218)/(10^3)-1,IF(L218&gt;O218,0,IF(OR((_xlfn.BITXOR(BG218,BI218)/(10^3))&lt;(_xlfn.BITXOR(BG218,BH218)/(10^3)),(_xlfn.BITXOR(BG218,BJ218)/(10^3))&gt;(_xlfn.BITXOR(BG218,BK218)/(10^3))),(_xlfn.BITXOR(BG218,BI218)/(10^3))-1,IF((_xlfn.BITXOR(BG218,BJ218)/(10^3))=0,(_xlfn.BITXOR(BG218,BH218)/(10^3))-1,IF(L218&lt;=(_xlfn.BITXOR(BG218,BJ218)/(10^3)),(_xlfn.BITXOR(BG218,BI218)/(10^3)),IF(L218&gt;=(_xlfn.BITXOR(BG218,BK218)/(10^3)),(_xlfn.BITXOR(BG218,BH218)/(10^3)),ROUND((_xlfn.BITXOR(BG218,BH218)/(10^3))+(((_xlfn.BITXOR(BG218,BK218)/(10^3))-L218)/((_xlfn.BITXOR(BG218,BK218)/(10^3))-(_xlfn.BITXOR(BG218,BJ218)/(10^3))))*((_xlfn.BITXOR(BG218,BI218)/(10^3))-(_xlfn.BITXOR(BG218,BH218)/(10^3))),3)))-1)))),"")</f>
        <v/>
      </c>
      <c r="O218" s="53" t="n">
        <v>1675</v>
      </c>
      <c r="P218" s="44"/>
      <c r="Q218" s="54" t="n">
        <v>1533</v>
      </c>
      <c r="R218" s="44"/>
      <c r="S218" s="54" t="n">
        <v>1418</v>
      </c>
      <c r="T218" s="55" t="n">
        <v>1341</v>
      </c>
      <c r="U218" s="56" t="n">
        <v>2</v>
      </c>
      <c r="V218" s="44" t="n">
        <v>33</v>
      </c>
      <c r="W218" s="57" t="n">
        <v>0</v>
      </c>
      <c r="X218" s="13" t="s">
        <v>94</v>
      </c>
      <c r="BA218" s="58" t="n">
        <f aca="false">IF(O218&gt;=BF218,O218,"")</f>
        <v/>
      </c>
      <c r="BB218" s="18" t="str">
        <f aca="false">IF(Q218&gt;=BF218,Q218,"")</f>
        <v/>
      </c>
      <c r="BC218" s="18" t="str">
        <f aca="false">IF(S218&gt;=BF218,S218,"")</f>
        <v/>
      </c>
      <c r="BE218" s="58" t="n">
        <f aca="false">IF(MIN(BA218:BC218)=0,BF218,MIN(BA218:BC218))</f>
        <v/>
      </c>
      <c r="BF218" s="58" t="n">
        <f aca="false">IF(L218=0,999999999,L218)</f>
        <v/>
      </c>
      <c r="BG218" s="59" t="n">
        <v>883</v>
      </c>
      <c r="BH218" s="59" t="n">
        <v>1805</v>
      </c>
      <c r="BI218" s="59" t="n">
        <v>1405</v>
      </c>
      <c r="BJ218" s="59" t="n">
        <v>1340731</v>
      </c>
      <c r="BK218" s="59" t="n">
        <v>1674635</v>
      </c>
      <c r="BL218" s="59" t="n">
        <v>1674635</v>
      </c>
      <c r="BM218" s="59" t="n">
        <v>1805</v>
      </c>
    </row>
    <row r="219" customFormat="false" ht="14.25" hidden="false" customHeight="false" outlineLevel="0" collapsed="false">
      <c r="A219" s="44" t="n">
        <v>1112682707</v>
      </c>
      <c r="B219" s="44" t="s">
        <v>605</v>
      </c>
      <c r="C219" s="44" t="s">
        <v>606</v>
      </c>
      <c r="D219" s="44" t="s">
        <v>94</v>
      </c>
      <c r="E219" s="44" t="s">
        <v>95</v>
      </c>
      <c r="F219" s="45" t="s">
        <v>96</v>
      </c>
      <c r="G219" s="46" t="n">
        <v>5000</v>
      </c>
      <c r="H219" s="47" t="n">
        <v>1999</v>
      </c>
      <c r="I219" s="48" t="n">
        <v>1999</v>
      </c>
      <c r="J219" s="49" t="s">
        <v>97</v>
      </c>
      <c r="K219" s="50" t="s">
        <v>94</v>
      </c>
      <c r="L219" s="51" t="n">
        <v>1675</v>
      </c>
      <c r="M219" s="12" t="n">
        <v>0</v>
      </c>
      <c r="N219" s="52" t="n">
        <f aca="false">IF(K219&lt;&gt;"",IF(L219=_xlfn.BITXOR(BG219,BL219)/(10^3),_xlfn.BITXOR(BG219,BM219)/(10^3)-1,IF(L219&gt;O219,0,IF(OR((_xlfn.BITXOR(BG219,BI219)/(10^3))&lt;(_xlfn.BITXOR(BG219,BH219)/(10^3)),(_xlfn.BITXOR(BG219,BJ219)/(10^3))&gt;(_xlfn.BITXOR(BG219,BK219)/(10^3))),(_xlfn.BITXOR(BG219,BI219)/(10^3))-1,IF((_xlfn.BITXOR(BG219,BJ219)/(10^3))=0,(_xlfn.BITXOR(BG219,BH219)/(10^3))-1,IF(L219&lt;=(_xlfn.BITXOR(BG219,BJ219)/(10^3)),(_xlfn.BITXOR(BG219,BI219)/(10^3)),IF(L219&gt;=(_xlfn.BITXOR(BG219,BK219)/(10^3)),(_xlfn.BITXOR(BG219,BH219)/(10^3)),ROUND((_xlfn.BITXOR(BG219,BH219)/(10^3))+(((_xlfn.BITXOR(BG219,BK219)/(10^3))-L219)/((_xlfn.BITXOR(BG219,BK219)/(10^3))-(_xlfn.BITXOR(BG219,BJ219)/(10^3))))*((_xlfn.BITXOR(BG219,BI219)/(10^3))-(_xlfn.BITXOR(BG219,BH219)/(10^3))),3)))-1)))),"")</f>
        <v/>
      </c>
      <c r="O219" s="53" t="n">
        <v>1675</v>
      </c>
      <c r="P219" s="44"/>
      <c r="Q219" s="54" t="n">
        <v>1533</v>
      </c>
      <c r="R219" s="44"/>
      <c r="S219" s="54" t="n">
        <v>1418</v>
      </c>
      <c r="T219" s="55" t="n">
        <v>1341</v>
      </c>
      <c r="U219" s="56" t="n">
        <v>3</v>
      </c>
      <c r="V219" s="44" t="n">
        <v>15</v>
      </c>
      <c r="W219" s="57" t="n">
        <v>0</v>
      </c>
      <c r="X219" s="13" t="s">
        <v>94</v>
      </c>
      <c r="BA219" s="58" t="n">
        <f aca="false">IF(O219&gt;=BF219,O219,"")</f>
        <v/>
      </c>
      <c r="BB219" s="18" t="str">
        <f aca="false">IF(Q219&gt;=BF219,Q219,"")</f>
        <v/>
      </c>
      <c r="BC219" s="18" t="str">
        <f aca="false">IF(S219&gt;=BF219,S219,"")</f>
        <v/>
      </c>
      <c r="BE219" s="58" t="n">
        <f aca="false">IF(MIN(BA219:BC219)=0,BF219,MIN(BA219:BC219))</f>
        <v/>
      </c>
      <c r="BF219" s="58" t="n">
        <f aca="false">IF(L219=0,999999999,L219)</f>
        <v/>
      </c>
      <c r="BG219" s="59" t="n">
        <v>684</v>
      </c>
      <c r="BH219" s="59" t="n">
        <v>1746</v>
      </c>
      <c r="BI219" s="59" t="n">
        <v>1186</v>
      </c>
      <c r="BJ219" s="59" t="n">
        <v>1340644</v>
      </c>
      <c r="BK219" s="59" t="n">
        <v>1674324</v>
      </c>
      <c r="BL219" s="59" t="n">
        <v>1674324</v>
      </c>
      <c r="BM219" s="59" t="n">
        <v>1746</v>
      </c>
    </row>
    <row r="220" customFormat="false" ht="14.25" hidden="false" customHeight="false" outlineLevel="0" collapsed="false">
      <c r="A220" s="44" t="n">
        <v>1112713431</v>
      </c>
      <c r="B220" s="44" t="s">
        <v>607</v>
      </c>
      <c r="C220" s="44" t="s">
        <v>608</v>
      </c>
      <c r="D220" s="44" t="s">
        <v>94</v>
      </c>
      <c r="E220" s="44" t="s">
        <v>95</v>
      </c>
      <c r="F220" s="45" t="s">
        <v>96</v>
      </c>
      <c r="G220" s="46" t="n">
        <v>5000</v>
      </c>
      <c r="H220" s="47" t="n">
        <v>1999</v>
      </c>
      <c r="I220" s="48" t="n">
        <v>1999</v>
      </c>
      <c r="J220" s="49" t="s">
        <v>97</v>
      </c>
      <c r="K220" s="50" t="s">
        <v>94</v>
      </c>
      <c r="L220" s="51" t="n">
        <v>1675</v>
      </c>
      <c r="M220" s="12" t="n">
        <v>0</v>
      </c>
      <c r="N220" s="52" t="n">
        <f aca="false">IF(K220&lt;&gt;"",IF(L220=_xlfn.BITXOR(BG220,BL220)/(10^3),_xlfn.BITXOR(BG220,BM220)/(10^3)-1,IF(L220&gt;O220,0,IF(OR((_xlfn.BITXOR(BG220,BI220)/(10^3))&lt;(_xlfn.BITXOR(BG220,BH220)/(10^3)),(_xlfn.BITXOR(BG220,BJ220)/(10^3))&gt;(_xlfn.BITXOR(BG220,BK220)/(10^3))),(_xlfn.BITXOR(BG220,BI220)/(10^3))-1,IF((_xlfn.BITXOR(BG220,BJ220)/(10^3))=0,(_xlfn.BITXOR(BG220,BH220)/(10^3))-1,IF(L220&lt;=(_xlfn.BITXOR(BG220,BJ220)/(10^3)),(_xlfn.BITXOR(BG220,BI220)/(10^3)),IF(L220&gt;=(_xlfn.BITXOR(BG220,BK220)/(10^3)),(_xlfn.BITXOR(BG220,BH220)/(10^3)),ROUND((_xlfn.BITXOR(BG220,BH220)/(10^3))+(((_xlfn.BITXOR(BG220,BK220)/(10^3))-L220)/((_xlfn.BITXOR(BG220,BK220)/(10^3))-(_xlfn.BITXOR(BG220,BJ220)/(10^3))))*((_xlfn.BITXOR(BG220,BI220)/(10^3))-(_xlfn.BITXOR(BG220,BH220)/(10^3))),3)))-1)))),"")</f>
        <v/>
      </c>
      <c r="O220" s="53" t="n">
        <v>1675</v>
      </c>
      <c r="P220" s="44"/>
      <c r="Q220" s="54" t="n">
        <v>1533</v>
      </c>
      <c r="R220" s="44"/>
      <c r="S220" s="54" t="n">
        <v>1418</v>
      </c>
      <c r="T220" s="55" t="n">
        <v>1341</v>
      </c>
      <c r="U220" s="56" t="n">
        <v>2</v>
      </c>
      <c r="V220" s="44" t="n">
        <v>30</v>
      </c>
      <c r="W220" s="57" t="n">
        <v>0</v>
      </c>
      <c r="X220" s="13" t="s">
        <v>94</v>
      </c>
      <c r="BA220" s="58" t="n">
        <f aca="false">IF(O220&gt;=BF220,O220,"")</f>
        <v/>
      </c>
      <c r="BB220" s="18" t="str">
        <f aca="false">IF(Q220&gt;=BF220,Q220,"")</f>
        <v/>
      </c>
      <c r="BC220" s="18" t="str">
        <f aca="false">IF(S220&gt;=BF220,S220,"")</f>
        <v/>
      </c>
      <c r="BE220" s="58" t="n">
        <f aca="false">IF(MIN(BA220:BC220)=0,BF220,MIN(BA220:BC220))</f>
        <v/>
      </c>
      <c r="BF220" s="58" t="n">
        <f aca="false">IF(L220=0,999999999,L220)</f>
        <v/>
      </c>
      <c r="BG220" s="59" t="n">
        <v>560</v>
      </c>
      <c r="BH220" s="59" t="n">
        <v>1614</v>
      </c>
      <c r="BI220" s="59" t="n">
        <v>1086</v>
      </c>
      <c r="BJ220" s="59" t="n">
        <v>1340536</v>
      </c>
      <c r="BK220" s="59" t="n">
        <v>1674440</v>
      </c>
      <c r="BL220" s="59" t="n">
        <v>1674440</v>
      </c>
      <c r="BM220" s="59" t="n">
        <v>1614</v>
      </c>
    </row>
    <row r="221" customFormat="false" ht="14.25" hidden="false" customHeight="false" outlineLevel="0" collapsed="false">
      <c r="A221" s="44" t="n">
        <v>1112727315</v>
      </c>
      <c r="B221" s="44" t="s">
        <v>609</v>
      </c>
      <c r="C221" s="44" t="s">
        <v>610</v>
      </c>
      <c r="D221" s="44" t="s">
        <v>94</v>
      </c>
      <c r="E221" s="44" t="s">
        <v>95</v>
      </c>
      <c r="F221" s="45" t="s">
        <v>96</v>
      </c>
      <c r="G221" s="46" t="n">
        <v>5000</v>
      </c>
      <c r="H221" s="47" t="n">
        <v>1999</v>
      </c>
      <c r="I221" s="48" t="n">
        <v>1999</v>
      </c>
      <c r="J221" s="49" t="s">
        <v>97</v>
      </c>
      <c r="K221" s="50" t="s">
        <v>94</v>
      </c>
      <c r="L221" s="51" t="n">
        <v>1675</v>
      </c>
      <c r="M221" s="12" t="n">
        <v>0</v>
      </c>
      <c r="N221" s="52" t="n">
        <f aca="false">IF(K221&lt;&gt;"",IF(L221=_xlfn.BITXOR(BG221,BL221)/(10^3),_xlfn.BITXOR(BG221,BM221)/(10^3)-1,IF(L221&gt;O221,0,IF(OR((_xlfn.BITXOR(BG221,BI221)/(10^3))&lt;(_xlfn.BITXOR(BG221,BH221)/(10^3)),(_xlfn.BITXOR(BG221,BJ221)/(10^3))&gt;(_xlfn.BITXOR(BG221,BK221)/(10^3))),(_xlfn.BITXOR(BG221,BI221)/(10^3))-1,IF((_xlfn.BITXOR(BG221,BJ221)/(10^3))=0,(_xlfn.BITXOR(BG221,BH221)/(10^3))-1,IF(L221&lt;=(_xlfn.BITXOR(BG221,BJ221)/(10^3)),(_xlfn.BITXOR(BG221,BI221)/(10^3)),IF(L221&gt;=(_xlfn.BITXOR(BG221,BK221)/(10^3)),(_xlfn.BITXOR(BG221,BH221)/(10^3)),ROUND((_xlfn.BITXOR(BG221,BH221)/(10^3))+(((_xlfn.BITXOR(BG221,BK221)/(10^3))-L221)/((_xlfn.BITXOR(BG221,BK221)/(10^3))-(_xlfn.BITXOR(BG221,BJ221)/(10^3))))*((_xlfn.BITXOR(BG221,BI221)/(10^3))-(_xlfn.BITXOR(BG221,BH221)/(10^3))),3)))-1)))),"")</f>
        <v/>
      </c>
      <c r="O221" s="53" t="n">
        <v>1675</v>
      </c>
      <c r="P221" s="44"/>
      <c r="Q221" s="54" t="n">
        <v>1533</v>
      </c>
      <c r="R221" s="44"/>
      <c r="S221" s="54" t="n">
        <v>1418</v>
      </c>
      <c r="T221" s="55" t="n">
        <v>1341</v>
      </c>
      <c r="U221" s="56" t="n">
        <v>1</v>
      </c>
      <c r="V221" s="44" t="n">
        <v>13</v>
      </c>
      <c r="W221" s="57" t="n">
        <v>0</v>
      </c>
      <c r="X221" s="13" t="s">
        <v>94</v>
      </c>
      <c r="BA221" s="58" t="n">
        <f aca="false">IF(O221&gt;=BF221,O221,"")</f>
        <v/>
      </c>
      <c r="BB221" s="18" t="str">
        <f aca="false">IF(Q221&gt;=BF221,Q221,"")</f>
        <v/>
      </c>
      <c r="BC221" s="18" t="str">
        <f aca="false">IF(S221&gt;=BF221,S221,"")</f>
        <v/>
      </c>
      <c r="BE221" s="58" t="n">
        <f aca="false">IF(MIN(BA221:BC221)=0,BF221,MIN(BA221:BC221))</f>
        <v/>
      </c>
      <c r="BF221" s="58" t="n">
        <f aca="false">IF(L221=0,999999999,L221)</f>
        <v/>
      </c>
      <c r="BG221" s="59" t="n">
        <v>643</v>
      </c>
      <c r="BH221" s="59" t="n">
        <v>1789</v>
      </c>
      <c r="BI221" s="59" t="n">
        <v>1165</v>
      </c>
      <c r="BJ221" s="59" t="n">
        <v>1340619</v>
      </c>
      <c r="BK221" s="59" t="n">
        <v>1674363</v>
      </c>
      <c r="BL221" s="59" t="n">
        <v>1674363</v>
      </c>
      <c r="BM221" s="59" t="n">
        <v>1789</v>
      </c>
    </row>
    <row r="222" customFormat="false" ht="14.25" hidden="false" customHeight="false" outlineLevel="0" collapsed="false">
      <c r="A222" s="44" t="n">
        <v>1112730666</v>
      </c>
      <c r="B222" s="44" t="s">
        <v>611</v>
      </c>
      <c r="C222" s="44" t="s">
        <v>612</v>
      </c>
      <c r="D222" s="44" t="s">
        <v>94</v>
      </c>
      <c r="E222" s="44" t="s">
        <v>95</v>
      </c>
      <c r="F222" s="45" t="s">
        <v>96</v>
      </c>
      <c r="G222" s="46" t="n">
        <v>5000</v>
      </c>
      <c r="H222" s="47" t="n">
        <v>1999</v>
      </c>
      <c r="I222" s="48" t="n">
        <v>1999</v>
      </c>
      <c r="J222" s="49" t="s">
        <v>97</v>
      </c>
      <c r="K222" s="50" t="s">
        <v>94</v>
      </c>
      <c r="L222" s="51" t="n">
        <v>1675</v>
      </c>
      <c r="M222" s="12" t="n">
        <v>0</v>
      </c>
      <c r="N222" s="52" t="n">
        <f aca="false">IF(K222&lt;&gt;"",IF(L222=_xlfn.BITXOR(BG222,BL222)/(10^3),_xlfn.BITXOR(BG222,BM222)/(10^3)-1,IF(L222&gt;O222,0,IF(OR((_xlfn.BITXOR(BG222,BI222)/(10^3))&lt;(_xlfn.BITXOR(BG222,BH222)/(10^3)),(_xlfn.BITXOR(BG222,BJ222)/(10^3))&gt;(_xlfn.BITXOR(BG222,BK222)/(10^3))),(_xlfn.BITXOR(BG222,BI222)/(10^3))-1,IF((_xlfn.BITXOR(BG222,BJ222)/(10^3))=0,(_xlfn.BITXOR(BG222,BH222)/(10^3))-1,IF(L222&lt;=(_xlfn.BITXOR(BG222,BJ222)/(10^3)),(_xlfn.BITXOR(BG222,BI222)/(10^3)),IF(L222&gt;=(_xlfn.BITXOR(BG222,BK222)/(10^3)),(_xlfn.BITXOR(BG222,BH222)/(10^3)),ROUND((_xlfn.BITXOR(BG222,BH222)/(10^3))+(((_xlfn.BITXOR(BG222,BK222)/(10^3))-L222)/((_xlfn.BITXOR(BG222,BK222)/(10^3))-(_xlfn.BITXOR(BG222,BJ222)/(10^3))))*((_xlfn.BITXOR(BG222,BI222)/(10^3))-(_xlfn.BITXOR(BG222,BH222)/(10^3))),3)))-1)))),"")</f>
        <v/>
      </c>
      <c r="O222" s="53" t="n">
        <v>1675</v>
      </c>
      <c r="P222" s="44"/>
      <c r="Q222" s="54" t="n">
        <v>1533</v>
      </c>
      <c r="R222" s="44"/>
      <c r="S222" s="54" t="n">
        <v>1418</v>
      </c>
      <c r="T222" s="55" t="n">
        <v>1341</v>
      </c>
      <c r="U222" s="56" t="n">
        <v>2</v>
      </c>
      <c r="V222" s="44" t="n">
        <v>8</v>
      </c>
      <c r="W222" s="57" t="n">
        <v>0</v>
      </c>
      <c r="X222" s="13" t="s">
        <v>94</v>
      </c>
      <c r="BA222" s="58" t="n">
        <f aca="false">IF(O222&gt;=BF222,O222,"")</f>
        <v/>
      </c>
      <c r="BB222" s="18" t="str">
        <f aca="false">IF(Q222&gt;=BF222,Q222,"")</f>
        <v/>
      </c>
      <c r="BC222" s="18" t="str">
        <f aca="false">IF(S222&gt;=BF222,S222,"")</f>
        <v/>
      </c>
      <c r="BE222" s="58" t="n">
        <f aca="false">IF(MIN(BA222:BC222)=0,BF222,MIN(BA222:BC222))</f>
        <v/>
      </c>
      <c r="BF222" s="58" t="n">
        <f aca="false">IF(L222=0,999999999,L222)</f>
        <v/>
      </c>
      <c r="BG222" s="59" t="n">
        <v>434</v>
      </c>
      <c r="BH222" s="59" t="n">
        <v>1484</v>
      </c>
      <c r="BI222" s="59" t="n">
        <v>1980</v>
      </c>
      <c r="BJ222" s="59" t="n">
        <v>1341434</v>
      </c>
      <c r="BK222" s="59" t="n">
        <v>1675082</v>
      </c>
      <c r="BL222" s="59" t="n">
        <v>1675082</v>
      </c>
      <c r="BM222" s="59" t="n">
        <v>1484</v>
      </c>
    </row>
    <row r="223" customFormat="false" ht="14.25" hidden="false" customHeight="false" outlineLevel="0" collapsed="false">
      <c r="A223" s="44" t="n">
        <v>1112732229</v>
      </c>
      <c r="B223" s="44" t="s">
        <v>613</v>
      </c>
      <c r="C223" s="44" t="s">
        <v>614</v>
      </c>
      <c r="D223" s="44" t="s">
        <v>94</v>
      </c>
      <c r="E223" s="44" t="s">
        <v>95</v>
      </c>
      <c r="F223" s="45" t="s">
        <v>96</v>
      </c>
      <c r="G223" s="46" t="n">
        <v>5000</v>
      </c>
      <c r="H223" s="47" t="n">
        <v>1999</v>
      </c>
      <c r="I223" s="48" t="n">
        <v>1999</v>
      </c>
      <c r="J223" s="49" t="s">
        <v>97</v>
      </c>
      <c r="K223" s="50" t="s">
        <v>94</v>
      </c>
      <c r="L223" s="51" t="n">
        <v>1675</v>
      </c>
      <c r="M223" s="12" t="n">
        <v>0</v>
      </c>
      <c r="N223" s="52" t="n">
        <f aca="false">IF(K223&lt;&gt;"",IF(L223=_xlfn.BITXOR(BG223,BL223)/(10^3),_xlfn.BITXOR(BG223,BM223)/(10^3)-1,IF(L223&gt;O223,0,IF(OR((_xlfn.BITXOR(BG223,BI223)/(10^3))&lt;(_xlfn.BITXOR(BG223,BH223)/(10^3)),(_xlfn.BITXOR(BG223,BJ223)/(10^3))&gt;(_xlfn.BITXOR(BG223,BK223)/(10^3))),(_xlfn.BITXOR(BG223,BI223)/(10^3))-1,IF((_xlfn.BITXOR(BG223,BJ223)/(10^3))=0,(_xlfn.BITXOR(BG223,BH223)/(10^3))-1,IF(L223&lt;=(_xlfn.BITXOR(BG223,BJ223)/(10^3)),(_xlfn.BITXOR(BG223,BI223)/(10^3)),IF(L223&gt;=(_xlfn.BITXOR(BG223,BK223)/(10^3)),(_xlfn.BITXOR(BG223,BH223)/(10^3)),ROUND((_xlfn.BITXOR(BG223,BH223)/(10^3))+(((_xlfn.BITXOR(BG223,BK223)/(10^3))-L223)/((_xlfn.BITXOR(BG223,BK223)/(10^3))-(_xlfn.BITXOR(BG223,BJ223)/(10^3))))*((_xlfn.BITXOR(BG223,BI223)/(10^3))-(_xlfn.BITXOR(BG223,BH223)/(10^3))),3)))-1)))),"")</f>
        <v/>
      </c>
      <c r="O223" s="53" t="n">
        <v>1675</v>
      </c>
      <c r="P223" s="44"/>
      <c r="Q223" s="54" t="n">
        <v>1533</v>
      </c>
      <c r="R223" s="44"/>
      <c r="S223" s="54" t="n">
        <v>1418</v>
      </c>
      <c r="T223" s="55" t="n">
        <v>1341</v>
      </c>
      <c r="U223" s="56" t="n">
        <v>5</v>
      </c>
      <c r="V223" s="44" t="n">
        <v>6</v>
      </c>
      <c r="W223" s="57" t="n">
        <v>0</v>
      </c>
      <c r="X223" s="13" t="s">
        <v>94</v>
      </c>
      <c r="BA223" s="58" t="n">
        <f aca="false">IF(O223&gt;=BF223,O223,"")</f>
        <v/>
      </c>
      <c r="BB223" s="18" t="str">
        <f aca="false">IF(Q223&gt;=BF223,Q223,"")</f>
        <v/>
      </c>
      <c r="BC223" s="18" t="str">
        <f aca="false">IF(S223&gt;=BF223,S223,"")</f>
        <v/>
      </c>
      <c r="BE223" s="58" t="n">
        <f aca="false">IF(MIN(BA223:BC223)=0,BF223,MIN(BA223:BC223))</f>
        <v/>
      </c>
      <c r="BF223" s="58" t="n">
        <f aca="false">IF(L223=0,999999999,L223)</f>
        <v/>
      </c>
      <c r="BG223" s="59" t="n">
        <v>103</v>
      </c>
      <c r="BH223" s="59" t="n">
        <v>1049</v>
      </c>
      <c r="BI223" s="59" t="n">
        <v>1641</v>
      </c>
      <c r="BJ223" s="59" t="n">
        <v>1340975</v>
      </c>
      <c r="BK223" s="59" t="n">
        <v>1674911</v>
      </c>
      <c r="BL223" s="59" t="n">
        <v>1674911</v>
      </c>
      <c r="BM223" s="59" t="n">
        <v>1049</v>
      </c>
    </row>
    <row r="224" customFormat="false" ht="14.25" hidden="false" customHeight="false" outlineLevel="0" collapsed="false">
      <c r="A224" s="44" t="n">
        <v>1112733673</v>
      </c>
      <c r="B224" s="44" t="s">
        <v>615</v>
      </c>
      <c r="C224" s="44" t="s">
        <v>616</v>
      </c>
      <c r="D224" s="44" t="s">
        <v>94</v>
      </c>
      <c r="E224" s="44" t="s">
        <v>95</v>
      </c>
      <c r="F224" s="45" t="s">
        <v>96</v>
      </c>
      <c r="G224" s="46" t="n">
        <v>5000</v>
      </c>
      <c r="H224" s="47" t="n">
        <v>1999</v>
      </c>
      <c r="I224" s="48" t="n">
        <v>1999</v>
      </c>
      <c r="J224" s="49" t="s">
        <v>97</v>
      </c>
      <c r="K224" s="50" t="s">
        <v>94</v>
      </c>
      <c r="L224" s="51" t="n">
        <v>1675</v>
      </c>
      <c r="M224" s="12" t="n">
        <v>0</v>
      </c>
      <c r="N224" s="52" t="n">
        <f aca="false">IF(K224&lt;&gt;"",IF(L224=_xlfn.BITXOR(BG224,BL224)/(10^3),_xlfn.BITXOR(BG224,BM224)/(10^3)-1,IF(L224&gt;O224,0,IF(OR((_xlfn.BITXOR(BG224,BI224)/(10^3))&lt;(_xlfn.BITXOR(BG224,BH224)/(10^3)),(_xlfn.BITXOR(BG224,BJ224)/(10^3))&gt;(_xlfn.BITXOR(BG224,BK224)/(10^3))),(_xlfn.BITXOR(BG224,BI224)/(10^3))-1,IF((_xlfn.BITXOR(BG224,BJ224)/(10^3))=0,(_xlfn.BITXOR(BG224,BH224)/(10^3))-1,IF(L224&lt;=(_xlfn.BITXOR(BG224,BJ224)/(10^3)),(_xlfn.BITXOR(BG224,BI224)/(10^3)),IF(L224&gt;=(_xlfn.BITXOR(BG224,BK224)/(10^3)),(_xlfn.BITXOR(BG224,BH224)/(10^3)),ROUND((_xlfn.BITXOR(BG224,BH224)/(10^3))+(((_xlfn.BITXOR(BG224,BK224)/(10^3))-L224)/((_xlfn.BITXOR(BG224,BK224)/(10^3))-(_xlfn.BITXOR(BG224,BJ224)/(10^3))))*((_xlfn.BITXOR(BG224,BI224)/(10^3))-(_xlfn.BITXOR(BG224,BH224)/(10^3))),3)))-1)))),"")</f>
        <v/>
      </c>
      <c r="O224" s="53" t="n">
        <v>1675</v>
      </c>
      <c r="P224" s="44"/>
      <c r="Q224" s="54" t="n">
        <v>1533</v>
      </c>
      <c r="R224" s="44"/>
      <c r="S224" s="54" t="n">
        <v>1418</v>
      </c>
      <c r="T224" s="55" t="n">
        <v>1341</v>
      </c>
      <c r="U224" s="56" t="n">
        <v>3</v>
      </c>
      <c r="V224" s="44" t="n">
        <v>6</v>
      </c>
      <c r="W224" s="57" t="n">
        <v>0</v>
      </c>
      <c r="X224" s="13" t="s">
        <v>94</v>
      </c>
      <c r="BA224" s="58" t="n">
        <f aca="false">IF(O224&gt;=BF224,O224,"")</f>
        <v/>
      </c>
      <c r="BB224" s="18" t="str">
        <f aca="false">IF(Q224&gt;=BF224,Q224,"")</f>
        <v/>
      </c>
      <c r="BC224" s="18" t="str">
        <f aca="false">IF(S224&gt;=BF224,S224,"")</f>
        <v/>
      </c>
      <c r="BE224" s="58" t="n">
        <f aca="false">IF(MIN(BA224:BC224)=0,BF224,MIN(BA224:BC224))</f>
        <v/>
      </c>
      <c r="BF224" s="58" t="n">
        <f aca="false">IF(L224=0,999999999,L224)</f>
        <v/>
      </c>
      <c r="BG224" s="59" t="n">
        <v>775</v>
      </c>
      <c r="BH224" s="59" t="n">
        <v>1913</v>
      </c>
      <c r="BI224" s="59" t="n">
        <v>1289</v>
      </c>
      <c r="BJ224" s="59" t="n">
        <v>1340751</v>
      </c>
      <c r="BK224" s="59" t="n">
        <v>1674751</v>
      </c>
      <c r="BL224" s="59" t="n">
        <v>1674751</v>
      </c>
      <c r="BM224" s="59" t="n">
        <v>1913</v>
      </c>
    </row>
    <row r="225" customFormat="false" ht="14.25" hidden="false" customHeight="false" outlineLevel="0" collapsed="false">
      <c r="A225" s="44" t="n">
        <v>1112738362</v>
      </c>
      <c r="B225" s="44" t="s">
        <v>617</v>
      </c>
      <c r="C225" s="44" t="s">
        <v>618</v>
      </c>
      <c r="D225" s="44" t="s">
        <v>94</v>
      </c>
      <c r="E225" s="44" t="s">
        <v>95</v>
      </c>
      <c r="F225" s="45" t="s">
        <v>96</v>
      </c>
      <c r="G225" s="46" t="n">
        <v>5000</v>
      </c>
      <c r="H225" s="47" t="n">
        <v>1999</v>
      </c>
      <c r="I225" s="48" t="n">
        <v>1999</v>
      </c>
      <c r="J225" s="49" t="s">
        <v>97</v>
      </c>
      <c r="K225" s="50" t="s">
        <v>94</v>
      </c>
      <c r="L225" s="51" t="n">
        <v>1675</v>
      </c>
      <c r="M225" s="12" t="n">
        <v>0</v>
      </c>
      <c r="N225" s="52" t="n">
        <f aca="false">IF(K225&lt;&gt;"",IF(L225=_xlfn.BITXOR(BG225,BL225)/(10^3),_xlfn.BITXOR(BG225,BM225)/(10^3)-1,IF(L225&gt;O225,0,IF(OR((_xlfn.BITXOR(BG225,BI225)/(10^3))&lt;(_xlfn.BITXOR(BG225,BH225)/(10^3)),(_xlfn.BITXOR(BG225,BJ225)/(10^3))&gt;(_xlfn.BITXOR(BG225,BK225)/(10^3))),(_xlfn.BITXOR(BG225,BI225)/(10^3))-1,IF((_xlfn.BITXOR(BG225,BJ225)/(10^3))=0,(_xlfn.BITXOR(BG225,BH225)/(10^3))-1,IF(L225&lt;=(_xlfn.BITXOR(BG225,BJ225)/(10^3)),(_xlfn.BITXOR(BG225,BI225)/(10^3)),IF(L225&gt;=(_xlfn.BITXOR(BG225,BK225)/(10^3)),(_xlfn.BITXOR(BG225,BH225)/(10^3)),ROUND((_xlfn.BITXOR(BG225,BH225)/(10^3))+(((_xlfn.BITXOR(BG225,BK225)/(10^3))-L225)/((_xlfn.BITXOR(BG225,BK225)/(10^3))-(_xlfn.BITXOR(BG225,BJ225)/(10^3))))*((_xlfn.BITXOR(BG225,BI225)/(10^3))-(_xlfn.BITXOR(BG225,BH225)/(10^3))),3)))-1)))),"")</f>
        <v/>
      </c>
      <c r="O225" s="53" t="n">
        <v>1675</v>
      </c>
      <c r="P225" s="44"/>
      <c r="Q225" s="54" t="n">
        <v>1533</v>
      </c>
      <c r="R225" s="44"/>
      <c r="S225" s="54" t="n">
        <v>1418</v>
      </c>
      <c r="T225" s="55" t="n">
        <v>1341</v>
      </c>
      <c r="U225" s="56" t="n">
        <v>3</v>
      </c>
      <c r="V225" s="44" t="n">
        <v>3</v>
      </c>
      <c r="W225" s="57" t="n">
        <v>0</v>
      </c>
      <c r="X225" s="13" t="s">
        <v>94</v>
      </c>
      <c r="BA225" s="58" t="n">
        <f aca="false">IF(O225&gt;=BF225,O225,"")</f>
        <v/>
      </c>
      <c r="BB225" s="18" t="str">
        <f aca="false">IF(Q225&gt;=BF225,Q225,"")</f>
        <v/>
      </c>
      <c r="BC225" s="18" t="str">
        <f aca="false">IF(S225&gt;=BF225,S225,"")</f>
        <v/>
      </c>
      <c r="BE225" s="58" t="n">
        <f aca="false">IF(MIN(BA225:BC225)=0,BF225,MIN(BA225:BC225))</f>
        <v/>
      </c>
      <c r="BF225" s="58" t="n">
        <f aca="false">IF(L225=0,999999999,L225)</f>
        <v/>
      </c>
      <c r="BG225" s="59" t="n">
        <v>440</v>
      </c>
      <c r="BH225" s="59" t="n">
        <v>1478</v>
      </c>
      <c r="BI225" s="59" t="n">
        <v>1974</v>
      </c>
      <c r="BJ225" s="59" t="n">
        <v>1341424</v>
      </c>
      <c r="BK225" s="59" t="n">
        <v>1675072</v>
      </c>
      <c r="BL225" s="59" t="n">
        <v>1675072</v>
      </c>
      <c r="BM225" s="59" t="n">
        <v>1478</v>
      </c>
    </row>
    <row r="226" customFormat="false" ht="14.25" hidden="false" customHeight="false" outlineLevel="0" collapsed="false">
      <c r="A226" s="44" t="n">
        <v>1112743349</v>
      </c>
      <c r="B226" s="44" t="s">
        <v>619</v>
      </c>
      <c r="C226" s="44" t="s">
        <v>620</v>
      </c>
      <c r="D226" s="44" t="s">
        <v>94</v>
      </c>
      <c r="E226" s="44" t="s">
        <v>95</v>
      </c>
      <c r="F226" s="45" t="s">
        <v>96</v>
      </c>
      <c r="G226" s="46" t="n">
        <v>5000</v>
      </c>
      <c r="H226" s="47" t="n">
        <v>1999</v>
      </c>
      <c r="I226" s="48" t="n">
        <v>1999</v>
      </c>
      <c r="J226" s="49" t="s">
        <v>97</v>
      </c>
      <c r="K226" s="50" t="s">
        <v>94</v>
      </c>
      <c r="L226" s="51" t="n">
        <v>1675</v>
      </c>
      <c r="M226" s="12" t="n">
        <v>0</v>
      </c>
      <c r="N226" s="52" t="n">
        <f aca="false">IF(K226&lt;&gt;"",IF(L226=_xlfn.BITXOR(BG226,BL226)/(10^3),_xlfn.BITXOR(BG226,BM226)/(10^3)-1,IF(L226&gt;O226,0,IF(OR((_xlfn.BITXOR(BG226,BI226)/(10^3))&lt;(_xlfn.BITXOR(BG226,BH226)/(10^3)),(_xlfn.BITXOR(BG226,BJ226)/(10^3))&gt;(_xlfn.BITXOR(BG226,BK226)/(10^3))),(_xlfn.BITXOR(BG226,BI226)/(10^3))-1,IF((_xlfn.BITXOR(BG226,BJ226)/(10^3))=0,(_xlfn.BITXOR(BG226,BH226)/(10^3))-1,IF(L226&lt;=(_xlfn.BITXOR(BG226,BJ226)/(10^3)),(_xlfn.BITXOR(BG226,BI226)/(10^3)),IF(L226&gt;=(_xlfn.BITXOR(BG226,BK226)/(10^3)),(_xlfn.BITXOR(BG226,BH226)/(10^3)),ROUND((_xlfn.BITXOR(BG226,BH226)/(10^3))+(((_xlfn.BITXOR(BG226,BK226)/(10^3))-L226)/((_xlfn.BITXOR(BG226,BK226)/(10^3))-(_xlfn.BITXOR(BG226,BJ226)/(10^3))))*((_xlfn.BITXOR(BG226,BI226)/(10^3))-(_xlfn.BITXOR(BG226,BH226)/(10^3))),3)))-1)))),"")</f>
        <v/>
      </c>
      <c r="O226" s="53" t="n">
        <v>1675</v>
      </c>
      <c r="P226" s="44"/>
      <c r="Q226" s="54" t="n">
        <v>1533</v>
      </c>
      <c r="R226" s="44"/>
      <c r="S226" s="54" t="n">
        <v>1418</v>
      </c>
      <c r="T226" s="55" t="n">
        <v>1341</v>
      </c>
      <c r="U226" s="56" t="n">
        <v>1</v>
      </c>
      <c r="V226" s="44" t="n">
        <v>4</v>
      </c>
      <c r="W226" s="57" t="n">
        <v>0</v>
      </c>
      <c r="X226" s="13" t="s">
        <v>94</v>
      </c>
      <c r="BA226" s="58" t="n">
        <f aca="false">IF(O226&gt;=BF226,O226,"")</f>
        <v/>
      </c>
      <c r="BB226" s="18" t="str">
        <f aca="false">IF(Q226&gt;=BF226,Q226,"")</f>
        <v/>
      </c>
      <c r="BC226" s="18" t="str">
        <f aca="false">IF(S226&gt;=BF226,S226,"")</f>
        <v/>
      </c>
      <c r="BE226" s="58" t="n">
        <f aca="false">IF(MIN(BA226:BC226)=0,BF226,MIN(BA226:BC226))</f>
        <v/>
      </c>
      <c r="BF226" s="58" t="n">
        <f aca="false">IF(L226=0,999999999,L226)</f>
        <v/>
      </c>
      <c r="BG226" s="59" t="n">
        <v>128</v>
      </c>
      <c r="BH226" s="59" t="n">
        <v>1278</v>
      </c>
      <c r="BI226" s="59" t="n">
        <v>1678</v>
      </c>
      <c r="BJ226" s="59" t="n">
        <v>1341128</v>
      </c>
      <c r="BK226" s="59" t="n">
        <v>1674872</v>
      </c>
      <c r="BL226" s="59" t="n">
        <v>1674872</v>
      </c>
      <c r="BM226" s="59" t="n">
        <v>1278</v>
      </c>
    </row>
    <row r="227" customFormat="false" ht="14.25" hidden="false" customHeight="false" outlineLevel="0" collapsed="false">
      <c r="A227" s="44" t="n">
        <v>1112744884</v>
      </c>
      <c r="B227" s="44" t="s">
        <v>621</v>
      </c>
      <c r="C227" s="44" t="s">
        <v>622</v>
      </c>
      <c r="D227" s="44" t="s">
        <v>94</v>
      </c>
      <c r="E227" s="44" t="s">
        <v>95</v>
      </c>
      <c r="F227" s="45" t="s">
        <v>96</v>
      </c>
      <c r="G227" s="46" t="n">
        <v>5000</v>
      </c>
      <c r="H227" s="47" t="n">
        <v>1999</v>
      </c>
      <c r="I227" s="48" t="n">
        <v>1999</v>
      </c>
      <c r="J227" s="49" t="s">
        <v>97</v>
      </c>
      <c r="K227" s="50" t="s">
        <v>94</v>
      </c>
      <c r="L227" s="51" t="n">
        <v>1675</v>
      </c>
      <c r="M227" s="12" t="n">
        <v>0</v>
      </c>
      <c r="N227" s="52" t="n">
        <f aca="false">IF(K227&lt;&gt;"",IF(L227=_xlfn.BITXOR(BG227,BL227)/(10^3),_xlfn.BITXOR(BG227,BM227)/(10^3)-1,IF(L227&gt;O227,0,IF(OR((_xlfn.BITXOR(BG227,BI227)/(10^3))&lt;(_xlfn.BITXOR(BG227,BH227)/(10^3)),(_xlfn.BITXOR(BG227,BJ227)/(10^3))&gt;(_xlfn.BITXOR(BG227,BK227)/(10^3))),(_xlfn.BITXOR(BG227,BI227)/(10^3))-1,IF((_xlfn.BITXOR(BG227,BJ227)/(10^3))=0,(_xlfn.BITXOR(BG227,BH227)/(10^3))-1,IF(L227&lt;=(_xlfn.BITXOR(BG227,BJ227)/(10^3)),(_xlfn.BITXOR(BG227,BI227)/(10^3)),IF(L227&gt;=(_xlfn.BITXOR(BG227,BK227)/(10^3)),(_xlfn.BITXOR(BG227,BH227)/(10^3)),ROUND((_xlfn.BITXOR(BG227,BH227)/(10^3))+(((_xlfn.BITXOR(BG227,BK227)/(10^3))-L227)/((_xlfn.BITXOR(BG227,BK227)/(10^3))-(_xlfn.BITXOR(BG227,BJ227)/(10^3))))*((_xlfn.BITXOR(BG227,BI227)/(10^3))-(_xlfn.BITXOR(BG227,BH227)/(10^3))),3)))-1)))),"")</f>
        <v/>
      </c>
      <c r="O227" s="53" t="n">
        <v>1675</v>
      </c>
      <c r="P227" s="44"/>
      <c r="Q227" s="54" t="n">
        <v>1533</v>
      </c>
      <c r="R227" s="44"/>
      <c r="S227" s="54" t="n">
        <v>1418</v>
      </c>
      <c r="T227" s="55" t="n">
        <v>1341</v>
      </c>
      <c r="U227" s="56" t="n">
        <v>2</v>
      </c>
      <c r="V227" s="44" t="n">
        <v>14</v>
      </c>
      <c r="W227" s="57" t="n">
        <v>0</v>
      </c>
      <c r="X227" s="13" t="s">
        <v>94</v>
      </c>
      <c r="BA227" s="58" t="n">
        <f aca="false">IF(O227&gt;=BF227,O227,"")</f>
        <v/>
      </c>
      <c r="BB227" s="18" t="str">
        <f aca="false">IF(Q227&gt;=BF227,Q227,"")</f>
        <v/>
      </c>
      <c r="BC227" s="18" t="str">
        <f aca="false">IF(S227&gt;=BF227,S227,"")</f>
        <v/>
      </c>
      <c r="BE227" s="58" t="n">
        <f aca="false">IF(MIN(BA227:BC227)=0,BF227,MIN(BA227:BC227))</f>
        <v/>
      </c>
      <c r="BF227" s="58" t="n">
        <f aca="false">IF(L227=0,999999999,L227)</f>
        <v/>
      </c>
      <c r="BG227" s="59" t="n">
        <v>925</v>
      </c>
      <c r="BH227" s="59" t="n">
        <v>2019</v>
      </c>
      <c r="BI227" s="59" t="n">
        <v>1427</v>
      </c>
      <c r="BJ227" s="59" t="n">
        <v>1340885</v>
      </c>
      <c r="BK227" s="59" t="n">
        <v>1674597</v>
      </c>
      <c r="BL227" s="59" t="n">
        <v>1674597</v>
      </c>
      <c r="BM227" s="59" t="n">
        <v>2019</v>
      </c>
    </row>
    <row r="228" customFormat="false" ht="14.25" hidden="false" customHeight="false" outlineLevel="0" collapsed="false">
      <c r="A228" s="44" t="n">
        <v>1112746492</v>
      </c>
      <c r="B228" s="44" t="s">
        <v>623</v>
      </c>
      <c r="C228" s="44" t="s">
        <v>624</v>
      </c>
      <c r="D228" s="44" t="s">
        <v>94</v>
      </c>
      <c r="E228" s="44" t="s">
        <v>95</v>
      </c>
      <c r="F228" s="45" t="s">
        <v>96</v>
      </c>
      <c r="G228" s="46" t="n">
        <v>5000</v>
      </c>
      <c r="H228" s="47" t="n">
        <v>1999</v>
      </c>
      <c r="I228" s="48" t="n">
        <v>1999</v>
      </c>
      <c r="J228" s="49" t="s">
        <v>97</v>
      </c>
      <c r="K228" s="50" t="s">
        <v>94</v>
      </c>
      <c r="L228" s="51" t="n">
        <v>1675</v>
      </c>
      <c r="M228" s="12" t="n">
        <v>0</v>
      </c>
      <c r="N228" s="52" t="n">
        <f aca="false">IF(K228&lt;&gt;"",IF(L228=_xlfn.BITXOR(BG228,BL228)/(10^3),_xlfn.BITXOR(BG228,BM228)/(10^3)-1,IF(L228&gt;O228,0,IF(OR((_xlfn.BITXOR(BG228,BI228)/(10^3))&lt;(_xlfn.BITXOR(BG228,BH228)/(10^3)),(_xlfn.BITXOR(BG228,BJ228)/(10^3))&gt;(_xlfn.BITXOR(BG228,BK228)/(10^3))),(_xlfn.BITXOR(BG228,BI228)/(10^3))-1,IF((_xlfn.BITXOR(BG228,BJ228)/(10^3))=0,(_xlfn.BITXOR(BG228,BH228)/(10^3))-1,IF(L228&lt;=(_xlfn.BITXOR(BG228,BJ228)/(10^3)),(_xlfn.BITXOR(BG228,BI228)/(10^3)),IF(L228&gt;=(_xlfn.BITXOR(BG228,BK228)/(10^3)),(_xlfn.BITXOR(BG228,BH228)/(10^3)),ROUND((_xlfn.BITXOR(BG228,BH228)/(10^3))+(((_xlfn.BITXOR(BG228,BK228)/(10^3))-L228)/((_xlfn.BITXOR(BG228,BK228)/(10^3))-(_xlfn.BITXOR(BG228,BJ228)/(10^3))))*((_xlfn.BITXOR(BG228,BI228)/(10^3))-(_xlfn.BITXOR(BG228,BH228)/(10^3))),3)))-1)))),"")</f>
        <v/>
      </c>
      <c r="O228" s="53" t="n">
        <v>1675</v>
      </c>
      <c r="P228" s="44"/>
      <c r="Q228" s="54" t="n">
        <v>1533</v>
      </c>
      <c r="R228" s="44"/>
      <c r="S228" s="54" t="n">
        <v>1418</v>
      </c>
      <c r="T228" s="55" t="n">
        <v>1341</v>
      </c>
      <c r="U228" s="56" t="n">
        <v>4</v>
      </c>
      <c r="V228" s="44" t="n">
        <v>24</v>
      </c>
      <c r="W228" s="57" t="n">
        <v>0</v>
      </c>
      <c r="X228" s="13" t="s">
        <v>94</v>
      </c>
      <c r="BA228" s="58" t="n">
        <f aca="false">IF(O228&gt;=BF228,O228,"")</f>
        <v/>
      </c>
      <c r="BB228" s="18" t="str">
        <f aca="false">IF(Q228&gt;=BF228,Q228,"")</f>
        <v/>
      </c>
      <c r="BC228" s="18" t="str">
        <f aca="false">IF(S228&gt;=BF228,S228,"")</f>
        <v/>
      </c>
      <c r="BE228" s="58" t="n">
        <f aca="false">IF(MIN(BA228:BC228)=0,BF228,MIN(BA228:BC228))</f>
        <v/>
      </c>
      <c r="BF228" s="58" t="n">
        <f aca="false">IF(L228=0,999999999,L228)</f>
        <v/>
      </c>
      <c r="BG228" s="59" t="n">
        <v>577</v>
      </c>
      <c r="BH228" s="59" t="n">
        <v>1599</v>
      </c>
      <c r="BI228" s="59" t="n">
        <v>1103</v>
      </c>
      <c r="BJ228" s="59" t="n">
        <v>1340425</v>
      </c>
      <c r="BK228" s="59" t="n">
        <v>1674425</v>
      </c>
      <c r="BL228" s="59" t="n">
        <v>1674425</v>
      </c>
      <c r="BM228" s="59" t="n">
        <v>1599</v>
      </c>
    </row>
    <row r="229" customFormat="false" ht="14.25" hidden="false" customHeight="false" outlineLevel="0" collapsed="false">
      <c r="A229" s="44" t="n">
        <v>1112752306</v>
      </c>
      <c r="B229" s="44" t="s">
        <v>625</v>
      </c>
      <c r="C229" s="44" t="s">
        <v>626</v>
      </c>
      <c r="D229" s="44" t="s">
        <v>94</v>
      </c>
      <c r="E229" s="44" t="s">
        <v>95</v>
      </c>
      <c r="F229" s="45" t="s">
        <v>96</v>
      </c>
      <c r="G229" s="46" t="n">
        <v>5000</v>
      </c>
      <c r="H229" s="47" t="n">
        <v>1999</v>
      </c>
      <c r="I229" s="48" t="n">
        <v>1999</v>
      </c>
      <c r="J229" s="49" t="s">
        <v>97</v>
      </c>
      <c r="K229" s="50" t="s">
        <v>94</v>
      </c>
      <c r="L229" s="51" t="n">
        <v>1675</v>
      </c>
      <c r="M229" s="12" t="n">
        <v>0</v>
      </c>
      <c r="N229" s="52" t="n">
        <f aca="false">IF(K229&lt;&gt;"",IF(L229=_xlfn.BITXOR(BG229,BL229)/(10^3),_xlfn.BITXOR(BG229,BM229)/(10^3)-1,IF(L229&gt;O229,0,IF(OR((_xlfn.BITXOR(BG229,BI229)/(10^3))&lt;(_xlfn.BITXOR(BG229,BH229)/(10^3)),(_xlfn.BITXOR(BG229,BJ229)/(10^3))&gt;(_xlfn.BITXOR(BG229,BK229)/(10^3))),(_xlfn.BITXOR(BG229,BI229)/(10^3))-1,IF((_xlfn.BITXOR(BG229,BJ229)/(10^3))=0,(_xlfn.BITXOR(BG229,BH229)/(10^3))-1,IF(L229&lt;=(_xlfn.BITXOR(BG229,BJ229)/(10^3)),(_xlfn.BITXOR(BG229,BI229)/(10^3)),IF(L229&gt;=(_xlfn.BITXOR(BG229,BK229)/(10^3)),(_xlfn.BITXOR(BG229,BH229)/(10^3)),ROUND((_xlfn.BITXOR(BG229,BH229)/(10^3))+(((_xlfn.BITXOR(BG229,BK229)/(10^3))-L229)/((_xlfn.BITXOR(BG229,BK229)/(10^3))-(_xlfn.BITXOR(BG229,BJ229)/(10^3))))*((_xlfn.BITXOR(BG229,BI229)/(10^3))-(_xlfn.BITXOR(BG229,BH229)/(10^3))),3)))-1)))),"")</f>
        <v/>
      </c>
      <c r="O229" s="53" t="n">
        <v>1675</v>
      </c>
      <c r="P229" s="44"/>
      <c r="Q229" s="54" t="n">
        <v>1533</v>
      </c>
      <c r="R229" s="44"/>
      <c r="S229" s="54" t="n">
        <v>1418</v>
      </c>
      <c r="T229" s="55" t="n">
        <v>1341</v>
      </c>
      <c r="U229" s="56" t="n">
        <v>1</v>
      </c>
      <c r="V229" s="44" t="n">
        <v>36</v>
      </c>
      <c r="W229" s="57" t="n">
        <v>0</v>
      </c>
      <c r="X229" s="13" t="s">
        <v>94</v>
      </c>
      <c r="BA229" s="58" t="n">
        <f aca="false">IF(O229&gt;=BF229,O229,"")</f>
        <v/>
      </c>
      <c r="BB229" s="18" t="str">
        <f aca="false">IF(Q229&gt;=BF229,Q229,"")</f>
        <v/>
      </c>
      <c r="BC229" s="18" t="str">
        <f aca="false">IF(S229&gt;=BF229,S229,"")</f>
        <v/>
      </c>
      <c r="BE229" s="58" t="n">
        <f aca="false">IF(MIN(BA229:BC229)=0,BF229,MIN(BA229:BC229))</f>
        <v/>
      </c>
      <c r="BF229" s="58" t="n">
        <f aca="false">IF(L229=0,999999999,L229)</f>
        <v/>
      </c>
      <c r="BG229" s="59" t="n">
        <v>588</v>
      </c>
      <c r="BH229" s="59" t="n">
        <v>1586</v>
      </c>
      <c r="BI229" s="59" t="n">
        <v>1090</v>
      </c>
      <c r="BJ229" s="59" t="n">
        <v>1340420</v>
      </c>
      <c r="BK229" s="59" t="n">
        <v>1674420</v>
      </c>
      <c r="BL229" s="59" t="n">
        <v>1674420</v>
      </c>
      <c r="BM229" s="59" t="n">
        <v>1586</v>
      </c>
    </row>
    <row r="230" customFormat="false" ht="14.25" hidden="false" customHeight="false" outlineLevel="0" collapsed="false">
      <c r="A230" s="44" t="n">
        <v>1112753853</v>
      </c>
      <c r="B230" s="44" t="s">
        <v>627</v>
      </c>
      <c r="C230" s="44" t="s">
        <v>628</v>
      </c>
      <c r="D230" s="44" t="s">
        <v>94</v>
      </c>
      <c r="E230" s="44" t="s">
        <v>95</v>
      </c>
      <c r="F230" s="45" t="s">
        <v>96</v>
      </c>
      <c r="G230" s="46" t="n">
        <v>5000</v>
      </c>
      <c r="H230" s="47" t="n">
        <v>1999</v>
      </c>
      <c r="I230" s="48" t="n">
        <v>1999</v>
      </c>
      <c r="J230" s="49" t="s">
        <v>97</v>
      </c>
      <c r="K230" s="50" t="s">
        <v>94</v>
      </c>
      <c r="L230" s="51" t="n">
        <v>1675</v>
      </c>
      <c r="M230" s="12" t="n">
        <v>0</v>
      </c>
      <c r="N230" s="52" t="n">
        <f aca="false">IF(K230&lt;&gt;"",IF(L230=_xlfn.BITXOR(BG230,BL230)/(10^3),_xlfn.BITXOR(BG230,BM230)/(10^3)-1,IF(L230&gt;O230,0,IF(OR((_xlfn.BITXOR(BG230,BI230)/(10^3))&lt;(_xlfn.BITXOR(BG230,BH230)/(10^3)),(_xlfn.BITXOR(BG230,BJ230)/(10^3))&gt;(_xlfn.BITXOR(BG230,BK230)/(10^3))),(_xlfn.BITXOR(BG230,BI230)/(10^3))-1,IF((_xlfn.BITXOR(BG230,BJ230)/(10^3))=0,(_xlfn.BITXOR(BG230,BH230)/(10^3))-1,IF(L230&lt;=(_xlfn.BITXOR(BG230,BJ230)/(10^3)),(_xlfn.BITXOR(BG230,BI230)/(10^3)),IF(L230&gt;=(_xlfn.BITXOR(BG230,BK230)/(10^3)),(_xlfn.BITXOR(BG230,BH230)/(10^3)),ROUND((_xlfn.BITXOR(BG230,BH230)/(10^3))+(((_xlfn.BITXOR(BG230,BK230)/(10^3))-L230)/((_xlfn.BITXOR(BG230,BK230)/(10^3))-(_xlfn.BITXOR(BG230,BJ230)/(10^3))))*((_xlfn.BITXOR(BG230,BI230)/(10^3))-(_xlfn.BITXOR(BG230,BH230)/(10^3))),3)))-1)))),"")</f>
        <v/>
      </c>
      <c r="O230" s="53" t="n">
        <v>1675</v>
      </c>
      <c r="P230" s="44"/>
      <c r="Q230" s="54" t="n">
        <v>1533</v>
      </c>
      <c r="R230" s="44"/>
      <c r="S230" s="54" t="n">
        <v>1418</v>
      </c>
      <c r="T230" s="55" t="n">
        <v>1341</v>
      </c>
      <c r="U230" s="56" t="n">
        <v>1</v>
      </c>
      <c r="V230" s="44" t="n">
        <v>63</v>
      </c>
      <c r="W230" s="57" t="n">
        <v>0</v>
      </c>
      <c r="X230" s="13" t="s">
        <v>94</v>
      </c>
      <c r="BA230" s="58" t="n">
        <f aca="false">IF(O230&gt;=BF230,O230,"")</f>
        <v/>
      </c>
      <c r="BB230" s="18" t="str">
        <f aca="false">IF(Q230&gt;=BF230,Q230,"")</f>
        <v/>
      </c>
      <c r="BC230" s="18" t="str">
        <f aca="false">IF(S230&gt;=BF230,S230,"")</f>
        <v/>
      </c>
      <c r="BE230" s="58" t="n">
        <f aca="false">IF(MIN(BA230:BC230)=0,BF230,MIN(BA230:BC230))</f>
        <v/>
      </c>
      <c r="BF230" s="58" t="n">
        <f aca="false">IF(L230=0,999999999,L230)</f>
        <v/>
      </c>
      <c r="BG230" s="59" t="n">
        <v>466</v>
      </c>
      <c r="BH230" s="59" t="n">
        <v>1452</v>
      </c>
      <c r="BI230" s="59" t="n">
        <v>2012</v>
      </c>
      <c r="BJ230" s="59" t="n">
        <v>1341338</v>
      </c>
      <c r="BK230" s="59" t="n">
        <v>1675050</v>
      </c>
      <c r="BL230" s="59" t="n">
        <v>1675050</v>
      </c>
      <c r="BM230" s="59" t="n">
        <v>1452</v>
      </c>
    </row>
    <row r="231" customFormat="false" ht="14.25" hidden="false" customHeight="false" outlineLevel="0" collapsed="false">
      <c r="A231" s="44" t="n">
        <v>1112754585</v>
      </c>
      <c r="B231" s="44" t="s">
        <v>629</v>
      </c>
      <c r="C231" s="44" t="s">
        <v>630</v>
      </c>
      <c r="D231" s="44" t="s">
        <v>94</v>
      </c>
      <c r="E231" s="44" t="s">
        <v>95</v>
      </c>
      <c r="F231" s="45" t="s">
        <v>96</v>
      </c>
      <c r="G231" s="46" t="n">
        <v>5000</v>
      </c>
      <c r="H231" s="47" t="n">
        <v>1999</v>
      </c>
      <c r="I231" s="48" t="n">
        <v>1999</v>
      </c>
      <c r="J231" s="49" t="s">
        <v>97</v>
      </c>
      <c r="K231" s="50" t="s">
        <v>94</v>
      </c>
      <c r="L231" s="51" t="n">
        <v>1675</v>
      </c>
      <c r="M231" s="12" t="n">
        <v>0</v>
      </c>
      <c r="N231" s="52" t="n">
        <f aca="false">IF(K231&lt;&gt;"",IF(L231=_xlfn.BITXOR(BG231,BL231)/(10^3),_xlfn.BITXOR(BG231,BM231)/(10^3)-1,IF(L231&gt;O231,0,IF(OR((_xlfn.BITXOR(BG231,BI231)/(10^3))&lt;(_xlfn.BITXOR(BG231,BH231)/(10^3)),(_xlfn.BITXOR(BG231,BJ231)/(10^3))&gt;(_xlfn.BITXOR(BG231,BK231)/(10^3))),(_xlfn.BITXOR(BG231,BI231)/(10^3))-1,IF((_xlfn.BITXOR(BG231,BJ231)/(10^3))=0,(_xlfn.BITXOR(BG231,BH231)/(10^3))-1,IF(L231&lt;=(_xlfn.BITXOR(BG231,BJ231)/(10^3)),(_xlfn.BITXOR(BG231,BI231)/(10^3)),IF(L231&gt;=(_xlfn.BITXOR(BG231,BK231)/(10^3)),(_xlfn.BITXOR(BG231,BH231)/(10^3)),ROUND((_xlfn.BITXOR(BG231,BH231)/(10^3))+(((_xlfn.BITXOR(BG231,BK231)/(10^3))-L231)/((_xlfn.BITXOR(BG231,BK231)/(10^3))-(_xlfn.BITXOR(BG231,BJ231)/(10^3))))*((_xlfn.BITXOR(BG231,BI231)/(10^3))-(_xlfn.BITXOR(BG231,BH231)/(10^3))),3)))-1)))),"")</f>
        <v/>
      </c>
      <c r="O231" s="53" t="n">
        <v>1675</v>
      </c>
      <c r="P231" s="44"/>
      <c r="Q231" s="54" t="n">
        <v>1533</v>
      </c>
      <c r="R231" s="44"/>
      <c r="S231" s="54" t="n">
        <v>1418</v>
      </c>
      <c r="T231" s="55" t="n">
        <v>1341</v>
      </c>
      <c r="U231" s="56" t="n">
        <v>3</v>
      </c>
      <c r="V231" s="44" t="n">
        <v>42</v>
      </c>
      <c r="W231" s="57" t="n">
        <v>0</v>
      </c>
      <c r="X231" s="13" t="s">
        <v>94</v>
      </c>
      <c r="BA231" s="58" t="n">
        <f aca="false">IF(O231&gt;=BF231,O231,"")</f>
        <v/>
      </c>
      <c r="BB231" s="18" t="str">
        <f aca="false">IF(Q231&gt;=BF231,Q231,"")</f>
        <v/>
      </c>
      <c r="BC231" s="18" t="str">
        <f aca="false">IF(S231&gt;=BF231,S231,"")</f>
        <v/>
      </c>
      <c r="BE231" s="58" t="n">
        <f aca="false">IF(MIN(BA231:BC231)=0,BF231,MIN(BA231:BC231))</f>
        <v/>
      </c>
      <c r="BF231" s="58" t="n">
        <f aca="false">IF(L231=0,999999999,L231)</f>
        <v/>
      </c>
      <c r="BG231" s="59" t="n">
        <v>997</v>
      </c>
      <c r="BH231" s="59" t="n">
        <v>1947</v>
      </c>
      <c r="BI231" s="59" t="n">
        <v>1515</v>
      </c>
      <c r="BJ231" s="59" t="n">
        <v>1340845</v>
      </c>
      <c r="BK231" s="59" t="n">
        <v>1674525</v>
      </c>
      <c r="BL231" s="59" t="n">
        <v>1674525</v>
      </c>
      <c r="BM231" s="59" t="n">
        <v>1947</v>
      </c>
    </row>
    <row r="232" customFormat="false" ht="14.25" hidden="false" customHeight="false" outlineLevel="0" collapsed="false">
      <c r="A232" s="44" t="n">
        <v>1112758054</v>
      </c>
      <c r="B232" s="44" t="s">
        <v>631</v>
      </c>
      <c r="C232" s="44" t="s">
        <v>632</v>
      </c>
      <c r="D232" s="44" t="s">
        <v>94</v>
      </c>
      <c r="E232" s="44" t="s">
        <v>95</v>
      </c>
      <c r="F232" s="45" t="s">
        <v>96</v>
      </c>
      <c r="G232" s="46" t="n">
        <v>5000</v>
      </c>
      <c r="H232" s="47" t="n">
        <v>1999</v>
      </c>
      <c r="I232" s="48" t="n">
        <v>1999</v>
      </c>
      <c r="J232" s="49" t="s">
        <v>97</v>
      </c>
      <c r="K232" s="50" t="s">
        <v>94</v>
      </c>
      <c r="L232" s="51" t="n">
        <v>1675</v>
      </c>
      <c r="M232" s="12" t="n">
        <v>0</v>
      </c>
      <c r="N232" s="52" t="n">
        <f aca="false">IF(K232&lt;&gt;"",IF(L232=_xlfn.BITXOR(BG232,BL232)/(10^3),_xlfn.BITXOR(BG232,BM232)/(10^3)-1,IF(L232&gt;O232,0,IF(OR((_xlfn.BITXOR(BG232,BI232)/(10^3))&lt;(_xlfn.BITXOR(BG232,BH232)/(10^3)),(_xlfn.BITXOR(BG232,BJ232)/(10^3))&gt;(_xlfn.BITXOR(BG232,BK232)/(10^3))),(_xlfn.BITXOR(BG232,BI232)/(10^3))-1,IF((_xlfn.BITXOR(BG232,BJ232)/(10^3))=0,(_xlfn.BITXOR(BG232,BH232)/(10^3))-1,IF(L232&lt;=(_xlfn.BITXOR(BG232,BJ232)/(10^3)),(_xlfn.BITXOR(BG232,BI232)/(10^3)),IF(L232&gt;=(_xlfn.BITXOR(BG232,BK232)/(10^3)),(_xlfn.BITXOR(BG232,BH232)/(10^3)),ROUND((_xlfn.BITXOR(BG232,BH232)/(10^3))+(((_xlfn.BITXOR(BG232,BK232)/(10^3))-L232)/((_xlfn.BITXOR(BG232,BK232)/(10^3))-(_xlfn.BITXOR(BG232,BJ232)/(10^3))))*((_xlfn.BITXOR(BG232,BI232)/(10^3))-(_xlfn.BITXOR(BG232,BH232)/(10^3))),3)))-1)))),"")</f>
        <v/>
      </c>
      <c r="O232" s="53" t="n">
        <v>1675</v>
      </c>
      <c r="P232" s="44"/>
      <c r="Q232" s="54" t="n">
        <v>1533</v>
      </c>
      <c r="R232" s="44"/>
      <c r="S232" s="54" t="n">
        <v>1418</v>
      </c>
      <c r="T232" s="55" t="n">
        <v>1341</v>
      </c>
      <c r="U232" s="56" t="n">
        <v>4</v>
      </c>
      <c r="V232" s="44" t="n">
        <v>41</v>
      </c>
      <c r="W232" s="57" t="n">
        <v>0</v>
      </c>
      <c r="X232" s="13" t="s">
        <v>94</v>
      </c>
      <c r="BA232" s="58" t="n">
        <f aca="false">IF(O232&gt;=BF232,O232,"")</f>
        <v/>
      </c>
      <c r="BB232" s="18" t="str">
        <f aca="false">IF(Q232&gt;=BF232,Q232,"")</f>
        <v/>
      </c>
      <c r="BC232" s="18" t="str">
        <f aca="false">IF(S232&gt;=BF232,S232,"")</f>
        <v/>
      </c>
      <c r="BE232" s="58" t="n">
        <f aca="false">IF(MIN(BA232:BC232)=0,BF232,MIN(BA232:BC232))</f>
        <v/>
      </c>
      <c r="BF232" s="58" t="n">
        <f aca="false">IF(L232=0,999999999,L232)</f>
        <v/>
      </c>
      <c r="BG232" s="59" t="n">
        <v>21</v>
      </c>
      <c r="BH232" s="59" t="n">
        <v>1131</v>
      </c>
      <c r="BI232" s="59" t="n">
        <v>1563</v>
      </c>
      <c r="BJ232" s="59" t="n">
        <v>1341021</v>
      </c>
      <c r="BK232" s="59" t="n">
        <v>1674989</v>
      </c>
      <c r="BL232" s="59" t="n">
        <v>1674989</v>
      </c>
      <c r="BM232" s="59" t="n">
        <v>1131</v>
      </c>
    </row>
    <row r="233" customFormat="false" ht="14.25" hidden="false" customHeight="false" outlineLevel="0" collapsed="false">
      <c r="A233" s="44" t="n">
        <v>1112760794</v>
      </c>
      <c r="B233" s="44" t="s">
        <v>633</v>
      </c>
      <c r="C233" s="44" t="s">
        <v>634</v>
      </c>
      <c r="D233" s="44" t="s">
        <v>94</v>
      </c>
      <c r="E233" s="44" t="s">
        <v>95</v>
      </c>
      <c r="F233" s="45" t="s">
        <v>96</v>
      </c>
      <c r="G233" s="46" t="n">
        <v>5000</v>
      </c>
      <c r="H233" s="47" t="n">
        <v>1999</v>
      </c>
      <c r="I233" s="48" t="n">
        <v>1999</v>
      </c>
      <c r="J233" s="49" t="s">
        <v>97</v>
      </c>
      <c r="K233" s="50" t="s">
        <v>94</v>
      </c>
      <c r="L233" s="51" t="n">
        <v>1675</v>
      </c>
      <c r="M233" s="12" t="n">
        <v>0</v>
      </c>
      <c r="N233" s="52" t="n">
        <f aca="false">IF(K233&lt;&gt;"",IF(L233=_xlfn.BITXOR(BG233,BL233)/(10^3),_xlfn.BITXOR(BG233,BM233)/(10^3)-1,IF(L233&gt;O233,0,IF(OR((_xlfn.BITXOR(BG233,BI233)/(10^3))&lt;(_xlfn.BITXOR(BG233,BH233)/(10^3)),(_xlfn.BITXOR(BG233,BJ233)/(10^3))&gt;(_xlfn.BITXOR(BG233,BK233)/(10^3))),(_xlfn.BITXOR(BG233,BI233)/(10^3))-1,IF((_xlfn.BITXOR(BG233,BJ233)/(10^3))=0,(_xlfn.BITXOR(BG233,BH233)/(10^3))-1,IF(L233&lt;=(_xlfn.BITXOR(BG233,BJ233)/(10^3)),(_xlfn.BITXOR(BG233,BI233)/(10^3)),IF(L233&gt;=(_xlfn.BITXOR(BG233,BK233)/(10^3)),(_xlfn.BITXOR(BG233,BH233)/(10^3)),ROUND((_xlfn.BITXOR(BG233,BH233)/(10^3))+(((_xlfn.BITXOR(BG233,BK233)/(10^3))-L233)/((_xlfn.BITXOR(BG233,BK233)/(10^3))-(_xlfn.BITXOR(BG233,BJ233)/(10^3))))*((_xlfn.BITXOR(BG233,BI233)/(10^3))-(_xlfn.BITXOR(BG233,BH233)/(10^3))),3)))-1)))),"")</f>
        <v/>
      </c>
      <c r="O233" s="53" t="n">
        <v>1675</v>
      </c>
      <c r="P233" s="44"/>
      <c r="Q233" s="54" t="n">
        <v>1533</v>
      </c>
      <c r="R233" s="44"/>
      <c r="S233" s="54" t="n">
        <v>1418</v>
      </c>
      <c r="T233" s="55" t="n">
        <v>1341</v>
      </c>
      <c r="U233" s="56" t="n">
        <v>5</v>
      </c>
      <c r="V233" s="44" t="n">
        <v>33</v>
      </c>
      <c r="W233" s="57" t="n">
        <v>0</v>
      </c>
      <c r="X233" s="13" t="s">
        <v>94</v>
      </c>
      <c r="BA233" s="58" t="n">
        <f aca="false">IF(O233&gt;=BF233,O233,"")</f>
        <v/>
      </c>
      <c r="BB233" s="18" t="str">
        <f aca="false">IF(Q233&gt;=BF233,Q233,"")</f>
        <v/>
      </c>
      <c r="BC233" s="18" t="str">
        <f aca="false">IF(S233&gt;=BF233,S233,"")</f>
        <v/>
      </c>
      <c r="BE233" s="58" t="n">
        <f aca="false">IF(MIN(BA233:BC233)=0,BF233,MIN(BA233:BC233))</f>
        <v/>
      </c>
      <c r="BF233" s="58" t="n">
        <f aca="false">IF(L233=0,999999999,L233)</f>
        <v/>
      </c>
      <c r="BG233" s="59" t="n">
        <v>760</v>
      </c>
      <c r="BH233" s="59" t="n">
        <v>1670</v>
      </c>
      <c r="BI233" s="59" t="n">
        <v>1270</v>
      </c>
      <c r="BJ233" s="59" t="n">
        <v>1340592</v>
      </c>
      <c r="BK233" s="59" t="n">
        <v>1674240</v>
      </c>
      <c r="BL233" s="59" t="n">
        <v>1674240</v>
      </c>
      <c r="BM233" s="59" t="n">
        <v>1670</v>
      </c>
    </row>
    <row r="234" customFormat="false" ht="14.25" hidden="false" customHeight="false" outlineLevel="0" collapsed="false">
      <c r="A234" s="44" t="n">
        <v>1112764495</v>
      </c>
      <c r="B234" s="44" t="s">
        <v>635</v>
      </c>
      <c r="C234" s="44" t="s">
        <v>636</v>
      </c>
      <c r="D234" s="44" t="s">
        <v>94</v>
      </c>
      <c r="E234" s="44" t="s">
        <v>95</v>
      </c>
      <c r="F234" s="45" t="s">
        <v>96</v>
      </c>
      <c r="G234" s="46" t="n">
        <v>5000</v>
      </c>
      <c r="H234" s="47" t="n">
        <v>1999</v>
      </c>
      <c r="I234" s="48" t="n">
        <v>1999</v>
      </c>
      <c r="J234" s="49" t="s">
        <v>97</v>
      </c>
      <c r="K234" s="50" t="s">
        <v>94</v>
      </c>
      <c r="L234" s="51" t="n">
        <v>1675</v>
      </c>
      <c r="M234" s="12" t="n">
        <v>0</v>
      </c>
      <c r="N234" s="52" t="n">
        <f aca="false">IF(K234&lt;&gt;"",IF(L234=_xlfn.BITXOR(BG234,BL234)/(10^3),_xlfn.BITXOR(BG234,BM234)/(10^3)-1,IF(L234&gt;O234,0,IF(OR((_xlfn.BITXOR(BG234,BI234)/(10^3))&lt;(_xlfn.BITXOR(BG234,BH234)/(10^3)),(_xlfn.BITXOR(BG234,BJ234)/(10^3))&gt;(_xlfn.BITXOR(BG234,BK234)/(10^3))),(_xlfn.BITXOR(BG234,BI234)/(10^3))-1,IF((_xlfn.BITXOR(BG234,BJ234)/(10^3))=0,(_xlfn.BITXOR(BG234,BH234)/(10^3))-1,IF(L234&lt;=(_xlfn.BITXOR(BG234,BJ234)/(10^3)),(_xlfn.BITXOR(BG234,BI234)/(10^3)),IF(L234&gt;=(_xlfn.BITXOR(BG234,BK234)/(10^3)),(_xlfn.BITXOR(BG234,BH234)/(10^3)),ROUND((_xlfn.BITXOR(BG234,BH234)/(10^3))+(((_xlfn.BITXOR(BG234,BK234)/(10^3))-L234)/((_xlfn.BITXOR(BG234,BK234)/(10^3))-(_xlfn.BITXOR(BG234,BJ234)/(10^3))))*((_xlfn.BITXOR(BG234,BI234)/(10^3))-(_xlfn.BITXOR(BG234,BH234)/(10^3))),3)))-1)))),"")</f>
        <v/>
      </c>
      <c r="O234" s="53" t="n">
        <v>1675</v>
      </c>
      <c r="P234" s="44"/>
      <c r="Q234" s="54" t="n">
        <v>1533</v>
      </c>
      <c r="R234" s="44"/>
      <c r="S234" s="54" t="n">
        <v>1418</v>
      </c>
      <c r="T234" s="55" t="n">
        <v>1341</v>
      </c>
      <c r="U234" s="56" t="n">
        <v>9</v>
      </c>
      <c r="V234" s="44" t="n">
        <v>39</v>
      </c>
      <c r="W234" s="57" t="n">
        <v>0</v>
      </c>
      <c r="X234" s="13" t="s">
        <v>94</v>
      </c>
      <c r="BA234" s="58" t="n">
        <f aca="false">IF(O234&gt;=BF234,O234,"")</f>
        <v/>
      </c>
      <c r="BB234" s="18" t="str">
        <f aca="false">IF(Q234&gt;=BF234,Q234,"")</f>
        <v/>
      </c>
      <c r="BC234" s="18" t="str">
        <f aca="false">IF(S234&gt;=BF234,S234,"")</f>
        <v/>
      </c>
      <c r="BE234" s="58" t="n">
        <f aca="false">IF(MIN(BA234:BC234)=0,BF234,MIN(BA234:BC234))</f>
        <v/>
      </c>
      <c r="BF234" s="58" t="n">
        <f aca="false">IF(L234=0,999999999,L234)</f>
        <v/>
      </c>
      <c r="BG234" s="59" t="n">
        <v>417</v>
      </c>
      <c r="BH234" s="59" t="n">
        <v>1503</v>
      </c>
      <c r="BI234" s="59" t="n">
        <v>1967</v>
      </c>
      <c r="BJ234" s="59" t="n">
        <v>1341417</v>
      </c>
      <c r="BK234" s="59" t="n">
        <v>1675097</v>
      </c>
      <c r="BL234" s="59" t="n">
        <v>1675097</v>
      </c>
      <c r="BM234" s="59" t="n">
        <v>1503</v>
      </c>
    </row>
    <row r="235" customFormat="false" ht="14.25" hidden="false" customHeight="false" outlineLevel="0" collapsed="false">
      <c r="A235" s="44" t="n">
        <v>1112769477</v>
      </c>
      <c r="B235" s="44" t="s">
        <v>637</v>
      </c>
      <c r="C235" s="44" t="s">
        <v>638</v>
      </c>
      <c r="D235" s="44" t="s">
        <v>94</v>
      </c>
      <c r="E235" s="44" t="s">
        <v>95</v>
      </c>
      <c r="F235" s="45" t="s">
        <v>96</v>
      </c>
      <c r="G235" s="46" t="n">
        <v>5000</v>
      </c>
      <c r="H235" s="47" t="n">
        <v>1999</v>
      </c>
      <c r="I235" s="48" t="n">
        <v>1999</v>
      </c>
      <c r="J235" s="49" t="s">
        <v>97</v>
      </c>
      <c r="K235" s="50" t="s">
        <v>94</v>
      </c>
      <c r="L235" s="51" t="n">
        <v>1675</v>
      </c>
      <c r="M235" s="12" t="n">
        <v>0</v>
      </c>
      <c r="N235" s="52" t="n">
        <f aca="false">IF(K235&lt;&gt;"",IF(L235=_xlfn.BITXOR(BG235,BL235)/(10^3),_xlfn.BITXOR(BG235,BM235)/(10^3)-1,IF(L235&gt;O235,0,IF(OR((_xlfn.BITXOR(BG235,BI235)/(10^3))&lt;(_xlfn.BITXOR(BG235,BH235)/(10^3)),(_xlfn.BITXOR(BG235,BJ235)/(10^3))&gt;(_xlfn.BITXOR(BG235,BK235)/(10^3))),(_xlfn.BITXOR(BG235,BI235)/(10^3))-1,IF((_xlfn.BITXOR(BG235,BJ235)/(10^3))=0,(_xlfn.BITXOR(BG235,BH235)/(10^3))-1,IF(L235&lt;=(_xlfn.BITXOR(BG235,BJ235)/(10^3)),(_xlfn.BITXOR(BG235,BI235)/(10^3)),IF(L235&gt;=(_xlfn.BITXOR(BG235,BK235)/(10^3)),(_xlfn.BITXOR(BG235,BH235)/(10^3)),ROUND((_xlfn.BITXOR(BG235,BH235)/(10^3))+(((_xlfn.BITXOR(BG235,BK235)/(10^3))-L235)/((_xlfn.BITXOR(BG235,BK235)/(10^3))-(_xlfn.BITXOR(BG235,BJ235)/(10^3))))*((_xlfn.BITXOR(BG235,BI235)/(10^3))-(_xlfn.BITXOR(BG235,BH235)/(10^3))),3)))-1)))),"")</f>
        <v/>
      </c>
      <c r="O235" s="53" t="n">
        <v>1675</v>
      </c>
      <c r="P235" s="44"/>
      <c r="Q235" s="54" t="n">
        <v>1533</v>
      </c>
      <c r="R235" s="44"/>
      <c r="S235" s="54" t="n">
        <v>1418</v>
      </c>
      <c r="T235" s="55" t="n">
        <v>1341</v>
      </c>
      <c r="U235" s="56" t="n">
        <v>1</v>
      </c>
      <c r="V235" s="44" t="n">
        <v>38</v>
      </c>
      <c r="W235" s="57" t="n">
        <v>0</v>
      </c>
      <c r="X235" s="13" t="s">
        <v>94</v>
      </c>
      <c r="BA235" s="58" t="n">
        <f aca="false">IF(O235&gt;=BF235,O235,"")</f>
        <v/>
      </c>
      <c r="BB235" s="18" t="str">
        <f aca="false">IF(Q235&gt;=BF235,Q235,"")</f>
        <v/>
      </c>
      <c r="BC235" s="18" t="str">
        <f aca="false">IF(S235&gt;=BF235,S235,"")</f>
        <v/>
      </c>
      <c r="BE235" s="58" t="n">
        <f aca="false">IF(MIN(BA235:BC235)=0,BF235,MIN(BA235:BC235))</f>
        <v/>
      </c>
      <c r="BF235" s="58" t="n">
        <f aca="false">IF(L235=0,999999999,L235)</f>
        <v/>
      </c>
      <c r="BG235" s="59" t="n">
        <v>66</v>
      </c>
      <c r="BH235" s="59" t="n">
        <v>1084</v>
      </c>
      <c r="BI235" s="59" t="n">
        <v>1612</v>
      </c>
      <c r="BJ235" s="59" t="n">
        <v>1340938</v>
      </c>
      <c r="BK235" s="59" t="n">
        <v>1674938</v>
      </c>
      <c r="BL235" s="59" t="n">
        <v>1674938</v>
      </c>
      <c r="BM235" s="59" t="n">
        <v>1084</v>
      </c>
    </row>
    <row r="236" customFormat="false" ht="14.25" hidden="false" customHeight="false" outlineLevel="0" collapsed="false">
      <c r="A236" s="44" t="n">
        <v>1112775366</v>
      </c>
      <c r="B236" s="44" t="s">
        <v>639</v>
      </c>
      <c r="C236" s="44" t="s">
        <v>640</v>
      </c>
      <c r="D236" s="44" t="s">
        <v>94</v>
      </c>
      <c r="E236" s="44" t="s">
        <v>95</v>
      </c>
      <c r="F236" s="45" t="s">
        <v>96</v>
      </c>
      <c r="G236" s="46" t="n">
        <v>5000</v>
      </c>
      <c r="H236" s="47" t="n">
        <v>1999</v>
      </c>
      <c r="I236" s="48" t="n">
        <v>1999</v>
      </c>
      <c r="J236" s="49" t="s">
        <v>97</v>
      </c>
      <c r="K236" s="50" t="s">
        <v>94</v>
      </c>
      <c r="L236" s="51" t="n">
        <v>1675</v>
      </c>
      <c r="M236" s="12" t="n">
        <v>0</v>
      </c>
      <c r="N236" s="52" t="n">
        <f aca="false">IF(K236&lt;&gt;"",IF(L236=_xlfn.BITXOR(BG236,BL236)/(10^3),_xlfn.BITXOR(BG236,BM236)/(10^3)-1,IF(L236&gt;O236,0,IF(OR((_xlfn.BITXOR(BG236,BI236)/(10^3))&lt;(_xlfn.BITXOR(BG236,BH236)/(10^3)),(_xlfn.BITXOR(BG236,BJ236)/(10^3))&gt;(_xlfn.BITXOR(BG236,BK236)/(10^3))),(_xlfn.BITXOR(BG236,BI236)/(10^3))-1,IF((_xlfn.BITXOR(BG236,BJ236)/(10^3))=0,(_xlfn.BITXOR(BG236,BH236)/(10^3))-1,IF(L236&lt;=(_xlfn.BITXOR(BG236,BJ236)/(10^3)),(_xlfn.BITXOR(BG236,BI236)/(10^3)),IF(L236&gt;=(_xlfn.BITXOR(BG236,BK236)/(10^3)),(_xlfn.BITXOR(BG236,BH236)/(10^3)),ROUND((_xlfn.BITXOR(BG236,BH236)/(10^3))+(((_xlfn.BITXOR(BG236,BK236)/(10^3))-L236)/((_xlfn.BITXOR(BG236,BK236)/(10^3))-(_xlfn.BITXOR(BG236,BJ236)/(10^3))))*((_xlfn.BITXOR(BG236,BI236)/(10^3))-(_xlfn.BITXOR(BG236,BH236)/(10^3))),3)))-1)))),"")</f>
        <v/>
      </c>
      <c r="O236" s="53" t="n">
        <v>1675</v>
      </c>
      <c r="P236" s="44"/>
      <c r="Q236" s="54" t="n">
        <v>1533</v>
      </c>
      <c r="R236" s="44"/>
      <c r="S236" s="54" t="n">
        <v>1418</v>
      </c>
      <c r="T236" s="55" t="n">
        <v>1341</v>
      </c>
      <c r="U236" s="56" t="n">
        <v>4</v>
      </c>
      <c r="V236" s="44" t="n">
        <v>31</v>
      </c>
      <c r="W236" s="57" t="n">
        <v>0</v>
      </c>
      <c r="X236" s="13" t="s">
        <v>94</v>
      </c>
      <c r="BA236" s="58" t="n">
        <f aca="false">IF(O236&gt;=BF236,O236,"")</f>
        <v/>
      </c>
      <c r="BB236" s="18" t="str">
        <f aca="false">IF(Q236&gt;=BF236,Q236,"")</f>
        <v/>
      </c>
      <c r="BC236" s="18" t="str">
        <f aca="false">IF(S236&gt;=BF236,S236,"")</f>
        <v/>
      </c>
      <c r="BE236" s="58" t="n">
        <f aca="false">IF(MIN(BA236:BC236)=0,BF236,MIN(BA236:BC236))</f>
        <v/>
      </c>
      <c r="BF236" s="58" t="n">
        <f aca="false">IF(L236=0,999999999,L236)</f>
        <v/>
      </c>
      <c r="BG236" s="59" t="n">
        <v>884</v>
      </c>
      <c r="BH236" s="59" t="n">
        <v>1802</v>
      </c>
      <c r="BI236" s="59" t="n">
        <v>1402</v>
      </c>
      <c r="BJ236" s="59" t="n">
        <v>1340732</v>
      </c>
      <c r="BK236" s="59" t="n">
        <v>1674636</v>
      </c>
      <c r="BL236" s="59" t="n">
        <v>1674636</v>
      </c>
      <c r="BM236" s="59" t="n">
        <v>1802</v>
      </c>
    </row>
    <row r="237" customFormat="false" ht="14.25" hidden="false" customHeight="false" outlineLevel="0" collapsed="false">
      <c r="A237" s="44" t="n">
        <v>1112903629</v>
      </c>
      <c r="B237" s="44" t="s">
        <v>641</v>
      </c>
      <c r="C237" s="44" t="s">
        <v>642</v>
      </c>
      <c r="D237" s="44" t="s">
        <v>94</v>
      </c>
      <c r="E237" s="44" t="s">
        <v>95</v>
      </c>
      <c r="F237" s="45" t="s">
        <v>96</v>
      </c>
      <c r="G237" s="46" t="n">
        <v>5000</v>
      </c>
      <c r="H237" s="47" t="n">
        <v>1999</v>
      </c>
      <c r="I237" s="48" t="n">
        <v>1999</v>
      </c>
      <c r="J237" s="49" t="s">
        <v>97</v>
      </c>
      <c r="K237" s="50" t="s">
        <v>94</v>
      </c>
      <c r="L237" s="51" t="n">
        <v>1675</v>
      </c>
      <c r="M237" s="12" t="n">
        <v>0</v>
      </c>
      <c r="N237" s="52" t="n">
        <f aca="false">IF(K237&lt;&gt;"",IF(L237=_xlfn.BITXOR(BG237,BL237)/(10^3),_xlfn.BITXOR(BG237,BM237)/(10^3)-1,IF(L237&gt;O237,0,IF(OR((_xlfn.BITXOR(BG237,BI237)/(10^3))&lt;(_xlfn.BITXOR(BG237,BH237)/(10^3)),(_xlfn.BITXOR(BG237,BJ237)/(10^3))&gt;(_xlfn.BITXOR(BG237,BK237)/(10^3))),(_xlfn.BITXOR(BG237,BI237)/(10^3))-1,IF((_xlfn.BITXOR(BG237,BJ237)/(10^3))=0,(_xlfn.BITXOR(BG237,BH237)/(10^3))-1,IF(L237&lt;=(_xlfn.BITXOR(BG237,BJ237)/(10^3)),(_xlfn.BITXOR(BG237,BI237)/(10^3)),IF(L237&gt;=(_xlfn.BITXOR(BG237,BK237)/(10^3)),(_xlfn.BITXOR(BG237,BH237)/(10^3)),ROUND((_xlfn.BITXOR(BG237,BH237)/(10^3))+(((_xlfn.BITXOR(BG237,BK237)/(10^3))-L237)/((_xlfn.BITXOR(BG237,BK237)/(10^3))-(_xlfn.BITXOR(BG237,BJ237)/(10^3))))*((_xlfn.BITXOR(BG237,BI237)/(10^3))-(_xlfn.BITXOR(BG237,BH237)/(10^3))),3)))-1)))),"")</f>
        <v/>
      </c>
      <c r="O237" s="53" t="n">
        <v>1675</v>
      </c>
      <c r="P237" s="44"/>
      <c r="Q237" s="54" t="n">
        <v>1533</v>
      </c>
      <c r="R237" s="44"/>
      <c r="S237" s="54" t="n">
        <v>1418</v>
      </c>
      <c r="T237" s="55" t="n">
        <v>1341</v>
      </c>
      <c r="U237" s="56" t="n">
        <v>3</v>
      </c>
      <c r="V237" s="44" t="n">
        <v>15</v>
      </c>
      <c r="W237" s="57" t="n">
        <v>0</v>
      </c>
      <c r="X237" s="13" t="s">
        <v>94</v>
      </c>
      <c r="BA237" s="58" t="n">
        <f aca="false">IF(O237&gt;=BF237,O237,"")</f>
        <v/>
      </c>
      <c r="BB237" s="18" t="str">
        <f aca="false">IF(Q237&gt;=BF237,Q237,"")</f>
        <v/>
      </c>
      <c r="BC237" s="18" t="str">
        <f aca="false">IF(S237&gt;=BF237,S237,"")</f>
        <v/>
      </c>
      <c r="BE237" s="58" t="n">
        <f aca="false">IF(MIN(BA237:BC237)=0,BF237,MIN(BA237:BC237))</f>
        <v/>
      </c>
      <c r="BF237" s="58" t="n">
        <f aca="false">IF(L237=0,999999999,L237)</f>
        <v/>
      </c>
      <c r="BG237" s="59" t="n">
        <v>850</v>
      </c>
      <c r="BH237" s="59" t="n">
        <v>1836</v>
      </c>
      <c r="BI237" s="59" t="n">
        <v>1372</v>
      </c>
      <c r="BJ237" s="59" t="n">
        <v>1340698</v>
      </c>
      <c r="BK237" s="59" t="n">
        <v>1674666</v>
      </c>
      <c r="BL237" s="59" t="n">
        <v>1674666</v>
      </c>
      <c r="BM237" s="59" t="n">
        <v>1836</v>
      </c>
    </row>
    <row r="238" customFormat="false" ht="14.25" hidden="false" customHeight="false" outlineLevel="0" collapsed="false">
      <c r="A238" s="44" t="n">
        <v>1112906670</v>
      </c>
      <c r="B238" s="44" t="s">
        <v>643</v>
      </c>
      <c r="C238" s="44" t="s">
        <v>644</v>
      </c>
      <c r="D238" s="44" t="s">
        <v>94</v>
      </c>
      <c r="E238" s="44" t="s">
        <v>95</v>
      </c>
      <c r="F238" s="45" t="s">
        <v>96</v>
      </c>
      <c r="G238" s="46" t="n">
        <v>5000</v>
      </c>
      <c r="H238" s="47" t="n">
        <v>1999</v>
      </c>
      <c r="I238" s="48" t="n">
        <v>1999</v>
      </c>
      <c r="J238" s="49" t="s">
        <v>97</v>
      </c>
      <c r="K238" s="50" t="s">
        <v>94</v>
      </c>
      <c r="L238" s="51" t="n">
        <v>1675</v>
      </c>
      <c r="M238" s="12" t="n">
        <v>0</v>
      </c>
      <c r="N238" s="52" t="n">
        <f aca="false">IF(K238&lt;&gt;"",IF(L238=_xlfn.BITXOR(BG238,BL238)/(10^3),_xlfn.BITXOR(BG238,BM238)/(10^3)-1,IF(L238&gt;O238,0,IF(OR((_xlfn.BITXOR(BG238,BI238)/(10^3))&lt;(_xlfn.BITXOR(BG238,BH238)/(10^3)),(_xlfn.BITXOR(BG238,BJ238)/(10^3))&gt;(_xlfn.BITXOR(BG238,BK238)/(10^3))),(_xlfn.BITXOR(BG238,BI238)/(10^3))-1,IF((_xlfn.BITXOR(BG238,BJ238)/(10^3))=0,(_xlfn.BITXOR(BG238,BH238)/(10^3))-1,IF(L238&lt;=(_xlfn.BITXOR(BG238,BJ238)/(10^3)),(_xlfn.BITXOR(BG238,BI238)/(10^3)),IF(L238&gt;=(_xlfn.BITXOR(BG238,BK238)/(10^3)),(_xlfn.BITXOR(BG238,BH238)/(10^3)),ROUND((_xlfn.BITXOR(BG238,BH238)/(10^3))+(((_xlfn.BITXOR(BG238,BK238)/(10^3))-L238)/((_xlfn.BITXOR(BG238,BK238)/(10^3))-(_xlfn.BITXOR(BG238,BJ238)/(10^3))))*((_xlfn.BITXOR(BG238,BI238)/(10^3))-(_xlfn.BITXOR(BG238,BH238)/(10^3))),3)))-1)))),"")</f>
        <v/>
      </c>
      <c r="O238" s="53" t="n">
        <v>1675</v>
      </c>
      <c r="P238" s="44"/>
      <c r="Q238" s="54" t="n">
        <v>1533</v>
      </c>
      <c r="R238" s="44"/>
      <c r="S238" s="54" t="n">
        <v>1418</v>
      </c>
      <c r="T238" s="55" t="n">
        <v>1341</v>
      </c>
      <c r="U238" s="56" t="n">
        <v>4</v>
      </c>
      <c r="V238" s="44" t="n">
        <v>3</v>
      </c>
      <c r="W238" s="57" t="n">
        <v>0</v>
      </c>
      <c r="X238" s="13" t="s">
        <v>94</v>
      </c>
      <c r="BA238" s="58" t="n">
        <f aca="false">IF(O238&gt;=BF238,O238,"")</f>
        <v/>
      </c>
      <c r="BB238" s="18" t="str">
        <f aca="false">IF(Q238&gt;=BF238,Q238,"")</f>
        <v/>
      </c>
      <c r="BC238" s="18" t="str">
        <f aca="false">IF(S238&gt;=BF238,S238,"")</f>
        <v/>
      </c>
      <c r="BE238" s="58" t="n">
        <f aca="false">IF(MIN(BA238:BC238)=0,BF238,MIN(BA238:BC238))</f>
        <v/>
      </c>
      <c r="BF238" s="58" t="n">
        <f aca="false">IF(L238=0,999999999,L238)</f>
        <v/>
      </c>
      <c r="BG238" s="59" t="n">
        <v>574</v>
      </c>
      <c r="BH238" s="59" t="n">
        <v>1600</v>
      </c>
      <c r="BI238" s="59" t="n">
        <v>1072</v>
      </c>
      <c r="BJ238" s="59" t="n">
        <v>1340534</v>
      </c>
      <c r="BK238" s="59" t="n">
        <v>1674438</v>
      </c>
      <c r="BL238" s="59" t="n">
        <v>1674438</v>
      </c>
      <c r="BM238" s="59" t="n">
        <v>1600</v>
      </c>
    </row>
    <row r="239" customFormat="false" ht="14.25" hidden="false" customHeight="false" outlineLevel="0" collapsed="false">
      <c r="A239" s="44" t="n">
        <v>1112911672</v>
      </c>
      <c r="B239" s="44" t="s">
        <v>645</v>
      </c>
      <c r="C239" s="44" t="s">
        <v>646</v>
      </c>
      <c r="D239" s="44" t="s">
        <v>94</v>
      </c>
      <c r="E239" s="44" t="s">
        <v>95</v>
      </c>
      <c r="F239" s="45" t="s">
        <v>96</v>
      </c>
      <c r="G239" s="46" t="n">
        <v>5000</v>
      </c>
      <c r="H239" s="47" t="n">
        <v>1999</v>
      </c>
      <c r="I239" s="48" t="n">
        <v>1999</v>
      </c>
      <c r="J239" s="49" t="s">
        <v>97</v>
      </c>
      <c r="K239" s="50" t="s">
        <v>94</v>
      </c>
      <c r="L239" s="51" t="n">
        <v>1675</v>
      </c>
      <c r="M239" s="12" t="n">
        <v>0</v>
      </c>
      <c r="N239" s="52" t="n">
        <f aca="false">IF(K239&lt;&gt;"",IF(L239=_xlfn.BITXOR(BG239,BL239)/(10^3),_xlfn.BITXOR(BG239,BM239)/(10^3)-1,IF(L239&gt;O239,0,IF(OR((_xlfn.BITXOR(BG239,BI239)/(10^3))&lt;(_xlfn.BITXOR(BG239,BH239)/(10^3)),(_xlfn.BITXOR(BG239,BJ239)/(10^3))&gt;(_xlfn.BITXOR(BG239,BK239)/(10^3))),(_xlfn.BITXOR(BG239,BI239)/(10^3))-1,IF((_xlfn.BITXOR(BG239,BJ239)/(10^3))=0,(_xlfn.BITXOR(BG239,BH239)/(10^3))-1,IF(L239&lt;=(_xlfn.BITXOR(BG239,BJ239)/(10^3)),(_xlfn.BITXOR(BG239,BI239)/(10^3)),IF(L239&gt;=(_xlfn.BITXOR(BG239,BK239)/(10^3)),(_xlfn.BITXOR(BG239,BH239)/(10^3)),ROUND((_xlfn.BITXOR(BG239,BH239)/(10^3))+(((_xlfn.BITXOR(BG239,BK239)/(10^3))-L239)/((_xlfn.BITXOR(BG239,BK239)/(10^3))-(_xlfn.BITXOR(BG239,BJ239)/(10^3))))*((_xlfn.BITXOR(BG239,BI239)/(10^3))-(_xlfn.BITXOR(BG239,BH239)/(10^3))),3)))-1)))),"")</f>
        <v/>
      </c>
      <c r="O239" s="53" t="n">
        <v>1675</v>
      </c>
      <c r="P239" s="44"/>
      <c r="Q239" s="54" t="n">
        <v>1533</v>
      </c>
      <c r="R239" s="44"/>
      <c r="S239" s="54" t="n">
        <v>1418</v>
      </c>
      <c r="T239" s="55" t="n">
        <v>1341</v>
      </c>
      <c r="U239" s="56" t="n">
        <v>1</v>
      </c>
      <c r="V239" s="44" t="n">
        <v>26</v>
      </c>
      <c r="W239" s="57" t="n">
        <v>0</v>
      </c>
      <c r="X239" s="13" t="s">
        <v>94</v>
      </c>
      <c r="BA239" s="58" t="n">
        <f aca="false">IF(O239&gt;=BF239,O239,"")</f>
        <v/>
      </c>
      <c r="BB239" s="18" t="str">
        <f aca="false">IF(Q239&gt;=BF239,Q239,"")</f>
        <v/>
      </c>
      <c r="BC239" s="18" t="str">
        <f aca="false">IF(S239&gt;=BF239,S239,"")</f>
        <v/>
      </c>
      <c r="BE239" s="58" t="n">
        <f aca="false">IF(MIN(BA239:BC239)=0,BF239,MIN(BA239:BC239))</f>
        <v/>
      </c>
      <c r="BF239" s="58" t="n">
        <f aca="false">IF(L239=0,999999999,L239)</f>
        <v/>
      </c>
      <c r="BG239" s="59" t="n">
        <v>145</v>
      </c>
      <c r="BH239" s="59" t="n">
        <v>1263</v>
      </c>
      <c r="BI239" s="59" t="n">
        <v>1695</v>
      </c>
      <c r="BJ239" s="59" t="n">
        <v>1341145</v>
      </c>
      <c r="BK239" s="59" t="n">
        <v>1674857</v>
      </c>
      <c r="BL239" s="59" t="n">
        <v>1674857</v>
      </c>
      <c r="BM239" s="59" t="n">
        <v>1263</v>
      </c>
    </row>
    <row r="240" customFormat="false" ht="14.25" hidden="false" customHeight="false" outlineLevel="0" collapsed="false">
      <c r="A240" s="44" t="n">
        <v>1112921793</v>
      </c>
      <c r="B240" s="44" t="s">
        <v>647</v>
      </c>
      <c r="C240" s="44" t="s">
        <v>648</v>
      </c>
      <c r="D240" s="44" t="s">
        <v>94</v>
      </c>
      <c r="E240" s="44" t="s">
        <v>95</v>
      </c>
      <c r="F240" s="45" t="s">
        <v>96</v>
      </c>
      <c r="G240" s="46" t="n">
        <v>5000</v>
      </c>
      <c r="H240" s="47" t="n">
        <v>1999</v>
      </c>
      <c r="I240" s="48" t="n">
        <v>1999</v>
      </c>
      <c r="J240" s="49" t="s">
        <v>97</v>
      </c>
      <c r="K240" s="50" t="s">
        <v>94</v>
      </c>
      <c r="L240" s="51" t="n">
        <v>1675</v>
      </c>
      <c r="M240" s="12" t="n">
        <v>0</v>
      </c>
      <c r="N240" s="52" t="n">
        <f aca="false">IF(K240&lt;&gt;"",IF(L240=_xlfn.BITXOR(BG240,BL240)/(10^3),_xlfn.BITXOR(BG240,BM240)/(10^3)-1,IF(L240&gt;O240,0,IF(OR((_xlfn.BITXOR(BG240,BI240)/(10^3))&lt;(_xlfn.BITXOR(BG240,BH240)/(10^3)),(_xlfn.BITXOR(BG240,BJ240)/(10^3))&gt;(_xlfn.BITXOR(BG240,BK240)/(10^3))),(_xlfn.BITXOR(BG240,BI240)/(10^3))-1,IF((_xlfn.BITXOR(BG240,BJ240)/(10^3))=0,(_xlfn.BITXOR(BG240,BH240)/(10^3))-1,IF(L240&lt;=(_xlfn.BITXOR(BG240,BJ240)/(10^3)),(_xlfn.BITXOR(BG240,BI240)/(10^3)),IF(L240&gt;=(_xlfn.BITXOR(BG240,BK240)/(10^3)),(_xlfn.BITXOR(BG240,BH240)/(10^3)),ROUND((_xlfn.BITXOR(BG240,BH240)/(10^3))+(((_xlfn.BITXOR(BG240,BK240)/(10^3))-L240)/((_xlfn.BITXOR(BG240,BK240)/(10^3))-(_xlfn.BITXOR(BG240,BJ240)/(10^3))))*((_xlfn.BITXOR(BG240,BI240)/(10^3))-(_xlfn.BITXOR(BG240,BH240)/(10^3))),3)))-1)))),"")</f>
        <v/>
      </c>
      <c r="O240" s="53" t="n">
        <v>1675</v>
      </c>
      <c r="P240" s="44"/>
      <c r="Q240" s="54" t="n">
        <v>1533</v>
      </c>
      <c r="R240" s="44"/>
      <c r="S240" s="54" t="n">
        <v>1418</v>
      </c>
      <c r="T240" s="55" t="n">
        <v>1341</v>
      </c>
      <c r="U240" s="56" t="n">
        <v>3</v>
      </c>
      <c r="V240" s="44" t="n">
        <v>23</v>
      </c>
      <c r="W240" s="57" t="n">
        <v>0</v>
      </c>
      <c r="X240" s="13" t="s">
        <v>94</v>
      </c>
      <c r="BA240" s="58" t="n">
        <f aca="false">IF(O240&gt;=BF240,O240,"")</f>
        <v/>
      </c>
      <c r="BB240" s="18" t="str">
        <f aca="false">IF(Q240&gt;=BF240,Q240,"")</f>
        <v/>
      </c>
      <c r="BC240" s="18" t="str">
        <f aca="false">IF(S240&gt;=BF240,S240,"")</f>
        <v/>
      </c>
      <c r="BE240" s="58" t="n">
        <f aca="false">IF(MIN(BA240:BC240)=0,BF240,MIN(BA240:BC240))</f>
        <v/>
      </c>
      <c r="BF240" s="58" t="n">
        <f aca="false">IF(L240=0,999999999,L240)</f>
        <v/>
      </c>
      <c r="BG240" s="59" t="n">
        <v>827</v>
      </c>
      <c r="BH240" s="59" t="n">
        <v>1861</v>
      </c>
      <c r="BI240" s="59" t="n">
        <v>1333</v>
      </c>
      <c r="BJ240" s="59" t="n">
        <v>1340787</v>
      </c>
      <c r="BK240" s="59" t="n">
        <v>1674691</v>
      </c>
      <c r="BL240" s="59" t="n">
        <v>1674691</v>
      </c>
      <c r="BM240" s="59" t="n">
        <v>1861</v>
      </c>
    </row>
    <row r="241" customFormat="false" ht="14.25" hidden="false" customHeight="false" outlineLevel="0" collapsed="false">
      <c r="A241" s="44" t="n">
        <v>1112922393</v>
      </c>
      <c r="B241" s="44" t="s">
        <v>649</v>
      </c>
      <c r="C241" s="44" t="s">
        <v>650</v>
      </c>
      <c r="D241" s="44" t="s">
        <v>94</v>
      </c>
      <c r="E241" s="44" t="s">
        <v>95</v>
      </c>
      <c r="F241" s="45" t="s">
        <v>96</v>
      </c>
      <c r="G241" s="46" t="n">
        <v>5000</v>
      </c>
      <c r="H241" s="47" t="n">
        <v>1999</v>
      </c>
      <c r="I241" s="48" t="n">
        <v>1999</v>
      </c>
      <c r="J241" s="49" t="s">
        <v>97</v>
      </c>
      <c r="K241" s="50" t="s">
        <v>94</v>
      </c>
      <c r="L241" s="51" t="n">
        <v>1675</v>
      </c>
      <c r="M241" s="12" t="n">
        <v>0</v>
      </c>
      <c r="N241" s="52" t="n">
        <f aca="false">IF(K241&lt;&gt;"",IF(L241=_xlfn.BITXOR(BG241,BL241)/(10^3),_xlfn.BITXOR(BG241,BM241)/(10^3)-1,IF(L241&gt;O241,0,IF(OR((_xlfn.BITXOR(BG241,BI241)/(10^3))&lt;(_xlfn.BITXOR(BG241,BH241)/(10^3)),(_xlfn.BITXOR(BG241,BJ241)/(10^3))&gt;(_xlfn.BITXOR(BG241,BK241)/(10^3))),(_xlfn.BITXOR(BG241,BI241)/(10^3))-1,IF((_xlfn.BITXOR(BG241,BJ241)/(10^3))=0,(_xlfn.BITXOR(BG241,BH241)/(10^3))-1,IF(L241&lt;=(_xlfn.BITXOR(BG241,BJ241)/(10^3)),(_xlfn.BITXOR(BG241,BI241)/(10^3)),IF(L241&gt;=(_xlfn.BITXOR(BG241,BK241)/(10^3)),(_xlfn.BITXOR(BG241,BH241)/(10^3)),ROUND((_xlfn.BITXOR(BG241,BH241)/(10^3))+(((_xlfn.BITXOR(BG241,BK241)/(10^3))-L241)/((_xlfn.BITXOR(BG241,BK241)/(10^3))-(_xlfn.BITXOR(BG241,BJ241)/(10^3))))*((_xlfn.BITXOR(BG241,BI241)/(10^3))-(_xlfn.BITXOR(BG241,BH241)/(10^3))),3)))-1)))),"")</f>
        <v/>
      </c>
      <c r="O241" s="53" t="n">
        <v>1675</v>
      </c>
      <c r="P241" s="44"/>
      <c r="Q241" s="54" t="n">
        <v>1533</v>
      </c>
      <c r="R241" s="44"/>
      <c r="S241" s="54" t="n">
        <v>1418</v>
      </c>
      <c r="T241" s="55" t="n">
        <v>1341</v>
      </c>
      <c r="U241" s="56" t="n">
        <v>1</v>
      </c>
      <c r="V241" s="44" t="n">
        <v>28</v>
      </c>
      <c r="W241" s="57" t="n">
        <v>0</v>
      </c>
      <c r="X241" s="13" t="s">
        <v>94</v>
      </c>
      <c r="BA241" s="58" t="n">
        <f aca="false">IF(O241&gt;=BF241,O241,"")</f>
        <v/>
      </c>
      <c r="BB241" s="18" t="str">
        <f aca="false">IF(Q241&gt;=BF241,Q241,"")</f>
        <v/>
      </c>
      <c r="BC241" s="18" t="str">
        <f aca="false">IF(S241&gt;=BF241,S241,"")</f>
        <v/>
      </c>
      <c r="BE241" s="58" t="n">
        <f aca="false">IF(MIN(BA241:BC241)=0,BF241,MIN(BA241:BC241))</f>
        <v/>
      </c>
      <c r="BF241" s="58" t="n">
        <f aca="false">IF(L241=0,999999999,L241)</f>
        <v/>
      </c>
      <c r="BG241" s="59" t="n">
        <v>481</v>
      </c>
      <c r="BH241" s="59" t="n">
        <v>1439</v>
      </c>
      <c r="BI241" s="59" t="n">
        <v>2031</v>
      </c>
      <c r="BJ241" s="59" t="n">
        <v>1341353</v>
      </c>
      <c r="BK241" s="59" t="n">
        <v>1675033</v>
      </c>
      <c r="BL241" s="59" t="n">
        <v>1675033</v>
      </c>
      <c r="BM241" s="59" t="n">
        <v>1439</v>
      </c>
    </row>
    <row r="242" customFormat="false" ht="14.25" hidden="false" customHeight="false" outlineLevel="0" collapsed="false">
      <c r="A242" s="44" t="n">
        <v>1112931094</v>
      </c>
      <c r="B242" s="44" t="s">
        <v>651</v>
      </c>
      <c r="C242" s="44" t="s">
        <v>652</v>
      </c>
      <c r="D242" s="44" t="s">
        <v>94</v>
      </c>
      <c r="E242" s="44" t="s">
        <v>95</v>
      </c>
      <c r="F242" s="45" t="s">
        <v>96</v>
      </c>
      <c r="G242" s="46" t="n">
        <v>5000</v>
      </c>
      <c r="H242" s="47" t="n">
        <v>1999</v>
      </c>
      <c r="I242" s="48" t="n">
        <v>1999</v>
      </c>
      <c r="J242" s="49" t="s">
        <v>97</v>
      </c>
      <c r="K242" s="50" t="s">
        <v>94</v>
      </c>
      <c r="L242" s="51" t="n">
        <v>1675</v>
      </c>
      <c r="M242" s="12" t="n">
        <v>0</v>
      </c>
      <c r="N242" s="52" t="n">
        <f aca="false">IF(K242&lt;&gt;"",IF(L242=_xlfn.BITXOR(BG242,BL242)/(10^3),_xlfn.BITXOR(BG242,BM242)/(10^3)-1,IF(L242&gt;O242,0,IF(OR((_xlfn.BITXOR(BG242,BI242)/(10^3))&lt;(_xlfn.BITXOR(BG242,BH242)/(10^3)),(_xlfn.BITXOR(BG242,BJ242)/(10^3))&gt;(_xlfn.BITXOR(BG242,BK242)/(10^3))),(_xlfn.BITXOR(BG242,BI242)/(10^3))-1,IF((_xlfn.BITXOR(BG242,BJ242)/(10^3))=0,(_xlfn.BITXOR(BG242,BH242)/(10^3))-1,IF(L242&lt;=(_xlfn.BITXOR(BG242,BJ242)/(10^3)),(_xlfn.BITXOR(BG242,BI242)/(10^3)),IF(L242&gt;=(_xlfn.BITXOR(BG242,BK242)/(10^3)),(_xlfn.BITXOR(BG242,BH242)/(10^3)),ROUND((_xlfn.BITXOR(BG242,BH242)/(10^3))+(((_xlfn.BITXOR(BG242,BK242)/(10^3))-L242)/((_xlfn.BITXOR(BG242,BK242)/(10^3))-(_xlfn.BITXOR(BG242,BJ242)/(10^3))))*((_xlfn.BITXOR(BG242,BI242)/(10^3))-(_xlfn.BITXOR(BG242,BH242)/(10^3))),3)))-1)))),"")</f>
        <v/>
      </c>
      <c r="O242" s="53" t="n">
        <v>1675</v>
      </c>
      <c r="P242" s="44"/>
      <c r="Q242" s="54" t="n">
        <v>1533</v>
      </c>
      <c r="R242" s="44"/>
      <c r="S242" s="54" t="n">
        <v>1418</v>
      </c>
      <c r="T242" s="55" t="n">
        <v>1341</v>
      </c>
      <c r="U242" s="56" t="n">
        <v>2</v>
      </c>
      <c r="V242" s="44" t="n">
        <v>18</v>
      </c>
      <c r="W242" s="57" t="n">
        <v>0</v>
      </c>
      <c r="X242" s="13" t="s">
        <v>94</v>
      </c>
      <c r="BA242" s="58" t="n">
        <f aca="false">IF(O242&gt;=BF242,O242,"")</f>
        <v/>
      </c>
      <c r="BB242" s="18" t="str">
        <f aca="false">IF(Q242&gt;=BF242,Q242,"")</f>
        <v/>
      </c>
      <c r="BC242" s="18" t="str">
        <f aca="false">IF(S242&gt;=BF242,S242,"")</f>
        <v/>
      </c>
      <c r="BE242" s="58" t="n">
        <f aca="false">IF(MIN(BA242:BC242)=0,BF242,MIN(BA242:BC242))</f>
        <v/>
      </c>
      <c r="BF242" s="58" t="n">
        <f aca="false">IF(L242=0,999999999,L242)</f>
        <v/>
      </c>
      <c r="BG242" s="59" t="n">
        <v>332</v>
      </c>
      <c r="BH242" s="59" t="n">
        <v>1330</v>
      </c>
      <c r="BI242" s="59" t="n">
        <v>1858</v>
      </c>
      <c r="BJ242" s="59" t="n">
        <v>1341188</v>
      </c>
      <c r="BK242" s="59" t="n">
        <v>1675188</v>
      </c>
      <c r="BL242" s="59" t="n">
        <v>1675188</v>
      </c>
      <c r="BM242" s="59" t="n">
        <v>1330</v>
      </c>
    </row>
    <row r="243" customFormat="false" ht="14.25" hidden="false" customHeight="false" outlineLevel="0" collapsed="false">
      <c r="A243" s="44" t="n">
        <v>1112934211</v>
      </c>
      <c r="B243" s="44" t="s">
        <v>653</v>
      </c>
      <c r="C243" s="44" t="s">
        <v>654</v>
      </c>
      <c r="D243" s="44" t="s">
        <v>94</v>
      </c>
      <c r="E243" s="44" t="s">
        <v>95</v>
      </c>
      <c r="F243" s="45" t="s">
        <v>96</v>
      </c>
      <c r="G243" s="46" t="n">
        <v>5000</v>
      </c>
      <c r="H243" s="47" t="n">
        <v>1999</v>
      </c>
      <c r="I243" s="48" t="n">
        <v>1999</v>
      </c>
      <c r="J243" s="49" t="s">
        <v>97</v>
      </c>
      <c r="K243" s="50" t="s">
        <v>94</v>
      </c>
      <c r="L243" s="51" t="n">
        <v>1675</v>
      </c>
      <c r="M243" s="12" t="n">
        <v>0</v>
      </c>
      <c r="N243" s="52" t="n">
        <f aca="false">IF(K243&lt;&gt;"",IF(L243=_xlfn.BITXOR(BG243,BL243)/(10^3),_xlfn.BITXOR(BG243,BM243)/(10^3)-1,IF(L243&gt;O243,0,IF(OR((_xlfn.BITXOR(BG243,BI243)/(10^3))&lt;(_xlfn.BITXOR(BG243,BH243)/(10^3)),(_xlfn.BITXOR(BG243,BJ243)/(10^3))&gt;(_xlfn.BITXOR(BG243,BK243)/(10^3))),(_xlfn.BITXOR(BG243,BI243)/(10^3))-1,IF((_xlfn.BITXOR(BG243,BJ243)/(10^3))=0,(_xlfn.BITXOR(BG243,BH243)/(10^3))-1,IF(L243&lt;=(_xlfn.BITXOR(BG243,BJ243)/(10^3)),(_xlfn.BITXOR(BG243,BI243)/(10^3)),IF(L243&gt;=(_xlfn.BITXOR(BG243,BK243)/(10^3)),(_xlfn.BITXOR(BG243,BH243)/(10^3)),ROUND((_xlfn.BITXOR(BG243,BH243)/(10^3))+(((_xlfn.BITXOR(BG243,BK243)/(10^3))-L243)/((_xlfn.BITXOR(BG243,BK243)/(10^3))-(_xlfn.BITXOR(BG243,BJ243)/(10^3))))*((_xlfn.BITXOR(BG243,BI243)/(10^3))-(_xlfn.BITXOR(BG243,BH243)/(10^3))),3)))-1)))),"")</f>
        <v/>
      </c>
      <c r="O243" s="53" t="n">
        <v>1675</v>
      </c>
      <c r="P243" s="44"/>
      <c r="Q243" s="54" t="n">
        <v>1533</v>
      </c>
      <c r="R243" s="44"/>
      <c r="S243" s="54" t="n">
        <v>1418</v>
      </c>
      <c r="T243" s="55" t="n">
        <v>1341</v>
      </c>
      <c r="U243" s="56" t="n">
        <v>4</v>
      </c>
      <c r="V243" s="44" t="n">
        <v>68</v>
      </c>
      <c r="W243" s="57" t="n">
        <v>0</v>
      </c>
      <c r="X243" s="13" t="s">
        <v>94</v>
      </c>
      <c r="BA243" s="58" t="n">
        <f aca="false">IF(O243&gt;=BF243,O243,"")</f>
        <v/>
      </c>
      <c r="BB243" s="18" t="str">
        <f aca="false">IF(Q243&gt;=BF243,Q243,"")</f>
        <v/>
      </c>
      <c r="BC243" s="18" t="str">
        <f aca="false">IF(S243&gt;=BF243,S243,"")</f>
        <v/>
      </c>
      <c r="BE243" s="58" t="n">
        <f aca="false">IF(MIN(BA243:BC243)=0,BF243,MIN(BA243:BC243))</f>
        <v/>
      </c>
      <c r="BF243" s="58" t="n">
        <f aca="false">IF(L243=0,999999999,L243)</f>
        <v/>
      </c>
      <c r="BG243" s="59" t="n">
        <v>986</v>
      </c>
      <c r="BH243" s="59" t="n">
        <v>1956</v>
      </c>
      <c r="BI243" s="59" t="n">
        <v>1492</v>
      </c>
      <c r="BJ243" s="59" t="n">
        <v>1340818</v>
      </c>
      <c r="BK243" s="59" t="n">
        <v>1674530</v>
      </c>
      <c r="BL243" s="59" t="n">
        <v>1674530</v>
      </c>
      <c r="BM243" s="59" t="n">
        <v>1956</v>
      </c>
    </row>
    <row r="244" customFormat="false" ht="14.25" hidden="false" customHeight="false" outlineLevel="0" collapsed="false">
      <c r="A244" s="44" t="n">
        <v>1112934699</v>
      </c>
      <c r="B244" s="44" t="s">
        <v>655</v>
      </c>
      <c r="C244" s="44" t="s">
        <v>656</v>
      </c>
      <c r="D244" s="44" t="s">
        <v>94</v>
      </c>
      <c r="E244" s="44" t="s">
        <v>95</v>
      </c>
      <c r="F244" s="45" t="s">
        <v>96</v>
      </c>
      <c r="G244" s="46" t="n">
        <v>5000</v>
      </c>
      <c r="H244" s="47" t="n">
        <v>1999</v>
      </c>
      <c r="I244" s="48" t="n">
        <v>1999</v>
      </c>
      <c r="J244" s="49" t="s">
        <v>97</v>
      </c>
      <c r="K244" s="50" t="s">
        <v>94</v>
      </c>
      <c r="L244" s="51" t="n">
        <v>1675</v>
      </c>
      <c r="M244" s="12" t="n">
        <v>0</v>
      </c>
      <c r="N244" s="52" t="n">
        <f aca="false">IF(K244&lt;&gt;"",IF(L244=_xlfn.BITXOR(BG244,BL244)/(10^3),_xlfn.BITXOR(BG244,BM244)/(10^3)-1,IF(L244&gt;O244,0,IF(OR((_xlfn.BITXOR(BG244,BI244)/(10^3))&lt;(_xlfn.BITXOR(BG244,BH244)/(10^3)),(_xlfn.BITXOR(BG244,BJ244)/(10^3))&gt;(_xlfn.BITXOR(BG244,BK244)/(10^3))),(_xlfn.BITXOR(BG244,BI244)/(10^3))-1,IF((_xlfn.BITXOR(BG244,BJ244)/(10^3))=0,(_xlfn.BITXOR(BG244,BH244)/(10^3))-1,IF(L244&lt;=(_xlfn.BITXOR(BG244,BJ244)/(10^3)),(_xlfn.BITXOR(BG244,BI244)/(10^3)),IF(L244&gt;=(_xlfn.BITXOR(BG244,BK244)/(10^3)),(_xlfn.BITXOR(BG244,BH244)/(10^3)),ROUND((_xlfn.BITXOR(BG244,BH244)/(10^3))+(((_xlfn.BITXOR(BG244,BK244)/(10^3))-L244)/((_xlfn.BITXOR(BG244,BK244)/(10^3))-(_xlfn.BITXOR(BG244,BJ244)/(10^3))))*((_xlfn.BITXOR(BG244,BI244)/(10^3))-(_xlfn.BITXOR(BG244,BH244)/(10^3))),3)))-1)))),"")</f>
        <v/>
      </c>
      <c r="O244" s="53" t="n">
        <v>1675</v>
      </c>
      <c r="P244" s="44"/>
      <c r="Q244" s="54" t="n">
        <v>1533</v>
      </c>
      <c r="R244" s="44"/>
      <c r="S244" s="54" t="n">
        <v>1418</v>
      </c>
      <c r="T244" s="55" t="n">
        <v>1341</v>
      </c>
      <c r="U244" s="56" t="n">
        <v>6</v>
      </c>
      <c r="V244" s="44" t="n">
        <v>69</v>
      </c>
      <c r="W244" s="57" t="n">
        <v>0</v>
      </c>
      <c r="X244" s="13" t="s">
        <v>94</v>
      </c>
      <c r="BA244" s="58" t="n">
        <f aca="false">IF(O244&gt;=BF244,O244,"")</f>
        <v/>
      </c>
      <c r="BB244" s="18" t="str">
        <f aca="false">IF(Q244&gt;=BF244,Q244,"")</f>
        <v/>
      </c>
      <c r="BC244" s="18" t="str">
        <f aca="false">IF(S244&gt;=BF244,S244,"")</f>
        <v/>
      </c>
      <c r="BE244" s="58" t="n">
        <f aca="false">IF(MIN(BA244:BC244)=0,BF244,MIN(BA244:BC244))</f>
        <v/>
      </c>
      <c r="BF244" s="58" t="n">
        <f aca="false">IF(L244=0,999999999,L244)</f>
        <v/>
      </c>
      <c r="BG244" s="59" t="n">
        <v>75</v>
      </c>
      <c r="BH244" s="59" t="n">
        <v>1077</v>
      </c>
      <c r="BI244" s="59" t="n">
        <v>1605</v>
      </c>
      <c r="BJ244" s="59" t="n">
        <v>1340931</v>
      </c>
      <c r="BK244" s="59" t="n">
        <v>1674931</v>
      </c>
      <c r="BL244" s="59" t="n">
        <v>1674931</v>
      </c>
      <c r="BM244" s="59" t="n">
        <v>1077</v>
      </c>
    </row>
    <row r="245" customFormat="false" ht="14.25" hidden="false" customHeight="false" outlineLevel="0" collapsed="false">
      <c r="A245" s="44" t="n">
        <v>1112935616</v>
      </c>
      <c r="B245" s="44" t="s">
        <v>657</v>
      </c>
      <c r="C245" s="44" t="s">
        <v>658</v>
      </c>
      <c r="D245" s="44" t="s">
        <v>94</v>
      </c>
      <c r="E245" s="44" t="s">
        <v>95</v>
      </c>
      <c r="F245" s="45" t="s">
        <v>96</v>
      </c>
      <c r="G245" s="46" t="n">
        <v>5000</v>
      </c>
      <c r="H245" s="47" t="n">
        <v>1999</v>
      </c>
      <c r="I245" s="48" t="n">
        <v>1999</v>
      </c>
      <c r="J245" s="49" t="s">
        <v>97</v>
      </c>
      <c r="K245" s="50" t="s">
        <v>94</v>
      </c>
      <c r="L245" s="51" t="n">
        <v>1675</v>
      </c>
      <c r="M245" s="12" t="n">
        <v>0</v>
      </c>
      <c r="N245" s="52" t="n">
        <f aca="false">IF(K245&lt;&gt;"",IF(L245=_xlfn.BITXOR(BG245,BL245)/(10^3),_xlfn.BITXOR(BG245,BM245)/(10^3)-1,IF(L245&gt;O245,0,IF(OR((_xlfn.BITXOR(BG245,BI245)/(10^3))&lt;(_xlfn.BITXOR(BG245,BH245)/(10^3)),(_xlfn.BITXOR(BG245,BJ245)/(10^3))&gt;(_xlfn.BITXOR(BG245,BK245)/(10^3))),(_xlfn.BITXOR(BG245,BI245)/(10^3))-1,IF((_xlfn.BITXOR(BG245,BJ245)/(10^3))=0,(_xlfn.BITXOR(BG245,BH245)/(10^3))-1,IF(L245&lt;=(_xlfn.BITXOR(BG245,BJ245)/(10^3)),(_xlfn.BITXOR(BG245,BI245)/(10^3)),IF(L245&gt;=(_xlfn.BITXOR(BG245,BK245)/(10^3)),(_xlfn.BITXOR(BG245,BH245)/(10^3)),ROUND((_xlfn.BITXOR(BG245,BH245)/(10^3))+(((_xlfn.BITXOR(BG245,BK245)/(10^3))-L245)/((_xlfn.BITXOR(BG245,BK245)/(10^3))-(_xlfn.BITXOR(BG245,BJ245)/(10^3))))*((_xlfn.BITXOR(BG245,BI245)/(10^3))-(_xlfn.BITXOR(BG245,BH245)/(10^3))),3)))-1)))),"")</f>
        <v/>
      </c>
      <c r="O245" s="53" t="n">
        <v>1675</v>
      </c>
      <c r="P245" s="44"/>
      <c r="Q245" s="54" t="n">
        <v>1533</v>
      </c>
      <c r="R245" s="44"/>
      <c r="S245" s="54" t="n">
        <v>1418</v>
      </c>
      <c r="T245" s="55" t="n">
        <v>1341</v>
      </c>
      <c r="U245" s="56" t="n">
        <v>7</v>
      </c>
      <c r="V245" s="44" t="n">
        <v>65</v>
      </c>
      <c r="W245" s="57" t="n">
        <v>0</v>
      </c>
      <c r="X245" s="13" t="s">
        <v>94</v>
      </c>
      <c r="BA245" s="58" t="n">
        <f aca="false">IF(O245&gt;=BF245,O245,"")</f>
        <v/>
      </c>
      <c r="BB245" s="18" t="str">
        <f aca="false">IF(Q245&gt;=BF245,Q245,"")</f>
        <v/>
      </c>
      <c r="BC245" s="18" t="str">
        <f aca="false">IF(S245&gt;=BF245,S245,"")</f>
        <v/>
      </c>
      <c r="BE245" s="58" t="n">
        <f aca="false">IF(MIN(BA245:BC245)=0,BF245,MIN(BA245:BC245))</f>
        <v/>
      </c>
      <c r="BF245" s="58" t="n">
        <f aca="false">IF(L245=0,999999999,L245)</f>
        <v/>
      </c>
      <c r="BG245" s="59" t="n">
        <v>771</v>
      </c>
      <c r="BH245" s="59" t="n">
        <v>1917</v>
      </c>
      <c r="BI245" s="59" t="n">
        <v>1293</v>
      </c>
      <c r="BJ245" s="59" t="n">
        <v>1340747</v>
      </c>
      <c r="BK245" s="59" t="n">
        <v>1674747</v>
      </c>
      <c r="BL245" s="59" t="n">
        <v>1674747</v>
      </c>
      <c r="BM245" s="59" t="n">
        <v>1917</v>
      </c>
    </row>
    <row r="246" customFormat="false" ht="14.25" hidden="false" customHeight="false" outlineLevel="0" collapsed="false">
      <c r="A246" s="44" t="n">
        <v>1112936881</v>
      </c>
      <c r="B246" s="44" t="s">
        <v>659</v>
      </c>
      <c r="C246" s="44" t="s">
        <v>660</v>
      </c>
      <c r="D246" s="44" t="s">
        <v>94</v>
      </c>
      <c r="E246" s="44" t="s">
        <v>95</v>
      </c>
      <c r="F246" s="45" t="s">
        <v>96</v>
      </c>
      <c r="G246" s="46" t="n">
        <v>5000</v>
      </c>
      <c r="H246" s="47" t="n">
        <v>1999</v>
      </c>
      <c r="I246" s="48" t="n">
        <v>1999</v>
      </c>
      <c r="J246" s="49" t="s">
        <v>97</v>
      </c>
      <c r="K246" s="50" t="s">
        <v>94</v>
      </c>
      <c r="L246" s="51" t="n">
        <v>1675</v>
      </c>
      <c r="M246" s="12" t="n">
        <v>0</v>
      </c>
      <c r="N246" s="52" t="n">
        <f aca="false">IF(K246&lt;&gt;"",IF(L246=_xlfn.BITXOR(BG246,BL246)/(10^3),_xlfn.BITXOR(BG246,BM246)/(10^3)-1,IF(L246&gt;O246,0,IF(OR((_xlfn.BITXOR(BG246,BI246)/(10^3))&lt;(_xlfn.BITXOR(BG246,BH246)/(10^3)),(_xlfn.BITXOR(BG246,BJ246)/(10^3))&gt;(_xlfn.BITXOR(BG246,BK246)/(10^3))),(_xlfn.BITXOR(BG246,BI246)/(10^3))-1,IF((_xlfn.BITXOR(BG246,BJ246)/(10^3))=0,(_xlfn.BITXOR(BG246,BH246)/(10^3))-1,IF(L246&lt;=(_xlfn.BITXOR(BG246,BJ246)/(10^3)),(_xlfn.BITXOR(BG246,BI246)/(10^3)),IF(L246&gt;=(_xlfn.BITXOR(BG246,BK246)/(10^3)),(_xlfn.BITXOR(BG246,BH246)/(10^3)),ROUND((_xlfn.BITXOR(BG246,BH246)/(10^3))+(((_xlfn.BITXOR(BG246,BK246)/(10^3))-L246)/((_xlfn.BITXOR(BG246,BK246)/(10^3))-(_xlfn.BITXOR(BG246,BJ246)/(10^3))))*((_xlfn.BITXOR(BG246,BI246)/(10^3))-(_xlfn.BITXOR(BG246,BH246)/(10^3))),3)))-1)))),"")</f>
        <v/>
      </c>
      <c r="O246" s="53" t="n">
        <v>1675</v>
      </c>
      <c r="P246" s="44"/>
      <c r="Q246" s="54" t="n">
        <v>1533</v>
      </c>
      <c r="R246" s="44"/>
      <c r="S246" s="54" t="n">
        <v>1418</v>
      </c>
      <c r="T246" s="55" t="n">
        <v>1341</v>
      </c>
      <c r="U246" s="56" t="n">
        <v>1</v>
      </c>
      <c r="V246" s="44" t="n">
        <v>20</v>
      </c>
      <c r="W246" s="57" t="n">
        <v>0</v>
      </c>
      <c r="X246" s="13" t="s">
        <v>94</v>
      </c>
      <c r="BA246" s="58" t="n">
        <f aca="false">IF(O246&gt;=BF246,O246,"")</f>
        <v/>
      </c>
      <c r="BB246" s="18" t="str">
        <f aca="false">IF(Q246&gt;=BF246,Q246,"")</f>
        <v/>
      </c>
      <c r="BC246" s="18" t="str">
        <f aca="false">IF(S246&gt;=BF246,S246,"")</f>
        <v/>
      </c>
      <c r="BE246" s="58" t="n">
        <f aca="false">IF(MIN(BA246:BC246)=0,BF246,MIN(BA246:BC246))</f>
        <v/>
      </c>
      <c r="BF246" s="58" t="n">
        <f aca="false">IF(L246=0,999999999,L246)</f>
        <v/>
      </c>
      <c r="BG246" s="59" t="n">
        <v>689</v>
      </c>
      <c r="BH246" s="59" t="n">
        <v>1743</v>
      </c>
      <c r="BI246" s="59" t="n">
        <v>1215</v>
      </c>
      <c r="BJ246" s="59" t="n">
        <v>1340665</v>
      </c>
      <c r="BK246" s="59" t="n">
        <v>1674313</v>
      </c>
      <c r="BL246" s="59" t="n">
        <v>1674313</v>
      </c>
      <c r="BM246" s="59" t="n">
        <v>1743</v>
      </c>
    </row>
    <row r="247" customFormat="false" ht="14.25" hidden="false" customHeight="false" outlineLevel="0" collapsed="false">
      <c r="A247" s="44" t="n">
        <v>311983821</v>
      </c>
      <c r="B247" s="44" t="s">
        <v>661</v>
      </c>
      <c r="C247" s="44" t="s">
        <v>662</v>
      </c>
      <c r="D247" s="44" t="s">
        <v>94</v>
      </c>
      <c r="E247" s="44" t="s">
        <v>100</v>
      </c>
      <c r="F247" s="45" t="s">
        <v>101</v>
      </c>
      <c r="G247" s="46" t="n">
        <v>3445</v>
      </c>
      <c r="H247" s="47" t="n">
        <v>1149</v>
      </c>
      <c r="I247" s="48" t="n">
        <v>1149</v>
      </c>
      <c r="J247" s="49" t="s">
        <v>97</v>
      </c>
      <c r="K247" s="50" t="s">
        <v>94</v>
      </c>
      <c r="L247" s="51" t="n">
        <v>744</v>
      </c>
      <c r="M247" s="12" t="n">
        <v>0</v>
      </c>
      <c r="N247" s="52" t="n">
        <f aca="false">IF(K247&lt;&gt;"",IF(L247=_xlfn.BITXOR(BG247,BL247)/(10^3),_xlfn.BITXOR(BG247,BM247)/(10^3)-1,IF(L247&gt;O247,0,IF(OR((_xlfn.BITXOR(BG247,BI247)/(10^3))&lt;(_xlfn.BITXOR(BG247,BH247)/(10^3)),(_xlfn.BITXOR(BG247,BJ247)/(10^3))&gt;(_xlfn.BITXOR(BG247,BK247)/(10^3))),(_xlfn.BITXOR(BG247,BI247)/(10^3))-1,IF((_xlfn.BITXOR(BG247,BJ247)/(10^3))=0,(_xlfn.BITXOR(BG247,BH247)/(10^3))-1,IF(L247&lt;=(_xlfn.BITXOR(BG247,BJ247)/(10^3)),(_xlfn.BITXOR(BG247,BI247)/(10^3)),IF(L247&gt;=(_xlfn.BITXOR(BG247,BK247)/(10^3)),(_xlfn.BITXOR(BG247,BH247)/(10^3)),ROUND((_xlfn.BITXOR(BG247,BH247)/(10^3))+(((_xlfn.BITXOR(BG247,BK247)/(10^3))-L247)/((_xlfn.BITXOR(BG247,BK247)/(10^3))-(_xlfn.BITXOR(BG247,BJ247)/(10^3))))*((_xlfn.BITXOR(BG247,BI247)/(10^3))-(_xlfn.BITXOR(BG247,BH247)/(10^3))),3)))-1)))),"")</f>
        <v/>
      </c>
      <c r="O247" s="53" t="n">
        <v>744</v>
      </c>
      <c r="P247" s="44"/>
      <c r="Q247" s="54" t="n">
        <v>657</v>
      </c>
      <c r="R247" s="44"/>
      <c r="S247" s="54" t="n">
        <v>592</v>
      </c>
      <c r="T247" s="55" t="n">
        <v>552</v>
      </c>
      <c r="U247" s="56" t="n">
        <v>36</v>
      </c>
      <c r="V247" s="44" t="n">
        <v>112</v>
      </c>
      <c r="W247" s="57" t="n">
        <v>0</v>
      </c>
      <c r="X247" s="13" t="s">
        <v>94</v>
      </c>
      <c r="BA247" s="58" t="n">
        <f aca="false">IF(O247&gt;=BF247,O247,"")</f>
        <v/>
      </c>
      <c r="BB247" s="18" t="str">
        <f aca="false">IF(Q247&gt;=BF247,Q247,"")</f>
        <v/>
      </c>
      <c r="BC247" s="18" t="str">
        <f aca="false">IF(S247&gt;=BF247,S247,"")</f>
        <v/>
      </c>
      <c r="BE247" s="58" t="n">
        <f aca="false">IF(MIN(BA247:BC247)=0,BF247,MIN(BA247:BC247))</f>
        <v/>
      </c>
      <c r="BF247" s="58" t="n">
        <f aca="false">IF(L247=0,999999999,L247)</f>
        <v/>
      </c>
      <c r="BG247" s="59" t="n">
        <v>466</v>
      </c>
      <c r="BH247" s="59" t="n">
        <v>1452</v>
      </c>
      <c r="BI247" s="59" t="n">
        <v>2012</v>
      </c>
      <c r="BJ247" s="59" t="n">
        <v>552338</v>
      </c>
      <c r="BK247" s="59" t="n">
        <v>744338</v>
      </c>
      <c r="BL247" s="59" t="n">
        <v>744338</v>
      </c>
      <c r="BM247" s="59" t="n">
        <v>1452</v>
      </c>
    </row>
    <row r="248" customFormat="false" ht="14.25" hidden="false" customHeight="false" outlineLevel="0" collapsed="false">
      <c r="A248" s="44" t="n">
        <v>1112946719</v>
      </c>
      <c r="B248" s="44" t="s">
        <v>663</v>
      </c>
      <c r="C248" s="44" t="s">
        <v>664</v>
      </c>
      <c r="D248" s="44" t="s">
        <v>94</v>
      </c>
      <c r="E248" s="44" t="s">
        <v>95</v>
      </c>
      <c r="F248" s="45" t="s">
        <v>96</v>
      </c>
      <c r="G248" s="46" t="n">
        <v>5000</v>
      </c>
      <c r="H248" s="47" t="n">
        <v>1999</v>
      </c>
      <c r="I248" s="48" t="n">
        <v>1999</v>
      </c>
      <c r="J248" s="49" t="s">
        <v>97</v>
      </c>
      <c r="K248" s="50" t="s">
        <v>94</v>
      </c>
      <c r="L248" s="51" t="n">
        <v>1675</v>
      </c>
      <c r="M248" s="12" t="n">
        <v>0</v>
      </c>
      <c r="N248" s="52" t="n">
        <f aca="false">IF(K248&lt;&gt;"",IF(L248=_xlfn.BITXOR(BG248,BL248)/(10^3),_xlfn.BITXOR(BG248,BM248)/(10^3)-1,IF(L248&gt;O248,0,IF(OR((_xlfn.BITXOR(BG248,BI248)/(10^3))&lt;(_xlfn.BITXOR(BG248,BH248)/(10^3)),(_xlfn.BITXOR(BG248,BJ248)/(10^3))&gt;(_xlfn.BITXOR(BG248,BK248)/(10^3))),(_xlfn.BITXOR(BG248,BI248)/(10^3))-1,IF((_xlfn.BITXOR(BG248,BJ248)/(10^3))=0,(_xlfn.BITXOR(BG248,BH248)/(10^3))-1,IF(L248&lt;=(_xlfn.BITXOR(BG248,BJ248)/(10^3)),(_xlfn.BITXOR(BG248,BI248)/(10^3)),IF(L248&gt;=(_xlfn.BITXOR(BG248,BK248)/(10^3)),(_xlfn.BITXOR(BG248,BH248)/(10^3)),ROUND((_xlfn.BITXOR(BG248,BH248)/(10^3))+(((_xlfn.BITXOR(BG248,BK248)/(10^3))-L248)/((_xlfn.BITXOR(BG248,BK248)/(10^3))-(_xlfn.BITXOR(BG248,BJ248)/(10^3))))*((_xlfn.BITXOR(BG248,BI248)/(10^3))-(_xlfn.BITXOR(BG248,BH248)/(10^3))),3)))-1)))),"")</f>
        <v/>
      </c>
      <c r="O248" s="53" t="n">
        <v>1675</v>
      </c>
      <c r="P248" s="44"/>
      <c r="Q248" s="54" t="n">
        <v>1533</v>
      </c>
      <c r="R248" s="44"/>
      <c r="S248" s="54" t="n">
        <v>1418</v>
      </c>
      <c r="T248" s="55" t="n">
        <v>1341</v>
      </c>
      <c r="U248" s="56" t="n">
        <v>1</v>
      </c>
      <c r="V248" s="44" t="n">
        <v>26</v>
      </c>
      <c r="W248" s="57" t="n">
        <v>0</v>
      </c>
      <c r="X248" s="13" t="s">
        <v>94</v>
      </c>
      <c r="BA248" s="58" t="n">
        <f aca="false">IF(O248&gt;=BF248,O248,"")</f>
        <v/>
      </c>
      <c r="BB248" s="18" t="str">
        <f aca="false">IF(Q248&gt;=BF248,Q248,"")</f>
        <v/>
      </c>
      <c r="BC248" s="18" t="str">
        <f aca="false">IF(S248&gt;=BF248,S248,"")</f>
        <v/>
      </c>
      <c r="BE248" s="58" t="n">
        <f aca="false">IF(MIN(BA248:BC248)=0,BF248,MIN(BA248:BC248))</f>
        <v/>
      </c>
      <c r="BF248" s="58" t="n">
        <f aca="false">IF(L248=0,999999999,L248)</f>
        <v/>
      </c>
      <c r="BG248" s="59" t="n">
        <v>227</v>
      </c>
      <c r="BH248" s="59" t="n">
        <v>1181</v>
      </c>
      <c r="BI248" s="59" t="n">
        <v>1773</v>
      </c>
      <c r="BJ248" s="59" t="n">
        <v>1341099</v>
      </c>
      <c r="BK248" s="59" t="n">
        <v>1674779</v>
      </c>
      <c r="BL248" s="59" t="n">
        <v>1674779</v>
      </c>
      <c r="BM248" s="59" t="n">
        <v>1181</v>
      </c>
    </row>
    <row r="249" customFormat="false" ht="14.25" hidden="false" customHeight="false" outlineLevel="0" collapsed="false">
      <c r="A249" s="44" t="n">
        <v>1112950382</v>
      </c>
      <c r="B249" s="44" t="s">
        <v>665</v>
      </c>
      <c r="C249" s="44" t="s">
        <v>666</v>
      </c>
      <c r="D249" s="44" t="s">
        <v>94</v>
      </c>
      <c r="E249" s="44" t="s">
        <v>95</v>
      </c>
      <c r="F249" s="45" t="s">
        <v>96</v>
      </c>
      <c r="G249" s="46" t="n">
        <v>5000</v>
      </c>
      <c r="H249" s="47" t="n">
        <v>1999</v>
      </c>
      <c r="I249" s="48" t="n">
        <v>1999</v>
      </c>
      <c r="J249" s="49" t="s">
        <v>97</v>
      </c>
      <c r="K249" s="50" t="s">
        <v>94</v>
      </c>
      <c r="L249" s="51" t="n">
        <v>1675</v>
      </c>
      <c r="M249" s="12" t="n">
        <v>0</v>
      </c>
      <c r="N249" s="52" t="n">
        <f aca="false">IF(K249&lt;&gt;"",IF(L249=_xlfn.BITXOR(BG249,BL249)/(10^3),_xlfn.BITXOR(BG249,BM249)/(10^3)-1,IF(L249&gt;O249,0,IF(OR((_xlfn.BITXOR(BG249,BI249)/(10^3))&lt;(_xlfn.BITXOR(BG249,BH249)/(10^3)),(_xlfn.BITXOR(BG249,BJ249)/(10^3))&gt;(_xlfn.BITXOR(BG249,BK249)/(10^3))),(_xlfn.BITXOR(BG249,BI249)/(10^3))-1,IF((_xlfn.BITXOR(BG249,BJ249)/(10^3))=0,(_xlfn.BITXOR(BG249,BH249)/(10^3))-1,IF(L249&lt;=(_xlfn.BITXOR(BG249,BJ249)/(10^3)),(_xlfn.BITXOR(BG249,BI249)/(10^3)),IF(L249&gt;=(_xlfn.BITXOR(BG249,BK249)/(10^3)),(_xlfn.BITXOR(BG249,BH249)/(10^3)),ROUND((_xlfn.BITXOR(BG249,BH249)/(10^3))+(((_xlfn.BITXOR(BG249,BK249)/(10^3))-L249)/((_xlfn.BITXOR(BG249,BK249)/(10^3))-(_xlfn.BITXOR(BG249,BJ249)/(10^3))))*((_xlfn.BITXOR(BG249,BI249)/(10^3))-(_xlfn.BITXOR(BG249,BH249)/(10^3))),3)))-1)))),"")</f>
        <v/>
      </c>
      <c r="O249" s="53" t="n">
        <v>1675</v>
      </c>
      <c r="P249" s="44"/>
      <c r="Q249" s="54" t="n">
        <v>1533</v>
      </c>
      <c r="R249" s="44"/>
      <c r="S249" s="54" t="n">
        <v>1418</v>
      </c>
      <c r="T249" s="55" t="n">
        <v>1341</v>
      </c>
      <c r="U249" s="56" t="n">
        <v>5</v>
      </c>
      <c r="V249" s="44" t="n">
        <v>40</v>
      </c>
      <c r="W249" s="57" t="n">
        <v>0</v>
      </c>
      <c r="X249" s="13" t="s">
        <v>94</v>
      </c>
      <c r="BA249" s="58" t="n">
        <f aca="false">IF(O249&gt;=BF249,O249,"")</f>
        <v/>
      </c>
      <c r="BB249" s="18" t="str">
        <f aca="false">IF(Q249&gt;=BF249,Q249,"")</f>
        <v/>
      </c>
      <c r="BC249" s="18" t="str">
        <f aca="false">IF(S249&gt;=BF249,S249,"")</f>
        <v/>
      </c>
      <c r="BE249" s="58" t="n">
        <f aca="false">IF(MIN(BA249:BC249)=0,BF249,MIN(BA249:BC249))</f>
        <v/>
      </c>
      <c r="BF249" s="58" t="n">
        <f aca="false">IF(L249=0,999999999,L249)</f>
        <v/>
      </c>
      <c r="BG249" s="59" t="n">
        <v>747</v>
      </c>
      <c r="BH249" s="59" t="n">
        <v>1685</v>
      </c>
      <c r="BI249" s="59" t="n">
        <v>1253</v>
      </c>
      <c r="BJ249" s="59" t="n">
        <v>1340579</v>
      </c>
      <c r="BK249" s="59" t="n">
        <v>1674259</v>
      </c>
      <c r="BL249" s="59" t="n">
        <v>1674259</v>
      </c>
      <c r="BM249" s="59" t="n">
        <v>1685</v>
      </c>
    </row>
    <row r="250" customFormat="false" ht="14.25" hidden="false" customHeight="false" outlineLevel="0" collapsed="false">
      <c r="A250" s="44" t="n">
        <v>1112952902</v>
      </c>
      <c r="B250" s="44" t="s">
        <v>667</v>
      </c>
      <c r="C250" s="44" t="s">
        <v>668</v>
      </c>
      <c r="D250" s="44" t="s">
        <v>94</v>
      </c>
      <c r="E250" s="44" t="s">
        <v>95</v>
      </c>
      <c r="F250" s="45" t="s">
        <v>96</v>
      </c>
      <c r="G250" s="46" t="n">
        <v>5000</v>
      </c>
      <c r="H250" s="47" t="n">
        <v>1999</v>
      </c>
      <c r="I250" s="48" t="n">
        <v>1999</v>
      </c>
      <c r="J250" s="49" t="s">
        <v>97</v>
      </c>
      <c r="K250" s="50" t="s">
        <v>94</v>
      </c>
      <c r="L250" s="51" t="n">
        <v>1675</v>
      </c>
      <c r="M250" s="12" t="n">
        <v>0</v>
      </c>
      <c r="N250" s="52" t="n">
        <f aca="false">IF(K250&lt;&gt;"",IF(L250=_xlfn.BITXOR(BG250,BL250)/(10^3),_xlfn.BITXOR(BG250,BM250)/(10^3)-1,IF(L250&gt;O250,0,IF(OR((_xlfn.BITXOR(BG250,BI250)/(10^3))&lt;(_xlfn.BITXOR(BG250,BH250)/(10^3)),(_xlfn.BITXOR(BG250,BJ250)/(10^3))&gt;(_xlfn.BITXOR(BG250,BK250)/(10^3))),(_xlfn.BITXOR(BG250,BI250)/(10^3))-1,IF((_xlfn.BITXOR(BG250,BJ250)/(10^3))=0,(_xlfn.BITXOR(BG250,BH250)/(10^3))-1,IF(L250&lt;=(_xlfn.BITXOR(BG250,BJ250)/(10^3)),(_xlfn.BITXOR(BG250,BI250)/(10^3)),IF(L250&gt;=(_xlfn.BITXOR(BG250,BK250)/(10^3)),(_xlfn.BITXOR(BG250,BH250)/(10^3)),ROUND((_xlfn.BITXOR(BG250,BH250)/(10^3))+(((_xlfn.BITXOR(BG250,BK250)/(10^3))-L250)/((_xlfn.BITXOR(BG250,BK250)/(10^3))-(_xlfn.BITXOR(BG250,BJ250)/(10^3))))*((_xlfn.BITXOR(BG250,BI250)/(10^3))-(_xlfn.BITXOR(BG250,BH250)/(10^3))),3)))-1)))),"")</f>
        <v/>
      </c>
      <c r="O250" s="53" t="n">
        <v>1675</v>
      </c>
      <c r="P250" s="44"/>
      <c r="Q250" s="54" t="n">
        <v>1533</v>
      </c>
      <c r="R250" s="44"/>
      <c r="S250" s="54" t="n">
        <v>1418</v>
      </c>
      <c r="T250" s="55" t="n">
        <v>1341</v>
      </c>
      <c r="U250" s="56" t="n">
        <v>6</v>
      </c>
      <c r="V250" s="44" t="n">
        <v>42</v>
      </c>
      <c r="W250" s="57" t="n">
        <v>0</v>
      </c>
      <c r="X250" s="13" t="s">
        <v>94</v>
      </c>
      <c r="BA250" s="58" t="n">
        <f aca="false">IF(O250&gt;=BF250,O250,"")</f>
        <v/>
      </c>
      <c r="BB250" s="18" t="str">
        <f aca="false">IF(Q250&gt;=BF250,Q250,"")</f>
        <v/>
      </c>
      <c r="BC250" s="18" t="str">
        <f aca="false">IF(S250&gt;=BF250,S250,"")</f>
        <v/>
      </c>
      <c r="BE250" s="58" t="n">
        <f aca="false">IF(MIN(BA250:BC250)=0,BF250,MIN(BA250:BC250))</f>
        <v/>
      </c>
      <c r="BF250" s="58" t="n">
        <f aca="false">IF(L250=0,999999999,L250)</f>
        <v/>
      </c>
      <c r="BG250" s="59" t="n">
        <v>485</v>
      </c>
      <c r="BH250" s="59" t="n">
        <v>1435</v>
      </c>
      <c r="BI250" s="59" t="n">
        <v>2027</v>
      </c>
      <c r="BJ250" s="59" t="n">
        <v>1341357</v>
      </c>
      <c r="BK250" s="59" t="n">
        <v>1675037</v>
      </c>
      <c r="BL250" s="59" t="n">
        <v>1675037</v>
      </c>
      <c r="BM250" s="59" t="n">
        <v>1435</v>
      </c>
    </row>
    <row r="251" customFormat="false" ht="14.25" hidden="false" customHeight="false" outlineLevel="0" collapsed="false">
      <c r="A251" s="44" t="n">
        <v>1112957801</v>
      </c>
      <c r="B251" s="44" t="s">
        <v>669</v>
      </c>
      <c r="C251" s="44" t="s">
        <v>670</v>
      </c>
      <c r="D251" s="44" t="s">
        <v>94</v>
      </c>
      <c r="E251" s="44" t="s">
        <v>95</v>
      </c>
      <c r="F251" s="45" t="s">
        <v>96</v>
      </c>
      <c r="G251" s="46" t="n">
        <v>5000</v>
      </c>
      <c r="H251" s="47" t="n">
        <v>1999</v>
      </c>
      <c r="I251" s="48" t="n">
        <v>1999</v>
      </c>
      <c r="J251" s="49" t="s">
        <v>97</v>
      </c>
      <c r="K251" s="50" t="s">
        <v>94</v>
      </c>
      <c r="L251" s="51" t="n">
        <v>1675</v>
      </c>
      <c r="M251" s="12" t="n">
        <v>0</v>
      </c>
      <c r="N251" s="52" t="n">
        <f aca="false">IF(K251&lt;&gt;"",IF(L251=_xlfn.BITXOR(BG251,BL251)/(10^3),_xlfn.BITXOR(BG251,BM251)/(10^3)-1,IF(L251&gt;O251,0,IF(OR((_xlfn.BITXOR(BG251,BI251)/(10^3))&lt;(_xlfn.BITXOR(BG251,BH251)/(10^3)),(_xlfn.BITXOR(BG251,BJ251)/(10^3))&gt;(_xlfn.BITXOR(BG251,BK251)/(10^3))),(_xlfn.BITXOR(BG251,BI251)/(10^3))-1,IF((_xlfn.BITXOR(BG251,BJ251)/(10^3))=0,(_xlfn.BITXOR(BG251,BH251)/(10^3))-1,IF(L251&lt;=(_xlfn.BITXOR(BG251,BJ251)/(10^3)),(_xlfn.BITXOR(BG251,BI251)/(10^3)),IF(L251&gt;=(_xlfn.BITXOR(BG251,BK251)/(10^3)),(_xlfn.BITXOR(BG251,BH251)/(10^3)),ROUND((_xlfn.BITXOR(BG251,BH251)/(10^3))+(((_xlfn.BITXOR(BG251,BK251)/(10^3))-L251)/((_xlfn.BITXOR(BG251,BK251)/(10^3))-(_xlfn.BITXOR(BG251,BJ251)/(10^3))))*((_xlfn.BITXOR(BG251,BI251)/(10^3))-(_xlfn.BITXOR(BG251,BH251)/(10^3))),3)))-1)))),"")</f>
        <v/>
      </c>
      <c r="O251" s="53" t="n">
        <v>1675</v>
      </c>
      <c r="P251" s="44"/>
      <c r="Q251" s="54" t="n">
        <v>1533</v>
      </c>
      <c r="R251" s="44"/>
      <c r="S251" s="54" t="n">
        <v>1418</v>
      </c>
      <c r="T251" s="55" t="n">
        <v>1341</v>
      </c>
      <c r="U251" s="56" t="n">
        <v>7</v>
      </c>
      <c r="V251" s="44" t="n">
        <v>26</v>
      </c>
      <c r="W251" s="57" t="n">
        <v>0</v>
      </c>
      <c r="X251" s="13" t="s">
        <v>94</v>
      </c>
      <c r="BA251" s="58" t="n">
        <f aca="false">IF(O251&gt;=BF251,O251,"")</f>
        <v/>
      </c>
      <c r="BB251" s="18" t="str">
        <f aca="false">IF(Q251&gt;=BF251,Q251,"")</f>
        <v/>
      </c>
      <c r="BC251" s="18" t="str">
        <f aca="false">IF(S251&gt;=BF251,S251,"")</f>
        <v/>
      </c>
      <c r="BE251" s="58" t="n">
        <f aca="false">IF(MIN(BA251:BC251)=0,BF251,MIN(BA251:BC251))</f>
        <v/>
      </c>
      <c r="BF251" s="58" t="n">
        <f aca="false">IF(L251=0,999999999,L251)</f>
        <v/>
      </c>
      <c r="BG251" s="59" t="n">
        <v>200</v>
      </c>
      <c r="BH251" s="59" t="n">
        <v>1206</v>
      </c>
      <c r="BI251" s="59" t="n">
        <v>1734</v>
      </c>
      <c r="BJ251" s="59" t="n">
        <v>1341056</v>
      </c>
      <c r="BK251" s="59" t="n">
        <v>1674800</v>
      </c>
      <c r="BL251" s="59" t="n">
        <v>1674800</v>
      </c>
      <c r="BM251" s="59" t="n">
        <v>1206</v>
      </c>
    </row>
    <row r="252" customFormat="false" ht="14.25" hidden="false" customHeight="false" outlineLevel="0" collapsed="false">
      <c r="A252" s="44" t="n">
        <v>1112958303</v>
      </c>
      <c r="B252" s="44" t="s">
        <v>671</v>
      </c>
      <c r="C252" s="44" t="s">
        <v>672</v>
      </c>
      <c r="D252" s="44" t="s">
        <v>94</v>
      </c>
      <c r="E252" s="44" t="s">
        <v>95</v>
      </c>
      <c r="F252" s="45" t="s">
        <v>96</v>
      </c>
      <c r="G252" s="46" t="n">
        <v>5000</v>
      </c>
      <c r="H252" s="47" t="n">
        <v>1999</v>
      </c>
      <c r="I252" s="48" t="n">
        <v>1999</v>
      </c>
      <c r="J252" s="49" t="s">
        <v>97</v>
      </c>
      <c r="K252" s="50" t="s">
        <v>94</v>
      </c>
      <c r="L252" s="51" t="n">
        <v>1675</v>
      </c>
      <c r="M252" s="12" t="n">
        <v>0</v>
      </c>
      <c r="N252" s="52" t="n">
        <f aca="false">IF(K252&lt;&gt;"",IF(L252=_xlfn.BITXOR(BG252,BL252)/(10^3),_xlfn.BITXOR(BG252,BM252)/(10^3)-1,IF(L252&gt;O252,0,IF(OR((_xlfn.BITXOR(BG252,BI252)/(10^3))&lt;(_xlfn.BITXOR(BG252,BH252)/(10^3)),(_xlfn.BITXOR(BG252,BJ252)/(10^3))&gt;(_xlfn.BITXOR(BG252,BK252)/(10^3))),(_xlfn.BITXOR(BG252,BI252)/(10^3))-1,IF((_xlfn.BITXOR(BG252,BJ252)/(10^3))=0,(_xlfn.BITXOR(BG252,BH252)/(10^3))-1,IF(L252&lt;=(_xlfn.BITXOR(BG252,BJ252)/(10^3)),(_xlfn.BITXOR(BG252,BI252)/(10^3)),IF(L252&gt;=(_xlfn.BITXOR(BG252,BK252)/(10^3)),(_xlfn.BITXOR(BG252,BH252)/(10^3)),ROUND((_xlfn.BITXOR(BG252,BH252)/(10^3))+(((_xlfn.BITXOR(BG252,BK252)/(10^3))-L252)/((_xlfn.BITXOR(BG252,BK252)/(10^3))-(_xlfn.BITXOR(BG252,BJ252)/(10^3))))*((_xlfn.BITXOR(BG252,BI252)/(10^3))-(_xlfn.BITXOR(BG252,BH252)/(10^3))),3)))-1)))),"")</f>
        <v/>
      </c>
      <c r="O252" s="53" t="n">
        <v>1675</v>
      </c>
      <c r="P252" s="44"/>
      <c r="Q252" s="54" t="n">
        <v>1533</v>
      </c>
      <c r="R252" s="44"/>
      <c r="S252" s="54" t="n">
        <v>1418</v>
      </c>
      <c r="T252" s="55" t="n">
        <v>1341</v>
      </c>
      <c r="U252" s="56" t="n">
        <v>2</v>
      </c>
      <c r="V252" s="44" t="n">
        <v>36</v>
      </c>
      <c r="W252" s="57" t="n">
        <v>0</v>
      </c>
      <c r="X252" s="13" t="s">
        <v>94</v>
      </c>
      <c r="BA252" s="58" t="n">
        <f aca="false">IF(O252&gt;=BF252,O252,"")</f>
        <v/>
      </c>
      <c r="BB252" s="18" t="str">
        <f aca="false">IF(Q252&gt;=BF252,Q252,"")</f>
        <v/>
      </c>
      <c r="BC252" s="18" t="str">
        <f aca="false">IF(S252&gt;=BF252,S252,"")</f>
        <v/>
      </c>
      <c r="BE252" s="58" t="n">
        <f aca="false">IF(MIN(BA252:BC252)=0,BF252,MIN(BA252:BC252))</f>
        <v/>
      </c>
      <c r="BF252" s="58" t="n">
        <f aca="false">IF(L252=0,999999999,L252)</f>
        <v/>
      </c>
      <c r="BG252" s="59" t="n">
        <v>303</v>
      </c>
      <c r="BH252" s="59" t="n">
        <v>1361</v>
      </c>
      <c r="BI252" s="59" t="n">
        <v>1825</v>
      </c>
      <c r="BJ252" s="59" t="n">
        <v>1341287</v>
      </c>
      <c r="BK252" s="59" t="n">
        <v>1675223</v>
      </c>
      <c r="BL252" s="59" t="n">
        <v>1675223</v>
      </c>
      <c r="BM252" s="59" t="n">
        <v>1361</v>
      </c>
    </row>
    <row r="253" customFormat="false" ht="14.25" hidden="false" customHeight="false" outlineLevel="0" collapsed="false">
      <c r="A253" s="44" t="n">
        <v>1112959110</v>
      </c>
      <c r="B253" s="44" t="s">
        <v>673</v>
      </c>
      <c r="C253" s="44" t="s">
        <v>674</v>
      </c>
      <c r="D253" s="44" t="s">
        <v>94</v>
      </c>
      <c r="E253" s="44" t="s">
        <v>95</v>
      </c>
      <c r="F253" s="45" t="s">
        <v>96</v>
      </c>
      <c r="G253" s="46" t="n">
        <v>5000</v>
      </c>
      <c r="H253" s="47" t="n">
        <v>1999</v>
      </c>
      <c r="I253" s="48" t="n">
        <v>1999</v>
      </c>
      <c r="J253" s="49" t="s">
        <v>97</v>
      </c>
      <c r="K253" s="50" t="s">
        <v>94</v>
      </c>
      <c r="L253" s="51" t="n">
        <v>1675</v>
      </c>
      <c r="M253" s="12" t="n">
        <v>0</v>
      </c>
      <c r="N253" s="52" t="n">
        <f aca="false">IF(K253&lt;&gt;"",IF(L253=_xlfn.BITXOR(BG253,BL253)/(10^3),_xlfn.BITXOR(BG253,BM253)/(10^3)-1,IF(L253&gt;O253,0,IF(OR((_xlfn.BITXOR(BG253,BI253)/(10^3))&lt;(_xlfn.BITXOR(BG253,BH253)/(10^3)),(_xlfn.BITXOR(BG253,BJ253)/(10^3))&gt;(_xlfn.BITXOR(BG253,BK253)/(10^3))),(_xlfn.BITXOR(BG253,BI253)/(10^3))-1,IF((_xlfn.BITXOR(BG253,BJ253)/(10^3))=0,(_xlfn.BITXOR(BG253,BH253)/(10^3))-1,IF(L253&lt;=(_xlfn.BITXOR(BG253,BJ253)/(10^3)),(_xlfn.BITXOR(BG253,BI253)/(10^3)),IF(L253&gt;=(_xlfn.BITXOR(BG253,BK253)/(10^3)),(_xlfn.BITXOR(BG253,BH253)/(10^3)),ROUND((_xlfn.BITXOR(BG253,BH253)/(10^3))+(((_xlfn.BITXOR(BG253,BK253)/(10^3))-L253)/((_xlfn.BITXOR(BG253,BK253)/(10^3))-(_xlfn.BITXOR(BG253,BJ253)/(10^3))))*((_xlfn.BITXOR(BG253,BI253)/(10^3))-(_xlfn.BITXOR(BG253,BH253)/(10^3))),3)))-1)))),"")</f>
        <v/>
      </c>
      <c r="O253" s="53" t="n">
        <v>1675</v>
      </c>
      <c r="P253" s="44"/>
      <c r="Q253" s="54" t="n">
        <v>1533</v>
      </c>
      <c r="R253" s="44"/>
      <c r="S253" s="54" t="n">
        <v>1418</v>
      </c>
      <c r="T253" s="55" t="n">
        <v>1341</v>
      </c>
      <c r="U253" s="56" t="n">
        <v>1</v>
      </c>
      <c r="V253" s="44" t="n">
        <v>18</v>
      </c>
      <c r="W253" s="57" t="n">
        <v>0</v>
      </c>
      <c r="X253" s="13" t="s">
        <v>94</v>
      </c>
      <c r="BA253" s="58" t="n">
        <f aca="false">IF(O253&gt;=BF253,O253,"")</f>
        <v/>
      </c>
      <c r="BB253" s="18" t="str">
        <f aca="false">IF(Q253&gt;=BF253,Q253,"")</f>
        <v/>
      </c>
      <c r="BC253" s="18" t="str">
        <f aca="false">IF(S253&gt;=BF253,S253,"")</f>
        <v/>
      </c>
      <c r="BE253" s="58" t="n">
        <f aca="false">IF(MIN(BA253:BC253)=0,BF253,MIN(BA253:BC253))</f>
        <v/>
      </c>
      <c r="BF253" s="58" t="n">
        <f aca="false">IF(L253=0,999999999,L253)</f>
        <v/>
      </c>
      <c r="BG253" s="59" t="n">
        <v>865</v>
      </c>
      <c r="BH253" s="59" t="n">
        <v>1823</v>
      </c>
      <c r="BI253" s="59" t="n">
        <v>1391</v>
      </c>
      <c r="BJ253" s="59" t="n">
        <v>1340713</v>
      </c>
      <c r="BK253" s="59" t="n">
        <v>1674649</v>
      </c>
      <c r="BL253" s="59" t="n">
        <v>1674649</v>
      </c>
      <c r="BM253" s="59" t="n">
        <v>1823</v>
      </c>
    </row>
    <row r="254" customFormat="false" ht="14.25" hidden="false" customHeight="false" outlineLevel="0" collapsed="false">
      <c r="A254" s="44" t="n">
        <v>1112970947</v>
      </c>
      <c r="B254" s="44" t="s">
        <v>675</v>
      </c>
      <c r="C254" s="44" t="s">
        <v>676</v>
      </c>
      <c r="D254" s="44" t="s">
        <v>94</v>
      </c>
      <c r="E254" s="44" t="s">
        <v>95</v>
      </c>
      <c r="F254" s="45" t="s">
        <v>96</v>
      </c>
      <c r="G254" s="46" t="n">
        <v>5000</v>
      </c>
      <c r="H254" s="47" t="n">
        <v>1999</v>
      </c>
      <c r="I254" s="48" t="n">
        <v>1999</v>
      </c>
      <c r="J254" s="49" t="s">
        <v>97</v>
      </c>
      <c r="K254" s="50" t="s">
        <v>94</v>
      </c>
      <c r="L254" s="51" t="n">
        <v>1675</v>
      </c>
      <c r="M254" s="12" t="n">
        <v>0</v>
      </c>
      <c r="N254" s="52" t="n">
        <f aca="false">IF(K254&lt;&gt;"",IF(L254=_xlfn.BITXOR(BG254,BL254)/(10^3),_xlfn.BITXOR(BG254,BM254)/(10^3)-1,IF(L254&gt;O254,0,IF(OR((_xlfn.BITXOR(BG254,BI254)/(10^3))&lt;(_xlfn.BITXOR(BG254,BH254)/(10^3)),(_xlfn.BITXOR(BG254,BJ254)/(10^3))&gt;(_xlfn.BITXOR(BG254,BK254)/(10^3))),(_xlfn.BITXOR(BG254,BI254)/(10^3))-1,IF((_xlfn.BITXOR(BG254,BJ254)/(10^3))=0,(_xlfn.BITXOR(BG254,BH254)/(10^3))-1,IF(L254&lt;=(_xlfn.BITXOR(BG254,BJ254)/(10^3)),(_xlfn.BITXOR(BG254,BI254)/(10^3)),IF(L254&gt;=(_xlfn.BITXOR(BG254,BK254)/(10^3)),(_xlfn.BITXOR(BG254,BH254)/(10^3)),ROUND((_xlfn.BITXOR(BG254,BH254)/(10^3))+(((_xlfn.BITXOR(BG254,BK254)/(10^3))-L254)/((_xlfn.BITXOR(BG254,BK254)/(10^3))-(_xlfn.BITXOR(BG254,BJ254)/(10^3))))*((_xlfn.BITXOR(BG254,BI254)/(10^3))-(_xlfn.BITXOR(BG254,BH254)/(10^3))),3)))-1)))),"")</f>
        <v/>
      </c>
      <c r="O254" s="53" t="n">
        <v>1675</v>
      </c>
      <c r="P254" s="44"/>
      <c r="Q254" s="54" t="n">
        <v>1533</v>
      </c>
      <c r="R254" s="44"/>
      <c r="S254" s="54" t="n">
        <v>1418</v>
      </c>
      <c r="T254" s="55" t="n">
        <v>1341</v>
      </c>
      <c r="U254" s="56" t="n">
        <v>1</v>
      </c>
      <c r="V254" s="44" t="n">
        <v>49</v>
      </c>
      <c r="W254" s="57" t="n">
        <v>0</v>
      </c>
      <c r="X254" s="13" t="s">
        <v>94</v>
      </c>
      <c r="BA254" s="58" t="n">
        <f aca="false">IF(O254&gt;=BF254,O254,"")</f>
        <v/>
      </c>
      <c r="BB254" s="18" t="str">
        <f aca="false">IF(Q254&gt;=BF254,Q254,"")</f>
        <v/>
      </c>
      <c r="BC254" s="18" t="str">
        <f aca="false">IF(S254&gt;=BF254,S254,"")</f>
        <v/>
      </c>
      <c r="BE254" s="58" t="n">
        <f aca="false">IF(MIN(BA254:BC254)=0,BF254,MIN(BA254:BC254))</f>
        <v/>
      </c>
      <c r="BF254" s="58" t="n">
        <f aca="false">IF(L254=0,999999999,L254)</f>
        <v/>
      </c>
      <c r="BG254" s="59" t="n">
        <v>848</v>
      </c>
      <c r="BH254" s="59" t="n">
        <v>1838</v>
      </c>
      <c r="BI254" s="59" t="n">
        <v>1374</v>
      </c>
      <c r="BJ254" s="59" t="n">
        <v>1340696</v>
      </c>
      <c r="BK254" s="59" t="n">
        <v>1674664</v>
      </c>
      <c r="BL254" s="59" t="n">
        <v>1674664</v>
      </c>
      <c r="BM254" s="59" t="n">
        <v>1838</v>
      </c>
    </row>
    <row r="255" customFormat="false" ht="14.25" hidden="false" customHeight="false" outlineLevel="0" collapsed="false">
      <c r="A255" s="44" t="n">
        <v>1112989084</v>
      </c>
      <c r="B255" s="44" t="s">
        <v>677</v>
      </c>
      <c r="C255" s="44" t="s">
        <v>678</v>
      </c>
      <c r="D255" s="44" t="s">
        <v>94</v>
      </c>
      <c r="E255" s="44" t="s">
        <v>95</v>
      </c>
      <c r="F255" s="45" t="s">
        <v>96</v>
      </c>
      <c r="G255" s="46" t="n">
        <v>5000</v>
      </c>
      <c r="H255" s="47" t="n">
        <v>1999</v>
      </c>
      <c r="I255" s="48" t="n">
        <v>1999</v>
      </c>
      <c r="J255" s="49" t="s">
        <v>97</v>
      </c>
      <c r="K255" s="50" t="s">
        <v>94</v>
      </c>
      <c r="L255" s="51" t="n">
        <v>1675</v>
      </c>
      <c r="M255" s="12" t="n">
        <v>0</v>
      </c>
      <c r="N255" s="52" t="n">
        <f aca="false">IF(K255&lt;&gt;"",IF(L255=_xlfn.BITXOR(BG255,BL255)/(10^3),_xlfn.BITXOR(BG255,BM255)/(10^3)-1,IF(L255&gt;O255,0,IF(OR((_xlfn.BITXOR(BG255,BI255)/(10^3))&lt;(_xlfn.BITXOR(BG255,BH255)/(10^3)),(_xlfn.BITXOR(BG255,BJ255)/(10^3))&gt;(_xlfn.BITXOR(BG255,BK255)/(10^3))),(_xlfn.BITXOR(BG255,BI255)/(10^3))-1,IF((_xlfn.BITXOR(BG255,BJ255)/(10^3))=0,(_xlfn.BITXOR(BG255,BH255)/(10^3))-1,IF(L255&lt;=(_xlfn.BITXOR(BG255,BJ255)/(10^3)),(_xlfn.BITXOR(BG255,BI255)/(10^3)),IF(L255&gt;=(_xlfn.BITXOR(BG255,BK255)/(10^3)),(_xlfn.BITXOR(BG255,BH255)/(10^3)),ROUND((_xlfn.BITXOR(BG255,BH255)/(10^3))+(((_xlfn.BITXOR(BG255,BK255)/(10^3))-L255)/((_xlfn.BITXOR(BG255,BK255)/(10^3))-(_xlfn.BITXOR(BG255,BJ255)/(10^3))))*((_xlfn.BITXOR(BG255,BI255)/(10^3))-(_xlfn.BITXOR(BG255,BH255)/(10^3))),3)))-1)))),"")</f>
        <v/>
      </c>
      <c r="O255" s="53" t="n">
        <v>1675</v>
      </c>
      <c r="P255" s="44"/>
      <c r="Q255" s="54" t="n">
        <v>1533</v>
      </c>
      <c r="R255" s="44"/>
      <c r="S255" s="54" t="n">
        <v>1418</v>
      </c>
      <c r="T255" s="55" t="n">
        <v>1341</v>
      </c>
      <c r="U255" s="56" t="n">
        <v>1</v>
      </c>
      <c r="V255" s="44" t="n">
        <v>35</v>
      </c>
      <c r="W255" s="57" t="n">
        <v>0</v>
      </c>
      <c r="X255" s="13" t="s">
        <v>94</v>
      </c>
      <c r="BA255" s="58" t="n">
        <f aca="false">IF(O255&gt;=BF255,O255,"")</f>
        <v/>
      </c>
      <c r="BB255" s="18" t="str">
        <f aca="false">IF(Q255&gt;=BF255,Q255,"")</f>
        <v/>
      </c>
      <c r="BC255" s="18" t="str">
        <f aca="false">IF(S255&gt;=BF255,S255,"")</f>
        <v/>
      </c>
      <c r="BE255" s="58" t="n">
        <f aca="false">IF(MIN(BA255:BC255)=0,BF255,MIN(BA255:BC255))</f>
        <v/>
      </c>
      <c r="BF255" s="58" t="n">
        <f aca="false">IF(L255=0,999999999,L255)</f>
        <v/>
      </c>
      <c r="BG255" s="59" t="n">
        <v>159</v>
      </c>
      <c r="BH255" s="59" t="n">
        <v>1249</v>
      </c>
      <c r="BI255" s="59" t="n">
        <v>1681</v>
      </c>
      <c r="BJ255" s="59" t="n">
        <v>1341143</v>
      </c>
      <c r="BK255" s="59" t="n">
        <v>1674855</v>
      </c>
      <c r="BL255" s="59" t="n">
        <v>1674855</v>
      </c>
      <c r="BM255" s="59" t="n">
        <v>1249</v>
      </c>
    </row>
    <row r="256" customFormat="false" ht="14.25" hidden="false" customHeight="false" outlineLevel="0" collapsed="false">
      <c r="A256" s="44" t="n">
        <v>1112990006</v>
      </c>
      <c r="B256" s="44" t="s">
        <v>679</v>
      </c>
      <c r="C256" s="44" t="s">
        <v>680</v>
      </c>
      <c r="D256" s="44" t="s">
        <v>94</v>
      </c>
      <c r="E256" s="44" t="s">
        <v>95</v>
      </c>
      <c r="F256" s="45" t="s">
        <v>96</v>
      </c>
      <c r="G256" s="46" t="n">
        <v>5000</v>
      </c>
      <c r="H256" s="47" t="n">
        <v>1999</v>
      </c>
      <c r="I256" s="48" t="n">
        <v>1999</v>
      </c>
      <c r="J256" s="49" t="s">
        <v>97</v>
      </c>
      <c r="K256" s="50" t="s">
        <v>94</v>
      </c>
      <c r="L256" s="51" t="n">
        <v>1675</v>
      </c>
      <c r="M256" s="12" t="n">
        <v>0</v>
      </c>
      <c r="N256" s="52" t="n">
        <f aca="false">IF(K256&lt;&gt;"",IF(L256=_xlfn.BITXOR(BG256,BL256)/(10^3),_xlfn.BITXOR(BG256,BM256)/(10^3)-1,IF(L256&gt;O256,0,IF(OR((_xlfn.BITXOR(BG256,BI256)/(10^3))&lt;(_xlfn.BITXOR(BG256,BH256)/(10^3)),(_xlfn.BITXOR(BG256,BJ256)/(10^3))&gt;(_xlfn.BITXOR(BG256,BK256)/(10^3))),(_xlfn.BITXOR(BG256,BI256)/(10^3))-1,IF((_xlfn.BITXOR(BG256,BJ256)/(10^3))=0,(_xlfn.BITXOR(BG256,BH256)/(10^3))-1,IF(L256&lt;=(_xlfn.BITXOR(BG256,BJ256)/(10^3)),(_xlfn.BITXOR(BG256,BI256)/(10^3)),IF(L256&gt;=(_xlfn.BITXOR(BG256,BK256)/(10^3)),(_xlfn.BITXOR(BG256,BH256)/(10^3)),ROUND((_xlfn.BITXOR(BG256,BH256)/(10^3))+(((_xlfn.BITXOR(BG256,BK256)/(10^3))-L256)/((_xlfn.BITXOR(BG256,BK256)/(10^3))-(_xlfn.BITXOR(BG256,BJ256)/(10^3))))*((_xlfn.BITXOR(BG256,BI256)/(10^3))-(_xlfn.BITXOR(BG256,BH256)/(10^3))),3)))-1)))),"")</f>
        <v/>
      </c>
      <c r="O256" s="53" t="n">
        <v>1675</v>
      </c>
      <c r="P256" s="44"/>
      <c r="Q256" s="54" t="n">
        <v>1533</v>
      </c>
      <c r="R256" s="44"/>
      <c r="S256" s="54" t="n">
        <v>1418</v>
      </c>
      <c r="T256" s="55" t="n">
        <v>1341</v>
      </c>
      <c r="U256" s="56" t="n">
        <v>1</v>
      </c>
      <c r="V256" s="44" t="n">
        <v>38</v>
      </c>
      <c r="W256" s="57" t="n">
        <v>0</v>
      </c>
      <c r="X256" s="13" t="s">
        <v>94</v>
      </c>
      <c r="BA256" s="58" t="n">
        <f aca="false">IF(O256&gt;=BF256,O256,"")</f>
        <v/>
      </c>
      <c r="BB256" s="18" t="str">
        <f aca="false">IF(Q256&gt;=BF256,Q256,"")</f>
        <v/>
      </c>
      <c r="BC256" s="18" t="str">
        <f aca="false">IF(S256&gt;=BF256,S256,"")</f>
        <v/>
      </c>
      <c r="BE256" s="58" t="n">
        <f aca="false">IF(MIN(BA256:BC256)=0,BF256,MIN(BA256:BC256))</f>
        <v/>
      </c>
      <c r="BF256" s="58" t="n">
        <f aca="false">IF(L256=0,999999999,L256)</f>
        <v/>
      </c>
      <c r="BG256" s="59" t="n">
        <v>499</v>
      </c>
      <c r="BH256" s="59" t="n">
        <v>1421</v>
      </c>
      <c r="BI256" s="59" t="n">
        <v>2045</v>
      </c>
      <c r="BJ256" s="59" t="n">
        <v>1341371</v>
      </c>
      <c r="BK256" s="59" t="n">
        <v>1675019</v>
      </c>
      <c r="BL256" s="59" t="n">
        <v>1675019</v>
      </c>
      <c r="BM256" s="59" t="n">
        <v>1421</v>
      </c>
    </row>
    <row r="257" customFormat="false" ht="14.25" hidden="false" customHeight="false" outlineLevel="0" collapsed="false">
      <c r="A257" s="44" t="n">
        <v>1112990708</v>
      </c>
      <c r="B257" s="44" t="s">
        <v>681</v>
      </c>
      <c r="C257" s="44" t="s">
        <v>682</v>
      </c>
      <c r="D257" s="44" t="s">
        <v>94</v>
      </c>
      <c r="E257" s="44" t="s">
        <v>95</v>
      </c>
      <c r="F257" s="45" t="s">
        <v>96</v>
      </c>
      <c r="G257" s="46" t="n">
        <v>5000</v>
      </c>
      <c r="H257" s="47" t="n">
        <v>1999</v>
      </c>
      <c r="I257" s="48" t="n">
        <v>1999</v>
      </c>
      <c r="J257" s="49" t="s">
        <v>97</v>
      </c>
      <c r="K257" s="50" t="s">
        <v>94</v>
      </c>
      <c r="L257" s="51" t="n">
        <v>1675</v>
      </c>
      <c r="M257" s="12" t="n">
        <v>0</v>
      </c>
      <c r="N257" s="52" t="n">
        <f aca="false">IF(K257&lt;&gt;"",IF(L257=_xlfn.BITXOR(BG257,BL257)/(10^3),_xlfn.BITXOR(BG257,BM257)/(10^3)-1,IF(L257&gt;O257,0,IF(OR((_xlfn.BITXOR(BG257,BI257)/(10^3))&lt;(_xlfn.BITXOR(BG257,BH257)/(10^3)),(_xlfn.BITXOR(BG257,BJ257)/(10^3))&gt;(_xlfn.BITXOR(BG257,BK257)/(10^3))),(_xlfn.BITXOR(BG257,BI257)/(10^3))-1,IF((_xlfn.BITXOR(BG257,BJ257)/(10^3))=0,(_xlfn.BITXOR(BG257,BH257)/(10^3))-1,IF(L257&lt;=(_xlfn.BITXOR(BG257,BJ257)/(10^3)),(_xlfn.BITXOR(BG257,BI257)/(10^3)),IF(L257&gt;=(_xlfn.BITXOR(BG257,BK257)/(10^3)),(_xlfn.BITXOR(BG257,BH257)/(10^3)),ROUND((_xlfn.BITXOR(BG257,BH257)/(10^3))+(((_xlfn.BITXOR(BG257,BK257)/(10^3))-L257)/((_xlfn.BITXOR(BG257,BK257)/(10^3))-(_xlfn.BITXOR(BG257,BJ257)/(10^3))))*((_xlfn.BITXOR(BG257,BI257)/(10^3))-(_xlfn.BITXOR(BG257,BH257)/(10^3))),3)))-1)))),"")</f>
        <v/>
      </c>
      <c r="O257" s="53" t="n">
        <v>1675</v>
      </c>
      <c r="P257" s="44"/>
      <c r="Q257" s="54" t="n">
        <v>1533</v>
      </c>
      <c r="R257" s="44"/>
      <c r="S257" s="54" t="n">
        <v>1418</v>
      </c>
      <c r="T257" s="55" t="n">
        <v>1341</v>
      </c>
      <c r="U257" s="56" t="n">
        <v>12</v>
      </c>
      <c r="V257" s="44" t="n">
        <v>33</v>
      </c>
      <c r="W257" s="57" t="n">
        <v>0</v>
      </c>
      <c r="X257" s="13" t="s">
        <v>94</v>
      </c>
      <c r="BA257" s="58" t="n">
        <f aca="false">IF(O257&gt;=BF257,O257,"")</f>
        <v/>
      </c>
      <c r="BB257" s="18" t="str">
        <f aca="false">IF(Q257&gt;=BF257,Q257,"")</f>
        <v/>
      </c>
      <c r="BC257" s="18" t="str">
        <f aca="false">IF(S257&gt;=BF257,S257,"")</f>
        <v/>
      </c>
      <c r="BE257" s="58" t="n">
        <f aca="false">IF(MIN(BA257:BC257)=0,BF257,MIN(BA257:BC257))</f>
        <v/>
      </c>
      <c r="BF257" s="58" t="n">
        <f aca="false">IF(L257=0,999999999,L257)</f>
        <v/>
      </c>
      <c r="BG257" s="59" t="n">
        <v>197</v>
      </c>
      <c r="BH257" s="59" t="n">
        <v>1211</v>
      </c>
      <c r="BI257" s="59" t="n">
        <v>1739</v>
      </c>
      <c r="BJ257" s="59" t="n">
        <v>1341069</v>
      </c>
      <c r="BK257" s="59" t="n">
        <v>1674813</v>
      </c>
      <c r="BL257" s="59" t="n">
        <v>1674813</v>
      </c>
      <c r="BM257" s="59" t="n">
        <v>1211</v>
      </c>
    </row>
    <row r="258" customFormat="false" ht="14.25" hidden="false" customHeight="false" outlineLevel="0" collapsed="false">
      <c r="A258" s="44" t="n">
        <v>1112991302</v>
      </c>
      <c r="B258" s="44" t="s">
        <v>683</v>
      </c>
      <c r="C258" s="44" t="s">
        <v>684</v>
      </c>
      <c r="D258" s="44" t="s">
        <v>94</v>
      </c>
      <c r="E258" s="44" t="s">
        <v>95</v>
      </c>
      <c r="F258" s="45" t="s">
        <v>96</v>
      </c>
      <c r="G258" s="46" t="n">
        <v>5000</v>
      </c>
      <c r="H258" s="47" t="n">
        <v>1999</v>
      </c>
      <c r="I258" s="48" t="n">
        <v>1999</v>
      </c>
      <c r="J258" s="49" t="s">
        <v>97</v>
      </c>
      <c r="K258" s="50" t="s">
        <v>94</v>
      </c>
      <c r="L258" s="51" t="n">
        <v>1675</v>
      </c>
      <c r="M258" s="12" t="n">
        <v>0</v>
      </c>
      <c r="N258" s="52" t="n">
        <f aca="false">IF(K258&lt;&gt;"",IF(L258=_xlfn.BITXOR(BG258,BL258)/(10^3),_xlfn.BITXOR(BG258,BM258)/(10^3)-1,IF(L258&gt;O258,0,IF(OR((_xlfn.BITXOR(BG258,BI258)/(10^3))&lt;(_xlfn.BITXOR(BG258,BH258)/(10^3)),(_xlfn.BITXOR(BG258,BJ258)/(10^3))&gt;(_xlfn.BITXOR(BG258,BK258)/(10^3))),(_xlfn.BITXOR(BG258,BI258)/(10^3))-1,IF((_xlfn.BITXOR(BG258,BJ258)/(10^3))=0,(_xlfn.BITXOR(BG258,BH258)/(10^3))-1,IF(L258&lt;=(_xlfn.BITXOR(BG258,BJ258)/(10^3)),(_xlfn.BITXOR(BG258,BI258)/(10^3)),IF(L258&gt;=(_xlfn.BITXOR(BG258,BK258)/(10^3)),(_xlfn.BITXOR(BG258,BH258)/(10^3)),ROUND((_xlfn.BITXOR(BG258,BH258)/(10^3))+(((_xlfn.BITXOR(BG258,BK258)/(10^3))-L258)/((_xlfn.BITXOR(BG258,BK258)/(10^3))-(_xlfn.BITXOR(BG258,BJ258)/(10^3))))*((_xlfn.BITXOR(BG258,BI258)/(10^3))-(_xlfn.BITXOR(BG258,BH258)/(10^3))),3)))-1)))),"")</f>
        <v/>
      </c>
      <c r="O258" s="53" t="n">
        <v>1675</v>
      </c>
      <c r="P258" s="44"/>
      <c r="Q258" s="54" t="n">
        <v>1533</v>
      </c>
      <c r="R258" s="44"/>
      <c r="S258" s="54" t="n">
        <v>1418</v>
      </c>
      <c r="T258" s="55" t="n">
        <v>1341</v>
      </c>
      <c r="U258" s="56" t="n">
        <v>4</v>
      </c>
      <c r="V258" s="44" t="n">
        <v>31</v>
      </c>
      <c r="W258" s="57" t="n">
        <v>0</v>
      </c>
      <c r="X258" s="13" t="s">
        <v>94</v>
      </c>
      <c r="BA258" s="58" t="n">
        <f aca="false">IF(O258&gt;=BF258,O258,"")</f>
        <v/>
      </c>
      <c r="BB258" s="18" t="str">
        <f aca="false">IF(Q258&gt;=BF258,Q258,"")</f>
        <v/>
      </c>
      <c r="BC258" s="18" t="str">
        <f aca="false">IF(S258&gt;=BF258,S258,"")</f>
        <v/>
      </c>
      <c r="BE258" s="58" t="n">
        <f aca="false">IF(MIN(BA258:BC258)=0,BF258,MIN(BA258:BC258))</f>
        <v/>
      </c>
      <c r="BF258" s="58" t="n">
        <f aca="false">IF(L258=0,999999999,L258)</f>
        <v/>
      </c>
      <c r="BG258" s="59" t="n">
        <v>390</v>
      </c>
      <c r="BH258" s="59" t="n">
        <v>1528</v>
      </c>
      <c r="BI258" s="59" t="n">
        <v>1928</v>
      </c>
      <c r="BJ258" s="59" t="n">
        <v>1341390</v>
      </c>
      <c r="BK258" s="59" t="n">
        <v>1675134</v>
      </c>
      <c r="BL258" s="59" t="n">
        <v>1675134</v>
      </c>
      <c r="BM258" s="59" t="n">
        <v>1528</v>
      </c>
    </row>
    <row r="259" customFormat="false" ht="14.25" hidden="false" customHeight="false" outlineLevel="0" collapsed="false">
      <c r="A259" s="44" t="n">
        <v>1112992211</v>
      </c>
      <c r="B259" s="44" t="s">
        <v>685</v>
      </c>
      <c r="C259" s="44" t="s">
        <v>686</v>
      </c>
      <c r="D259" s="44" t="s">
        <v>94</v>
      </c>
      <c r="E259" s="44" t="s">
        <v>95</v>
      </c>
      <c r="F259" s="45" t="s">
        <v>96</v>
      </c>
      <c r="G259" s="46" t="n">
        <v>5000</v>
      </c>
      <c r="H259" s="47" t="n">
        <v>1999</v>
      </c>
      <c r="I259" s="48" t="n">
        <v>1999</v>
      </c>
      <c r="J259" s="49" t="s">
        <v>97</v>
      </c>
      <c r="K259" s="50" t="s">
        <v>94</v>
      </c>
      <c r="L259" s="51" t="n">
        <v>1675</v>
      </c>
      <c r="M259" s="12" t="n">
        <v>0</v>
      </c>
      <c r="N259" s="52" t="n">
        <f aca="false">IF(K259&lt;&gt;"",IF(L259=_xlfn.BITXOR(BG259,BL259)/(10^3),_xlfn.BITXOR(BG259,BM259)/(10^3)-1,IF(L259&gt;O259,0,IF(OR((_xlfn.BITXOR(BG259,BI259)/(10^3))&lt;(_xlfn.BITXOR(BG259,BH259)/(10^3)),(_xlfn.BITXOR(BG259,BJ259)/(10^3))&gt;(_xlfn.BITXOR(BG259,BK259)/(10^3))),(_xlfn.BITXOR(BG259,BI259)/(10^3))-1,IF((_xlfn.BITXOR(BG259,BJ259)/(10^3))=0,(_xlfn.BITXOR(BG259,BH259)/(10^3))-1,IF(L259&lt;=(_xlfn.BITXOR(BG259,BJ259)/(10^3)),(_xlfn.BITXOR(BG259,BI259)/(10^3)),IF(L259&gt;=(_xlfn.BITXOR(BG259,BK259)/(10^3)),(_xlfn.BITXOR(BG259,BH259)/(10^3)),ROUND((_xlfn.BITXOR(BG259,BH259)/(10^3))+(((_xlfn.BITXOR(BG259,BK259)/(10^3))-L259)/((_xlfn.BITXOR(BG259,BK259)/(10^3))-(_xlfn.BITXOR(BG259,BJ259)/(10^3))))*((_xlfn.BITXOR(BG259,BI259)/(10^3))-(_xlfn.BITXOR(BG259,BH259)/(10^3))),3)))-1)))),"")</f>
        <v/>
      </c>
      <c r="O259" s="53" t="n">
        <v>1675</v>
      </c>
      <c r="P259" s="44"/>
      <c r="Q259" s="54" t="n">
        <v>1533</v>
      </c>
      <c r="R259" s="44"/>
      <c r="S259" s="54" t="n">
        <v>1418</v>
      </c>
      <c r="T259" s="55" t="n">
        <v>1341</v>
      </c>
      <c r="U259" s="56" t="n">
        <v>1</v>
      </c>
      <c r="V259" s="44" t="n">
        <v>64</v>
      </c>
      <c r="W259" s="57" t="n">
        <v>0</v>
      </c>
      <c r="X259" s="13" t="s">
        <v>94</v>
      </c>
      <c r="BA259" s="58" t="n">
        <f aca="false">IF(O259&gt;=BF259,O259,"")</f>
        <v/>
      </c>
      <c r="BB259" s="18" t="str">
        <f aca="false">IF(Q259&gt;=BF259,Q259,"")</f>
        <v/>
      </c>
      <c r="BC259" s="18" t="str">
        <f aca="false">IF(S259&gt;=BF259,S259,"")</f>
        <v/>
      </c>
      <c r="BE259" s="58" t="n">
        <f aca="false">IF(MIN(BA259:BC259)=0,BF259,MIN(BA259:BC259))</f>
        <v/>
      </c>
      <c r="BF259" s="58" t="n">
        <f aca="false">IF(L259=0,999999999,L259)</f>
        <v/>
      </c>
      <c r="BG259" s="59" t="n">
        <v>429</v>
      </c>
      <c r="BH259" s="59" t="n">
        <v>1491</v>
      </c>
      <c r="BI259" s="59" t="n">
        <v>1955</v>
      </c>
      <c r="BJ259" s="59" t="n">
        <v>1341413</v>
      </c>
      <c r="BK259" s="59" t="n">
        <v>1675093</v>
      </c>
      <c r="BL259" s="59" t="n">
        <v>1675093</v>
      </c>
      <c r="BM259" s="59" t="n">
        <v>1491</v>
      </c>
    </row>
    <row r="260" customFormat="false" ht="14.25" hidden="false" customHeight="false" outlineLevel="0" collapsed="false">
      <c r="A260" s="44" t="n">
        <v>1112996387</v>
      </c>
      <c r="B260" s="44" t="s">
        <v>687</v>
      </c>
      <c r="C260" s="44" t="s">
        <v>688</v>
      </c>
      <c r="D260" s="44" t="s">
        <v>94</v>
      </c>
      <c r="E260" s="44" t="s">
        <v>95</v>
      </c>
      <c r="F260" s="45" t="s">
        <v>96</v>
      </c>
      <c r="G260" s="46" t="n">
        <v>5000</v>
      </c>
      <c r="H260" s="47" t="n">
        <v>1999</v>
      </c>
      <c r="I260" s="48" t="n">
        <v>1999</v>
      </c>
      <c r="J260" s="49" t="s">
        <v>97</v>
      </c>
      <c r="K260" s="50" t="s">
        <v>94</v>
      </c>
      <c r="L260" s="51" t="n">
        <v>1675</v>
      </c>
      <c r="M260" s="12" t="n">
        <v>0</v>
      </c>
      <c r="N260" s="52" t="n">
        <f aca="false">IF(K260&lt;&gt;"",IF(L260=_xlfn.BITXOR(BG260,BL260)/(10^3),_xlfn.BITXOR(BG260,BM260)/(10^3)-1,IF(L260&gt;O260,0,IF(OR((_xlfn.BITXOR(BG260,BI260)/(10^3))&lt;(_xlfn.BITXOR(BG260,BH260)/(10^3)),(_xlfn.BITXOR(BG260,BJ260)/(10^3))&gt;(_xlfn.BITXOR(BG260,BK260)/(10^3))),(_xlfn.BITXOR(BG260,BI260)/(10^3))-1,IF((_xlfn.BITXOR(BG260,BJ260)/(10^3))=0,(_xlfn.BITXOR(BG260,BH260)/(10^3))-1,IF(L260&lt;=(_xlfn.BITXOR(BG260,BJ260)/(10^3)),(_xlfn.BITXOR(BG260,BI260)/(10^3)),IF(L260&gt;=(_xlfn.BITXOR(BG260,BK260)/(10^3)),(_xlfn.BITXOR(BG260,BH260)/(10^3)),ROUND((_xlfn.BITXOR(BG260,BH260)/(10^3))+(((_xlfn.BITXOR(BG260,BK260)/(10^3))-L260)/((_xlfn.BITXOR(BG260,BK260)/(10^3))-(_xlfn.BITXOR(BG260,BJ260)/(10^3))))*((_xlfn.BITXOR(BG260,BI260)/(10^3))-(_xlfn.BITXOR(BG260,BH260)/(10^3))),3)))-1)))),"")</f>
        <v/>
      </c>
      <c r="O260" s="53" t="n">
        <v>1675</v>
      </c>
      <c r="P260" s="44"/>
      <c r="Q260" s="54" t="n">
        <v>1533</v>
      </c>
      <c r="R260" s="44"/>
      <c r="S260" s="54" t="n">
        <v>1418</v>
      </c>
      <c r="T260" s="55" t="n">
        <v>1341</v>
      </c>
      <c r="U260" s="56" t="n">
        <v>6</v>
      </c>
      <c r="V260" s="44" t="n">
        <v>25</v>
      </c>
      <c r="W260" s="57" t="n">
        <v>0</v>
      </c>
      <c r="X260" s="13" t="s">
        <v>94</v>
      </c>
      <c r="BA260" s="58" t="n">
        <f aca="false">IF(O260&gt;=BF260,O260,"")</f>
        <v/>
      </c>
      <c r="BB260" s="18" t="str">
        <f aca="false">IF(Q260&gt;=BF260,Q260,"")</f>
        <v/>
      </c>
      <c r="BC260" s="18" t="str">
        <f aca="false">IF(S260&gt;=BF260,S260,"")</f>
        <v/>
      </c>
      <c r="BE260" s="58" t="n">
        <f aca="false">IF(MIN(BA260:BC260)=0,BF260,MIN(BA260:BC260))</f>
        <v/>
      </c>
      <c r="BF260" s="58" t="n">
        <f aca="false">IF(L260=0,999999999,L260)</f>
        <v/>
      </c>
      <c r="BG260" s="59" t="n">
        <v>410</v>
      </c>
      <c r="BH260" s="59" t="n">
        <v>1508</v>
      </c>
      <c r="BI260" s="59" t="n">
        <v>1940</v>
      </c>
      <c r="BJ260" s="59" t="n">
        <v>1341394</v>
      </c>
      <c r="BK260" s="59" t="n">
        <v>1675106</v>
      </c>
      <c r="BL260" s="59" t="n">
        <v>1675106</v>
      </c>
      <c r="BM260" s="59" t="n">
        <v>1508</v>
      </c>
    </row>
    <row r="261" customFormat="false" ht="14.25" hidden="false" customHeight="false" outlineLevel="0" collapsed="false">
      <c r="A261" s="44" t="n">
        <v>1112997238</v>
      </c>
      <c r="B261" s="44" t="s">
        <v>689</v>
      </c>
      <c r="C261" s="44" t="s">
        <v>690</v>
      </c>
      <c r="D261" s="44" t="s">
        <v>94</v>
      </c>
      <c r="E261" s="44" t="s">
        <v>95</v>
      </c>
      <c r="F261" s="45" t="s">
        <v>96</v>
      </c>
      <c r="G261" s="46" t="n">
        <v>5000</v>
      </c>
      <c r="H261" s="47" t="n">
        <v>1999</v>
      </c>
      <c r="I261" s="48" t="n">
        <v>1999</v>
      </c>
      <c r="J261" s="49" t="s">
        <v>97</v>
      </c>
      <c r="K261" s="50" t="s">
        <v>94</v>
      </c>
      <c r="L261" s="51" t="n">
        <v>1675</v>
      </c>
      <c r="M261" s="12" t="n">
        <v>0</v>
      </c>
      <c r="N261" s="52" t="n">
        <f aca="false">IF(K261&lt;&gt;"",IF(L261=_xlfn.BITXOR(BG261,BL261)/(10^3),_xlfn.BITXOR(BG261,BM261)/(10^3)-1,IF(L261&gt;O261,0,IF(OR((_xlfn.BITXOR(BG261,BI261)/(10^3))&lt;(_xlfn.BITXOR(BG261,BH261)/(10^3)),(_xlfn.BITXOR(BG261,BJ261)/(10^3))&gt;(_xlfn.BITXOR(BG261,BK261)/(10^3))),(_xlfn.BITXOR(BG261,BI261)/(10^3))-1,IF((_xlfn.BITXOR(BG261,BJ261)/(10^3))=0,(_xlfn.BITXOR(BG261,BH261)/(10^3))-1,IF(L261&lt;=(_xlfn.BITXOR(BG261,BJ261)/(10^3)),(_xlfn.BITXOR(BG261,BI261)/(10^3)),IF(L261&gt;=(_xlfn.BITXOR(BG261,BK261)/(10^3)),(_xlfn.BITXOR(BG261,BH261)/(10^3)),ROUND((_xlfn.BITXOR(BG261,BH261)/(10^3))+(((_xlfn.BITXOR(BG261,BK261)/(10^3))-L261)/((_xlfn.BITXOR(BG261,BK261)/(10^3))-(_xlfn.BITXOR(BG261,BJ261)/(10^3))))*((_xlfn.BITXOR(BG261,BI261)/(10^3))-(_xlfn.BITXOR(BG261,BH261)/(10^3))),3)))-1)))),"")</f>
        <v/>
      </c>
      <c r="O261" s="53" t="n">
        <v>1675</v>
      </c>
      <c r="P261" s="44"/>
      <c r="Q261" s="54" t="n">
        <v>1533</v>
      </c>
      <c r="R261" s="44"/>
      <c r="S261" s="54" t="n">
        <v>1418</v>
      </c>
      <c r="T261" s="55" t="n">
        <v>1341</v>
      </c>
      <c r="U261" s="56" t="n">
        <v>6</v>
      </c>
      <c r="V261" s="44" t="n">
        <v>5</v>
      </c>
      <c r="W261" s="57" t="n">
        <v>0</v>
      </c>
      <c r="X261" s="13" t="s">
        <v>94</v>
      </c>
      <c r="BA261" s="58" t="n">
        <f aca="false">IF(O261&gt;=BF261,O261,"")</f>
        <v/>
      </c>
      <c r="BB261" s="18" t="str">
        <f aca="false">IF(Q261&gt;=BF261,Q261,"")</f>
        <v/>
      </c>
      <c r="BC261" s="18" t="str">
        <f aca="false">IF(S261&gt;=BF261,S261,"")</f>
        <v/>
      </c>
      <c r="BE261" s="58" t="n">
        <f aca="false">IF(MIN(BA261:BC261)=0,BF261,MIN(BA261:BC261))</f>
        <v/>
      </c>
      <c r="BF261" s="58" t="n">
        <f aca="false">IF(L261=0,999999999,L261)</f>
        <v/>
      </c>
      <c r="BG261" s="59" t="n">
        <v>823</v>
      </c>
      <c r="BH261" s="59" t="n">
        <v>1865</v>
      </c>
      <c r="BI261" s="59" t="n">
        <v>1337</v>
      </c>
      <c r="BJ261" s="59" t="n">
        <v>1340799</v>
      </c>
      <c r="BK261" s="59" t="n">
        <v>1674703</v>
      </c>
      <c r="BL261" s="59" t="n">
        <v>1674703</v>
      </c>
      <c r="BM261" s="59" t="n">
        <v>1865</v>
      </c>
    </row>
    <row r="262" customFormat="false" ht="14.25" hidden="false" customHeight="false" outlineLevel="0" collapsed="false">
      <c r="A262" s="44" t="n">
        <v>1112998134</v>
      </c>
      <c r="B262" s="44" t="s">
        <v>691</v>
      </c>
      <c r="C262" s="44" t="s">
        <v>692</v>
      </c>
      <c r="D262" s="44" t="s">
        <v>94</v>
      </c>
      <c r="E262" s="44" t="s">
        <v>95</v>
      </c>
      <c r="F262" s="45" t="s">
        <v>96</v>
      </c>
      <c r="G262" s="46" t="n">
        <v>5000</v>
      </c>
      <c r="H262" s="47" t="n">
        <v>1999</v>
      </c>
      <c r="I262" s="48" t="n">
        <v>1999</v>
      </c>
      <c r="J262" s="49" t="s">
        <v>97</v>
      </c>
      <c r="K262" s="50" t="s">
        <v>94</v>
      </c>
      <c r="L262" s="51" t="n">
        <v>1675</v>
      </c>
      <c r="M262" s="12" t="n">
        <v>0</v>
      </c>
      <c r="N262" s="52" t="n">
        <f aca="false">IF(K262&lt;&gt;"",IF(L262=_xlfn.BITXOR(BG262,BL262)/(10^3),_xlfn.BITXOR(BG262,BM262)/(10^3)-1,IF(L262&gt;O262,0,IF(OR((_xlfn.BITXOR(BG262,BI262)/(10^3))&lt;(_xlfn.BITXOR(BG262,BH262)/(10^3)),(_xlfn.BITXOR(BG262,BJ262)/(10^3))&gt;(_xlfn.BITXOR(BG262,BK262)/(10^3))),(_xlfn.BITXOR(BG262,BI262)/(10^3))-1,IF((_xlfn.BITXOR(BG262,BJ262)/(10^3))=0,(_xlfn.BITXOR(BG262,BH262)/(10^3))-1,IF(L262&lt;=(_xlfn.BITXOR(BG262,BJ262)/(10^3)),(_xlfn.BITXOR(BG262,BI262)/(10^3)),IF(L262&gt;=(_xlfn.BITXOR(BG262,BK262)/(10^3)),(_xlfn.BITXOR(BG262,BH262)/(10^3)),ROUND((_xlfn.BITXOR(BG262,BH262)/(10^3))+(((_xlfn.BITXOR(BG262,BK262)/(10^3))-L262)/((_xlfn.BITXOR(BG262,BK262)/(10^3))-(_xlfn.BITXOR(BG262,BJ262)/(10^3))))*((_xlfn.BITXOR(BG262,BI262)/(10^3))-(_xlfn.BITXOR(BG262,BH262)/(10^3))),3)))-1)))),"")</f>
        <v/>
      </c>
      <c r="O262" s="53" t="n">
        <v>1675</v>
      </c>
      <c r="P262" s="44"/>
      <c r="Q262" s="54" t="n">
        <v>1533</v>
      </c>
      <c r="R262" s="44"/>
      <c r="S262" s="54" t="n">
        <v>1418</v>
      </c>
      <c r="T262" s="55" t="n">
        <v>1341</v>
      </c>
      <c r="U262" s="56" t="n">
        <v>6</v>
      </c>
      <c r="V262" s="44" t="n">
        <v>1</v>
      </c>
      <c r="W262" s="57" t="n">
        <v>0</v>
      </c>
      <c r="X262" s="13" t="s">
        <v>94</v>
      </c>
      <c r="BA262" s="58" t="n">
        <f aca="false">IF(O262&gt;=BF262,O262,"")</f>
        <v/>
      </c>
      <c r="BB262" s="18" t="str">
        <f aca="false">IF(Q262&gt;=BF262,Q262,"")</f>
        <v/>
      </c>
      <c r="BC262" s="18" t="str">
        <f aca="false">IF(S262&gt;=BF262,S262,"")</f>
        <v/>
      </c>
      <c r="BE262" s="58" t="n">
        <f aca="false">IF(MIN(BA262:BC262)=0,BF262,MIN(BA262:BC262))</f>
        <v/>
      </c>
      <c r="BF262" s="58" t="n">
        <f aca="false">IF(L262=0,999999999,L262)</f>
        <v/>
      </c>
      <c r="BG262" s="59" t="n">
        <v>761</v>
      </c>
      <c r="BH262" s="59" t="n">
        <v>1671</v>
      </c>
      <c r="BI262" s="59" t="n">
        <v>1271</v>
      </c>
      <c r="BJ262" s="59" t="n">
        <v>1340593</v>
      </c>
      <c r="BK262" s="59" t="n">
        <v>1674241</v>
      </c>
      <c r="BL262" s="59" t="n">
        <v>1674241</v>
      </c>
      <c r="BM262" s="59" t="n">
        <v>1671</v>
      </c>
    </row>
    <row r="263" customFormat="false" ht="14.25" hidden="false" customHeight="false" outlineLevel="0" collapsed="false">
      <c r="A263" s="44" t="n">
        <v>1113001300</v>
      </c>
      <c r="B263" s="44" t="s">
        <v>693</v>
      </c>
      <c r="C263" s="44" t="s">
        <v>694</v>
      </c>
      <c r="D263" s="44" t="s">
        <v>94</v>
      </c>
      <c r="E263" s="44" t="s">
        <v>95</v>
      </c>
      <c r="F263" s="45" t="s">
        <v>96</v>
      </c>
      <c r="G263" s="46" t="n">
        <v>5000</v>
      </c>
      <c r="H263" s="47" t="n">
        <v>1999</v>
      </c>
      <c r="I263" s="48" t="n">
        <v>1999</v>
      </c>
      <c r="J263" s="49" t="s">
        <v>97</v>
      </c>
      <c r="K263" s="50" t="s">
        <v>94</v>
      </c>
      <c r="L263" s="51" t="n">
        <v>1675</v>
      </c>
      <c r="M263" s="12" t="n">
        <v>0</v>
      </c>
      <c r="N263" s="52" t="n">
        <f aca="false">IF(K263&lt;&gt;"",IF(L263=_xlfn.BITXOR(BG263,BL263)/(10^3),_xlfn.BITXOR(BG263,BM263)/(10^3)-1,IF(L263&gt;O263,0,IF(OR((_xlfn.BITXOR(BG263,BI263)/(10^3))&lt;(_xlfn.BITXOR(BG263,BH263)/(10^3)),(_xlfn.BITXOR(BG263,BJ263)/(10^3))&gt;(_xlfn.BITXOR(BG263,BK263)/(10^3))),(_xlfn.BITXOR(BG263,BI263)/(10^3))-1,IF((_xlfn.BITXOR(BG263,BJ263)/(10^3))=0,(_xlfn.BITXOR(BG263,BH263)/(10^3))-1,IF(L263&lt;=(_xlfn.BITXOR(BG263,BJ263)/(10^3)),(_xlfn.BITXOR(BG263,BI263)/(10^3)),IF(L263&gt;=(_xlfn.BITXOR(BG263,BK263)/(10^3)),(_xlfn.BITXOR(BG263,BH263)/(10^3)),ROUND((_xlfn.BITXOR(BG263,BH263)/(10^3))+(((_xlfn.BITXOR(BG263,BK263)/(10^3))-L263)/((_xlfn.BITXOR(BG263,BK263)/(10^3))-(_xlfn.BITXOR(BG263,BJ263)/(10^3))))*((_xlfn.BITXOR(BG263,BI263)/(10^3))-(_xlfn.BITXOR(BG263,BH263)/(10^3))),3)))-1)))),"")</f>
        <v/>
      </c>
      <c r="O263" s="53" t="n">
        <v>1675</v>
      </c>
      <c r="P263" s="44"/>
      <c r="Q263" s="54" t="n">
        <v>1533</v>
      </c>
      <c r="R263" s="44"/>
      <c r="S263" s="54" t="n">
        <v>1418</v>
      </c>
      <c r="T263" s="55" t="n">
        <v>1341</v>
      </c>
      <c r="U263" s="56" t="n">
        <v>13</v>
      </c>
      <c r="V263" s="44" t="n">
        <v>4</v>
      </c>
      <c r="W263" s="57" t="n">
        <v>0</v>
      </c>
      <c r="X263" s="13" t="s">
        <v>94</v>
      </c>
      <c r="BA263" s="58" t="n">
        <f aca="false">IF(O263&gt;=BF263,O263,"")</f>
        <v/>
      </c>
      <c r="BB263" s="18" t="str">
        <f aca="false">IF(Q263&gt;=BF263,Q263,"")</f>
        <v/>
      </c>
      <c r="BC263" s="18" t="str">
        <f aca="false">IF(S263&gt;=BF263,S263,"")</f>
        <v/>
      </c>
      <c r="BE263" s="58" t="n">
        <f aca="false">IF(MIN(BA263:BC263)=0,BF263,MIN(BA263:BC263))</f>
        <v/>
      </c>
      <c r="BF263" s="58" t="n">
        <f aca="false">IF(L263=0,999999999,L263)</f>
        <v/>
      </c>
      <c r="BG263" s="59" t="n">
        <v>520</v>
      </c>
      <c r="BH263" s="59" t="n">
        <v>1654</v>
      </c>
      <c r="BI263" s="59" t="n">
        <v>1030</v>
      </c>
      <c r="BJ263" s="59" t="n">
        <v>1340480</v>
      </c>
      <c r="BK263" s="59" t="n">
        <v>1674480</v>
      </c>
      <c r="BL263" s="59" t="n">
        <v>1674480</v>
      </c>
      <c r="BM263" s="59" t="n">
        <v>1654</v>
      </c>
    </row>
    <row r="264" customFormat="false" ht="14.25" hidden="false" customHeight="false" outlineLevel="0" collapsed="false">
      <c r="A264" s="44" t="n">
        <v>1113002310</v>
      </c>
      <c r="B264" s="44" t="s">
        <v>695</v>
      </c>
      <c r="C264" s="44" t="s">
        <v>696</v>
      </c>
      <c r="D264" s="44" t="s">
        <v>94</v>
      </c>
      <c r="E264" s="44" t="s">
        <v>95</v>
      </c>
      <c r="F264" s="45" t="s">
        <v>96</v>
      </c>
      <c r="G264" s="46" t="n">
        <v>5000</v>
      </c>
      <c r="H264" s="47" t="n">
        <v>1999</v>
      </c>
      <c r="I264" s="48" t="n">
        <v>1999</v>
      </c>
      <c r="J264" s="49" t="s">
        <v>97</v>
      </c>
      <c r="K264" s="50" t="s">
        <v>94</v>
      </c>
      <c r="L264" s="51" t="n">
        <v>1675</v>
      </c>
      <c r="M264" s="12" t="n">
        <v>0</v>
      </c>
      <c r="N264" s="52" t="n">
        <f aca="false">IF(K264&lt;&gt;"",IF(L264=_xlfn.BITXOR(BG264,BL264)/(10^3),_xlfn.BITXOR(BG264,BM264)/(10^3)-1,IF(L264&gt;O264,0,IF(OR((_xlfn.BITXOR(BG264,BI264)/(10^3))&lt;(_xlfn.BITXOR(BG264,BH264)/(10^3)),(_xlfn.BITXOR(BG264,BJ264)/(10^3))&gt;(_xlfn.BITXOR(BG264,BK264)/(10^3))),(_xlfn.BITXOR(BG264,BI264)/(10^3))-1,IF((_xlfn.BITXOR(BG264,BJ264)/(10^3))=0,(_xlfn.BITXOR(BG264,BH264)/(10^3))-1,IF(L264&lt;=(_xlfn.BITXOR(BG264,BJ264)/(10^3)),(_xlfn.BITXOR(BG264,BI264)/(10^3)),IF(L264&gt;=(_xlfn.BITXOR(BG264,BK264)/(10^3)),(_xlfn.BITXOR(BG264,BH264)/(10^3)),ROUND((_xlfn.BITXOR(BG264,BH264)/(10^3))+(((_xlfn.BITXOR(BG264,BK264)/(10^3))-L264)/((_xlfn.BITXOR(BG264,BK264)/(10^3))-(_xlfn.BITXOR(BG264,BJ264)/(10^3))))*((_xlfn.BITXOR(BG264,BI264)/(10^3))-(_xlfn.BITXOR(BG264,BH264)/(10^3))),3)))-1)))),"")</f>
        <v/>
      </c>
      <c r="O264" s="53" t="n">
        <v>1675</v>
      </c>
      <c r="P264" s="44"/>
      <c r="Q264" s="54" t="n">
        <v>1533</v>
      </c>
      <c r="R264" s="44"/>
      <c r="S264" s="54" t="n">
        <v>1418</v>
      </c>
      <c r="T264" s="55" t="n">
        <v>1341</v>
      </c>
      <c r="U264" s="56" t="n">
        <v>1</v>
      </c>
      <c r="V264" s="44" t="n">
        <v>21</v>
      </c>
      <c r="W264" s="57" t="n">
        <v>0</v>
      </c>
      <c r="X264" s="13" t="s">
        <v>94</v>
      </c>
      <c r="BA264" s="58" t="n">
        <f aca="false">IF(O264&gt;=BF264,O264,"")</f>
        <v/>
      </c>
      <c r="BB264" s="18" t="str">
        <f aca="false">IF(Q264&gt;=BF264,Q264,"")</f>
        <v/>
      </c>
      <c r="BC264" s="18" t="str">
        <f aca="false">IF(S264&gt;=BF264,S264,"")</f>
        <v/>
      </c>
      <c r="BE264" s="58" t="n">
        <f aca="false">IF(MIN(BA264:BC264)=0,BF264,MIN(BA264:BC264))</f>
        <v/>
      </c>
      <c r="BF264" s="58" t="n">
        <f aca="false">IF(L264=0,999999999,L264)</f>
        <v/>
      </c>
      <c r="BG264" s="59" t="n">
        <v>131</v>
      </c>
      <c r="BH264" s="59" t="n">
        <v>1277</v>
      </c>
      <c r="BI264" s="59" t="n">
        <v>1677</v>
      </c>
      <c r="BJ264" s="59" t="n">
        <v>1341131</v>
      </c>
      <c r="BK264" s="59" t="n">
        <v>1674875</v>
      </c>
      <c r="BL264" s="59" t="n">
        <v>1674875</v>
      </c>
      <c r="BM264" s="59" t="n">
        <v>1277</v>
      </c>
    </row>
    <row r="265" customFormat="false" ht="14.25" hidden="false" customHeight="false" outlineLevel="0" collapsed="false">
      <c r="A265" s="44" t="n">
        <v>1113003818</v>
      </c>
      <c r="B265" s="44" t="s">
        <v>697</v>
      </c>
      <c r="C265" s="44" t="s">
        <v>698</v>
      </c>
      <c r="D265" s="44" t="s">
        <v>94</v>
      </c>
      <c r="E265" s="44" t="s">
        <v>95</v>
      </c>
      <c r="F265" s="45" t="s">
        <v>96</v>
      </c>
      <c r="G265" s="46" t="n">
        <v>5000</v>
      </c>
      <c r="H265" s="47" t="n">
        <v>1999</v>
      </c>
      <c r="I265" s="48" t="n">
        <v>1999</v>
      </c>
      <c r="J265" s="49" t="s">
        <v>97</v>
      </c>
      <c r="K265" s="50" t="s">
        <v>94</v>
      </c>
      <c r="L265" s="51" t="n">
        <v>1675</v>
      </c>
      <c r="M265" s="12" t="n">
        <v>0</v>
      </c>
      <c r="N265" s="52" t="n">
        <f aca="false">IF(K265&lt;&gt;"",IF(L265=_xlfn.BITXOR(BG265,BL265)/(10^3),_xlfn.BITXOR(BG265,BM265)/(10^3)-1,IF(L265&gt;O265,0,IF(OR((_xlfn.BITXOR(BG265,BI265)/(10^3))&lt;(_xlfn.BITXOR(BG265,BH265)/(10^3)),(_xlfn.BITXOR(BG265,BJ265)/(10^3))&gt;(_xlfn.BITXOR(BG265,BK265)/(10^3))),(_xlfn.BITXOR(BG265,BI265)/(10^3))-1,IF((_xlfn.BITXOR(BG265,BJ265)/(10^3))=0,(_xlfn.BITXOR(BG265,BH265)/(10^3))-1,IF(L265&lt;=(_xlfn.BITXOR(BG265,BJ265)/(10^3)),(_xlfn.BITXOR(BG265,BI265)/(10^3)),IF(L265&gt;=(_xlfn.BITXOR(BG265,BK265)/(10^3)),(_xlfn.BITXOR(BG265,BH265)/(10^3)),ROUND((_xlfn.BITXOR(BG265,BH265)/(10^3))+(((_xlfn.BITXOR(BG265,BK265)/(10^3))-L265)/((_xlfn.BITXOR(BG265,BK265)/(10^3))-(_xlfn.BITXOR(BG265,BJ265)/(10^3))))*((_xlfn.BITXOR(BG265,BI265)/(10^3))-(_xlfn.BITXOR(BG265,BH265)/(10^3))),3)))-1)))),"")</f>
        <v/>
      </c>
      <c r="O265" s="53" t="n">
        <v>1675</v>
      </c>
      <c r="P265" s="44"/>
      <c r="Q265" s="54" t="n">
        <v>1533</v>
      </c>
      <c r="R265" s="44"/>
      <c r="S265" s="54" t="n">
        <v>1418</v>
      </c>
      <c r="T265" s="55" t="n">
        <v>1341</v>
      </c>
      <c r="U265" s="56" t="n">
        <v>1</v>
      </c>
      <c r="V265" s="44" t="n">
        <v>25</v>
      </c>
      <c r="W265" s="57" t="n">
        <v>0</v>
      </c>
      <c r="X265" s="13" t="s">
        <v>94</v>
      </c>
      <c r="BA265" s="58" t="n">
        <f aca="false">IF(O265&gt;=BF265,O265,"")</f>
        <v/>
      </c>
      <c r="BB265" s="18" t="str">
        <f aca="false">IF(Q265&gt;=BF265,Q265,"")</f>
        <v/>
      </c>
      <c r="BC265" s="18" t="str">
        <f aca="false">IF(S265&gt;=BF265,S265,"")</f>
        <v/>
      </c>
      <c r="BE265" s="58" t="n">
        <f aca="false">IF(MIN(BA265:BC265)=0,BF265,MIN(BA265:BC265))</f>
        <v/>
      </c>
      <c r="BF265" s="58" t="n">
        <f aca="false">IF(L265=0,999999999,L265)</f>
        <v/>
      </c>
      <c r="BG265" s="59" t="n">
        <v>145</v>
      </c>
      <c r="BH265" s="59" t="n">
        <v>1263</v>
      </c>
      <c r="BI265" s="59" t="n">
        <v>1695</v>
      </c>
      <c r="BJ265" s="59" t="n">
        <v>1341145</v>
      </c>
      <c r="BK265" s="59" t="n">
        <v>1674857</v>
      </c>
      <c r="BL265" s="59" t="n">
        <v>1674857</v>
      </c>
      <c r="BM265" s="59" t="n">
        <v>1263</v>
      </c>
    </row>
    <row r="266" customFormat="false" ht="14.25" hidden="false" customHeight="false" outlineLevel="0" collapsed="false">
      <c r="A266" s="44" t="n">
        <v>1113004766</v>
      </c>
      <c r="B266" s="44" t="s">
        <v>699</v>
      </c>
      <c r="C266" s="44" t="s">
        <v>700</v>
      </c>
      <c r="D266" s="44" t="s">
        <v>94</v>
      </c>
      <c r="E266" s="44" t="s">
        <v>95</v>
      </c>
      <c r="F266" s="45" t="s">
        <v>96</v>
      </c>
      <c r="G266" s="46" t="n">
        <v>5000</v>
      </c>
      <c r="H266" s="47" t="n">
        <v>1999</v>
      </c>
      <c r="I266" s="48" t="n">
        <v>1999</v>
      </c>
      <c r="J266" s="49" t="s">
        <v>97</v>
      </c>
      <c r="K266" s="50" t="s">
        <v>94</v>
      </c>
      <c r="L266" s="51" t="n">
        <v>1675</v>
      </c>
      <c r="M266" s="12" t="n">
        <v>0</v>
      </c>
      <c r="N266" s="52" t="n">
        <f aca="false">IF(K266&lt;&gt;"",IF(L266=_xlfn.BITXOR(BG266,BL266)/(10^3),_xlfn.BITXOR(BG266,BM266)/(10^3)-1,IF(L266&gt;O266,0,IF(OR((_xlfn.BITXOR(BG266,BI266)/(10^3))&lt;(_xlfn.BITXOR(BG266,BH266)/(10^3)),(_xlfn.BITXOR(BG266,BJ266)/(10^3))&gt;(_xlfn.BITXOR(BG266,BK266)/(10^3))),(_xlfn.BITXOR(BG266,BI266)/(10^3))-1,IF((_xlfn.BITXOR(BG266,BJ266)/(10^3))=0,(_xlfn.BITXOR(BG266,BH266)/(10^3))-1,IF(L266&lt;=(_xlfn.BITXOR(BG266,BJ266)/(10^3)),(_xlfn.BITXOR(BG266,BI266)/(10^3)),IF(L266&gt;=(_xlfn.BITXOR(BG266,BK266)/(10^3)),(_xlfn.BITXOR(BG266,BH266)/(10^3)),ROUND((_xlfn.BITXOR(BG266,BH266)/(10^3))+(((_xlfn.BITXOR(BG266,BK266)/(10^3))-L266)/((_xlfn.BITXOR(BG266,BK266)/(10^3))-(_xlfn.BITXOR(BG266,BJ266)/(10^3))))*((_xlfn.BITXOR(BG266,BI266)/(10^3))-(_xlfn.BITXOR(BG266,BH266)/(10^3))),3)))-1)))),"")</f>
        <v/>
      </c>
      <c r="O266" s="53" t="n">
        <v>1675</v>
      </c>
      <c r="P266" s="44"/>
      <c r="Q266" s="54" t="n">
        <v>1533</v>
      </c>
      <c r="R266" s="44"/>
      <c r="S266" s="54" t="n">
        <v>1418</v>
      </c>
      <c r="T266" s="55" t="n">
        <v>1341</v>
      </c>
      <c r="U266" s="56" t="n">
        <v>1</v>
      </c>
      <c r="V266" s="44" t="n">
        <v>11</v>
      </c>
      <c r="W266" s="57" t="n">
        <v>0</v>
      </c>
      <c r="X266" s="13" t="s">
        <v>94</v>
      </c>
      <c r="BA266" s="58" t="n">
        <f aca="false">IF(O266&gt;=BF266,O266,"")</f>
        <v/>
      </c>
      <c r="BB266" s="18" t="str">
        <f aca="false">IF(Q266&gt;=BF266,Q266,"")</f>
        <v/>
      </c>
      <c r="BC266" s="18" t="str">
        <f aca="false">IF(S266&gt;=BF266,S266,"")</f>
        <v/>
      </c>
      <c r="BE266" s="58" t="n">
        <f aca="false">IF(MIN(BA266:BC266)=0,BF266,MIN(BA266:BC266))</f>
        <v/>
      </c>
      <c r="BF266" s="58" t="n">
        <f aca="false">IF(L266=0,999999999,L266)</f>
        <v/>
      </c>
      <c r="BG266" s="59" t="n">
        <v>19</v>
      </c>
      <c r="BH266" s="59" t="n">
        <v>1133</v>
      </c>
      <c r="BI266" s="59" t="n">
        <v>1565</v>
      </c>
      <c r="BJ266" s="59" t="n">
        <v>1341019</v>
      </c>
      <c r="BK266" s="59" t="n">
        <v>1674987</v>
      </c>
      <c r="BL266" s="59" t="n">
        <v>1674987</v>
      </c>
      <c r="BM266" s="59" t="n">
        <v>1133</v>
      </c>
    </row>
    <row r="267" customFormat="false" ht="14.25" hidden="false" customHeight="false" outlineLevel="0" collapsed="false">
      <c r="A267" s="44" t="n">
        <v>1113005834</v>
      </c>
      <c r="B267" s="44" t="s">
        <v>701</v>
      </c>
      <c r="C267" s="44" t="s">
        <v>702</v>
      </c>
      <c r="D267" s="44" t="s">
        <v>94</v>
      </c>
      <c r="E267" s="44" t="s">
        <v>95</v>
      </c>
      <c r="F267" s="45" t="s">
        <v>96</v>
      </c>
      <c r="G267" s="46" t="n">
        <v>5000</v>
      </c>
      <c r="H267" s="47" t="n">
        <v>1999</v>
      </c>
      <c r="I267" s="48" t="n">
        <v>1999</v>
      </c>
      <c r="J267" s="49" t="s">
        <v>97</v>
      </c>
      <c r="K267" s="50" t="s">
        <v>94</v>
      </c>
      <c r="L267" s="51" t="n">
        <v>1675</v>
      </c>
      <c r="M267" s="12" t="n">
        <v>0</v>
      </c>
      <c r="N267" s="52" t="n">
        <f aca="false">IF(K267&lt;&gt;"",IF(L267=_xlfn.BITXOR(BG267,BL267)/(10^3),_xlfn.BITXOR(BG267,BM267)/(10^3)-1,IF(L267&gt;O267,0,IF(OR((_xlfn.BITXOR(BG267,BI267)/(10^3))&lt;(_xlfn.BITXOR(BG267,BH267)/(10^3)),(_xlfn.BITXOR(BG267,BJ267)/(10^3))&gt;(_xlfn.BITXOR(BG267,BK267)/(10^3))),(_xlfn.BITXOR(BG267,BI267)/(10^3))-1,IF((_xlfn.BITXOR(BG267,BJ267)/(10^3))=0,(_xlfn.BITXOR(BG267,BH267)/(10^3))-1,IF(L267&lt;=(_xlfn.BITXOR(BG267,BJ267)/(10^3)),(_xlfn.BITXOR(BG267,BI267)/(10^3)),IF(L267&gt;=(_xlfn.BITXOR(BG267,BK267)/(10^3)),(_xlfn.BITXOR(BG267,BH267)/(10^3)),ROUND((_xlfn.BITXOR(BG267,BH267)/(10^3))+(((_xlfn.BITXOR(BG267,BK267)/(10^3))-L267)/((_xlfn.BITXOR(BG267,BK267)/(10^3))-(_xlfn.BITXOR(BG267,BJ267)/(10^3))))*((_xlfn.BITXOR(BG267,BI267)/(10^3))-(_xlfn.BITXOR(BG267,BH267)/(10^3))),3)))-1)))),"")</f>
        <v/>
      </c>
      <c r="O267" s="53" t="n">
        <v>1675</v>
      </c>
      <c r="P267" s="44"/>
      <c r="Q267" s="54" t="n">
        <v>1533</v>
      </c>
      <c r="R267" s="44"/>
      <c r="S267" s="54" t="n">
        <v>1418</v>
      </c>
      <c r="T267" s="55" t="n">
        <v>1341</v>
      </c>
      <c r="U267" s="56" t="n">
        <v>3</v>
      </c>
      <c r="V267" s="44" t="n">
        <v>61</v>
      </c>
      <c r="W267" s="57" t="n">
        <v>0</v>
      </c>
      <c r="X267" s="13" t="s">
        <v>94</v>
      </c>
      <c r="BA267" s="58" t="n">
        <f aca="false">IF(O267&gt;=BF267,O267,"")</f>
        <v/>
      </c>
      <c r="BB267" s="18" t="str">
        <f aca="false">IF(Q267&gt;=BF267,Q267,"")</f>
        <v/>
      </c>
      <c r="BC267" s="18" t="str">
        <f aca="false">IF(S267&gt;=BF267,S267,"")</f>
        <v/>
      </c>
      <c r="BE267" s="58" t="n">
        <f aca="false">IF(MIN(BA267:BC267)=0,BF267,MIN(BA267:BC267))</f>
        <v/>
      </c>
      <c r="BF267" s="58" t="n">
        <f aca="false">IF(L267=0,999999999,L267)</f>
        <v/>
      </c>
      <c r="BG267" s="59" t="n">
        <v>660</v>
      </c>
      <c r="BH267" s="59" t="n">
        <v>1770</v>
      </c>
      <c r="BI267" s="59" t="n">
        <v>1178</v>
      </c>
      <c r="BJ267" s="59" t="n">
        <v>1340636</v>
      </c>
      <c r="BK267" s="59" t="n">
        <v>1674348</v>
      </c>
      <c r="BL267" s="59" t="n">
        <v>1674348</v>
      </c>
      <c r="BM267" s="59" t="n">
        <v>1770</v>
      </c>
    </row>
    <row r="268" customFormat="false" ht="14.25" hidden="false" customHeight="false" outlineLevel="0" collapsed="false">
      <c r="A268" s="44" t="n">
        <v>1113009162</v>
      </c>
      <c r="B268" s="44" t="s">
        <v>703</v>
      </c>
      <c r="C268" s="44" t="s">
        <v>704</v>
      </c>
      <c r="D268" s="44" t="s">
        <v>94</v>
      </c>
      <c r="E268" s="44" t="s">
        <v>95</v>
      </c>
      <c r="F268" s="45" t="s">
        <v>96</v>
      </c>
      <c r="G268" s="46" t="n">
        <v>5000</v>
      </c>
      <c r="H268" s="47" t="n">
        <v>1999</v>
      </c>
      <c r="I268" s="48" t="n">
        <v>1999</v>
      </c>
      <c r="J268" s="49" t="s">
        <v>97</v>
      </c>
      <c r="K268" s="50" t="s">
        <v>94</v>
      </c>
      <c r="L268" s="51" t="n">
        <v>1675</v>
      </c>
      <c r="M268" s="12" t="n">
        <v>0</v>
      </c>
      <c r="N268" s="52" t="n">
        <f aca="false">IF(K268&lt;&gt;"",IF(L268=_xlfn.BITXOR(BG268,BL268)/(10^3),_xlfn.BITXOR(BG268,BM268)/(10^3)-1,IF(L268&gt;O268,0,IF(OR((_xlfn.BITXOR(BG268,BI268)/(10^3))&lt;(_xlfn.BITXOR(BG268,BH268)/(10^3)),(_xlfn.BITXOR(BG268,BJ268)/(10^3))&gt;(_xlfn.BITXOR(BG268,BK268)/(10^3))),(_xlfn.BITXOR(BG268,BI268)/(10^3))-1,IF((_xlfn.BITXOR(BG268,BJ268)/(10^3))=0,(_xlfn.BITXOR(BG268,BH268)/(10^3))-1,IF(L268&lt;=(_xlfn.BITXOR(BG268,BJ268)/(10^3)),(_xlfn.BITXOR(BG268,BI268)/(10^3)),IF(L268&gt;=(_xlfn.BITXOR(BG268,BK268)/(10^3)),(_xlfn.BITXOR(BG268,BH268)/(10^3)),ROUND((_xlfn.BITXOR(BG268,BH268)/(10^3))+(((_xlfn.BITXOR(BG268,BK268)/(10^3))-L268)/((_xlfn.BITXOR(BG268,BK268)/(10^3))-(_xlfn.BITXOR(BG268,BJ268)/(10^3))))*((_xlfn.BITXOR(BG268,BI268)/(10^3))-(_xlfn.BITXOR(BG268,BH268)/(10^3))),3)))-1)))),"")</f>
        <v/>
      </c>
      <c r="O268" s="53" t="n">
        <v>1675</v>
      </c>
      <c r="P268" s="44"/>
      <c r="Q268" s="54" t="n">
        <v>1533</v>
      </c>
      <c r="R268" s="44"/>
      <c r="S268" s="54" t="n">
        <v>1418</v>
      </c>
      <c r="T268" s="55" t="n">
        <v>1341</v>
      </c>
      <c r="U268" s="56" t="n">
        <v>1</v>
      </c>
      <c r="V268" s="44" t="n">
        <v>63</v>
      </c>
      <c r="W268" s="57" t="n">
        <v>0</v>
      </c>
      <c r="X268" s="13" t="s">
        <v>94</v>
      </c>
      <c r="BA268" s="58" t="n">
        <f aca="false">IF(O268&gt;=BF268,O268,"")</f>
        <v/>
      </c>
      <c r="BB268" s="18" t="str">
        <f aca="false">IF(Q268&gt;=BF268,Q268,"")</f>
        <v/>
      </c>
      <c r="BC268" s="18" t="str">
        <f aca="false">IF(S268&gt;=BF268,S268,"")</f>
        <v/>
      </c>
      <c r="BE268" s="58" t="n">
        <f aca="false">IF(MIN(BA268:BC268)=0,BF268,MIN(BA268:BC268))</f>
        <v/>
      </c>
      <c r="BF268" s="58" t="n">
        <f aca="false">IF(L268=0,999999999,L268)</f>
        <v/>
      </c>
      <c r="BG268" s="59" t="n">
        <v>599</v>
      </c>
      <c r="BH268" s="59" t="n">
        <v>1577</v>
      </c>
      <c r="BI268" s="59" t="n">
        <v>1113</v>
      </c>
      <c r="BJ268" s="59" t="n">
        <v>1340447</v>
      </c>
      <c r="BK268" s="59" t="n">
        <v>1674415</v>
      </c>
      <c r="BL268" s="59" t="n">
        <v>1674415</v>
      </c>
      <c r="BM268" s="59" t="n">
        <v>1577</v>
      </c>
    </row>
    <row r="269" customFormat="false" ht="14.25" hidden="false" customHeight="false" outlineLevel="0" collapsed="false">
      <c r="A269" s="44" t="n">
        <v>1113009853</v>
      </c>
      <c r="B269" s="44" t="s">
        <v>705</v>
      </c>
      <c r="C269" s="44" t="s">
        <v>706</v>
      </c>
      <c r="D269" s="44" t="s">
        <v>94</v>
      </c>
      <c r="E269" s="44" t="s">
        <v>95</v>
      </c>
      <c r="F269" s="45" t="s">
        <v>96</v>
      </c>
      <c r="G269" s="46" t="n">
        <v>5000</v>
      </c>
      <c r="H269" s="47" t="n">
        <v>1999</v>
      </c>
      <c r="I269" s="48" t="n">
        <v>1999</v>
      </c>
      <c r="J269" s="49" t="s">
        <v>97</v>
      </c>
      <c r="K269" s="50" t="s">
        <v>94</v>
      </c>
      <c r="L269" s="51" t="n">
        <v>1675</v>
      </c>
      <c r="M269" s="12" t="n">
        <v>0</v>
      </c>
      <c r="N269" s="52" t="n">
        <f aca="false">IF(K269&lt;&gt;"",IF(L269=_xlfn.BITXOR(BG269,BL269)/(10^3),_xlfn.BITXOR(BG269,BM269)/(10^3)-1,IF(L269&gt;O269,0,IF(OR((_xlfn.BITXOR(BG269,BI269)/(10^3))&lt;(_xlfn.BITXOR(BG269,BH269)/(10^3)),(_xlfn.BITXOR(BG269,BJ269)/(10^3))&gt;(_xlfn.BITXOR(BG269,BK269)/(10^3))),(_xlfn.BITXOR(BG269,BI269)/(10^3))-1,IF((_xlfn.BITXOR(BG269,BJ269)/(10^3))=0,(_xlfn.BITXOR(BG269,BH269)/(10^3))-1,IF(L269&lt;=(_xlfn.BITXOR(BG269,BJ269)/(10^3)),(_xlfn.BITXOR(BG269,BI269)/(10^3)),IF(L269&gt;=(_xlfn.BITXOR(BG269,BK269)/(10^3)),(_xlfn.BITXOR(BG269,BH269)/(10^3)),ROUND((_xlfn.BITXOR(BG269,BH269)/(10^3))+(((_xlfn.BITXOR(BG269,BK269)/(10^3))-L269)/((_xlfn.BITXOR(BG269,BK269)/(10^3))-(_xlfn.BITXOR(BG269,BJ269)/(10^3))))*((_xlfn.BITXOR(BG269,BI269)/(10^3))-(_xlfn.BITXOR(BG269,BH269)/(10^3))),3)))-1)))),"")</f>
        <v/>
      </c>
      <c r="O269" s="53" t="n">
        <v>1675</v>
      </c>
      <c r="P269" s="44"/>
      <c r="Q269" s="54" t="n">
        <v>1533</v>
      </c>
      <c r="R269" s="44"/>
      <c r="S269" s="54" t="n">
        <v>1418</v>
      </c>
      <c r="T269" s="55" t="n">
        <v>1341</v>
      </c>
      <c r="U269" s="56" t="n">
        <v>2</v>
      </c>
      <c r="V269" s="44" t="n">
        <v>44</v>
      </c>
      <c r="W269" s="57" t="n">
        <v>0</v>
      </c>
      <c r="X269" s="13" t="s">
        <v>94</v>
      </c>
      <c r="BA269" s="58" t="n">
        <f aca="false">IF(O269&gt;=BF269,O269,"")</f>
        <v/>
      </c>
      <c r="BB269" s="18" t="str">
        <f aca="false">IF(Q269&gt;=BF269,Q269,"")</f>
        <v/>
      </c>
      <c r="BC269" s="18" t="str">
        <f aca="false">IF(S269&gt;=BF269,S269,"")</f>
        <v/>
      </c>
      <c r="BE269" s="58" t="n">
        <f aca="false">IF(MIN(BA269:BC269)=0,BF269,MIN(BA269:BC269))</f>
        <v/>
      </c>
      <c r="BF269" s="58" t="n">
        <f aca="false">IF(L269=0,999999999,L269)</f>
        <v/>
      </c>
      <c r="BG269" s="59" t="n">
        <v>888</v>
      </c>
      <c r="BH269" s="59" t="n">
        <v>1798</v>
      </c>
      <c r="BI269" s="59" t="n">
        <v>1398</v>
      </c>
      <c r="BJ269" s="59" t="n">
        <v>1340720</v>
      </c>
      <c r="BK269" s="59" t="n">
        <v>1674624</v>
      </c>
      <c r="BL269" s="59" t="n">
        <v>1674624</v>
      </c>
      <c r="BM269" s="59" t="n">
        <v>1798</v>
      </c>
    </row>
    <row r="270" customFormat="false" ht="14.25" hidden="false" customHeight="false" outlineLevel="0" collapsed="false">
      <c r="A270" s="44" t="n">
        <v>1113010319</v>
      </c>
      <c r="B270" s="44" t="s">
        <v>707</v>
      </c>
      <c r="C270" s="44" t="s">
        <v>708</v>
      </c>
      <c r="D270" s="44" t="s">
        <v>94</v>
      </c>
      <c r="E270" s="44" t="s">
        <v>95</v>
      </c>
      <c r="F270" s="45" t="s">
        <v>96</v>
      </c>
      <c r="G270" s="46" t="n">
        <v>5000</v>
      </c>
      <c r="H270" s="47" t="n">
        <v>1999</v>
      </c>
      <c r="I270" s="48" t="n">
        <v>1999</v>
      </c>
      <c r="J270" s="49" t="s">
        <v>97</v>
      </c>
      <c r="K270" s="50" t="s">
        <v>94</v>
      </c>
      <c r="L270" s="51" t="n">
        <v>1675</v>
      </c>
      <c r="M270" s="12" t="n">
        <v>0</v>
      </c>
      <c r="N270" s="52" t="n">
        <f aca="false">IF(K270&lt;&gt;"",IF(L270=_xlfn.BITXOR(BG270,BL270)/(10^3),_xlfn.BITXOR(BG270,BM270)/(10^3)-1,IF(L270&gt;O270,0,IF(OR((_xlfn.BITXOR(BG270,BI270)/(10^3))&lt;(_xlfn.BITXOR(BG270,BH270)/(10^3)),(_xlfn.BITXOR(BG270,BJ270)/(10^3))&gt;(_xlfn.BITXOR(BG270,BK270)/(10^3))),(_xlfn.BITXOR(BG270,BI270)/(10^3))-1,IF((_xlfn.BITXOR(BG270,BJ270)/(10^3))=0,(_xlfn.BITXOR(BG270,BH270)/(10^3))-1,IF(L270&lt;=(_xlfn.BITXOR(BG270,BJ270)/(10^3)),(_xlfn.BITXOR(BG270,BI270)/(10^3)),IF(L270&gt;=(_xlfn.BITXOR(BG270,BK270)/(10^3)),(_xlfn.BITXOR(BG270,BH270)/(10^3)),ROUND((_xlfn.BITXOR(BG270,BH270)/(10^3))+(((_xlfn.BITXOR(BG270,BK270)/(10^3))-L270)/((_xlfn.BITXOR(BG270,BK270)/(10^3))-(_xlfn.BITXOR(BG270,BJ270)/(10^3))))*((_xlfn.BITXOR(BG270,BI270)/(10^3))-(_xlfn.BITXOR(BG270,BH270)/(10^3))),3)))-1)))),"")</f>
        <v/>
      </c>
      <c r="O270" s="53" t="n">
        <v>1675</v>
      </c>
      <c r="P270" s="44"/>
      <c r="Q270" s="54" t="n">
        <v>1533</v>
      </c>
      <c r="R270" s="44"/>
      <c r="S270" s="54" t="n">
        <v>1418</v>
      </c>
      <c r="T270" s="55" t="n">
        <v>1341</v>
      </c>
      <c r="U270" s="56" t="n">
        <v>2</v>
      </c>
      <c r="V270" s="44" t="n">
        <v>53</v>
      </c>
      <c r="W270" s="57" t="n">
        <v>0</v>
      </c>
      <c r="X270" s="13" t="s">
        <v>94</v>
      </c>
      <c r="BA270" s="58" t="n">
        <f aca="false">IF(O270&gt;=BF270,O270,"")</f>
        <v/>
      </c>
      <c r="BB270" s="18" t="str">
        <f aca="false">IF(Q270&gt;=BF270,Q270,"")</f>
        <v/>
      </c>
      <c r="BC270" s="18" t="str">
        <f aca="false">IF(S270&gt;=BF270,S270,"")</f>
        <v/>
      </c>
      <c r="BE270" s="58" t="n">
        <f aca="false">IF(MIN(BA270:BC270)=0,BF270,MIN(BA270:BC270))</f>
        <v/>
      </c>
      <c r="BF270" s="58" t="n">
        <f aca="false">IF(L270=0,999999999,L270)</f>
        <v/>
      </c>
      <c r="BG270" s="59" t="n">
        <v>904</v>
      </c>
      <c r="BH270" s="59" t="n">
        <v>2038</v>
      </c>
      <c r="BI270" s="59" t="n">
        <v>1414</v>
      </c>
      <c r="BJ270" s="59" t="n">
        <v>1340864</v>
      </c>
      <c r="BK270" s="59" t="n">
        <v>1674608</v>
      </c>
      <c r="BL270" s="59" t="n">
        <v>1674608</v>
      </c>
      <c r="BM270" s="59" t="n">
        <v>2038</v>
      </c>
    </row>
    <row r="271" customFormat="false" ht="14.25" hidden="false" customHeight="false" outlineLevel="0" collapsed="false">
      <c r="A271" s="44" t="n">
        <v>1113010678</v>
      </c>
      <c r="B271" s="44" t="s">
        <v>709</v>
      </c>
      <c r="C271" s="44" t="s">
        <v>710</v>
      </c>
      <c r="D271" s="44" t="s">
        <v>94</v>
      </c>
      <c r="E271" s="44" t="s">
        <v>95</v>
      </c>
      <c r="F271" s="45" t="s">
        <v>96</v>
      </c>
      <c r="G271" s="46" t="n">
        <v>5000</v>
      </c>
      <c r="H271" s="47" t="n">
        <v>1999</v>
      </c>
      <c r="I271" s="48" t="n">
        <v>1999</v>
      </c>
      <c r="J271" s="49" t="s">
        <v>97</v>
      </c>
      <c r="K271" s="50" t="s">
        <v>94</v>
      </c>
      <c r="L271" s="51" t="n">
        <v>1675</v>
      </c>
      <c r="M271" s="12" t="n">
        <v>0</v>
      </c>
      <c r="N271" s="52" t="n">
        <f aca="false">IF(K271&lt;&gt;"",IF(L271=_xlfn.BITXOR(BG271,BL271)/(10^3),_xlfn.BITXOR(BG271,BM271)/(10^3)-1,IF(L271&gt;O271,0,IF(OR((_xlfn.BITXOR(BG271,BI271)/(10^3))&lt;(_xlfn.BITXOR(BG271,BH271)/(10^3)),(_xlfn.BITXOR(BG271,BJ271)/(10^3))&gt;(_xlfn.BITXOR(BG271,BK271)/(10^3))),(_xlfn.BITXOR(BG271,BI271)/(10^3))-1,IF((_xlfn.BITXOR(BG271,BJ271)/(10^3))=0,(_xlfn.BITXOR(BG271,BH271)/(10^3))-1,IF(L271&lt;=(_xlfn.BITXOR(BG271,BJ271)/(10^3)),(_xlfn.BITXOR(BG271,BI271)/(10^3)),IF(L271&gt;=(_xlfn.BITXOR(BG271,BK271)/(10^3)),(_xlfn.BITXOR(BG271,BH271)/(10^3)),ROUND((_xlfn.BITXOR(BG271,BH271)/(10^3))+(((_xlfn.BITXOR(BG271,BK271)/(10^3))-L271)/((_xlfn.BITXOR(BG271,BK271)/(10^3))-(_xlfn.BITXOR(BG271,BJ271)/(10^3))))*((_xlfn.BITXOR(BG271,BI271)/(10^3))-(_xlfn.BITXOR(BG271,BH271)/(10^3))),3)))-1)))),"")</f>
        <v/>
      </c>
      <c r="O271" s="53" t="n">
        <v>1675</v>
      </c>
      <c r="P271" s="44"/>
      <c r="Q271" s="54" t="n">
        <v>1533</v>
      </c>
      <c r="R271" s="44"/>
      <c r="S271" s="54" t="n">
        <v>1418</v>
      </c>
      <c r="T271" s="55" t="n">
        <v>1341</v>
      </c>
      <c r="U271" s="56" t="n">
        <v>1</v>
      </c>
      <c r="V271" s="44" t="n">
        <v>47</v>
      </c>
      <c r="W271" s="57" t="n">
        <v>0</v>
      </c>
      <c r="X271" s="13" t="s">
        <v>94</v>
      </c>
      <c r="BA271" s="58" t="n">
        <f aca="false">IF(O271&gt;=BF271,O271,"")</f>
        <v/>
      </c>
      <c r="BB271" s="18" t="str">
        <f aca="false">IF(Q271&gt;=BF271,Q271,"")</f>
        <v/>
      </c>
      <c r="BC271" s="18" t="str">
        <f aca="false">IF(S271&gt;=BF271,S271,"")</f>
        <v/>
      </c>
      <c r="BE271" s="58" t="n">
        <f aca="false">IF(MIN(BA271:BC271)=0,BF271,MIN(BA271:BC271))</f>
        <v/>
      </c>
      <c r="BF271" s="58" t="n">
        <f aca="false">IF(L271=0,999999999,L271)</f>
        <v/>
      </c>
      <c r="BG271" s="59" t="n">
        <v>743</v>
      </c>
      <c r="BH271" s="59" t="n">
        <v>1689</v>
      </c>
      <c r="BI271" s="59" t="n">
        <v>1257</v>
      </c>
      <c r="BJ271" s="59" t="n">
        <v>1340591</v>
      </c>
      <c r="BK271" s="59" t="n">
        <v>1674271</v>
      </c>
      <c r="BL271" s="59" t="n">
        <v>1674271</v>
      </c>
      <c r="BM271" s="59" t="n">
        <v>1689</v>
      </c>
    </row>
    <row r="272" customFormat="false" ht="14.25" hidden="false" customHeight="false" outlineLevel="0" collapsed="false">
      <c r="A272" s="44" t="n">
        <v>1113012053</v>
      </c>
      <c r="B272" s="44" t="s">
        <v>711</v>
      </c>
      <c r="C272" s="44" t="s">
        <v>712</v>
      </c>
      <c r="D272" s="44" t="s">
        <v>94</v>
      </c>
      <c r="E272" s="44" t="s">
        <v>95</v>
      </c>
      <c r="F272" s="45" t="s">
        <v>96</v>
      </c>
      <c r="G272" s="46" t="n">
        <v>5000</v>
      </c>
      <c r="H272" s="47" t="n">
        <v>1999</v>
      </c>
      <c r="I272" s="48" t="n">
        <v>1999</v>
      </c>
      <c r="J272" s="49" t="s">
        <v>97</v>
      </c>
      <c r="K272" s="50" t="s">
        <v>94</v>
      </c>
      <c r="L272" s="51" t="n">
        <v>1675</v>
      </c>
      <c r="M272" s="12" t="n">
        <v>0</v>
      </c>
      <c r="N272" s="52" t="n">
        <f aca="false">IF(K272&lt;&gt;"",IF(L272=_xlfn.BITXOR(BG272,BL272)/(10^3),_xlfn.BITXOR(BG272,BM272)/(10^3)-1,IF(L272&gt;O272,0,IF(OR((_xlfn.BITXOR(BG272,BI272)/(10^3))&lt;(_xlfn.BITXOR(BG272,BH272)/(10^3)),(_xlfn.BITXOR(BG272,BJ272)/(10^3))&gt;(_xlfn.BITXOR(BG272,BK272)/(10^3))),(_xlfn.BITXOR(BG272,BI272)/(10^3))-1,IF((_xlfn.BITXOR(BG272,BJ272)/(10^3))=0,(_xlfn.BITXOR(BG272,BH272)/(10^3))-1,IF(L272&lt;=(_xlfn.BITXOR(BG272,BJ272)/(10^3)),(_xlfn.BITXOR(BG272,BI272)/(10^3)),IF(L272&gt;=(_xlfn.BITXOR(BG272,BK272)/(10^3)),(_xlfn.BITXOR(BG272,BH272)/(10^3)),ROUND((_xlfn.BITXOR(BG272,BH272)/(10^3))+(((_xlfn.BITXOR(BG272,BK272)/(10^3))-L272)/((_xlfn.BITXOR(BG272,BK272)/(10^3))-(_xlfn.BITXOR(BG272,BJ272)/(10^3))))*((_xlfn.BITXOR(BG272,BI272)/(10^3))-(_xlfn.BITXOR(BG272,BH272)/(10^3))),3)))-1)))),"")</f>
        <v/>
      </c>
      <c r="O272" s="53" t="n">
        <v>1675</v>
      </c>
      <c r="P272" s="44"/>
      <c r="Q272" s="54" t="n">
        <v>1533</v>
      </c>
      <c r="R272" s="44"/>
      <c r="S272" s="54" t="n">
        <v>1418</v>
      </c>
      <c r="T272" s="55" t="n">
        <v>1341</v>
      </c>
      <c r="U272" s="56" t="n">
        <v>1</v>
      </c>
      <c r="V272" s="44" t="n">
        <v>42</v>
      </c>
      <c r="W272" s="57" t="n">
        <v>0</v>
      </c>
      <c r="X272" s="13" t="s">
        <v>94</v>
      </c>
      <c r="BA272" s="58" t="n">
        <f aca="false">IF(O272&gt;=BF272,O272,"")</f>
        <v/>
      </c>
      <c r="BB272" s="18" t="str">
        <f aca="false">IF(Q272&gt;=BF272,Q272,"")</f>
        <v/>
      </c>
      <c r="BC272" s="18" t="str">
        <f aca="false">IF(S272&gt;=BF272,S272,"")</f>
        <v/>
      </c>
      <c r="BE272" s="58" t="n">
        <f aca="false">IF(MIN(BA272:BC272)=0,BF272,MIN(BA272:BC272))</f>
        <v/>
      </c>
      <c r="BF272" s="58" t="n">
        <f aca="false">IF(L272=0,999999999,L272)</f>
        <v/>
      </c>
      <c r="BG272" s="59" t="n">
        <v>989</v>
      </c>
      <c r="BH272" s="59" t="n">
        <v>1955</v>
      </c>
      <c r="BI272" s="59" t="n">
        <v>1491</v>
      </c>
      <c r="BJ272" s="59" t="n">
        <v>1340821</v>
      </c>
      <c r="BK272" s="59" t="n">
        <v>1674533</v>
      </c>
      <c r="BL272" s="59" t="n">
        <v>1674533</v>
      </c>
      <c r="BM272" s="59" t="n">
        <v>1955</v>
      </c>
    </row>
    <row r="273" customFormat="false" ht="14.25" hidden="false" customHeight="false" outlineLevel="0" collapsed="false">
      <c r="A273" s="44" t="n">
        <v>1113013682</v>
      </c>
      <c r="B273" s="44" t="s">
        <v>713</v>
      </c>
      <c r="C273" s="44" t="s">
        <v>714</v>
      </c>
      <c r="D273" s="44" t="s">
        <v>94</v>
      </c>
      <c r="E273" s="44" t="s">
        <v>95</v>
      </c>
      <c r="F273" s="45" t="s">
        <v>96</v>
      </c>
      <c r="G273" s="46" t="n">
        <v>5000</v>
      </c>
      <c r="H273" s="47" t="n">
        <v>1999</v>
      </c>
      <c r="I273" s="48" t="n">
        <v>1999</v>
      </c>
      <c r="J273" s="49" t="s">
        <v>97</v>
      </c>
      <c r="K273" s="50" t="s">
        <v>94</v>
      </c>
      <c r="L273" s="51" t="n">
        <v>1675</v>
      </c>
      <c r="M273" s="12" t="n">
        <v>0</v>
      </c>
      <c r="N273" s="52" t="n">
        <f aca="false">IF(K273&lt;&gt;"",IF(L273=_xlfn.BITXOR(BG273,BL273)/(10^3),_xlfn.BITXOR(BG273,BM273)/(10^3)-1,IF(L273&gt;O273,0,IF(OR((_xlfn.BITXOR(BG273,BI273)/(10^3))&lt;(_xlfn.BITXOR(BG273,BH273)/(10^3)),(_xlfn.BITXOR(BG273,BJ273)/(10^3))&gt;(_xlfn.BITXOR(BG273,BK273)/(10^3))),(_xlfn.BITXOR(BG273,BI273)/(10^3))-1,IF((_xlfn.BITXOR(BG273,BJ273)/(10^3))=0,(_xlfn.BITXOR(BG273,BH273)/(10^3))-1,IF(L273&lt;=(_xlfn.BITXOR(BG273,BJ273)/(10^3)),(_xlfn.BITXOR(BG273,BI273)/(10^3)),IF(L273&gt;=(_xlfn.BITXOR(BG273,BK273)/(10^3)),(_xlfn.BITXOR(BG273,BH273)/(10^3)),ROUND((_xlfn.BITXOR(BG273,BH273)/(10^3))+(((_xlfn.BITXOR(BG273,BK273)/(10^3))-L273)/((_xlfn.BITXOR(BG273,BK273)/(10^3))-(_xlfn.BITXOR(BG273,BJ273)/(10^3))))*((_xlfn.BITXOR(BG273,BI273)/(10^3))-(_xlfn.BITXOR(BG273,BH273)/(10^3))),3)))-1)))),"")</f>
        <v/>
      </c>
      <c r="O273" s="53" t="n">
        <v>1675</v>
      </c>
      <c r="P273" s="44"/>
      <c r="Q273" s="54" t="n">
        <v>1533</v>
      </c>
      <c r="R273" s="44"/>
      <c r="S273" s="54" t="n">
        <v>1418</v>
      </c>
      <c r="T273" s="55" t="n">
        <v>1341</v>
      </c>
      <c r="U273" s="56" t="n">
        <v>7</v>
      </c>
      <c r="V273" s="44" t="n">
        <v>31</v>
      </c>
      <c r="W273" s="57" t="n">
        <v>0</v>
      </c>
      <c r="X273" s="13" t="s">
        <v>94</v>
      </c>
      <c r="BA273" s="58" t="n">
        <f aca="false">IF(O273&gt;=BF273,O273,"")</f>
        <v/>
      </c>
      <c r="BB273" s="18" t="str">
        <f aca="false">IF(Q273&gt;=BF273,Q273,"")</f>
        <v/>
      </c>
      <c r="BC273" s="18" t="str">
        <f aca="false">IF(S273&gt;=BF273,S273,"")</f>
        <v/>
      </c>
      <c r="BE273" s="58" t="n">
        <f aca="false">IF(MIN(BA273:BC273)=0,BF273,MIN(BA273:BC273))</f>
        <v/>
      </c>
      <c r="BF273" s="58" t="n">
        <f aca="false">IF(L273=0,999999999,L273)</f>
        <v/>
      </c>
      <c r="BG273" s="59" t="n">
        <v>483</v>
      </c>
      <c r="BH273" s="59" t="n">
        <v>1437</v>
      </c>
      <c r="BI273" s="59" t="n">
        <v>2029</v>
      </c>
      <c r="BJ273" s="59" t="n">
        <v>1341355</v>
      </c>
      <c r="BK273" s="59" t="n">
        <v>1675035</v>
      </c>
      <c r="BL273" s="59" t="n">
        <v>1675035</v>
      </c>
      <c r="BM273" s="59" t="n">
        <v>1437</v>
      </c>
    </row>
    <row r="274" customFormat="false" ht="14.25" hidden="false" customHeight="false" outlineLevel="0" collapsed="false">
      <c r="A274" s="44" t="n">
        <v>1113014827</v>
      </c>
      <c r="B274" s="44" t="s">
        <v>715</v>
      </c>
      <c r="C274" s="44" t="s">
        <v>716</v>
      </c>
      <c r="D274" s="44" t="s">
        <v>94</v>
      </c>
      <c r="E274" s="44" t="s">
        <v>95</v>
      </c>
      <c r="F274" s="45" t="s">
        <v>96</v>
      </c>
      <c r="G274" s="46" t="n">
        <v>5000</v>
      </c>
      <c r="H274" s="47" t="n">
        <v>1999</v>
      </c>
      <c r="I274" s="48" t="n">
        <v>1999</v>
      </c>
      <c r="J274" s="49" t="s">
        <v>97</v>
      </c>
      <c r="K274" s="50" t="s">
        <v>94</v>
      </c>
      <c r="L274" s="51" t="n">
        <v>1675</v>
      </c>
      <c r="M274" s="12" t="n">
        <v>0</v>
      </c>
      <c r="N274" s="52" t="n">
        <f aca="false">IF(K274&lt;&gt;"",IF(L274=_xlfn.BITXOR(BG274,BL274)/(10^3),_xlfn.BITXOR(BG274,BM274)/(10^3)-1,IF(L274&gt;O274,0,IF(OR((_xlfn.BITXOR(BG274,BI274)/(10^3))&lt;(_xlfn.BITXOR(BG274,BH274)/(10^3)),(_xlfn.BITXOR(BG274,BJ274)/(10^3))&gt;(_xlfn.BITXOR(BG274,BK274)/(10^3))),(_xlfn.BITXOR(BG274,BI274)/(10^3))-1,IF((_xlfn.BITXOR(BG274,BJ274)/(10^3))=0,(_xlfn.BITXOR(BG274,BH274)/(10^3))-1,IF(L274&lt;=(_xlfn.BITXOR(BG274,BJ274)/(10^3)),(_xlfn.BITXOR(BG274,BI274)/(10^3)),IF(L274&gt;=(_xlfn.BITXOR(BG274,BK274)/(10^3)),(_xlfn.BITXOR(BG274,BH274)/(10^3)),ROUND((_xlfn.BITXOR(BG274,BH274)/(10^3))+(((_xlfn.BITXOR(BG274,BK274)/(10^3))-L274)/((_xlfn.BITXOR(BG274,BK274)/(10^3))-(_xlfn.BITXOR(BG274,BJ274)/(10^3))))*((_xlfn.BITXOR(BG274,BI274)/(10^3))-(_xlfn.BITXOR(BG274,BH274)/(10^3))),3)))-1)))),"")</f>
        <v/>
      </c>
      <c r="O274" s="53" t="n">
        <v>1675</v>
      </c>
      <c r="P274" s="44"/>
      <c r="Q274" s="54" t="n">
        <v>1533</v>
      </c>
      <c r="R274" s="44"/>
      <c r="S274" s="54" t="n">
        <v>1418</v>
      </c>
      <c r="T274" s="55" t="n">
        <v>1341</v>
      </c>
      <c r="U274" s="56" t="n">
        <v>1</v>
      </c>
      <c r="V274" s="44" t="n">
        <v>45</v>
      </c>
      <c r="W274" s="57" t="n">
        <v>0</v>
      </c>
      <c r="X274" s="13" t="s">
        <v>94</v>
      </c>
      <c r="BA274" s="58" t="n">
        <f aca="false">IF(O274&gt;=BF274,O274,"")</f>
        <v/>
      </c>
      <c r="BB274" s="18" t="str">
        <f aca="false">IF(Q274&gt;=BF274,Q274,"")</f>
        <v/>
      </c>
      <c r="BC274" s="18" t="str">
        <f aca="false">IF(S274&gt;=BF274,S274,"")</f>
        <v/>
      </c>
      <c r="BE274" s="58" t="n">
        <f aca="false">IF(MIN(BA274:BC274)=0,BF274,MIN(BA274:BC274))</f>
        <v/>
      </c>
      <c r="BF274" s="58" t="n">
        <f aca="false">IF(L274=0,999999999,L274)</f>
        <v/>
      </c>
      <c r="BG274" s="59" t="n">
        <v>495</v>
      </c>
      <c r="BH274" s="59" t="n">
        <v>1425</v>
      </c>
      <c r="BI274" s="59" t="n">
        <v>2017</v>
      </c>
      <c r="BJ274" s="59" t="n">
        <v>1341351</v>
      </c>
      <c r="BK274" s="59" t="n">
        <v>1675031</v>
      </c>
      <c r="BL274" s="59" t="n">
        <v>1675031</v>
      </c>
      <c r="BM274" s="59" t="n">
        <v>1425</v>
      </c>
    </row>
    <row r="275" customFormat="false" ht="14.25" hidden="false" customHeight="false" outlineLevel="0" collapsed="false">
      <c r="A275" s="44" t="n">
        <v>1113016338</v>
      </c>
      <c r="B275" s="44" t="s">
        <v>717</v>
      </c>
      <c r="C275" s="44" t="s">
        <v>718</v>
      </c>
      <c r="D275" s="44" t="s">
        <v>94</v>
      </c>
      <c r="E275" s="44" t="s">
        <v>95</v>
      </c>
      <c r="F275" s="45" t="s">
        <v>96</v>
      </c>
      <c r="G275" s="46" t="n">
        <v>5000</v>
      </c>
      <c r="H275" s="47" t="n">
        <v>1999</v>
      </c>
      <c r="I275" s="48" t="n">
        <v>1999</v>
      </c>
      <c r="J275" s="49" t="s">
        <v>97</v>
      </c>
      <c r="K275" s="50" t="s">
        <v>94</v>
      </c>
      <c r="L275" s="51" t="n">
        <v>1675</v>
      </c>
      <c r="M275" s="12" t="n">
        <v>0</v>
      </c>
      <c r="N275" s="52" t="n">
        <f aca="false">IF(K275&lt;&gt;"",IF(L275=_xlfn.BITXOR(BG275,BL275)/(10^3),_xlfn.BITXOR(BG275,BM275)/(10^3)-1,IF(L275&gt;O275,0,IF(OR((_xlfn.BITXOR(BG275,BI275)/(10^3))&lt;(_xlfn.BITXOR(BG275,BH275)/(10^3)),(_xlfn.BITXOR(BG275,BJ275)/(10^3))&gt;(_xlfn.BITXOR(BG275,BK275)/(10^3))),(_xlfn.BITXOR(BG275,BI275)/(10^3))-1,IF((_xlfn.BITXOR(BG275,BJ275)/(10^3))=0,(_xlfn.BITXOR(BG275,BH275)/(10^3))-1,IF(L275&lt;=(_xlfn.BITXOR(BG275,BJ275)/(10^3)),(_xlfn.BITXOR(BG275,BI275)/(10^3)),IF(L275&gt;=(_xlfn.BITXOR(BG275,BK275)/(10^3)),(_xlfn.BITXOR(BG275,BH275)/(10^3)),ROUND((_xlfn.BITXOR(BG275,BH275)/(10^3))+(((_xlfn.BITXOR(BG275,BK275)/(10^3))-L275)/((_xlfn.BITXOR(BG275,BK275)/(10^3))-(_xlfn.BITXOR(BG275,BJ275)/(10^3))))*((_xlfn.BITXOR(BG275,BI275)/(10^3))-(_xlfn.BITXOR(BG275,BH275)/(10^3))),3)))-1)))),"")</f>
        <v/>
      </c>
      <c r="O275" s="53" t="n">
        <v>1675</v>
      </c>
      <c r="P275" s="44"/>
      <c r="Q275" s="54" t="n">
        <v>1533</v>
      </c>
      <c r="R275" s="44"/>
      <c r="S275" s="54" t="n">
        <v>1418</v>
      </c>
      <c r="T275" s="55" t="n">
        <v>1341</v>
      </c>
      <c r="U275" s="56" t="n">
        <v>1</v>
      </c>
      <c r="V275" s="44" t="n">
        <v>21</v>
      </c>
      <c r="W275" s="57" t="n">
        <v>0</v>
      </c>
      <c r="X275" s="13" t="s">
        <v>94</v>
      </c>
      <c r="BA275" s="58" t="n">
        <f aca="false">IF(O275&gt;=BF275,O275,"")</f>
        <v/>
      </c>
      <c r="BB275" s="18" t="str">
        <f aca="false">IF(Q275&gt;=BF275,Q275,"")</f>
        <v/>
      </c>
      <c r="BC275" s="18" t="str">
        <f aca="false">IF(S275&gt;=BF275,S275,"")</f>
        <v/>
      </c>
      <c r="BE275" s="58" t="n">
        <f aca="false">IF(MIN(BA275:BC275)=0,BF275,MIN(BA275:BC275))</f>
        <v/>
      </c>
      <c r="BF275" s="58" t="n">
        <f aca="false">IF(L275=0,999999999,L275)</f>
        <v/>
      </c>
      <c r="BG275" s="59" t="n">
        <v>620</v>
      </c>
      <c r="BH275" s="59" t="n">
        <v>1554</v>
      </c>
      <c r="BI275" s="59" t="n">
        <v>1122</v>
      </c>
      <c r="BJ275" s="59" t="n">
        <v>1340452</v>
      </c>
      <c r="BK275" s="59" t="n">
        <v>1674388</v>
      </c>
      <c r="BL275" s="59" t="n">
        <v>1674388</v>
      </c>
      <c r="BM275" s="59" t="n">
        <v>1554</v>
      </c>
    </row>
    <row r="276" customFormat="false" ht="14.25" hidden="false" customHeight="false" outlineLevel="0" collapsed="false">
      <c r="A276" s="44" t="n">
        <v>1113016902</v>
      </c>
      <c r="B276" s="44" t="s">
        <v>719</v>
      </c>
      <c r="C276" s="44" t="s">
        <v>720</v>
      </c>
      <c r="D276" s="44" t="s">
        <v>94</v>
      </c>
      <c r="E276" s="44" t="s">
        <v>95</v>
      </c>
      <c r="F276" s="45" t="s">
        <v>96</v>
      </c>
      <c r="G276" s="46" t="n">
        <v>5000</v>
      </c>
      <c r="H276" s="47" t="n">
        <v>1999</v>
      </c>
      <c r="I276" s="48" t="n">
        <v>1999</v>
      </c>
      <c r="J276" s="49" t="s">
        <v>97</v>
      </c>
      <c r="K276" s="50" t="s">
        <v>94</v>
      </c>
      <c r="L276" s="51" t="n">
        <v>1675</v>
      </c>
      <c r="M276" s="12" t="n">
        <v>0</v>
      </c>
      <c r="N276" s="52" t="n">
        <f aca="false">IF(K276&lt;&gt;"",IF(L276=_xlfn.BITXOR(BG276,BL276)/(10^3),_xlfn.BITXOR(BG276,BM276)/(10^3)-1,IF(L276&gt;O276,0,IF(OR((_xlfn.BITXOR(BG276,BI276)/(10^3))&lt;(_xlfn.BITXOR(BG276,BH276)/(10^3)),(_xlfn.BITXOR(BG276,BJ276)/(10^3))&gt;(_xlfn.BITXOR(BG276,BK276)/(10^3))),(_xlfn.BITXOR(BG276,BI276)/(10^3))-1,IF((_xlfn.BITXOR(BG276,BJ276)/(10^3))=0,(_xlfn.BITXOR(BG276,BH276)/(10^3))-1,IF(L276&lt;=(_xlfn.BITXOR(BG276,BJ276)/(10^3)),(_xlfn.BITXOR(BG276,BI276)/(10^3)),IF(L276&gt;=(_xlfn.BITXOR(BG276,BK276)/(10^3)),(_xlfn.BITXOR(BG276,BH276)/(10^3)),ROUND((_xlfn.BITXOR(BG276,BH276)/(10^3))+(((_xlfn.BITXOR(BG276,BK276)/(10^3))-L276)/((_xlfn.BITXOR(BG276,BK276)/(10^3))-(_xlfn.BITXOR(BG276,BJ276)/(10^3))))*((_xlfn.BITXOR(BG276,BI276)/(10^3))-(_xlfn.BITXOR(BG276,BH276)/(10^3))),3)))-1)))),"")</f>
        <v/>
      </c>
      <c r="O276" s="53" t="n">
        <v>1675</v>
      </c>
      <c r="P276" s="44"/>
      <c r="Q276" s="54" t="n">
        <v>1533</v>
      </c>
      <c r="R276" s="44"/>
      <c r="S276" s="54" t="n">
        <v>1418</v>
      </c>
      <c r="T276" s="55" t="n">
        <v>1341</v>
      </c>
      <c r="U276" s="56" t="n">
        <v>2</v>
      </c>
      <c r="V276" s="44" t="n">
        <v>40</v>
      </c>
      <c r="W276" s="57" t="n">
        <v>0</v>
      </c>
      <c r="X276" s="13" t="s">
        <v>94</v>
      </c>
      <c r="BA276" s="58" t="n">
        <f aca="false">IF(O276&gt;=BF276,O276,"")</f>
        <v/>
      </c>
      <c r="BB276" s="18" t="str">
        <f aca="false">IF(Q276&gt;=BF276,Q276,"")</f>
        <v/>
      </c>
      <c r="BC276" s="18" t="str">
        <f aca="false">IF(S276&gt;=BF276,S276,"")</f>
        <v/>
      </c>
      <c r="BE276" s="58" t="n">
        <f aca="false">IF(MIN(BA276:BC276)=0,BF276,MIN(BA276:BC276))</f>
        <v/>
      </c>
      <c r="BF276" s="58" t="n">
        <f aca="false">IF(L276=0,999999999,L276)</f>
        <v/>
      </c>
      <c r="BG276" s="59" t="n">
        <v>48</v>
      </c>
      <c r="BH276" s="59" t="n">
        <v>1102</v>
      </c>
      <c r="BI276" s="59" t="n">
        <v>1598</v>
      </c>
      <c r="BJ276" s="59" t="n">
        <v>1341048</v>
      </c>
      <c r="BK276" s="59" t="n">
        <v>1674952</v>
      </c>
      <c r="BL276" s="59" t="n">
        <v>1674952</v>
      </c>
      <c r="BM276" s="59" t="n">
        <v>1102</v>
      </c>
    </row>
    <row r="277" customFormat="false" ht="14.25" hidden="false" customHeight="false" outlineLevel="0" collapsed="false">
      <c r="A277" s="44" t="n">
        <v>1113017249</v>
      </c>
      <c r="B277" s="44" t="s">
        <v>721</v>
      </c>
      <c r="C277" s="44" t="s">
        <v>722</v>
      </c>
      <c r="D277" s="44" t="s">
        <v>94</v>
      </c>
      <c r="E277" s="44" t="s">
        <v>95</v>
      </c>
      <c r="F277" s="45" t="s">
        <v>96</v>
      </c>
      <c r="G277" s="46" t="n">
        <v>5000</v>
      </c>
      <c r="H277" s="47" t="n">
        <v>1999</v>
      </c>
      <c r="I277" s="48" t="n">
        <v>1999</v>
      </c>
      <c r="J277" s="49" t="s">
        <v>97</v>
      </c>
      <c r="K277" s="50" t="s">
        <v>94</v>
      </c>
      <c r="L277" s="51" t="n">
        <v>1675</v>
      </c>
      <c r="M277" s="12" t="n">
        <v>0</v>
      </c>
      <c r="N277" s="52" t="n">
        <f aca="false">IF(K277&lt;&gt;"",IF(L277=_xlfn.BITXOR(BG277,BL277)/(10^3),_xlfn.BITXOR(BG277,BM277)/(10^3)-1,IF(L277&gt;O277,0,IF(OR((_xlfn.BITXOR(BG277,BI277)/(10^3))&lt;(_xlfn.BITXOR(BG277,BH277)/(10^3)),(_xlfn.BITXOR(BG277,BJ277)/(10^3))&gt;(_xlfn.BITXOR(BG277,BK277)/(10^3))),(_xlfn.BITXOR(BG277,BI277)/(10^3))-1,IF((_xlfn.BITXOR(BG277,BJ277)/(10^3))=0,(_xlfn.BITXOR(BG277,BH277)/(10^3))-1,IF(L277&lt;=(_xlfn.BITXOR(BG277,BJ277)/(10^3)),(_xlfn.BITXOR(BG277,BI277)/(10^3)),IF(L277&gt;=(_xlfn.BITXOR(BG277,BK277)/(10^3)),(_xlfn.BITXOR(BG277,BH277)/(10^3)),ROUND((_xlfn.BITXOR(BG277,BH277)/(10^3))+(((_xlfn.BITXOR(BG277,BK277)/(10^3))-L277)/((_xlfn.BITXOR(BG277,BK277)/(10^3))-(_xlfn.BITXOR(BG277,BJ277)/(10^3))))*((_xlfn.BITXOR(BG277,BI277)/(10^3))-(_xlfn.BITXOR(BG277,BH277)/(10^3))),3)))-1)))),"")</f>
        <v/>
      </c>
      <c r="O277" s="53" t="n">
        <v>1675</v>
      </c>
      <c r="P277" s="44"/>
      <c r="Q277" s="54" t="n">
        <v>1533</v>
      </c>
      <c r="R277" s="44"/>
      <c r="S277" s="54" t="n">
        <v>1418</v>
      </c>
      <c r="T277" s="55" t="n">
        <v>1341</v>
      </c>
      <c r="U277" s="56" t="n">
        <v>1</v>
      </c>
      <c r="V277" s="44" t="n">
        <v>20</v>
      </c>
      <c r="W277" s="57" t="n">
        <v>0</v>
      </c>
      <c r="X277" s="13" t="s">
        <v>94</v>
      </c>
      <c r="BA277" s="58" t="n">
        <f aca="false">IF(O277&gt;=BF277,O277,"")</f>
        <v/>
      </c>
      <c r="BB277" s="18" t="str">
        <f aca="false">IF(Q277&gt;=BF277,Q277,"")</f>
        <v/>
      </c>
      <c r="BC277" s="18" t="str">
        <f aca="false">IF(S277&gt;=BF277,S277,"")</f>
        <v/>
      </c>
      <c r="BE277" s="58" t="n">
        <f aca="false">IF(MIN(BA277:BC277)=0,BF277,MIN(BA277:BC277))</f>
        <v/>
      </c>
      <c r="BF277" s="58" t="n">
        <f aca="false">IF(L277=0,999999999,L277)</f>
        <v/>
      </c>
      <c r="BG277" s="59" t="n">
        <v>805</v>
      </c>
      <c r="BH277" s="59" t="n">
        <v>1883</v>
      </c>
      <c r="BI277" s="59" t="n">
        <v>1323</v>
      </c>
      <c r="BJ277" s="59" t="n">
        <v>1340781</v>
      </c>
      <c r="BK277" s="59" t="n">
        <v>1674717</v>
      </c>
      <c r="BL277" s="59" t="n">
        <v>1674717</v>
      </c>
      <c r="BM277" s="59" t="n">
        <v>1883</v>
      </c>
    </row>
    <row r="278" customFormat="false" ht="14.25" hidden="false" customHeight="false" outlineLevel="0" collapsed="false">
      <c r="A278" s="44" t="n">
        <v>1113024006</v>
      </c>
      <c r="B278" s="44" t="s">
        <v>723</v>
      </c>
      <c r="C278" s="44" t="s">
        <v>724</v>
      </c>
      <c r="D278" s="44" t="s">
        <v>94</v>
      </c>
      <c r="E278" s="44" t="s">
        <v>95</v>
      </c>
      <c r="F278" s="45" t="s">
        <v>96</v>
      </c>
      <c r="G278" s="46" t="n">
        <v>5000</v>
      </c>
      <c r="H278" s="47" t="n">
        <v>1999</v>
      </c>
      <c r="I278" s="48" t="n">
        <v>1999</v>
      </c>
      <c r="J278" s="49" t="s">
        <v>97</v>
      </c>
      <c r="K278" s="50" t="s">
        <v>94</v>
      </c>
      <c r="L278" s="51" t="n">
        <v>1675</v>
      </c>
      <c r="M278" s="12" t="n">
        <v>0</v>
      </c>
      <c r="N278" s="52" t="n">
        <f aca="false">IF(K278&lt;&gt;"",IF(L278=_xlfn.BITXOR(BG278,BL278)/(10^3),_xlfn.BITXOR(BG278,BM278)/(10^3)-1,IF(L278&gt;O278,0,IF(OR((_xlfn.BITXOR(BG278,BI278)/(10^3))&lt;(_xlfn.BITXOR(BG278,BH278)/(10^3)),(_xlfn.BITXOR(BG278,BJ278)/(10^3))&gt;(_xlfn.BITXOR(BG278,BK278)/(10^3))),(_xlfn.BITXOR(BG278,BI278)/(10^3))-1,IF((_xlfn.BITXOR(BG278,BJ278)/(10^3))=0,(_xlfn.BITXOR(BG278,BH278)/(10^3))-1,IF(L278&lt;=(_xlfn.BITXOR(BG278,BJ278)/(10^3)),(_xlfn.BITXOR(BG278,BI278)/(10^3)),IF(L278&gt;=(_xlfn.BITXOR(BG278,BK278)/(10^3)),(_xlfn.BITXOR(BG278,BH278)/(10^3)),ROUND((_xlfn.BITXOR(BG278,BH278)/(10^3))+(((_xlfn.BITXOR(BG278,BK278)/(10^3))-L278)/((_xlfn.BITXOR(BG278,BK278)/(10^3))-(_xlfn.BITXOR(BG278,BJ278)/(10^3))))*((_xlfn.BITXOR(BG278,BI278)/(10^3))-(_xlfn.BITXOR(BG278,BH278)/(10^3))),3)))-1)))),"")</f>
        <v/>
      </c>
      <c r="O278" s="53" t="n">
        <v>1675</v>
      </c>
      <c r="P278" s="44"/>
      <c r="Q278" s="54" t="n">
        <v>1533</v>
      </c>
      <c r="R278" s="44"/>
      <c r="S278" s="54" t="n">
        <v>1418</v>
      </c>
      <c r="T278" s="55" t="n">
        <v>1341</v>
      </c>
      <c r="U278" s="56" t="n">
        <v>1</v>
      </c>
      <c r="V278" s="44" t="n">
        <v>32</v>
      </c>
      <c r="W278" s="57" t="n">
        <v>0</v>
      </c>
      <c r="X278" s="13" t="s">
        <v>94</v>
      </c>
      <c r="BA278" s="58" t="n">
        <f aca="false">IF(O278&gt;=BF278,O278,"")</f>
        <v/>
      </c>
      <c r="BB278" s="18" t="str">
        <f aca="false">IF(Q278&gt;=BF278,Q278,"")</f>
        <v/>
      </c>
      <c r="BC278" s="18" t="str">
        <f aca="false">IF(S278&gt;=BF278,S278,"")</f>
        <v/>
      </c>
      <c r="BE278" s="58" t="n">
        <f aca="false">IF(MIN(BA278:BC278)=0,BF278,MIN(BA278:BC278))</f>
        <v/>
      </c>
      <c r="BF278" s="58" t="n">
        <f aca="false">IF(L278=0,999999999,L278)</f>
        <v/>
      </c>
      <c r="BG278" s="59" t="n">
        <v>791</v>
      </c>
      <c r="BH278" s="59" t="n">
        <v>1897</v>
      </c>
      <c r="BI278" s="59" t="n">
        <v>1305</v>
      </c>
      <c r="BJ278" s="59" t="n">
        <v>1340767</v>
      </c>
      <c r="BK278" s="59" t="n">
        <v>1674735</v>
      </c>
      <c r="BL278" s="59" t="n">
        <v>1674735</v>
      </c>
      <c r="BM278" s="59" t="n">
        <v>1897</v>
      </c>
    </row>
    <row r="279" customFormat="false" ht="14.25" hidden="false" customHeight="false" outlineLevel="0" collapsed="false">
      <c r="A279" s="44" t="n">
        <v>1113024562</v>
      </c>
      <c r="B279" s="44" t="s">
        <v>725</v>
      </c>
      <c r="C279" s="44" t="s">
        <v>726</v>
      </c>
      <c r="D279" s="44" t="s">
        <v>94</v>
      </c>
      <c r="E279" s="44" t="s">
        <v>95</v>
      </c>
      <c r="F279" s="45" t="s">
        <v>96</v>
      </c>
      <c r="G279" s="46" t="n">
        <v>5000</v>
      </c>
      <c r="H279" s="47" t="n">
        <v>1999</v>
      </c>
      <c r="I279" s="48" t="n">
        <v>1999</v>
      </c>
      <c r="J279" s="49" t="s">
        <v>97</v>
      </c>
      <c r="K279" s="50" t="s">
        <v>94</v>
      </c>
      <c r="L279" s="51" t="n">
        <v>1675</v>
      </c>
      <c r="M279" s="12" t="n">
        <v>0</v>
      </c>
      <c r="N279" s="52" t="n">
        <f aca="false">IF(K279&lt;&gt;"",IF(L279=_xlfn.BITXOR(BG279,BL279)/(10^3),_xlfn.BITXOR(BG279,BM279)/(10^3)-1,IF(L279&gt;O279,0,IF(OR((_xlfn.BITXOR(BG279,BI279)/(10^3))&lt;(_xlfn.BITXOR(BG279,BH279)/(10^3)),(_xlfn.BITXOR(BG279,BJ279)/(10^3))&gt;(_xlfn.BITXOR(BG279,BK279)/(10^3))),(_xlfn.BITXOR(BG279,BI279)/(10^3))-1,IF((_xlfn.BITXOR(BG279,BJ279)/(10^3))=0,(_xlfn.BITXOR(BG279,BH279)/(10^3))-1,IF(L279&lt;=(_xlfn.BITXOR(BG279,BJ279)/(10^3)),(_xlfn.BITXOR(BG279,BI279)/(10^3)),IF(L279&gt;=(_xlfn.BITXOR(BG279,BK279)/(10^3)),(_xlfn.BITXOR(BG279,BH279)/(10^3)),ROUND((_xlfn.BITXOR(BG279,BH279)/(10^3))+(((_xlfn.BITXOR(BG279,BK279)/(10^3))-L279)/((_xlfn.BITXOR(BG279,BK279)/(10^3))-(_xlfn.BITXOR(BG279,BJ279)/(10^3))))*((_xlfn.BITXOR(BG279,BI279)/(10^3))-(_xlfn.BITXOR(BG279,BH279)/(10^3))),3)))-1)))),"")</f>
        <v/>
      </c>
      <c r="O279" s="53" t="n">
        <v>1675</v>
      </c>
      <c r="P279" s="44"/>
      <c r="Q279" s="54" t="n">
        <v>1533</v>
      </c>
      <c r="R279" s="44"/>
      <c r="S279" s="54" t="n">
        <v>1418</v>
      </c>
      <c r="T279" s="55" t="n">
        <v>1341</v>
      </c>
      <c r="U279" s="56" t="n">
        <v>3</v>
      </c>
      <c r="V279" s="44" t="n">
        <v>13</v>
      </c>
      <c r="W279" s="57" t="n">
        <v>0</v>
      </c>
      <c r="X279" s="13" t="s">
        <v>94</v>
      </c>
      <c r="BA279" s="58" t="n">
        <f aca="false">IF(O279&gt;=BF279,O279,"")</f>
        <v/>
      </c>
      <c r="BB279" s="18" t="str">
        <f aca="false">IF(Q279&gt;=BF279,Q279,"")</f>
        <v/>
      </c>
      <c r="BC279" s="18" t="str">
        <f aca="false">IF(S279&gt;=BF279,S279,"")</f>
        <v/>
      </c>
      <c r="BE279" s="58" t="n">
        <f aca="false">IF(MIN(BA279:BC279)=0,BF279,MIN(BA279:BC279))</f>
        <v/>
      </c>
      <c r="BF279" s="58" t="n">
        <f aca="false">IF(L279=0,999999999,L279)</f>
        <v/>
      </c>
      <c r="BG279" s="59" t="n">
        <v>988</v>
      </c>
      <c r="BH279" s="59" t="n">
        <v>1954</v>
      </c>
      <c r="BI279" s="59" t="n">
        <v>1490</v>
      </c>
      <c r="BJ279" s="59" t="n">
        <v>1340820</v>
      </c>
      <c r="BK279" s="59" t="n">
        <v>1674532</v>
      </c>
      <c r="BL279" s="59" t="n">
        <v>1674532</v>
      </c>
      <c r="BM279" s="59" t="n">
        <v>1954</v>
      </c>
    </row>
    <row r="280" customFormat="false" ht="14.25" hidden="false" customHeight="false" outlineLevel="0" collapsed="false">
      <c r="A280" s="44" t="n">
        <v>1113026678</v>
      </c>
      <c r="B280" s="44" t="s">
        <v>727</v>
      </c>
      <c r="C280" s="44" t="s">
        <v>728</v>
      </c>
      <c r="D280" s="44" t="s">
        <v>94</v>
      </c>
      <c r="E280" s="44" t="s">
        <v>95</v>
      </c>
      <c r="F280" s="45" t="s">
        <v>96</v>
      </c>
      <c r="G280" s="46" t="n">
        <v>5000</v>
      </c>
      <c r="H280" s="47" t="n">
        <v>1999</v>
      </c>
      <c r="I280" s="48" t="n">
        <v>1999</v>
      </c>
      <c r="J280" s="49" t="s">
        <v>97</v>
      </c>
      <c r="K280" s="50" t="s">
        <v>94</v>
      </c>
      <c r="L280" s="51" t="n">
        <v>1675</v>
      </c>
      <c r="M280" s="12" t="n">
        <v>0</v>
      </c>
      <c r="N280" s="52" t="n">
        <f aca="false">IF(K280&lt;&gt;"",IF(L280=_xlfn.BITXOR(BG280,BL280)/(10^3),_xlfn.BITXOR(BG280,BM280)/(10^3)-1,IF(L280&gt;O280,0,IF(OR((_xlfn.BITXOR(BG280,BI280)/(10^3))&lt;(_xlfn.BITXOR(BG280,BH280)/(10^3)),(_xlfn.BITXOR(BG280,BJ280)/(10^3))&gt;(_xlfn.BITXOR(BG280,BK280)/(10^3))),(_xlfn.BITXOR(BG280,BI280)/(10^3))-1,IF((_xlfn.BITXOR(BG280,BJ280)/(10^3))=0,(_xlfn.BITXOR(BG280,BH280)/(10^3))-1,IF(L280&lt;=(_xlfn.BITXOR(BG280,BJ280)/(10^3)),(_xlfn.BITXOR(BG280,BI280)/(10^3)),IF(L280&gt;=(_xlfn.BITXOR(BG280,BK280)/(10^3)),(_xlfn.BITXOR(BG280,BH280)/(10^3)),ROUND((_xlfn.BITXOR(BG280,BH280)/(10^3))+(((_xlfn.BITXOR(BG280,BK280)/(10^3))-L280)/((_xlfn.BITXOR(BG280,BK280)/(10^3))-(_xlfn.BITXOR(BG280,BJ280)/(10^3))))*((_xlfn.BITXOR(BG280,BI280)/(10^3))-(_xlfn.BITXOR(BG280,BH280)/(10^3))),3)))-1)))),"")</f>
        <v/>
      </c>
      <c r="O280" s="53" t="n">
        <v>1675</v>
      </c>
      <c r="P280" s="44"/>
      <c r="Q280" s="54" t="n">
        <v>1533</v>
      </c>
      <c r="R280" s="44"/>
      <c r="S280" s="54" t="n">
        <v>1418</v>
      </c>
      <c r="T280" s="55" t="n">
        <v>1341</v>
      </c>
      <c r="U280" s="56" t="n">
        <v>2</v>
      </c>
      <c r="V280" s="44" t="n">
        <v>0</v>
      </c>
      <c r="W280" s="57" t="n">
        <v>0</v>
      </c>
      <c r="X280" s="13" t="s">
        <v>94</v>
      </c>
      <c r="BA280" s="58" t="n">
        <f aca="false">IF(O280&gt;=BF280,O280,"")</f>
        <v/>
      </c>
      <c r="BB280" s="18" t="str">
        <f aca="false">IF(Q280&gt;=BF280,Q280,"")</f>
        <v/>
      </c>
      <c r="BC280" s="18" t="str">
        <f aca="false">IF(S280&gt;=BF280,S280,"")</f>
        <v/>
      </c>
      <c r="BE280" s="58" t="n">
        <f aca="false">IF(MIN(BA280:BC280)=0,BF280,MIN(BA280:BC280))</f>
        <v/>
      </c>
      <c r="BF280" s="58" t="n">
        <f aca="false">IF(L280=0,999999999,L280)</f>
        <v/>
      </c>
      <c r="BG280" s="59" t="n">
        <v>100</v>
      </c>
      <c r="BH280" s="59" t="n">
        <v>1050</v>
      </c>
      <c r="BI280" s="59" t="n">
        <v>1642</v>
      </c>
      <c r="BJ280" s="59" t="n">
        <v>1340972</v>
      </c>
      <c r="BK280" s="59" t="n">
        <v>1674908</v>
      </c>
      <c r="BL280" s="59" t="n">
        <v>1674908</v>
      </c>
      <c r="BM280" s="59" t="n">
        <v>1050</v>
      </c>
    </row>
    <row r="281" customFormat="false" ht="14.25" hidden="false" customHeight="false" outlineLevel="0" collapsed="false">
      <c r="A281" s="44" t="n">
        <v>1113027282</v>
      </c>
      <c r="B281" s="44" t="s">
        <v>729</v>
      </c>
      <c r="C281" s="44" t="s">
        <v>730</v>
      </c>
      <c r="D281" s="44" t="s">
        <v>94</v>
      </c>
      <c r="E281" s="44" t="s">
        <v>95</v>
      </c>
      <c r="F281" s="45" t="s">
        <v>96</v>
      </c>
      <c r="G281" s="46" t="n">
        <v>5000</v>
      </c>
      <c r="H281" s="47" t="n">
        <v>1999</v>
      </c>
      <c r="I281" s="48" t="n">
        <v>1999</v>
      </c>
      <c r="J281" s="49" t="s">
        <v>97</v>
      </c>
      <c r="K281" s="50" t="s">
        <v>94</v>
      </c>
      <c r="L281" s="51" t="n">
        <v>1675</v>
      </c>
      <c r="M281" s="12" t="n">
        <v>0</v>
      </c>
      <c r="N281" s="52" t="n">
        <f aca="false">IF(K281&lt;&gt;"",IF(L281=_xlfn.BITXOR(BG281,BL281)/(10^3),_xlfn.BITXOR(BG281,BM281)/(10^3)-1,IF(L281&gt;O281,0,IF(OR((_xlfn.BITXOR(BG281,BI281)/(10^3))&lt;(_xlfn.BITXOR(BG281,BH281)/(10^3)),(_xlfn.BITXOR(BG281,BJ281)/(10^3))&gt;(_xlfn.BITXOR(BG281,BK281)/(10^3))),(_xlfn.BITXOR(BG281,BI281)/(10^3))-1,IF((_xlfn.BITXOR(BG281,BJ281)/(10^3))=0,(_xlfn.BITXOR(BG281,BH281)/(10^3))-1,IF(L281&lt;=(_xlfn.BITXOR(BG281,BJ281)/(10^3)),(_xlfn.BITXOR(BG281,BI281)/(10^3)),IF(L281&gt;=(_xlfn.BITXOR(BG281,BK281)/(10^3)),(_xlfn.BITXOR(BG281,BH281)/(10^3)),ROUND((_xlfn.BITXOR(BG281,BH281)/(10^3))+(((_xlfn.BITXOR(BG281,BK281)/(10^3))-L281)/((_xlfn.BITXOR(BG281,BK281)/(10^3))-(_xlfn.BITXOR(BG281,BJ281)/(10^3))))*((_xlfn.BITXOR(BG281,BI281)/(10^3))-(_xlfn.BITXOR(BG281,BH281)/(10^3))),3)))-1)))),"")</f>
        <v/>
      </c>
      <c r="O281" s="53" t="n">
        <v>1675</v>
      </c>
      <c r="P281" s="44"/>
      <c r="Q281" s="54" t="n">
        <v>1533</v>
      </c>
      <c r="R281" s="44"/>
      <c r="S281" s="54" t="n">
        <v>1418</v>
      </c>
      <c r="T281" s="55" t="n">
        <v>1341</v>
      </c>
      <c r="U281" s="56" t="n">
        <v>2</v>
      </c>
      <c r="V281" s="44" t="n">
        <v>8</v>
      </c>
      <c r="W281" s="57" t="n">
        <v>0</v>
      </c>
      <c r="X281" s="13" t="s">
        <v>94</v>
      </c>
      <c r="BA281" s="58" t="n">
        <f aca="false">IF(O281&gt;=BF281,O281,"")</f>
        <v/>
      </c>
      <c r="BB281" s="18" t="str">
        <f aca="false">IF(Q281&gt;=BF281,Q281,"")</f>
        <v/>
      </c>
      <c r="BC281" s="18" t="str">
        <f aca="false">IF(S281&gt;=BF281,S281,"")</f>
        <v/>
      </c>
      <c r="BE281" s="58" t="n">
        <f aca="false">IF(MIN(BA281:BC281)=0,BF281,MIN(BA281:BC281))</f>
        <v/>
      </c>
      <c r="BF281" s="58" t="n">
        <f aca="false">IF(L281=0,999999999,L281)</f>
        <v/>
      </c>
      <c r="BG281" s="59" t="n">
        <v>489</v>
      </c>
      <c r="BH281" s="59" t="n">
        <v>1431</v>
      </c>
      <c r="BI281" s="59" t="n">
        <v>2023</v>
      </c>
      <c r="BJ281" s="59" t="n">
        <v>1341345</v>
      </c>
      <c r="BK281" s="59" t="n">
        <v>1675025</v>
      </c>
      <c r="BL281" s="59" t="n">
        <v>1675025</v>
      </c>
      <c r="BM281" s="59" t="n">
        <v>1431</v>
      </c>
    </row>
    <row r="282" customFormat="false" ht="14.25" hidden="false" customHeight="false" outlineLevel="0" collapsed="false">
      <c r="A282" s="44" t="n">
        <v>1123947148</v>
      </c>
      <c r="B282" s="44" t="s">
        <v>731</v>
      </c>
      <c r="C282" s="44" t="s">
        <v>732</v>
      </c>
      <c r="D282" s="44" t="s">
        <v>94</v>
      </c>
      <c r="E282" s="44" t="s">
        <v>733</v>
      </c>
      <c r="F282" s="45" t="s">
        <v>96</v>
      </c>
      <c r="G282" s="46" t="n">
        <v>6150</v>
      </c>
      <c r="H282" s="47" t="n">
        <v>1499</v>
      </c>
      <c r="I282" s="48" t="n">
        <v>1499</v>
      </c>
      <c r="J282" s="49" t="s">
        <v>97</v>
      </c>
      <c r="K282" s="50" t="s">
        <v>94</v>
      </c>
      <c r="L282" s="51" t="n">
        <v>1256</v>
      </c>
      <c r="M282" s="12" t="n">
        <v>0</v>
      </c>
      <c r="N282" s="52" t="n">
        <f aca="false">IF(K282&lt;&gt;"",IF(L282=_xlfn.BITXOR(BG282,BL282)/(10^3),_xlfn.BITXOR(BG282,BM282)/(10^3)-1,IF(L282&gt;O282,0,IF(OR((_xlfn.BITXOR(BG282,BI282)/(10^3))&lt;(_xlfn.BITXOR(BG282,BH282)/(10^3)),(_xlfn.BITXOR(BG282,BJ282)/(10^3))&gt;(_xlfn.BITXOR(BG282,BK282)/(10^3))),(_xlfn.BITXOR(BG282,BI282)/(10^3))-1,IF((_xlfn.BITXOR(BG282,BJ282)/(10^3))=0,(_xlfn.BITXOR(BG282,BH282)/(10^3))-1,IF(L282&lt;=(_xlfn.BITXOR(BG282,BJ282)/(10^3)),(_xlfn.BITXOR(BG282,BI282)/(10^3)),IF(L282&gt;=(_xlfn.BITXOR(BG282,BK282)/(10^3)),(_xlfn.BITXOR(BG282,BH282)/(10^3)),ROUND((_xlfn.BITXOR(BG282,BH282)/(10^3))+(((_xlfn.BITXOR(BG282,BK282)/(10^3))-L282)/((_xlfn.BITXOR(BG282,BK282)/(10^3))-(_xlfn.BITXOR(BG282,BJ282)/(10^3))))*((_xlfn.BITXOR(BG282,BI282)/(10^3))-(_xlfn.BITXOR(BG282,BH282)/(10^3))),3)))-1)))),"")</f>
        <v/>
      </c>
      <c r="O282" s="53" t="n">
        <v>1256</v>
      </c>
      <c r="P282" s="44"/>
      <c r="Q282" s="54" t="n">
        <v>1150</v>
      </c>
      <c r="R282" s="44"/>
      <c r="S282" s="54" t="n">
        <v>1063</v>
      </c>
      <c r="T282" s="55" t="n">
        <v>1006</v>
      </c>
      <c r="U282" s="56" t="n">
        <v>8</v>
      </c>
      <c r="V282" s="44" t="n">
        <v>1</v>
      </c>
      <c r="W282" s="57" t="n">
        <v>0</v>
      </c>
      <c r="X282" s="13" t="s">
        <v>94</v>
      </c>
      <c r="BA282" s="58" t="n">
        <f aca="false">IF(O282&gt;=BF282,O282,"")</f>
        <v/>
      </c>
      <c r="BB282" s="18" t="str">
        <f aca="false">IF(Q282&gt;=BF282,Q282,"")</f>
        <v/>
      </c>
      <c r="BC282" s="18" t="str">
        <f aca="false">IF(S282&gt;=BF282,S282,"")</f>
        <v/>
      </c>
      <c r="BE282" s="58" t="n">
        <f aca="false">IF(MIN(BA282:BC282)=0,BF282,MIN(BA282:BC282))</f>
        <v/>
      </c>
      <c r="BF282" s="58" t="n">
        <f aca="false">IF(L282=0,999999999,L282)</f>
        <v/>
      </c>
      <c r="BG282" s="59" t="n">
        <v>903</v>
      </c>
      <c r="BH282" s="59" t="n">
        <v>2041</v>
      </c>
      <c r="BI282" s="59" t="n">
        <v>1417</v>
      </c>
      <c r="BJ282" s="59" t="n">
        <v>1006135</v>
      </c>
      <c r="BK282" s="59" t="n">
        <v>1255879</v>
      </c>
      <c r="BL282" s="59" t="n">
        <v>1255879</v>
      </c>
      <c r="BM282" s="59" t="n">
        <v>2041</v>
      </c>
    </row>
    <row r="283" customFormat="false" ht="14.25" hidden="false" customHeight="false" outlineLevel="0" collapsed="false">
      <c r="A283" s="44" t="n">
        <v>1200732307</v>
      </c>
      <c r="B283" s="44" t="s">
        <v>734</v>
      </c>
      <c r="C283" s="44" t="s">
        <v>735</v>
      </c>
      <c r="D283" s="44" t="s">
        <v>94</v>
      </c>
      <c r="E283" s="44" t="s">
        <v>736</v>
      </c>
      <c r="F283" s="45" t="s">
        <v>96</v>
      </c>
      <c r="G283" s="46" t="n">
        <v>6919</v>
      </c>
      <c r="H283" s="47" t="n">
        <v>2149</v>
      </c>
      <c r="I283" s="48" t="n">
        <v>2149</v>
      </c>
      <c r="J283" s="49" t="s">
        <v>97</v>
      </c>
      <c r="K283" s="50" t="s">
        <v>94</v>
      </c>
      <c r="L283" s="51" t="n">
        <v>1800</v>
      </c>
      <c r="M283" s="12" t="n">
        <v>0</v>
      </c>
      <c r="N283" s="52" t="n">
        <f aca="false">IF(K283&lt;&gt;"",IF(L283=_xlfn.BITXOR(BG283,BL283)/(10^3),_xlfn.BITXOR(BG283,BM283)/(10^3)-1,IF(L283&gt;O283,0,IF(OR((_xlfn.BITXOR(BG283,BI283)/(10^3))&lt;(_xlfn.BITXOR(BG283,BH283)/(10^3)),(_xlfn.BITXOR(BG283,BJ283)/(10^3))&gt;(_xlfn.BITXOR(BG283,BK283)/(10^3))),(_xlfn.BITXOR(BG283,BI283)/(10^3))-1,IF((_xlfn.BITXOR(BG283,BJ283)/(10^3))=0,(_xlfn.BITXOR(BG283,BH283)/(10^3))-1,IF(L283&lt;=(_xlfn.BITXOR(BG283,BJ283)/(10^3)),(_xlfn.BITXOR(BG283,BI283)/(10^3)),IF(L283&gt;=(_xlfn.BITXOR(BG283,BK283)/(10^3)),(_xlfn.BITXOR(BG283,BH283)/(10^3)),ROUND((_xlfn.BITXOR(BG283,BH283)/(10^3))+(((_xlfn.BITXOR(BG283,BK283)/(10^3))-L283)/((_xlfn.BITXOR(BG283,BK283)/(10^3))-(_xlfn.BITXOR(BG283,BJ283)/(10^3))))*((_xlfn.BITXOR(BG283,BI283)/(10^3))-(_xlfn.BITXOR(BG283,BH283)/(10^3))),3)))-1)))),"")</f>
        <v/>
      </c>
      <c r="O283" s="53" t="n">
        <v>1800</v>
      </c>
      <c r="P283" s="44"/>
      <c r="Q283" s="54" t="n">
        <v>1648</v>
      </c>
      <c r="R283" s="44"/>
      <c r="S283" s="54" t="n">
        <v>1524</v>
      </c>
      <c r="T283" s="55" t="n">
        <v>1442</v>
      </c>
      <c r="U283" s="56" t="n">
        <v>12</v>
      </c>
      <c r="V283" s="44" t="n">
        <v>38</v>
      </c>
      <c r="W283" s="57" t="n">
        <v>0</v>
      </c>
      <c r="X283" s="13" t="s">
        <v>94</v>
      </c>
      <c r="BA283" s="58" t="n">
        <f aca="false">IF(O283&gt;=BF283,O283,"")</f>
        <v/>
      </c>
      <c r="BB283" s="18" t="str">
        <f aca="false">IF(Q283&gt;=BF283,Q283,"")</f>
        <v/>
      </c>
      <c r="BC283" s="18" t="str">
        <f aca="false">IF(S283&gt;=BF283,S283,"")</f>
        <v/>
      </c>
      <c r="BE283" s="58" t="n">
        <f aca="false">IF(MIN(BA283:BC283)=0,BF283,MIN(BA283:BC283))</f>
        <v/>
      </c>
      <c r="BF283" s="58" t="n">
        <f aca="false">IF(L283=0,999999999,L283)</f>
        <v/>
      </c>
      <c r="BG283" s="59" t="n">
        <v>253</v>
      </c>
      <c r="BH283" s="59" t="n">
        <v>1155</v>
      </c>
      <c r="BI283" s="59" t="n">
        <v>1779</v>
      </c>
      <c r="BJ283" s="59" t="n">
        <v>1441837</v>
      </c>
      <c r="BK283" s="59" t="n">
        <v>1800125</v>
      </c>
      <c r="BL283" s="59" t="n">
        <v>1800125</v>
      </c>
      <c r="BM283" s="59" t="n">
        <v>1155</v>
      </c>
    </row>
    <row r="284" customFormat="false" ht="14.25" hidden="false" customHeight="false" outlineLevel="0" collapsed="false">
      <c r="A284" s="44" t="n">
        <v>1200782512</v>
      </c>
      <c r="B284" s="44" t="s">
        <v>737</v>
      </c>
      <c r="C284" s="44" t="s">
        <v>738</v>
      </c>
      <c r="D284" s="44" t="s">
        <v>94</v>
      </c>
      <c r="E284" s="44" t="s">
        <v>736</v>
      </c>
      <c r="F284" s="45" t="s">
        <v>96</v>
      </c>
      <c r="G284" s="46" t="n">
        <v>6919</v>
      </c>
      <c r="H284" s="47" t="n">
        <v>2149</v>
      </c>
      <c r="I284" s="48" t="n">
        <v>2149</v>
      </c>
      <c r="J284" s="49" t="s">
        <v>97</v>
      </c>
      <c r="K284" s="50" t="s">
        <v>94</v>
      </c>
      <c r="L284" s="51" t="n">
        <v>1800</v>
      </c>
      <c r="M284" s="12" t="n">
        <v>0</v>
      </c>
      <c r="N284" s="52" t="n">
        <f aca="false">IF(K284&lt;&gt;"",IF(L284=_xlfn.BITXOR(BG284,BL284)/(10^3),_xlfn.BITXOR(BG284,BM284)/(10^3)-1,IF(L284&gt;O284,0,IF(OR((_xlfn.BITXOR(BG284,BI284)/(10^3))&lt;(_xlfn.BITXOR(BG284,BH284)/(10^3)),(_xlfn.BITXOR(BG284,BJ284)/(10^3))&gt;(_xlfn.BITXOR(BG284,BK284)/(10^3))),(_xlfn.BITXOR(BG284,BI284)/(10^3))-1,IF((_xlfn.BITXOR(BG284,BJ284)/(10^3))=0,(_xlfn.BITXOR(BG284,BH284)/(10^3))-1,IF(L284&lt;=(_xlfn.BITXOR(BG284,BJ284)/(10^3)),(_xlfn.BITXOR(BG284,BI284)/(10^3)),IF(L284&gt;=(_xlfn.BITXOR(BG284,BK284)/(10^3)),(_xlfn.BITXOR(BG284,BH284)/(10^3)),ROUND((_xlfn.BITXOR(BG284,BH284)/(10^3))+(((_xlfn.BITXOR(BG284,BK284)/(10^3))-L284)/((_xlfn.BITXOR(BG284,BK284)/(10^3))-(_xlfn.BITXOR(BG284,BJ284)/(10^3))))*((_xlfn.BITXOR(BG284,BI284)/(10^3))-(_xlfn.BITXOR(BG284,BH284)/(10^3))),3)))-1)))),"")</f>
        <v/>
      </c>
      <c r="O284" s="53" t="n">
        <v>1800</v>
      </c>
      <c r="P284" s="44"/>
      <c r="Q284" s="54" t="n">
        <v>1648</v>
      </c>
      <c r="R284" s="44"/>
      <c r="S284" s="54" t="n">
        <v>1524</v>
      </c>
      <c r="T284" s="55" t="n">
        <v>1442</v>
      </c>
      <c r="U284" s="56" t="n">
        <v>14</v>
      </c>
      <c r="V284" s="44" t="n">
        <v>2</v>
      </c>
      <c r="W284" s="57" t="n">
        <v>0</v>
      </c>
      <c r="X284" s="13" t="s">
        <v>94</v>
      </c>
      <c r="BA284" s="58" t="n">
        <f aca="false">IF(O284&gt;=BF284,O284,"")</f>
        <v/>
      </c>
      <c r="BB284" s="18" t="str">
        <f aca="false">IF(Q284&gt;=BF284,Q284,"")</f>
        <v/>
      </c>
      <c r="BC284" s="18" t="str">
        <f aca="false">IF(S284&gt;=BF284,S284,"")</f>
        <v/>
      </c>
      <c r="BE284" s="58" t="n">
        <f aca="false">IF(MIN(BA284:BC284)=0,BF284,MIN(BA284:BC284))</f>
        <v/>
      </c>
      <c r="BF284" s="58" t="n">
        <f aca="false">IF(L284=0,999999999,L284)</f>
        <v/>
      </c>
      <c r="BG284" s="59" t="n">
        <v>59</v>
      </c>
      <c r="BH284" s="59" t="n">
        <v>1093</v>
      </c>
      <c r="BI284" s="59" t="n">
        <v>1589</v>
      </c>
      <c r="BJ284" s="59" t="n">
        <v>1442027</v>
      </c>
      <c r="BK284" s="59" t="n">
        <v>1800059</v>
      </c>
      <c r="BL284" s="59" t="n">
        <v>1800059</v>
      </c>
      <c r="BM284" s="59" t="n">
        <v>1093</v>
      </c>
    </row>
    <row r="285" customFormat="false" ht="14.25" hidden="false" customHeight="false" outlineLevel="0" collapsed="false">
      <c r="A285" s="44" t="n">
        <v>1200786932</v>
      </c>
      <c r="B285" s="44" t="s">
        <v>739</v>
      </c>
      <c r="C285" s="44" t="s">
        <v>740</v>
      </c>
      <c r="D285" s="44" t="s">
        <v>94</v>
      </c>
      <c r="E285" s="44" t="s">
        <v>736</v>
      </c>
      <c r="F285" s="45" t="s">
        <v>96</v>
      </c>
      <c r="G285" s="46" t="n">
        <v>6919</v>
      </c>
      <c r="H285" s="47" t="n">
        <v>2149</v>
      </c>
      <c r="I285" s="48" t="n">
        <v>2149</v>
      </c>
      <c r="J285" s="49" t="s">
        <v>97</v>
      </c>
      <c r="K285" s="50" t="s">
        <v>94</v>
      </c>
      <c r="L285" s="51" t="n">
        <v>1800</v>
      </c>
      <c r="M285" s="12" t="n">
        <v>0</v>
      </c>
      <c r="N285" s="52" t="n">
        <f aca="false">IF(K285&lt;&gt;"",IF(L285=_xlfn.BITXOR(BG285,BL285)/(10^3),_xlfn.BITXOR(BG285,BM285)/(10^3)-1,IF(L285&gt;O285,0,IF(OR((_xlfn.BITXOR(BG285,BI285)/(10^3))&lt;(_xlfn.BITXOR(BG285,BH285)/(10^3)),(_xlfn.BITXOR(BG285,BJ285)/(10^3))&gt;(_xlfn.BITXOR(BG285,BK285)/(10^3))),(_xlfn.BITXOR(BG285,BI285)/(10^3))-1,IF((_xlfn.BITXOR(BG285,BJ285)/(10^3))=0,(_xlfn.BITXOR(BG285,BH285)/(10^3))-1,IF(L285&lt;=(_xlfn.BITXOR(BG285,BJ285)/(10^3)),(_xlfn.BITXOR(BG285,BI285)/(10^3)),IF(L285&gt;=(_xlfn.BITXOR(BG285,BK285)/(10^3)),(_xlfn.BITXOR(BG285,BH285)/(10^3)),ROUND((_xlfn.BITXOR(BG285,BH285)/(10^3))+(((_xlfn.BITXOR(BG285,BK285)/(10^3))-L285)/((_xlfn.BITXOR(BG285,BK285)/(10^3))-(_xlfn.BITXOR(BG285,BJ285)/(10^3))))*((_xlfn.BITXOR(BG285,BI285)/(10^3))-(_xlfn.BITXOR(BG285,BH285)/(10^3))),3)))-1)))),"")</f>
        <v/>
      </c>
      <c r="O285" s="53" t="n">
        <v>1800</v>
      </c>
      <c r="P285" s="44"/>
      <c r="Q285" s="54" t="n">
        <v>1648</v>
      </c>
      <c r="R285" s="44"/>
      <c r="S285" s="54" t="n">
        <v>1524</v>
      </c>
      <c r="T285" s="55" t="n">
        <v>1442</v>
      </c>
      <c r="U285" s="56" t="n">
        <v>17</v>
      </c>
      <c r="V285" s="44" t="n">
        <v>16</v>
      </c>
      <c r="W285" s="57" t="n">
        <v>0</v>
      </c>
      <c r="X285" s="13" t="s">
        <v>94</v>
      </c>
      <c r="BA285" s="58" t="n">
        <f aca="false">IF(O285&gt;=BF285,O285,"")</f>
        <v/>
      </c>
      <c r="BB285" s="18" t="str">
        <f aca="false">IF(Q285&gt;=BF285,Q285,"")</f>
        <v/>
      </c>
      <c r="BC285" s="18" t="str">
        <f aca="false">IF(S285&gt;=BF285,S285,"")</f>
        <v/>
      </c>
      <c r="BE285" s="58" t="n">
        <f aca="false">IF(MIN(BA285:BC285)=0,BF285,MIN(BA285:BC285))</f>
        <v/>
      </c>
      <c r="BF285" s="58" t="n">
        <f aca="false">IF(L285=0,999999999,L285)</f>
        <v/>
      </c>
      <c r="BG285" s="59" t="n">
        <v>624</v>
      </c>
      <c r="BH285" s="59" t="n">
        <v>1550</v>
      </c>
      <c r="BI285" s="59" t="n">
        <v>1150</v>
      </c>
      <c r="BJ285" s="59" t="n">
        <v>1442464</v>
      </c>
      <c r="BK285" s="59" t="n">
        <v>1799472</v>
      </c>
      <c r="BL285" s="59" t="n">
        <v>1799472</v>
      </c>
      <c r="BM285" s="59" t="n">
        <v>1550</v>
      </c>
    </row>
    <row r="286" customFormat="false" ht="14.25" hidden="false" customHeight="false" outlineLevel="0" collapsed="false">
      <c r="A286" s="44" t="n">
        <v>1201546548</v>
      </c>
      <c r="B286" s="44" t="s">
        <v>741</v>
      </c>
      <c r="C286" s="44" t="s">
        <v>742</v>
      </c>
      <c r="D286" s="44" t="s">
        <v>94</v>
      </c>
      <c r="E286" s="44" t="s">
        <v>743</v>
      </c>
      <c r="F286" s="45" t="s">
        <v>744</v>
      </c>
      <c r="G286" s="46" t="n">
        <v>6293</v>
      </c>
      <c r="H286" s="47" t="n">
        <v>1699</v>
      </c>
      <c r="I286" s="48" t="n">
        <v>1699</v>
      </c>
      <c r="J286" s="49" t="s">
        <v>97</v>
      </c>
      <c r="K286" s="50" t="s">
        <v>94</v>
      </c>
      <c r="L286" s="51" t="n">
        <v>1383</v>
      </c>
      <c r="M286" s="12" t="n">
        <v>0</v>
      </c>
      <c r="N286" s="52" t="n">
        <f aca="false">IF(K286&lt;&gt;"",IF(L286=_xlfn.BITXOR(BG286,BL286)/(10^3),_xlfn.BITXOR(BG286,BM286)/(10^3)-1,IF(L286&gt;O286,0,IF(OR((_xlfn.BITXOR(BG286,BI286)/(10^3))&lt;(_xlfn.BITXOR(BG286,BH286)/(10^3)),(_xlfn.BITXOR(BG286,BJ286)/(10^3))&gt;(_xlfn.BITXOR(BG286,BK286)/(10^3))),(_xlfn.BITXOR(BG286,BI286)/(10^3))-1,IF((_xlfn.BITXOR(BG286,BJ286)/(10^3))=0,(_xlfn.BITXOR(BG286,BH286)/(10^3))-1,IF(L286&lt;=(_xlfn.BITXOR(BG286,BJ286)/(10^3)),(_xlfn.BITXOR(BG286,BI286)/(10^3)),IF(L286&gt;=(_xlfn.BITXOR(BG286,BK286)/(10^3)),(_xlfn.BITXOR(BG286,BH286)/(10^3)),ROUND((_xlfn.BITXOR(BG286,BH286)/(10^3))+(((_xlfn.BITXOR(BG286,BK286)/(10^3))-L286)/((_xlfn.BITXOR(BG286,BK286)/(10^3))-(_xlfn.BITXOR(BG286,BJ286)/(10^3))))*((_xlfn.BITXOR(BG286,BI286)/(10^3))-(_xlfn.BITXOR(BG286,BH286)/(10^3))),3)))-1)))),"")</f>
        <v/>
      </c>
      <c r="O286" s="53" t="n">
        <v>1383</v>
      </c>
      <c r="P286" s="44"/>
      <c r="Q286" s="54" t="n">
        <v>1300</v>
      </c>
      <c r="R286" s="44"/>
      <c r="S286" s="54" t="n">
        <v>1198</v>
      </c>
      <c r="T286" s="55" t="n">
        <v>1123</v>
      </c>
      <c r="U286" s="56" t="n">
        <v>9</v>
      </c>
      <c r="V286" s="44" t="n">
        <v>33</v>
      </c>
      <c r="W286" s="57" t="n">
        <v>0</v>
      </c>
      <c r="X286" s="13" t="s">
        <v>94</v>
      </c>
      <c r="BA286" s="58" t="n">
        <f aca="false">IF(O286&gt;=BF286,O286,"")</f>
        <v/>
      </c>
      <c r="BB286" s="18" t="str">
        <f aca="false">IF(Q286&gt;=BF286,Q286,"")</f>
        <v/>
      </c>
      <c r="BC286" s="18" t="str">
        <f aca="false">IF(S286&gt;=BF286,S286,"")</f>
        <v/>
      </c>
      <c r="BE286" s="58" t="n">
        <f aca="false">IF(MIN(BA286:BC286)=0,BF286,MIN(BA286:BC286))</f>
        <v/>
      </c>
      <c r="BF286" s="58" t="n">
        <f aca="false">IF(L286=0,999999999,L286)</f>
        <v/>
      </c>
      <c r="BG286" s="59" t="n">
        <v>250</v>
      </c>
      <c r="BH286" s="59" t="n">
        <v>1156</v>
      </c>
      <c r="BI286" s="59" t="n">
        <v>1780</v>
      </c>
      <c r="BJ286" s="59" t="n">
        <v>1122882</v>
      </c>
      <c r="BK286" s="59" t="n">
        <v>1383074</v>
      </c>
      <c r="BL286" s="59" t="n">
        <v>1383074</v>
      </c>
      <c r="BM286" s="59" t="n">
        <v>1156</v>
      </c>
    </row>
    <row r="287" customFormat="false" ht="14.25" hidden="false" customHeight="false" outlineLevel="0" collapsed="false">
      <c r="A287" s="44" t="n">
        <v>1202152091</v>
      </c>
      <c r="B287" s="44" t="s">
        <v>745</v>
      </c>
      <c r="C287" s="44" t="s">
        <v>746</v>
      </c>
      <c r="D287" s="44" t="s">
        <v>94</v>
      </c>
      <c r="E287" s="44" t="s">
        <v>743</v>
      </c>
      <c r="F287" s="45" t="s">
        <v>744</v>
      </c>
      <c r="G287" s="46" t="n">
        <v>6293</v>
      </c>
      <c r="H287" s="47" t="n">
        <v>1699</v>
      </c>
      <c r="I287" s="48" t="n">
        <v>1699</v>
      </c>
      <c r="J287" s="49" t="s">
        <v>97</v>
      </c>
      <c r="K287" s="50" t="s">
        <v>94</v>
      </c>
      <c r="L287" s="51" t="n">
        <v>1383</v>
      </c>
      <c r="M287" s="12" t="n">
        <v>0</v>
      </c>
      <c r="N287" s="52" t="n">
        <f aca="false">IF(K287&lt;&gt;"",IF(L287=_xlfn.BITXOR(BG287,BL287)/(10^3),_xlfn.BITXOR(BG287,BM287)/(10^3)-1,IF(L287&gt;O287,0,IF(OR((_xlfn.BITXOR(BG287,BI287)/(10^3))&lt;(_xlfn.BITXOR(BG287,BH287)/(10^3)),(_xlfn.BITXOR(BG287,BJ287)/(10^3))&gt;(_xlfn.BITXOR(BG287,BK287)/(10^3))),(_xlfn.BITXOR(BG287,BI287)/(10^3))-1,IF((_xlfn.BITXOR(BG287,BJ287)/(10^3))=0,(_xlfn.BITXOR(BG287,BH287)/(10^3))-1,IF(L287&lt;=(_xlfn.BITXOR(BG287,BJ287)/(10^3)),(_xlfn.BITXOR(BG287,BI287)/(10^3)),IF(L287&gt;=(_xlfn.BITXOR(BG287,BK287)/(10^3)),(_xlfn.BITXOR(BG287,BH287)/(10^3)),ROUND((_xlfn.BITXOR(BG287,BH287)/(10^3))+(((_xlfn.BITXOR(BG287,BK287)/(10^3))-L287)/((_xlfn.BITXOR(BG287,BK287)/(10^3))-(_xlfn.BITXOR(BG287,BJ287)/(10^3))))*((_xlfn.BITXOR(BG287,BI287)/(10^3))-(_xlfn.BITXOR(BG287,BH287)/(10^3))),3)))-1)))),"")</f>
        <v/>
      </c>
      <c r="O287" s="53" t="n">
        <v>1383</v>
      </c>
      <c r="P287" s="44"/>
      <c r="Q287" s="54" t="n">
        <v>1300</v>
      </c>
      <c r="R287" s="44"/>
      <c r="S287" s="54" t="n">
        <v>1198</v>
      </c>
      <c r="T287" s="55" t="n">
        <v>1123</v>
      </c>
      <c r="U287" s="56" t="n">
        <v>8</v>
      </c>
      <c r="V287" s="44" t="n">
        <v>33</v>
      </c>
      <c r="W287" s="57" t="n">
        <v>0</v>
      </c>
      <c r="X287" s="13" t="s">
        <v>94</v>
      </c>
      <c r="BA287" s="58" t="n">
        <f aca="false">IF(O287&gt;=BF287,O287,"")</f>
        <v/>
      </c>
      <c r="BB287" s="18" t="str">
        <f aca="false">IF(Q287&gt;=BF287,Q287,"")</f>
        <v/>
      </c>
      <c r="BC287" s="18" t="str">
        <f aca="false">IF(S287&gt;=BF287,S287,"")</f>
        <v/>
      </c>
      <c r="BE287" s="58" t="n">
        <f aca="false">IF(MIN(BA287:BC287)=0,BF287,MIN(BA287:BC287))</f>
        <v/>
      </c>
      <c r="BF287" s="58" t="n">
        <f aca="false">IF(L287=0,999999999,L287)</f>
        <v/>
      </c>
      <c r="BG287" s="59" t="n">
        <v>165</v>
      </c>
      <c r="BH287" s="59" t="n">
        <v>1243</v>
      </c>
      <c r="BI287" s="59" t="n">
        <v>1707</v>
      </c>
      <c r="BJ287" s="59" t="n">
        <v>1122845</v>
      </c>
      <c r="BK287" s="59" t="n">
        <v>1383165</v>
      </c>
      <c r="BL287" s="59" t="n">
        <v>1383165</v>
      </c>
      <c r="BM287" s="59" t="n">
        <v>1243</v>
      </c>
    </row>
    <row r="288" customFormat="false" ht="14.25" hidden="false" customHeight="false" outlineLevel="0" collapsed="false">
      <c r="A288" s="44" t="n">
        <v>1202169179</v>
      </c>
      <c r="B288" s="44" t="s">
        <v>747</v>
      </c>
      <c r="C288" s="44" t="s">
        <v>748</v>
      </c>
      <c r="D288" s="44" t="s">
        <v>94</v>
      </c>
      <c r="E288" s="44" t="s">
        <v>743</v>
      </c>
      <c r="F288" s="45" t="s">
        <v>744</v>
      </c>
      <c r="G288" s="46" t="n">
        <v>6293</v>
      </c>
      <c r="H288" s="47" t="n">
        <v>1699</v>
      </c>
      <c r="I288" s="48" t="n">
        <v>1699</v>
      </c>
      <c r="J288" s="49" t="s">
        <v>97</v>
      </c>
      <c r="K288" s="50" t="s">
        <v>94</v>
      </c>
      <c r="L288" s="51" t="n">
        <v>1383</v>
      </c>
      <c r="M288" s="12" t="n">
        <v>0</v>
      </c>
      <c r="N288" s="52" t="n">
        <f aca="false">IF(K288&lt;&gt;"",IF(L288=_xlfn.BITXOR(BG288,BL288)/(10^3),_xlfn.BITXOR(BG288,BM288)/(10^3)-1,IF(L288&gt;O288,0,IF(OR((_xlfn.BITXOR(BG288,BI288)/(10^3))&lt;(_xlfn.BITXOR(BG288,BH288)/(10^3)),(_xlfn.BITXOR(BG288,BJ288)/(10^3))&gt;(_xlfn.BITXOR(BG288,BK288)/(10^3))),(_xlfn.BITXOR(BG288,BI288)/(10^3))-1,IF((_xlfn.BITXOR(BG288,BJ288)/(10^3))=0,(_xlfn.BITXOR(BG288,BH288)/(10^3))-1,IF(L288&lt;=(_xlfn.BITXOR(BG288,BJ288)/(10^3)),(_xlfn.BITXOR(BG288,BI288)/(10^3)),IF(L288&gt;=(_xlfn.BITXOR(BG288,BK288)/(10^3)),(_xlfn.BITXOR(BG288,BH288)/(10^3)),ROUND((_xlfn.BITXOR(BG288,BH288)/(10^3))+(((_xlfn.BITXOR(BG288,BK288)/(10^3))-L288)/((_xlfn.BITXOR(BG288,BK288)/(10^3))-(_xlfn.BITXOR(BG288,BJ288)/(10^3))))*((_xlfn.BITXOR(BG288,BI288)/(10^3))-(_xlfn.BITXOR(BG288,BH288)/(10^3))),3)))-1)))),"")</f>
        <v/>
      </c>
      <c r="O288" s="53" t="n">
        <v>1383</v>
      </c>
      <c r="P288" s="44"/>
      <c r="Q288" s="54" t="n">
        <v>1300</v>
      </c>
      <c r="R288" s="44"/>
      <c r="S288" s="54" t="n">
        <v>1198</v>
      </c>
      <c r="T288" s="55" t="n">
        <v>1123</v>
      </c>
      <c r="U288" s="56" t="n">
        <v>1</v>
      </c>
      <c r="V288" s="44" t="n">
        <v>36</v>
      </c>
      <c r="W288" s="57" t="n">
        <v>0</v>
      </c>
      <c r="X288" s="13" t="s">
        <v>94</v>
      </c>
      <c r="BA288" s="58" t="n">
        <f aca="false">IF(O288&gt;=BF288,O288,"")</f>
        <v/>
      </c>
      <c r="BB288" s="18" t="str">
        <f aca="false">IF(Q288&gt;=BF288,Q288,"")</f>
        <v/>
      </c>
      <c r="BC288" s="18" t="str">
        <f aca="false">IF(S288&gt;=BF288,S288,"")</f>
        <v/>
      </c>
      <c r="BE288" s="58" t="n">
        <f aca="false">IF(MIN(BA288:BC288)=0,BF288,MIN(BA288:BC288))</f>
        <v/>
      </c>
      <c r="BF288" s="58" t="n">
        <f aca="false">IF(L288=0,999999999,L288)</f>
        <v/>
      </c>
      <c r="BG288" s="59" t="n">
        <v>591</v>
      </c>
      <c r="BH288" s="59" t="n">
        <v>1585</v>
      </c>
      <c r="BI288" s="59" t="n">
        <v>1089</v>
      </c>
      <c r="BJ288" s="59" t="n">
        <v>1122551</v>
      </c>
      <c r="BK288" s="59" t="n">
        <v>1382423</v>
      </c>
      <c r="BL288" s="59" t="n">
        <v>1382423</v>
      </c>
      <c r="BM288" s="59" t="n">
        <v>1585</v>
      </c>
    </row>
    <row r="289" customFormat="false" ht="14.25" hidden="false" customHeight="false" outlineLevel="0" collapsed="false">
      <c r="A289" s="44" t="n">
        <v>1202232350</v>
      </c>
      <c r="B289" s="44" t="s">
        <v>749</v>
      </c>
      <c r="C289" s="44" t="s">
        <v>750</v>
      </c>
      <c r="D289" s="44" t="s">
        <v>94</v>
      </c>
      <c r="E289" s="44" t="s">
        <v>743</v>
      </c>
      <c r="F289" s="45" t="s">
        <v>744</v>
      </c>
      <c r="G289" s="46" t="n">
        <v>6293</v>
      </c>
      <c r="H289" s="47" t="n">
        <v>1699</v>
      </c>
      <c r="I289" s="48" t="n">
        <v>1699</v>
      </c>
      <c r="J289" s="49" t="s">
        <v>97</v>
      </c>
      <c r="K289" s="50" t="s">
        <v>94</v>
      </c>
      <c r="L289" s="51" t="n">
        <v>1383</v>
      </c>
      <c r="M289" s="12" t="n">
        <v>0</v>
      </c>
      <c r="N289" s="52" t="n">
        <f aca="false">IF(K289&lt;&gt;"",IF(L289=_xlfn.BITXOR(BG289,BL289)/(10^3),_xlfn.BITXOR(BG289,BM289)/(10^3)-1,IF(L289&gt;O289,0,IF(OR((_xlfn.BITXOR(BG289,BI289)/(10^3))&lt;(_xlfn.BITXOR(BG289,BH289)/(10^3)),(_xlfn.BITXOR(BG289,BJ289)/(10^3))&gt;(_xlfn.BITXOR(BG289,BK289)/(10^3))),(_xlfn.BITXOR(BG289,BI289)/(10^3))-1,IF((_xlfn.BITXOR(BG289,BJ289)/(10^3))=0,(_xlfn.BITXOR(BG289,BH289)/(10^3))-1,IF(L289&lt;=(_xlfn.BITXOR(BG289,BJ289)/(10^3)),(_xlfn.BITXOR(BG289,BI289)/(10^3)),IF(L289&gt;=(_xlfn.BITXOR(BG289,BK289)/(10^3)),(_xlfn.BITXOR(BG289,BH289)/(10^3)),ROUND((_xlfn.BITXOR(BG289,BH289)/(10^3))+(((_xlfn.BITXOR(BG289,BK289)/(10^3))-L289)/((_xlfn.BITXOR(BG289,BK289)/(10^3))-(_xlfn.BITXOR(BG289,BJ289)/(10^3))))*((_xlfn.BITXOR(BG289,BI289)/(10^3))-(_xlfn.BITXOR(BG289,BH289)/(10^3))),3)))-1)))),"")</f>
        <v/>
      </c>
      <c r="O289" s="53" t="n">
        <v>1383</v>
      </c>
      <c r="P289" s="44"/>
      <c r="Q289" s="54" t="n">
        <v>1300</v>
      </c>
      <c r="R289" s="44"/>
      <c r="S289" s="54" t="n">
        <v>1198</v>
      </c>
      <c r="T289" s="55" t="n">
        <v>1123</v>
      </c>
      <c r="U289" s="56" t="n">
        <v>1</v>
      </c>
      <c r="V289" s="44" t="n">
        <v>39</v>
      </c>
      <c r="W289" s="57" t="n">
        <v>0</v>
      </c>
      <c r="X289" s="13" t="s">
        <v>94</v>
      </c>
      <c r="BA289" s="58" t="n">
        <f aca="false">IF(O289&gt;=BF289,O289,"")</f>
        <v/>
      </c>
      <c r="BB289" s="18" t="str">
        <f aca="false">IF(Q289&gt;=BF289,Q289,"")</f>
        <v/>
      </c>
      <c r="BC289" s="18" t="str">
        <f aca="false">IF(S289&gt;=BF289,S289,"")</f>
        <v/>
      </c>
      <c r="BE289" s="58" t="n">
        <f aca="false">IF(MIN(BA289:BC289)=0,BF289,MIN(BA289:BC289))</f>
        <v/>
      </c>
      <c r="BF289" s="58" t="n">
        <f aca="false">IF(L289=0,999999999,L289)</f>
        <v/>
      </c>
      <c r="BG289" s="59" t="n">
        <v>849</v>
      </c>
      <c r="BH289" s="59" t="n">
        <v>1839</v>
      </c>
      <c r="BI289" s="59" t="n">
        <v>1375</v>
      </c>
      <c r="BJ289" s="59" t="n">
        <v>1122793</v>
      </c>
      <c r="BK289" s="59" t="n">
        <v>1382665</v>
      </c>
      <c r="BL289" s="59" t="n">
        <v>1382665</v>
      </c>
      <c r="BM289" s="59" t="n">
        <v>1839</v>
      </c>
    </row>
    <row r="290" customFormat="false" ht="14.25" hidden="false" customHeight="false" outlineLevel="0" collapsed="false">
      <c r="A290" s="44" t="n">
        <v>1202243199</v>
      </c>
      <c r="B290" s="44" t="s">
        <v>751</v>
      </c>
      <c r="C290" s="44" t="s">
        <v>752</v>
      </c>
      <c r="D290" s="44" t="s">
        <v>94</v>
      </c>
      <c r="E290" s="44" t="s">
        <v>743</v>
      </c>
      <c r="F290" s="45" t="s">
        <v>744</v>
      </c>
      <c r="G290" s="46" t="n">
        <v>6293</v>
      </c>
      <c r="H290" s="47" t="n">
        <v>1699</v>
      </c>
      <c r="I290" s="48" t="n">
        <v>1699</v>
      </c>
      <c r="J290" s="49" t="s">
        <v>97</v>
      </c>
      <c r="K290" s="50" t="s">
        <v>94</v>
      </c>
      <c r="L290" s="51" t="n">
        <v>1383</v>
      </c>
      <c r="M290" s="12" t="n">
        <v>0</v>
      </c>
      <c r="N290" s="52" t="n">
        <f aca="false">IF(K290&lt;&gt;"",IF(L290=_xlfn.BITXOR(BG290,BL290)/(10^3),_xlfn.BITXOR(BG290,BM290)/(10^3)-1,IF(L290&gt;O290,0,IF(OR((_xlfn.BITXOR(BG290,BI290)/(10^3))&lt;(_xlfn.BITXOR(BG290,BH290)/(10^3)),(_xlfn.BITXOR(BG290,BJ290)/(10^3))&gt;(_xlfn.BITXOR(BG290,BK290)/(10^3))),(_xlfn.BITXOR(BG290,BI290)/(10^3))-1,IF((_xlfn.BITXOR(BG290,BJ290)/(10^3))=0,(_xlfn.BITXOR(BG290,BH290)/(10^3))-1,IF(L290&lt;=(_xlfn.BITXOR(BG290,BJ290)/(10^3)),(_xlfn.BITXOR(BG290,BI290)/(10^3)),IF(L290&gt;=(_xlfn.BITXOR(BG290,BK290)/(10^3)),(_xlfn.BITXOR(BG290,BH290)/(10^3)),ROUND((_xlfn.BITXOR(BG290,BH290)/(10^3))+(((_xlfn.BITXOR(BG290,BK290)/(10^3))-L290)/((_xlfn.BITXOR(BG290,BK290)/(10^3))-(_xlfn.BITXOR(BG290,BJ290)/(10^3))))*((_xlfn.BITXOR(BG290,BI290)/(10^3))-(_xlfn.BITXOR(BG290,BH290)/(10^3))),3)))-1)))),"")</f>
        <v/>
      </c>
      <c r="O290" s="53" t="n">
        <v>1383</v>
      </c>
      <c r="P290" s="44"/>
      <c r="Q290" s="54" t="n">
        <v>1300</v>
      </c>
      <c r="R290" s="44"/>
      <c r="S290" s="54" t="n">
        <v>1198</v>
      </c>
      <c r="T290" s="55" t="n">
        <v>1123</v>
      </c>
      <c r="U290" s="56" t="n">
        <v>1</v>
      </c>
      <c r="V290" s="44" t="n">
        <v>30</v>
      </c>
      <c r="W290" s="57" t="n">
        <v>0</v>
      </c>
      <c r="X290" s="13" t="s">
        <v>94</v>
      </c>
      <c r="BA290" s="58" t="n">
        <f aca="false">IF(O290&gt;=BF290,O290,"")</f>
        <v/>
      </c>
      <c r="BB290" s="18" t="str">
        <f aca="false">IF(Q290&gt;=BF290,Q290,"")</f>
        <v/>
      </c>
      <c r="BC290" s="18" t="str">
        <f aca="false">IF(S290&gt;=BF290,S290,"")</f>
        <v/>
      </c>
      <c r="BE290" s="58" t="n">
        <f aca="false">IF(MIN(BA290:BC290)=0,BF290,MIN(BA290:BC290))</f>
        <v/>
      </c>
      <c r="BF290" s="58" t="n">
        <f aca="false">IF(L290=0,999999999,L290)</f>
        <v/>
      </c>
      <c r="BG290" s="59" t="n">
        <v>793</v>
      </c>
      <c r="BH290" s="59" t="n">
        <v>1895</v>
      </c>
      <c r="BI290" s="59" t="n">
        <v>1303</v>
      </c>
      <c r="BJ290" s="59" t="n">
        <v>1122721</v>
      </c>
      <c r="BK290" s="59" t="n">
        <v>1382721</v>
      </c>
      <c r="BL290" s="59" t="n">
        <v>1382721</v>
      </c>
      <c r="BM290" s="59" t="n">
        <v>1895</v>
      </c>
    </row>
    <row r="291" customFormat="false" ht="14.25" hidden="false" customHeight="false" outlineLevel="0" collapsed="false">
      <c r="A291" s="44" t="n">
        <v>1202249782</v>
      </c>
      <c r="B291" s="44" t="s">
        <v>753</v>
      </c>
      <c r="C291" s="44" t="s">
        <v>754</v>
      </c>
      <c r="D291" s="44" t="s">
        <v>94</v>
      </c>
      <c r="E291" s="44" t="s">
        <v>743</v>
      </c>
      <c r="F291" s="45" t="s">
        <v>744</v>
      </c>
      <c r="G291" s="46" t="n">
        <v>6293</v>
      </c>
      <c r="H291" s="47" t="n">
        <v>1699</v>
      </c>
      <c r="I291" s="48" t="n">
        <v>1699</v>
      </c>
      <c r="J291" s="49" t="s">
        <v>97</v>
      </c>
      <c r="K291" s="50" t="s">
        <v>94</v>
      </c>
      <c r="L291" s="51" t="n">
        <v>1383</v>
      </c>
      <c r="M291" s="12" t="n">
        <v>0</v>
      </c>
      <c r="N291" s="52" t="n">
        <f aca="false">IF(K291&lt;&gt;"",IF(L291=_xlfn.BITXOR(BG291,BL291)/(10^3),_xlfn.BITXOR(BG291,BM291)/(10^3)-1,IF(L291&gt;O291,0,IF(OR((_xlfn.BITXOR(BG291,BI291)/(10^3))&lt;(_xlfn.BITXOR(BG291,BH291)/(10^3)),(_xlfn.BITXOR(BG291,BJ291)/(10^3))&gt;(_xlfn.BITXOR(BG291,BK291)/(10^3))),(_xlfn.BITXOR(BG291,BI291)/(10^3))-1,IF((_xlfn.BITXOR(BG291,BJ291)/(10^3))=0,(_xlfn.BITXOR(BG291,BH291)/(10^3))-1,IF(L291&lt;=(_xlfn.BITXOR(BG291,BJ291)/(10^3)),(_xlfn.BITXOR(BG291,BI291)/(10^3)),IF(L291&gt;=(_xlfn.BITXOR(BG291,BK291)/(10^3)),(_xlfn.BITXOR(BG291,BH291)/(10^3)),ROUND((_xlfn.BITXOR(BG291,BH291)/(10^3))+(((_xlfn.BITXOR(BG291,BK291)/(10^3))-L291)/((_xlfn.BITXOR(BG291,BK291)/(10^3))-(_xlfn.BITXOR(BG291,BJ291)/(10^3))))*((_xlfn.BITXOR(BG291,BI291)/(10^3))-(_xlfn.BITXOR(BG291,BH291)/(10^3))),3)))-1)))),"")</f>
        <v/>
      </c>
      <c r="O291" s="53" t="n">
        <v>1383</v>
      </c>
      <c r="P291" s="44"/>
      <c r="Q291" s="54" t="n">
        <v>1300</v>
      </c>
      <c r="R291" s="44"/>
      <c r="S291" s="54" t="n">
        <v>1198</v>
      </c>
      <c r="T291" s="55" t="n">
        <v>1123</v>
      </c>
      <c r="U291" s="56" t="n">
        <v>3</v>
      </c>
      <c r="V291" s="44" t="n">
        <v>56</v>
      </c>
      <c r="W291" s="57" t="n">
        <v>0</v>
      </c>
      <c r="X291" s="13" t="s">
        <v>94</v>
      </c>
      <c r="BA291" s="58" t="n">
        <f aca="false">IF(O291&gt;=BF291,O291,"")</f>
        <v/>
      </c>
      <c r="BB291" s="18" t="str">
        <f aca="false">IF(Q291&gt;=BF291,Q291,"")</f>
        <v/>
      </c>
      <c r="BC291" s="18" t="str">
        <f aca="false">IF(S291&gt;=BF291,S291,"")</f>
        <v/>
      </c>
      <c r="BE291" s="58" t="n">
        <f aca="false">IF(MIN(BA291:BC291)=0,BF291,MIN(BA291:BC291))</f>
        <v/>
      </c>
      <c r="BF291" s="58" t="n">
        <f aca="false">IF(L291=0,999999999,L291)</f>
        <v/>
      </c>
      <c r="BG291" s="59" t="n">
        <v>139</v>
      </c>
      <c r="BH291" s="59" t="n">
        <v>1269</v>
      </c>
      <c r="BI291" s="59" t="n">
        <v>1669</v>
      </c>
      <c r="BJ291" s="59" t="n">
        <v>1122867</v>
      </c>
      <c r="BK291" s="59" t="n">
        <v>1383123</v>
      </c>
      <c r="BL291" s="59" t="n">
        <v>1383123</v>
      </c>
      <c r="BM291" s="59" t="n">
        <v>1269</v>
      </c>
    </row>
    <row r="292" customFormat="false" ht="14.25" hidden="false" customHeight="false" outlineLevel="0" collapsed="false">
      <c r="A292" s="44" t="n">
        <v>1202254542</v>
      </c>
      <c r="B292" s="44" t="s">
        <v>755</v>
      </c>
      <c r="C292" s="44" t="s">
        <v>756</v>
      </c>
      <c r="D292" s="44" t="s">
        <v>94</v>
      </c>
      <c r="E292" s="44" t="s">
        <v>743</v>
      </c>
      <c r="F292" s="45" t="s">
        <v>744</v>
      </c>
      <c r="G292" s="46" t="n">
        <v>6293</v>
      </c>
      <c r="H292" s="47" t="n">
        <v>1699</v>
      </c>
      <c r="I292" s="48" t="n">
        <v>1699</v>
      </c>
      <c r="J292" s="49" t="s">
        <v>97</v>
      </c>
      <c r="K292" s="50" t="s">
        <v>94</v>
      </c>
      <c r="L292" s="51" t="n">
        <v>1383</v>
      </c>
      <c r="M292" s="12" t="n">
        <v>0</v>
      </c>
      <c r="N292" s="52" t="n">
        <f aca="false">IF(K292&lt;&gt;"",IF(L292=_xlfn.BITXOR(BG292,BL292)/(10^3),_xlfn.BITXOR(BG292,BM292)/(10^3)-1,IF(L292&gt;O292,0,IF(OR((_xlfn.BITXOR(BG292,BI292)/(10^3))&lt;(_xlfn.BITXOR(BG292,BH292)/(10^3)),(_xlfn.BITXOR(BG292,BJ292)/(10^3))&gt;(_xlfn.BITXOR(BG292,BK292)/(10^3))),(_xlfn.BITXOR(BG292,BI292)/(10^3))-1,IF((_xlfn.BITXOR(BG292,BJ292)/(10^3))=0,(_xlfn.BITXOR(BG292,BH292)/(10^3))-1,IF(L292&lt;=(_xlfn.BITXOR(BG292,BJ292)/(10^3)),(_xlfn.BITXOR(BG292,BI292)/(10^3)),IF(L292&gt;=(_xlfn.BITXOR(BG292,BK292)/(10^3)),(_xlfn.BITXOR(BG292,BH292)/(10^3)),ROUND((_xlfn.BITXOR(BG292,BH292)/(10^3))+(((_xlfn.BITXOR(BG292,BK292)/(10^3))-L292)/((_xlfn.BITXOR(BG292,BK292)/(10^3))-(_xlfn.BITXOR(BG292,BJ292)/(10^3))))*((_xlfn.BITXOR(BG292,BI292)/(10^3))-(_xlfn.BITXOR(BG292,BH292)/(10^3))),3)))-1)))),"")</f>
        <v/>
      </c>
      <c r="O292" s="53" t="n">
        <v>1383</v>
      </c>
      <c r="P292" s="44"/>
      <c r="Q292" s="54" t="n">
        <v>1300</v>
      </c>
      <c r="R292" s="44"/>
      <c r="S292" s="54" t="n">
        <v>1198</v>
      </c>
      <c r="T292" s="55" t="n">
        <v>1123</v>
      </c>
      <c r="U292" s="56" t="n">
        <v>1</v>
      </c>
      <c r="V292" s="44" t="n">
        <v>39</v>
      </c>
      <c r="W292" s="57" t="n">
        <v>0</v>
      </c>
      <c r="X292" s="13" t="s">
        <v>94</v>
      </c>
      <c r="BA292" s="58" t="n">
        <f aca="false">IF(O292&gt;=BF292,O292,"")</f>
        <v/>
      </c>
      <c r="BB292" s="18" t="str">
        <f aca="false">IF(Q292&gt;=BF292,Q292,"")</f>
        <v/>
      </c>
      <c r="BC292" s="18" t="str">
        <f aca="false">IF(S292&gt;=BF292,S292,"")</f>
        <v/>
      </c>
      <c r="BE292" s="58" t="n">
        <f aca="false">IF(MIN(BA292:BC292)=0,BF292,MIN(BA292:BC292))</f>
        <v/>
      </c>
      <c r="BF292" s="58" t="n">
        <f aca="false">IF(L292=0,999999999,L292)</f>
        <v/>
      </c>
      <c r="BG292" s="59" t="n">
        <v>481</v>
      </c>
      <c r="BH292" s="59" t="n">
        <v>1439</v>
      </c>
      <c r="BI292" s="59" t="n">
        <v>2031</v>
      </c>
      <c r="BJ292" s="59" t="n">
        <v>1123161</v>
      </c>
      <c r="BK292" s="59" t="n">
        <v>1383353</v>
      </c>
      <c r="BL292" s="59" t="n">
        <v>1383353</v>
      </c>
      <c r="BM292" s="59" t="n">
        <v>1439</v>
      </c>
    </row>
    <row r="293" customFormat="false" ht="14.25" hidden="false" customHeight="false" outlineLevel="0" collapsed="false">
      <c r="A293" s="44" t="n">
        <v>1202261517</v>
      </c>
      <c r="B293" s="44" t="s">
        <v>757</v>
      </c>
      <c r="C293" s="44" t="s">
        <v>758</v>
      </c>
      <c r="D293" s="44" t="s">
        <v>94</v>
      </c>
      <c r="E293" s="44" t="s">
        <v>743</v>
      </c>
      <c r="F293" s="45" t="s">
        <v>744</v>
      </c>
      <c r="G293" s="46" t="n">
        <v>6293</v>
      </c>
      <c r="H293" s="47" t="n">
        <v>1699</v>
      </c>
      <c r="I293" s="48" t="n">
        <v>1699</v>
      </c>
      <c r="J293" s="49" t="s">
        <v>97</v>
      </c>
      <c r="K293" s="50" t="s">
        <v>94</v>
      </c>
      <c r="L293" s="51" t="n">
        <v>1383</v>
      </c>
      <c r="M293" s="12" t="n">
        <v>0</v>
      </c>
      <c r="N293" s="52" t="n">
        <f aca="false">IF(K293&lt;&gt;"",IF(L293=_xlfn.BITXOR(BG293,BL293)/(10^3),_xlfn.BITXOR(BG293,BM293)/(10^3)-1,IF(L293&gt;O293,0,IF(OR((_xlfn.BITXOR(BG293,BI293)/(10^3))&lt;(_xlfn.BITXOR(BG293,BH293)/(10^3)),(_xlfn.BITXOR(BG293,BJ293)/(10^3))&gt;(_xlfn.BITXOR(BG293,BK293)/(10^3))),(_xlfn.BITXOR(BG293,BI293)/(10^3))-1,IF((_xlfn.BITXOR(BG293,BJ293)/(10^3))=0,(_xlfn.BITXOR(BG293,BH293)/(10^3))-1,IF(L293&lt;=(_xlfn.BITXOR(BG293,BJ293)/(10^3)),(_xlfn.BITXOR(BG293,BI293)/(10^3)),IF(L293&gt;=(_xlfn.BITXOR(BG293,BK293)/(10^3)),(_xlfn.BITXOR(BG293,BH293)/(10^3)),ROUND((_xlfn.BITXOR(BG293,BH293)/(10^3))+(((_xlfn.BITXOR(BG293,BK293)/(10^3))-L293)/((_xlfn.BITXOR(BG293,BK293)/(10^3))-(_xlfn.BITXOR(BG293,BJ293)/(10^3))))*((_xlfn.BITXOR(BG293,BI293)/(10^3))-(_xlfn.BITXOR(BG293,BH293)/(10^3))),3)))-1)))),"")</f>
        <v/>
      </c>
      <c r="O293" s="53" t="n">
        <v>1383</v>
      </c>
      <c r="P293" s="44"/>
      <c r="Q293" s="54" t="n">
        <v>1300</v>
      </c>
      <c r="R293" s="44"/>
      <c r="S293" s="54" t="n">
        <v>1198</v>
      </c>
      <c r="T293" s="55" t="n">
        <v>1123</v>
      </c>
      <c r="U293" s="56" t="n">
        <v>8</v>
      </c>
      <c r="V293" s="44" t="n">
        <v>46</v>
      </c>
      <c r="W293" s="57" t="n">
        <v>0</v>
      </c>
      <c r="X293" s="13" t="s">
        <v>94</v>
      </c>
      <c r="BA293" s="58" t="n">
        <f aca="false">IF(O293&gt;=BF293,O293,"")</f>
        <v/>
      </c>
      <c r="BB293" s="18" t="str">
        <f aca="false">IF(Q293&gt;=BF293,Q293,"")</f>
        <v/>
      </c>
      <c r="BC293" s="18" t="str">
        <f aca="false">IF(S293&gt;=BF293,S293,"")</f>
        <v/>
      </c>
      <c r="BE293" s="58" t="n">
        <f aca="false">IF(MIN(BA293:BC293)=0,BF293,MIN(BA293:BC293))</f>
        <v/>
      </c>
      <c r="BF293" s="58" t="n">
        <f aca="false">IF(L293=0,999999999,L293)</f>
        <v/>
      </c>
      <c r="BG293" s="59" t="n">
        <v>962</v>
      </c>
      <c r="BH293" s="59" t="n">
        <v>1980</v>
      </c>
      <c r="BI293" s="59" t="n">
        <v>1484</v>
      </c>
      <c r="BJ293" s="59" t="n">
        <v>1122682</v>
      </c>
      <c r="BK293" s="59" t="n">
        <v>1382810</v>
      </c>
      <c r="BL293" s="59" t="n">
        <v>1382810</v>
      </c>
      <c r="BM293" s="59" t="n">
        <v>1980</v>
      </c>
    </row>
    <row r="294" customFormat="false" ht="14.25" hidden="false" customHeight="false" outlineLevel="0" collapsed="false">
      <c r="A294" s="44" t="n">
        <v>1202299475</v>
      </c>
      <c r="B294" s="44" t="s">
        <v>759</v>
      </c>
      <c r="C294" s="44" t="s">
        <v>760</v>
      </c>
      <c r="D294" s="44" t="s">
        <v>94</v>
      </c>
      <c r="E294" s="44" t="s">
        <v>761</v>
      </c>
      <c r="F294" s="45" t="s">
        <v>744</v>
      </c>
      <c r="G294" s="46" t="n">
        <v>6293</v>
      </c>
      <c r="H294" s="47" t="n">
        <v>1659</v>
      </c>
      <c r="I294" s="48" t="n">
        <v>1659</v>
      </c>
      <c r="J294" s="49" t="s">
        <v>97</v>
      </c>
      <c r="K294" s="50" t="s">
        <v>94</v>
      </c>
      <c r="L294" s="51" t="n">
        <v>1356</v>
      </c>
      <c r="M294" s="12" t="n">
        <v>0</v>
      </c>
      <c r="N294" s="52" t="n">
        <f aca="false">IF(K294&lt;&gt;"",IF(L294=_xlfn.BITXOR(BG294,BL294)/(10^3),_xlfn.BITXOR(BG294,BM294)/(10^3)-1,IF(L294&gt;O294,0,IF(OR((_xlfn.BITXOR(BG294,BI294)/(10^3))&lt;(_xlfn.BITXOR(BG294,BH294)/(10^3)),(_xlfn.BITXOR(BG294,BJ294)/(10^3))&gt;(_xlfn.BITXOR(BG294,BK294)/(10^3))),(_xlfn.BITXOR(BG294,BI294)/(10^3))-1,IF((_xlfn.BITXOR(BG294,BJ294)/(10^3))=0,(_xlfn.BITXOR(BG294,BH294)/(10^3))-1,IF(L294&lt;=(_xlfn.BITXOR(BG294,BJ294)/(10^3)),(_xlfn.BITXOR(BG294,BI294)/(10^3)),IF(L294&gt;=(_xlfn.BITXOR(BG294,BK294)/(10^3)),(_xlfn.BITXOR(BG294,BH294)/(10^3)),ROUND((_xlfn.BITXOR(BG294,BH294)/(10^3))+(((_xlfn.BITXOR(BG294,BK294)/(10^3))-L294)/((_xlfn.BITXOR(BG294,BK294)/(10^3))-(_xlfn.BITXOR(BG294,BJ294)/(10^3))))*((_xlfn.BITXOR(BG294,BI294)/(10^3))-(_xlfn.BITXOR(BG294,BH294)/(10^3))),3)))-1)))),"")</f>
        <v/>
      </c>
      <c r="O294" s="53" t="n">
        <v>1356</v>
      </c>
      <c r="P294" s="44"/>
      <c r="Q294" s="54" t="n">
        <v>1304</v>
      </c>
      <c r="R294" s="44"/>
      <c r="S294" s="54" t="n">
        <v>1225</v>
      </c>
      <c r="T294" s="55" t="n">
        <v>1162</v>
      </c>
      <c r="U294" s="56" t="n">
        <v>2</v>
      </c>
      <c r="V294" s="44" t="n">
        <v>47</v>
      </c>
      <c r="W294" s="57" t="n">
        <v>0</v>
      </c>
      <c r="X294" s="13" t="s">
        <v>94</v>
      </c>
      <c r="BA294" s="58" t="n">
        <f aca="false">IF(O294&gt;=BF294,O294,"")</f>
        <v/>
      </c>
      <c r="BB294" s="18" t="str">
        <f aca="false">IF(Q294&gt;=BF294,Q294,"")</f>
        <v/>
      </c>
      <c r="BC294" s="18" t="str">
        <f aca="false">IF(S294&gt;=BF294,S294,"")</f>
        <v/>
      </c>
      <c r="BE294" s="58" t="n">
        <f aca="false">IF(MIN(BA294:BC294)=0,BF294,MIN(BA294:BC294))</f>
        <v/>
      </c>
      <c r="BF294" s="58" t="n">
        <f aca="false">IF(L294=0,999999999,L294)</f>
        <v/>
      </c>
      <c r="BG294" s="59" t="n">
        <v>847</v>
      </c>
      <c r="BH294" s="59" t="n">
        <v>1841</v>
      </c>
      <c r="BI294" s="59" t="n">
        <v>1345</v>
      </c>
      <c r="BJ294" s="59" t="n">
        <v>1161311</v>
      </c>
      <c r="BK294" s="59" t="n">
        <v>1356719</v>
      </c>
      <c r="BL294" s="59" t="n">
        <v>1356719</v>
      </c>
      <c r="BM294" s="59" t="n">
        <v>1841</v>
      </c>
    </row>
    <row r="295" customFormat="false" ht="14.25" hidden="false" customHeight="false" outlineLevel="0" collapsed="false">
      <c r="A295" s="44" t="n">
        <v>1202320178</v>
      </c>
      <c r="B295" s="44" t="s">
        <v>762</v>
      </c>
      <c r="C295" s="44" t="s">
        <v>763</v>
      </c>
      <c r="D295" s="44" t="s">
        <v>94</v>
      </c>
      <c r="E295" s="44" t="s">
        <v>761</v>
      </c>
      <c r="F295" s="45" t="s">
        <v>744</v>
      </c>
      <c r="G295" s="46" t="n">
        <v>6293</v>
      </c>
      <c r="H295" s="47" t="n">
        <v>1659</v>
      </c>
      <c r="I295" s="48" t="n">
        <v>1659</v>
      </c>
      <c r="J295" s="49" t="s">
        <v>97</v>
      </c>
      <c r="K295" s="50" t="s">
        <v>94</v>
      </c>
      <c r="L295" s="51" t="n">
        <v>1356</v>
      </c>
      <c r="M295" s="12" t="n">
        <v>0</v>
      </c>
      <c r="N295" s="52" t="n">
        <f aca="false">IF(K295&lt;&gt;"",IF(L295=_xlfn.BITXOR(BG295,BL295)/(10^3),_xlfn.BITXOR(BG295,BM295)/(10^3)-1,IF(L295&gt;O295,0,IF(OR((_xlfn.BITXOR(BG295,BI295)/(10^3))&lt;(_xlfn.BITXOR(BG295,BH295)/(10^3)),(_xlfn.BITXOR(BG295,BJ295)/(10^3))&gt;(_xlfn.BITXOR(BG295,BK295)/(10^3))),(_xlfn.BITXOR(BG295,BI295)/(10^3))-1,IF((_xlfn.BITXOR(BG295,BJ295)/(10^3))=0,(_xlfn.BITXOR(BG295,BH295)/(10^3))-1,IF(L295&lt;=(_xlfn.BITXOR(BG295,BJ295)/(10^3)),(_xlfn.BITXOR(BG295,BI295)/(10^3)),IF(L295&gt;=(_xlfn.BITXOR(BG295,BK295)/(10^3)),(_xlfn.BITXOR(BG295,BH295)/(10^3)),ROUND((_xlfn.BITXOR(BG295,BH295)/(10^3))+(((_xlfn.BITXOR(BG295,BK295)/(10^3))-L295)/((_xlfn.BITXOR(BG295,BK295)/(10^3))-(_xlfn.BITXOR(BG295,BJ295)/(10^3))))*((_xlfn.BITXOR(BG295,BI295)/(10^3))-(_xlfn.BITXOR(BG295,BH295)/(10^3))),3)))-1)))),"")</f>
        <v/>
      </c>
      <c r="O295" s="53" t="n">
        <v>1356</v>
      </c>
      <c r="P295" s="44"/>
      <c r="Q295" s="54" t="n">
        <v>1304</v>
      </c>
      <c r="R295" s="44"/>
      <c r="S295" s="54" t="n">
        <v>1225</v>
      </c>
      <c r="T295" s="55" t="n">
        <v>1162</v>
      </c>
      <c r="U295" s="56" t="n">
        <v>13</v>
      </c>
      <c r="V295" s="44" t="n">
        <v>54</v>
      </c>
      <c r="W295" s="57" t="n">
        <v>0</v>
      </c>
      <c r="X295" s="13" t="s">
        <v>94</v>
      </c>
      <c r="BA295" s="58" t="n">
        <f aca="false">IF(O295&gt;=BF295,O295,"")</f>
        <v/>
      </c>
      <c r="BB295" s="18" t="str">
        <f aca="false">IF(Q295&gt;=BF295,Q295,"")</f>
        <v/>
      </c>
      <c r="BC295" s="18" t="str">
        <f aca="false">IF(S295&gt;=BF295,S295,"")</f>
        <v/>
      </c>
      <c r="BE295" s="58" t="n">
        <f aca="false">IF(MIN(BA295:BC295)=0,BF295,MIN(BA295:BC295))</f>
        <v/>
      </c>
      <c r="BF295" s="58" t="n">
        <f aca="false">IF(L295=0,999999999,L295)</f>
        <v/>
      </c>
      <c r="BG295" s="59" t="n">
        <v>437</v>
      </c>
      <c r="BH295" s="59" t="n">
        <v>1483</v>
      </c>
      <c r="BI295" s="59" t="n">
        <v>1979</v>
      </c>
      <c r="BJ295" s="59" t="n">
        <v>1161893</v>
      </c>
      <c r="BK295" s="59" t="n">
        <v>1356117</v>
      </c>
      <c r="BL295" s="59" t="n">
        <v>1356117</v>
      </c>
      <c r="BM295" s="59" t="n">
        <v>1483</v>
      </c>
    </row>
    <row r="296" customFormat="false" ht="14.25" hidden="false" customHeight="false" outlineLevel="0" collapsed="false">
      <c r="A296" s="44" t="n">
        <v>1202321619</v>
      </c>
      <c r="B296" s="44" t="s">
        <v>764</v>
      </c>
      <c r="C296" s="44" t="s">
        <v>765</v>
      </c>
      <c r="D296" s="44" t="s">
        <v>94</v>
      </c>
      <c r="E296" s="44" t="s">
        <v>761</v>
      </c>
      <c r="F296" s="45" t="s">
        <v>744</v>
      </c>
      <c r="G296" s="46" t="n">
        <v>6293</v>
      </c>
      <c r="H296" s="47" t="n">
        <v>1659</v>
      </c>
      <c r="I296" s="48" t="n">
        <v>1659</v>
      </c>
      <c r="J296" s="49" t="s">
        <v>97</v>
      </c>
      <c r="K296" s="50" t="s">
        <v>94</v>
      </c>
      <c r="L296" s="51" t="n">
        <v>1633</v>
      </c>
      <c r="M296" s="12" t="n">
        <v>0</v>
      </c>
      <c r="N296" s="52" t="n">
        <f aca="false">IF(K296&lt;&gt;"",IF(L296=_xlfn.BITXOR(BG296,BL296)/(10^3),_xlfn.BITXOR(BG296,BM296)/(10^3)-1,IF(L296&gt;O296,0,IF(OR((_xlfn.BITXOR(BG296,BI296)/(10^3))&lt;(_xlfn.BITXOR(BG296,BH296)/(10^3)),(_xlfn.BITXOR(BG296,BJ296)/(10^3))&gt;(_xlfn.BITXOR(BG296,BK296)/(10^3))),(_xlfn.BITXOR(BG296,BI296)/(10^3))-1,IF((_xlfn.BITXOR(BG296,BJ296)/(10^3))=0,(_xlfn.BITXOR(BG296,BH296)/(10^3))-1,IF(L296&lt;=(_xlfn.BITXOR(BG296,BJ296)/(10^3)),(_xlfn.BITXOR(BG296,BI296)/(10^3)),IF(L296&gt;=(_xlfn.BITXOR(BG296,BK296)/(10^3)),(_xlfn.BITXOR(BG296,BH296)/(10^3)),ROUND((_xlfn.BITXOR(BG296,BH296)/(10^3))+(((_xlfn.BITXOR(BG296,BK296)/(10^3))-L296)/((_xlfn.BITXOR(BG296,BK296)/(10^3))-(_xlfn.BITXOR(BG296,BJ296)/(10^3))))*((_xlfn.BITXOR(BG296,BI296)/(10^3))-(_xlfn.BITXOR(BG296,BH296)/(10^3))),3)))-1)))),"")</f>
        <v/>
      </c>
      <c r="O296" s="53" t="n">
        <v>1633</v>
      </c>
      <c r="P296" s="44"/>
      <c r="Q296" s="54" t="n">
        <v>1570</v>
      </c>
      <c r="R296" s="44"/>
      <c r="S296" s="54" t="n">
        <v>1475</v>
      </c>
      <c r="T296" s="55" t="n">
        <v>1400</v>
      </c>
      <c r="U296" s="56" t="n">
        <v>16</v>
      </c>
      <c r="V296" s="44" t="n">
        <v>32</v>
      </c>
      <c r="W296" s="57" t="n">
        <v>0</v>
      </c>
      <c r="X296" s="13" t="s">
        <v>94</v>
      </c>
      <c r="BA296" s="58" t="n">
        <f aca="false">IF(O296&gt;=BF296,O296,"")</f>
        <v/>
      </c>
      <c r="BB296" s="18" t="str">
        <f aca="false">IF(Q296&gt;=BF296,Q296,"")</f>
        <v/>
      </c>
      <c r="BC296" s="18" t="str">
        <f aca="false">IF(S296&gt;=BF296,S296,"")</f>
        <v/>
      </c>
      <c r="BE296" s="58" t="n">
        <f aca="false">IF(MIN(BA296:BC296)=0,BF296,MIN(BA296:BC296))</f>
        <v/>
      </c>
      <c r="BF296" s="58" t="n">
        <f aca="false">IF(L296=0,999999999,L296)</f>
        <v/>
      </c>
      <c r="BG296" s="59" t="n">
        <v>959</v>
      </c>
      <c r="BH296" s="59" t="n">
        <v>1985</v>
      </c>
      <c r="BI296" s="59" t="n">
        <v>1457</v>
      </c>
      <c r="BJ296" s="59" t="n">
        <v>1400703</v>
      </c>
      <c r="BK296" s="59" t="n">
        <v>1632599</v>
      </c>
      <c r="BL296" s="59" t="n">
        <v>1632599</v>
      </c>
      <c r="BM296" s="59" t="n">
        <v>1985</v>
      </c>
    </row>
    <row r="297" customFormat="false" ht="14.25" hidden="false" customHeight="false" outlineLevel="0" collapsed="false">
      <c r="A297" s="44" t="n">
        <v>1202323363</v>
      </c>
      <c r="B297" s="44" t="s">
        <v>766</v>
      </c>
      <c r="C297" s="44" t="s">
        <v>767</v>
      </c>
      <c r="D297" s="44" t="s">
        <v>94</v>
      </c>
      <c r="E297" s="44" t="s">
        <v>761</v>
      </c>
      <c r="F297" s="45" t="s">
        <v>744</v>
      </c>
      <c r="G297" s="46" t="n">
        <v>6293</v>
      </c>
      <c r="H297" s="47" t="n">
        <v>1659</v>
      </c>
      <c r="I297" s="48" t="n">
        <v>1659</v>
      </c>
      <c r="J297" s="49" t="s">
        <v>97</v>
      </c>
      <c r="K297" s="50" t="s">
        <v>94</v>
      </c>
      <c r="L297" s="51" t="n">
        <v>1356</v>
      </c>
      <c r="M297" s="12" t="n">
        <v>0</v>
      </c>
      <c r="N297" s="52" t="n">
        <f aca="false">IF(K297&lt;&gt;"",IF(L297=_xlfn.BITXOR(BG297,BL297)/(10^3),_xlfn.BITXOR(BG297,BM297)/(10^3)-1,IF(L297&gt;O297,0,IF(OR((_xlfn.BITXOR(BG297,BI297)/(10^3))&lt;(_xlfn.BITXOR(BG297,BH297)/(10^3)),(_xlfn.BITXOR(BG297,BJ297)/(10^3))&gt;(_xlfn.BITXOR(BG297,BK297)/(10^3))),(_xlfn.BITXOR(BG297,BI297)/(10^3))-1,IF((_xlfn.BITXOR(BG297,BJ297)/(10^3))=0,(_xlfn.BITXOR(BG297,BH297)/(10^3))-1,IF(L297&lt;=(_xlfn.BITXOR(BG297,BJ297)/(10^3)),(_xlfn.BITXOR(BG297,BI297)/(10^3)),IF(L297&gt;=(_xlfn.BITXOR(BG297,BK297)/(10^3)),(_xlfn.BITXOR(BG297,BH297)/(10^3)),ROUND((_xlfn.BITXOR(BG297,BH297)/(10^3))+(((_xlfn.BITXOR(BG297,BK297)/(10^3))-L297)/((_xlfn.BITXOR(BG297,BK297)/(10^3))-(_xlfn.BITXOR(BG297,BJ297)/(10^3))))*((_xlfn.BITXOR(BG297,BI297)/(10^3))-(_xlfn.BITXOR(BG297,BH297)/(10^3))),3)))-1)))),"")</f>
        <v/>
      </c>
      <c r="O297" s="53" t="n">
        <v>1356</v>
      </c>
      <c r="P297" s="44"/>
      <c r="Q297" s="54" t="n">
        <v>1304</v>
      </c>
      <c r="R297" s="44"/>
      <c r="S297" s="54" t="n">
        <v>1225</v>
      </c>
      <c r="T297" s="55" t="n">
        <v>1162</v>
      </c>
      <c r="U297" s="56" t="n">
        <v>1</v>
      </c>
      <c r="V297" s="44" t="n">
        <v>33</v>
      </c>
      <c r="W297" s="57" t="n">
        <v>0</v>
      </c>
      <c r="X297" s="13" t="s">
        <v>94</v>
      </c>
      <c r="BA297" s="58" t="n">
        <f aca="false">IF(O297&gt;=BF297,O297,"")</f>
        <v/>
      </c>
      <c r="BB297" s="18" t="str">
        <f aca="false">IF(Q297&gt;=BF297,Q297,"")</f>
        <v/>
      </c>
      <c r="BC297" s="18" t="str">
        <f aca="false">IF(S297&gt;=BF297,S297,"")</f>
        <v/>
      </c>
      <c r="BE297" s="58" t="n">
        <f aca="false">IF(MIN(BA297:BC297)=0,BF297,MIN(BA297:BC297))</f>
        <v/>
      </c>
      <c r="BF297" s="58" t="n">
        <f aca="false">IF(L297=0,999999999,L297)</f>
        <v/>
      </c>
      <c r="BG297" s="59" t="n">
        <v>376</v>
      </c>
      <c r="BH297" s="59" t="n">
        <v>1286</v>
      </c>
      <c r="BI297" s="59" t="n">
        <v>1910</v>
      </c>
      <c r="BJ297" s="59" t="n">
        <v>1161832</v>
      </c>
      <c r="BK297" s="59" t="n">
        <v>1356184</v>
      </c>
      <c r="BL297" s="59" t="n">
        <v>1356184</v>
      </c>
      <c r="BM297" s="59" t="n">
        <v>1286</v>
      </c>
    </row>
    <row r="298" customFormat="false" ht="14.25" hidden="false" customHeight="false" outlineLevel="0" collapsed="false">
      <c r="A298" s="44" t="n">
        <v>1202326359</v>
      </c>
      <c r="B298" s="44" t="s">
        <v>768</v>
      </c>
      <c r="C298" s="44" t="s">
        <v>769</v>
      </c>
      <c r="D298" s="44" t="s">
        <v>94</v>
      </c>
      <c r="E298" s="44" t="s">
        <v>761</v>
      </c>
      <c r="F298" s="45" t="s">
        <v>744</v>
      </c>
      <c r="G298" s="46" t="n">
        <v>6293</v>
      </c>
      <c r="H298" s="47" t="n">
        <v>1659</v>
      </c>
      <c r="I298" s="48" t="n">
        <v>1659</v>
      </c>
      <c r="J298" s="49" t="s">
        <v>97</v>
      </c>
      <c r="K298" s="50" t="s">
        <v>94</v>
      </c>
      <c r="L298" s="51" t="n">
        <v>1633</v>
      </c>
      <c r="M298" s="12" t="n">
        <v>0</v>
      </c>
      <c r="N298" s="52" t="n">
        <f aca="false">IF(K298&lt;&gt;"",IF(L298=_xlfn.BITXOR(BG298,BL298)/(10^3),_xlfn.BITXOR(BG298,BM298)/(10^3)-1,IF(L298&gt;O298,0,IF(OR((_xlfn.BITXOR(BG298,BI298)/(10^3))&lt;(_xlfn.BITXOR(BG298,BH298)/(10^3)),(_xlfn.BITXOR(BG298,BJ298)/(10^3))&gt;(_xlfn.BITXOR(BG298,BK298)/(10^3))),(_xlfn.BITXOR(BG298,BI298)/(10^3))-1,IF((_xlfn.BITXOR(BG298,BJ298)/(10^3))=0,(_xlfn.BITXOR(BG298,BH298)/(10^3))-1,IF(L298&lt;=(_xlfn.BITXOR(BG298,BJ298)/(10^3)),(_xlfn.BITXOR(BG298,BI298)/(10^3)),IF(L298&gt;=(_xlfn.BITXOR(BG298,BK298)/(10^3)),(_xlfn.BITXOR(BG298,BH298)/(10^3)),ROUND((_xlfn.BITXOR(BG298,BH298)/(10^3))+(((_xlfn.BITXOR(BG298,BK298)/(10^3))-L298)/((_xlfn.BITXOR(BG298,BK298)/(10^3))-(_xlfn.BITXOR(BG298,BJ298)/(10^3))))*((_xlfn.BITXOR(BG298,BI298)/(10^3))-(_xlfn.BITXOR(BG298,BH298)/(10^3))),3)))-1)))),"")</f>
        <v/>
      </c>
      <c r="O298" s="53" t="n">
        <v>1633</v>
      </c>
      <c r="P298" s="44"/>
      <c r="Q298" s="54" t="n">
        <v>1570</v>
      </c>
      <c r="R298" s="44"/>
      <c r="S298" s="54" t="n">
        <v>1475</v>
      </c>
      <c r="T298" s="55" t="n">
        <v>1400</v>
      </c>
      <c r="U298" s="56" t="n">
        <v>1</v>
      </c>
      <c r="V298" s="44" t="n">
        <v>23</v>
      </c>
      <c r="W298" s="57" t="n">
        <v>0</v>
      </c>
      <c r="X298" s="13" t="s">
        <v>94</v>
      </c>
      <c r="BA298" s="58" t="n">
        <f aca="false">IF(O298&gt;=BF298,O298,"")</f>
        <v/>
      </c>
      <c r="BB298" s="18" t="str">
        <f aca="false">IF(Q298&gt;=BF298,Q298,"")</f>
        <v/>
      </c>
      <c r="BC298" s="18" t="str">
        <f aca="false">IF(S298&gt;=BF298,S298,"")</f>
        <v/>
      </c>
      <c r="BE298" s="58" t="n">
        <f aca="false">IF(MIN(BA298:BC298)=0,BF298,MIN(BA298:BC298))</f>
        <v/>
      </c>
      <c r="BF298" s="58" t="n">
        <f aca="false">IF(L298=0,999999999,L298)</f>
        <v/>
      </c>
      <c r="BG298" s="59" t="n">
        <v>995</v>
      </c>
      <c r="BH298" s="59" t="n">
        <v>1949</v>
      </c>
      <c r="BI298" s="59" t="n">
        <v>1517</v>
      </c>
      <c r="BJ298" s="59" t="n">
        <v>1400611</v>
      </c>
      <c r="BK298" s="59" t="n">
        <v>1632523</v>
      </c>
      <c r="BL298" s="59" t="n">
        <v>1632523</v>
      </c>
      <c r="BM298" s="59" t="n">
        <v>1949</v>
      </c>
    </row>
    <row r="299" customFormat="false" ht="14.25" hidden="false" customHeight="false" outlineLevel="0" collapsed="false">
      <c r="A299" s="44" t="n">
        <v>1202333262</v>
      </c>
      <c r="B299" s="44" t="s">
        <v>770</v>
      </c>
      <c r="C299" s="44" t="s">
        <v>771</v>
      </c>
      <c r="D299" s="44" t="s">
        <v>94</v>
      </c>
      <c r="E299" s="44" t="s">
        <v>761</v>
      </c>
      <c r="F299" s="45" t="s">
        <v>744</v>
      </c>
      <c r="G299" s="46" t="n">
        <v>6293</v>
      </c>
      <c r="H299" s="47" t="n">
        <v>1659</v>
      </c>
      <c r="I299" s="48" t="n">
        <v>1659</v>
      </c>
      <c r="J299" s="49" t="s">
        <v>97</v>
      </c>
      <c r="K299" s="50" t="s">
        <v>94</v>
      </c>
      <c r="L299" s="51" t="n">
        <v>1356</v>
      </c>
      <c r="M299" s="12" t="n">
        <v>0</v>
      </c>
      <c r="N299" s="52" t="n">
        <f aca="false">IF(K299&lt;&gt;"",IF(L299=_xlfn.BITXOR(BG299,BL299)/(10^3),_xlfn.BITXOR(BG299,BM299)/(10^3)-1,IF(L299&gt;O299,0,IF(OR((_xlfn.BITXOR(BG299,BI299)/(10^3))&lt;(_xlfn.BITXOR(BG299,BH299)/(10^3)),(_xlfn.BITXOR(BG299,BJ299)/(10^3))&gt;(_xlfn.BITXOR(BG299,BK299)/(10^3))),(_xlfn.BITXOR(BG299,BI299)/(10^3))-1,IF((_xlfn.BITXOR(BG299,BJ299)/(10^3))=0,(_xlfn.BITXOR(BG299,BH299)/(10^3))-1,IF(L299&lt;=(_xlfn.BITXOR(BG299,BJ299)/(10^3)),(_xlfn.BITXOR(BG299,BI299)/(10^3)),IF(L299&gt;=(_xlfn.BITXOR(BG299,BK299)/(10^3)),(_xlfn.BITXOR(BG299,BH299)/(10^3)),ROUND((_xlfn.BITXOR(BG299,BH299)/(10^3))+(((_xlfn.BITXOR(BG299,BK299)/(10^3))-L299)/((_xlfn.BITXOR(BG299,BK299)/(10^3))-(_xlfn.BITXOR(BG299,BJ299)/(10^3))))*((_xlfn.BITXOR(BG299,BI299)/(10^3))-(_xlfn.BITXOR(BG299,BH299)/(10^3))),3)))-1)))),"")</f>
        <v/>
      </c>
      <c r="O299" s="53" t="n">
        <v>1356</v>
      </c>
      <c r="P299" s="44"/>
      <c r="Q299" s="54" t="n">
        <v>1304</v>
      </c>
      <c r="R299" s="44"/>
      <c r="S299" s="54" t="n">
        <v>1225</v>
      </c>
      <c r="T299" s="55" t="n">
        <v>1162</v>
      </c>
      <c r="U299" s="56" t="n">
        <v>1</v>
      </c>
      <c r="V299" s="44" t="n">
        <v>39</v>
      </c>
      <c r="W299" s="57" t="n">
        <v>0</v>
      </c>
      <c r="X299" s="13" t="s">
        <v>94</v>
      </c>
      <c r="BA299" s="58" t="n">
        <f aca="false">IF(O299&gt;=BF299,O299,"")</f>
        <v/>
      </c>
      <c r="BB299" s="18" t="str">
        <f aca="false">IF(Q299&gt;=BF299,Q299,"")</f>
        <v/>
      </c>
      <c r="BC299" s="18" t="str">
        <f aca="false">IF(S299&gt;=BF299,S299,"")</f>
        <v/>
      </c>
      <c r="BE299" s="58" t="n">
        <f aca="false">IF(MIN(BA299:BC299)=0,BF299,MIN(BA299:BC299))</f>
        <v/>
      </c>
      <c r="BF299" s="58" t="n">
        <f aca="false">IF(L299=0,999999999,L299)</f>
        <v/>
      </c>
      <c r="BG299" s="59" t="n">
        <v>59</v>
      </c>
      <c r="BH299" s="59" t="n">
        <v>1093</v>
      </c>
      <c r="BI299" s="59" t="n">
        <v>1589</v>
      </c>
      <c r="BJ299" s="59" t="n">
        <v>1162027</v>
      </c>
      <c r="BK299" s="59" t="n">
        <v>1355995</v>
      </c>
      <c r="BL299" s="59" t="n">
        <v>1355995</v>
      </c>
      <c r="BM299" s="59" t="n">
        <v>1093</v>
      </c>
    </row>
    <row r="300" customFormat="false" ht="14.25" hidden="false" customHeight="false" outlineLevel="0" collapsed="false">
      <c r="A300" s="44" t="n">
        <v>1202334730</v>
      </c>
      <c r="B300" s="44" t="s">
        <v>772</v>
      </c>
      <c r="C300" s="44" t="s">
        <v>773</v>
      </c>
      <c r="D300" s="44" t="s">
        <v>94</v>
      </c>
      <c r="E300" s="44" t="s">
        <v>761</v>
      </c>
      <c r="F300" s="45" t="s">
        <v>744</v>
      </c>
      <c r="G300" s="46" t="n">
        <v>6293</v>
      </c>
      <c r="H300" s="47" t="n">
        <v>1659</v>
      </c>
      <c r="I300" s="48" t="n">
        <v>1659</v>
      </c>
      <c r="J300" s="49" t="s">
        <v>97</v>
      </c>
      <c r="K300" s="50" t="s">
        <v>94</v>
      </c>
      <c r="L300" s="51" t="n">
        <v>1356</v>
      </c>
      <c r="M300" s="12" t="n">
        <v>0</v>
      </c>
      <c r="N300" s="52" t="n">
        <f aca="false">IF(K300&lt;&gt;"",IF(L300=_xlfn.BITXOR(BG300,BL300)/(10^3),_xlfn.BITXOR(BG300,BM300)/(10^3)-1,IF(L300&gt;O300,0,IF(OR((_xlfn.BITXOR(BG300,BI300)/(10^3))&lt;(_xlfn.BITXOR(BG300,BH300)/(10^3)),(_xlfn.BITXOR(BG300,BJ300)/(10^3))&gt;(_xlfn.BITXOR(BG300,BK300)/(10^3))),(_xlfn.BITXOR(BG300,BI300)/(10^3))-1,IF((_xlfn.BITXOR(BG300,BJ300)/(10^3))=0,(_xlfn.BITXOR(BG300,BH300)/(10^3))-1,IF(L300&lt;=(_xlfn.BITXOR(BG300,BJ300)/(10^3)),(_xlfn.BITXOR(BG300,BI300)/(10^3)),IF(L300&gt;=(_xlfn.BITXOR(BG300,BK300)/(10^3)),(_xlfn.BITXOR(BG300,BH300)/(10^3)),ROUND((_xlfn.BITXOR(BG300,BH300)/(10^3))+(((_xlfn.BITXOR(BG300,BK300)/(10^3))-L300)/((_xlfn.BITXOR(BG300,BK300)/(10^3))-(_xlfn.BITXOR(BG300,BJ300)/(10^3))))*((_xlfn.BITXOR(BG300,BI300)/(10^3))-(_xlfn.BITXOR(BG300,BH300)/(10^3))),3)))-1)))),"")</f>
        <v/>
      </c>
      <c r="O300" s="53" t="n">
        <v>1356</v>
      </c>
      <c r="P300" s="44"/>
      <c r="Q300" s="54" t="n">
        <v>1304</v>
      </c>
      <c r="R300" s="44"/>
      <c r="S300" s="54" t="n">
        <v>1225</v>
      </c>
      <c r="T300" s="55" t="n">
        <v>1162</v>
      </c>
      <c r="U300" s="56" t="n">
        <v>2</v>
      </c>
      <c r="V300" s="44" t="n">
        <v>27</v>
      </c>
      <c r="W300" s="57" t="n">
        <v>0</v>
      </c>
      <c r="X300" s="13" t="s">
        <v>94</v>
      </c>
      <c r="BA300" s="58" t="n">
        <f aca="false">IF(O300&gt;=BF300,O300,"")</f>
        <v/>
      </c>
      <c r="BB300" s="18" t="str">
        <f aca="false">IF(Q300&gt;=BF300,Q300,"")</f>
        <v/>
      </c>
      <c r="BC300" s="18" t="str">
        <f aca="false">IF(S300&gt;=BF300,S300,"")</f>
        <v/>
      </c>
      <c r="BE300" s="58" t="n">
        <f aca="false">IF(MIN(BA300:BC300)=0,BF300,MIN(BA300:BC300))</f>
        <v/>
      </c>
      <c r="BF300" s="58" t="n">
        <f aca="false">IF(L300=0,999999999,L300)</f>
        <v/>
      </c>
      <c r="BG300" s="59" t="n">
        <v>620</v>
      </c>
      <c r="BH300" s="59" t="n">
        <v>1554</v>
      </c>
      <c r="BI300" s="59" t="n">
        <v>1122</v>
      </c>
      <c r="BJ300" s="59" t="n">
        <v>1161596</v>
      </c>
      <c r="BK300" s="59" t="n">
        <v>1356428</v>
      </c>
      <c r="BL300" s="59" t="n">
        <v>1356428</v>
      </c>
      <c r="BM300" s="59" t="n">
        <v>1554</v>
      </c>
    </row>
    <row r="301" customFormat="false" ht="14.25" hidden="false" customHeight="false" outlineLevel="0" collapsed="false">
      <c r="A301" s="44" t="n">
        <v>1202336965</v>
      </c>
      <c r="B301" s="44" t="s">
        <v>774</v>
      </c>
      <c r="C301" s="44" t="s">
        <v>775</v>
      </c>
      <c r="D301" s="44" t="s">
        <v>94</v>
      </c>
      <c r="E301" s="44" t="s">
        <v>761</v>
      </c>
      <c r="F301" s="45" t="s">
        <v>744</v>
      </c>
      <c r="G301" s="46" t="n">
        <v>6293</v>
      </c>
      <c r="H301" s="47" t="n">
        <v>1659</v>
      </c>
      <c r="I301" s="48" t="n">
        <v>1659</v>
      </c>
      <c r="J301" s="49" t="s">
        <v>97</v>
      </c>
      <c r="K301" s="50" t="s">
        <v>94</v>
      </c>
      <c r="L301" s="51" t="n">
        <v>1356</v>
      </c>
      <c r="M301" s="12" t="n">
        <v>0</v>
      </c>
      <c r="N301" s="52" t="n">
        <f aca="false">IF(K301&lt;&gt;"",IF(L301=_xlfn.BITXOR(BG301,BL301)/(10^3),_xlfn.BITXOR(BG301,BM301)/(10^3)-1,IF(L301&gt;O301,0,IF(OR((_xlfn.BITXOR(BG301,BI301)/(10^3))&lt;(_xlfn.BITXOR(BG301,BH301)/(10^3)),(_xlfn.BITXOR(BG301,BJ301)/(10^3))&gt;(_xlfn.BITXOR(BG301,BK301)/(10^3))),(_xlfn.BITXOR(BG301,BI301)/(10^3))-1,IF((_xlfn.BITXOR(BG301,BJ301)/(10^3))=0,(_xlfn.BITXOR(BG301,BH301)/(10^3))-1,IF(L301&lt;=(_xlfn.BITXOR(BG301,BJ301)/(10^3)),(_xlfn.BITXOR(BG301,BI301)/(10^3)),IF(L301&gt;=(_xlfn.BITXOR(BG301,BK301)/(10^3)),(_xlfn.BITXOR(BG301,BH301)/(10^3)),ROUND((_xlfn.BITXOR(BG301,BH301)/(10^3))+(((_xlfn.BITXOR(BG301,BK301)/(10^3))-L301)/((_xlfn.BITXOR(BG301,BK301)/(10^3))-(_xlfn.BITXOR(BG301,BJ301)/(10^3))))*((_xlfn.BITXOR(BG301,BI301)/(10^3))-(_xlfn.BITXOR(BG301,BH301)/(10^3))),3)))-1)))),"")</f>
        <v/>
      </c>
      <c r="O301" s="53" t="n">
        <v>1356</v>
      </c>
      <c r="P301" s="44"/>
      <c r="Q301" s="54" t="n">
        <v>1304</v>
      </c>
      <c r="R301" s="44"/>
      <c r="S301" s="54" t="n">
        <v>1225</v>
      </c>
      <c r="T301" s="55" t="n">
        <v>1162</v>
      </c>
      <c r="U301" s="56" t="n">
        <v>5</v>
      </c>
      <c r="V301" s="44" t="n">
        <v>2</v>
      </c>
      <c r="W301" s="57" t="n">
        <v>0</v>
      </c>
      <c r="X301" s="13" t="s">
        <v>94</v>
      </c>
      <c r="BA301" s="58" t="n">
        <f aca="false">IF(O301&gt;=BF301,O301,"")</f>
        <v/>
      </c>
      <c r="BB301" s="18" t="str">
        <f aca="false">IF(Q301&gt;=BF301,Q301,"")</f>
        <v/>
      </c>
      <c r="BC301" s="18" t="str">
        <f aca="false">IF(S301&gt;=BF301,S301,"")</f>
        <v/>
      </c>
      <c r="BE301" s="58" t="n">
        <f aca="false">IF(MIN(BA301:BC301)=0,BF301,MIN(BA301:BC301))</f>
        <v/>
      </c>
      <c r="BF301" s="58" t="n">
        <f aca="false">IF(L301=0,999999999,L301)</f>
        <v/>
      </c>
      <c r="BG301" s="59" t="n">
        <v>639</v>
      </c>
      <c r="BH301" s="59" t="n">
        <v>1537</v>
      </c>
      <c r="BI301" s="59" t="n">
        <v>1137</v>
      </c>
      <c r="BJ301" s="59" t="n">
        <v>1161583</v>
      </c>
      <c r="BK301" s="59" t="n">
        <v>1356447</v>
      </c>
      <c r="BL301" s="59" t="n">
        <v>1356447</v>
      </c>
      <c r="BM301" s="59" t="n">
        <v>1537</v>
      </c>
    </row>
    <row r="302" customFormat="false" ht="14.25" hidden="false" customHeight="false" outlineLevel="0" collapsed="false">
      <c r="A302" s="44" t="n">
        <v>1202369712</v>
      </c>
      <c r="B302" s="44" t="s">
        <v>776</v>
      </c>
      <c r="C302" s="44" t="s">
        <v>777</v>
      </c>
      <c r="D302" s="44" t="s">
        <v>94</v>
      </c>
      <c r="E302" s="44" t="s">
        <v>778</v>
      </c>
      <c r="F302" s="45" t="s">
        <v>779</v>
      </c>
      <c r="G302" s="46" t="n">
        <v>4639</v>
      </c>
      <c r="H302" s="47" t="n">
        <v>1299</v>
      </c>
      <c r="I302" s="48" t="n">
        <v>1299</v>
      </c>
      <c r="J302" s="49" t="s">
        <v>97</v>
      </c>
      <c r="K302" s="50" t="s">
        <v>94</v>
      </c>
      <c r="L302" s="51" t="n">
        <v>1057</v>
      </c>
      <c r="M302" s="12" t="n">
        <v>0</v>
      </c>
      <c r="N302" s="52" t="n">
        <f aca="false">IF(K302&lt;&gt;"",IF(L302=_xlfn.BITXOR(BG302,BL302)/(10^3),_xlfn.BITXOR(BG302,BM302)/(10^3)-1,IF(L302&gt;O302,0,IF(OR((_xlfn.BITXOR(BG302,BI302)/(10^3))&lt;(_xlfn.BITXOR(BG302,BH302)/(10^3)),(_xlfn.BITXOR(BG302,BJ302)/(10^3))&gt;(_xlfn.BITXOR(BG302,BK302)/(10^3))),(_xlfn.BITXOR(BG302,BI302)/(10^3))-1,IF((_xlfn.BITXOR(BG302,BJ302)/(10^3))=0,(_xlfn.BITXOR(BG302,BH302)/(10^3))-1,IF(L302&lt;=(_xlfn.BITXOR(BG302,BJ302)/(10^3)),(_xlfn.BITXOR(BG302,BI302)/(10^3)),IF(L302&gt;=(_xlfn.BITXOR(BG302,BK302)/(10^3)),(_xlfn.BITXOR(BG302,BH302)/(10^3)),ROUND((_xlfn.BITXOR(BG302,BH302)/(10^3))+(((_xlfn.BITXOR(BG302,BK302)/(10^3))-L302)/((_xlfn.BITXOR(BG302,BK302)/(10^3))-(_xlfn.BITXOR(BG302,BJ302)/(10^3))))*((_xlfn.BITXOR(BG302,BI302)/(10^3))-(_xlfn.BITXOR(BG302,BH302)/(10^3))),3)))-1)))),"")</f>
        <v/>
      </c>
      <c r="O302" s="53" t="n">
        <v>1057</v>
      </c>
      <c r="P302" s="44"/>
      <c r="Q302" s="54" t="n">
        <v>994</v>
      </c>
      <c r="R302" s="44"/>
      <c r="S302" s="54" t="n">
        <v>916</v>
      </c>
      <c r="T302" s="55" t="n">
        <v>858</v>
      </c>
      <c r="U302" s="56" t="n">
        <v>6</v>
      </c>
      <c r="V302" s="44" t="n">
        <v>53</v>
      </c>
      <c r="W302" s="57" t="n">
        <v>0</v>
      </c>
      <c r="X302" s="13" t="s">
        <v>94</v>
      </c>
      <c r="BA302" s="58" t="n">
        <f aca="false">IF(O302&gt;=BF302,O302,"")</f>
        <v/>
      </c>
      <c r="BB302" s="18" t="str">
        <f aca="false">IF(Q302&gt;=BF302,Q302,"")</f>
        <v/>
      </c>
      <c r="BC302" s="18" t="str">
        <f aca="false">IF(S302&gt;=BF302,S302,"")</f>
        <v/>
      </c>
      <c r="BE302" s="58" t="n">
        <f aca="false">IF(MIN(BA302:BC302)=0,BF302,MIN(BA302:BC302))</f>
        <v/>
      </c>
      <c r="BF302" s="58" t="n">
        <f aca="false">IF(L302=0,999999999,L302)</f>
        <v/>
      </c>
      <c r="BG302" s="59" t="n">
        <v>574</v>
      </c>
      <c r="BH302" s="59" t="n">
        <v>1600</v>
      </c>
      <c r="BI302" s="59" t="n">
        <v>1072</v>
      </c>
      <c r="BJ302" s="59" t="n">
        <v>857518</v>
      </c>
      <c r="BK302" s="59" t="n">
        <v>1057494</v>
      </c>
      <c r="BL302" s="59" t="n">
        <v>1057494</v>
      </c>
      <c r="BM302" s="59" t="n">
        <v>1600</v>
      </c>
    </row>
    <row r="303" customFormat="false" ht="14.25" hidden="false" customHeight="false" outlineLevel="0" collapsed="false">
      <c r="A303" s="44" t="n">
        <v>1203199518</v>
      </c>
      <c r="B303" s="44" t="s">
        <v>780</v>
      </c>
      <c r="C303" s="44" t="s">
        <v>781</v>
      </c>
      <c r="D303" s="44" t="s">
        <v>94</v>
      </c>
      <c r="E303" s="44" t="s">
        <v>778</v>
      </c>
      <c r="F303" s="45" t="s">
        <v>779</v>
      </c>
      <c r="G303" s="46" t="n">
        <v>4639</v>
      </c>
      <c r="H303" s="47" t="n">
        <v>1299</v>
      </c>
      <c r="I303" s="48" t="n">
        <v>1299</v>
      </c>
      <c r="J303" s="49" t="s">
        <v>97</v>
      </c>
      <c r="K303" s="50" t="s">
        <v>94</v>
      </c>
      <c r="L303" s="51" t="n">
        <v>1057</v>
      </c>
      <c r="M303" s="12" t="n">
        <v>0</v>
      </c>
      <c r="N303" s="52" t="n">
        <f aca="false">IF(K303&lt;&gt;"",IF(L303=_xlfn.BITXOR(BG303,BL303)/(10^3),_xlfn.BITXOR(BG303,BM303)/(10^3)-1,IF(L303&gt;O303,0,IF(OR((_xlfn.BITXOR(BG303,BI303)/(10^3))&lt;(_xlfn.BITXOR(BG303,BH303)/(10^3)),(_xlfn.BITXOR(BG303,BJ303)/(10^3))&gt;(_xlfn.BITXOR(BG303,BK303)/(10^3))),(_xlfn.BITXOR(BG303,BI303)/(10^3))-1,IF((_xlfn.BITXOR(BG303,BJ303)/(10^3))=0,(_xlfn.BITXOR(BG303,BH303)/(10^3))-1,IF(L303&lt;=(_xlfn.BITXOR(BG303,BJ303)/(10^3)),(_xlfn.BITXOR(BG303,BI303)/(10^3)),IF(L303&gt;=(_xlfn.BITXOR(BG303,BK303)/(10^3)),(_xlfn.BITXOR(BG303,BH303)/(10^3)),ROUND((_xlfn.BITXOR(BG303,BH303)/(10^3))+(((_xlfn.BITXOR(BG303,BK303)/(10^3))-L303)/((_xlfn.BITXOR(BG303,BK303)/(10^3))-(_xlfn.BITXOR(BG303,BJ303)/(10^3))))*((_xlfn.BITXOR(BG303,BI303)/(10^3))-(_xlfn.BITXOR(BG303,BH303)/(10^3))),3)))-1)))),"")</f>
        <v/>
      </c>
      <c r="O303" s="53" t="n">
        <v>1057</v>
      </c>
      <c r="P303" s="44"/>
      <c r="Q303" s="54" t="n">
        <v>994</v>
      </c>
      <c r="R303" s="44"/>
      <c r="S303" s="54" t="n">
        <v>916</v>
      </c>
      <c r="T303" s="55" t="n">
        <v>858</v>
      </c>
      <c r="U303" s="56" t="n">
        <v>12</v>
      </c>
      <c r="V303" s="44" t="n">
        <v>34</v>
      </c>
      <c r="W303" s="57" t="n">
        <v>0</v>
      </c>
      <c r="X303" s="13" t="s">
        <v>94</v>
      </c>
      <c r="BA303" s="58" t="n">
        <f aca="false">IF(O303&gt;=BF303,O303,"")</f>
        <v/>
      </c>
      <c r="BB303" s="18" t="str">
        <f aca="false">IF(Q303&gt;=BF303,Q303,"")</f>
        <v/>
      </c>
      <c r="BC303" s="18" t="str">
        <f aca="false">IF(S303&gt;=BF303,S303,"")</f>
        <v/>
      </c>
      <c r="BE303" s="58" t="n">
        <f aca="false">IF(MIN(BA303:BC303)=0,BF303,MIN(BA303:BC303))</f>
        <v/>
      </c>
      <c r="BF303" s="58" t="n">
        <f aca="false">IF(L303=0,999999999,L303)</f>
        <v/>
      </c>
      <c r="BG303" s="59" t="n">
        <v>60</v>
      </c>
      <c r="BH303" s="59" t="n">
        <v>1090</v>
      </c>
      <c r="BI303" s="59" t="n">
        <v>1586</v>
      </c>
      <c r="BJ303" s="59" t="n">
        <v>858028</v>
      </c>
      <c r="BK303" s="59" t="n">
        <v>1056980</v>
      </c>
      <c r="BL303" s="59" t="n">
        <v>1056980</v>
      </c>
      <c r="BM303" s="59" t="n">
        <v>1090</v>
      </c>
    </row>
    <row r="304" customFormat="false" ht="14.25" hidden="false" customHeight="false" outlineLevel="0" collapsed="false">
      <c r="A304" s="44" t="n">
        <v>1203204135</v>
      </c>
      <c r="B304" s="44" t="s">
        <v>782</v>
      </c>
      <c r="C304" s="44" t="s">
        <v>783</v>
      </c>
      <c r="D304" s="44" t="s">
        <v>94</v>
      </c>
      <c r="E304" s="44" t="s">
        <v>778</v>
      </c>
      <c r="F304" s="45" t="s">
        <v>779</v>
      </c>
      <c r="G304" s="46" t="n">
        <v>4639</v>
      </c>
      <c r="H304" s="47" t="n">
        <v>1299</v>
      </c>
      <c r="I304" s="48" t="n">
        <v>1299</v>
      </c>
      <c r="J304" s="49" t="s">
        <v>97</v>
      </c>
      <c r="K304" s="50" t="s">
        <v>94</v>
      </c>
      <c r="L304" s="51" t="n">
        <v>1057</v>
      </c>
      <c r="M304" s="12" t="n">
        <v>0</v>
      </c>
      <c r="N304" s="52" t="n">
        <f aca="false">IF(K304&lt;&gt;"",IF(L304=_xlfn.BITXOR(BG304,BL304)/(10^3),_xlfn.BITXOR(BG304,BM304)/(10^3)-1,IF(L304&gt;O304,0,IF(OR((_xlfn.BITXOR(BG304,BI304)/(10^3))&lt;(_xlfn.BITXOR(BG304,BH304)/(10^3)),(_xlfn.BITXOR(BG304,BJ304)/(10^3))&gt;(_xlfn.BITXOR(BG304,BK304)/(10^3))),(_xlfn.BITXOR(BG304,BI304)/(10^3))-1,IF((_xlfn.BITXOR(BG304,BJ304)/(10^3))=0,(_xlfn.BITXOR(BG304,BH304)/(10^3))-1,IF(L304&lt;=(_xlfn.BITXOR(BG304,BJ304)/(10^3)),(_xlfn.BITXOR(BG304,BI304)/(10^3)),IF(L304&gt;=(_xlfn.BITXOR(BG304,BK304)/(10^3)),(_xlfn.BITXOR(BG304,BH304)/(10^3)),ROUND((_xlfn.BITXOR(BG304,BH304)/(10^3))+(((_xlfn.BITXOR(BG304,BK304)/(10^3))-L304)/((_xlfn.BITXOR(BG304,BK304)/(10^3))-(_xlfn.BITXOR(BG304,BJ304)/(10^3))))*((_xlfn.BITXOR(BG304,BI304)/(10^3))-(_xlfn.BITXOR(BG304,BH304)/(10^3))),3)))-1)))),"")</f>
        <v/>
      </c>
      <c r="O304" s="53" t="n">
        <v>1057</v>
      </c>
      <c r="P304" s="44"/>
      <c r="Q304" s="54" t="n">
        <v>994</v>
      </c>
      <c r="R304" s="44"/>
      <c r="S304" s="54" t="n">
        <v>916</v>
      </c>
      <c r="T304" s="55" t="n">
        <v>858</v>
      </c>
      <c r="U304" s="56" t="n">
        <v>12</v>
      </c>
      <c r="V304" s="44" t="n">
        <v>33</v>
      </c>
      <c r="W304" s="57" t="n">
        <v>0</v>
      </c>
      <c r="X304" s="13" t="s">
        <v>94</v>
      </c>
      <c r="BA304" s="58" t="n">
        <f aca="false">IF(O304&gt;=BF304,O304,"")</f>
        <v/>
      </c>
      <c r="BB304" s="18" t="str">
        <f aca="false">IF(Q304&gt;=BF304,Q304,"")</f>
        <v/>
      </c>
      <c r="BC304" s="18" t="str">
        <f aca="false">IF(S304&gt;=BF304,S304,"")</f>
        <v/>
      </c>
      <c r="BE304" s="58" t="n">
        <f aca="false">IF(MIN(BA304:BC304)=0,BF304,MIN(BA304:BC304))</f>
        <v/>
      </c>
      <c r="BF304" s="58" t="n">
        <f aca="false">IF(L304=0,999999999,L304)</f>
        <v/>
      </c>
      <c r="BG304" s="59" t="n">
        <v>336</v>
      </c>
      <c r="BH304" s="59" t="n">
        <v>1326</v>
      </c>
      <c r="BI304" s="59" t="n">
        <v>1886</v>
      </c>
      <c r="BJ304" s="59" t="n">
        <v>857792</v>
      </c>
      <c r="BK304" s="59" t="n">
        <v>1057208</v>
      </c>
      <c r="BL304" s="59" t="n">
        <v>1057208</v>
      </c>
      <c r="BM304" s="59" t="n">
        <v>1326</v>
      </c>
    </row>
    <row r="305" customFormat="false" ht="14.25" hidden="false" customHeight="false" outlineLevel="0" collapsed="false">
      <c r="A305" s="44" t="n">
        <v>1203209474</v>
      </c>
      <c r="B305" s="44" t="s">
        <v>784</v>
      </c>
      <c r="C305" s="44" t="s">
        <v>785</v>
      </c>
      <c r="D305" s="44" t="s">
        <v>94</v>
      </c>
      <c r="E305" s="44" t="s">
        <v>778</v>
      </c>
      <c r="F305" s="45" t="s">
        <v>779</v>
      </c>
      <c r="G305" s="46" t="n">
        <v>4639</v>
      </c>
      <c r="H305" s="47" t="n">
        <v>1299</v>
      </c>
      <c r="I305" s="48" t="n">
        <v>1299</v>
      </c>
      <c r="J305" s="49" t="s">
        <v>97</v>
      </c>
      <c r="K305" s="50" t="s">
        <v>94</v>
      </c>
      <c r="L305" s="51" t="n">
        <v>1057</v>
      </c>
      <c r="M305" s="12" t="n">
        <v>0</v>
      </c>
      <c r="N305" s="52" t="n">
        <f aca="false">IF(K305&lt;&gt;"",IF(L305=_xlfn.BITXOR(BG305,BL305)/(10^3),_xlfn.BITXOR(BG305,BM305)/(10^3)-1,IF(L305&gt;O305,0,IF(OR((_xlfn.BITXOR(BG305,BI305)/(10^3))&lt;(_xlfn.BITXOR(BG305,BH305)/(10^3)),(_xlfn.BITXOR(BG305,BJ305)/(10^3))&gt;(_xlfn.BITXOR(BG305,BK305)/(10^3))),(_xlfn.BITXOR(BG305,BI305)/(10^3))-1,IF((_xlfn.BITXOR(BG305,BJ305)/(10^3))=0,(_xlfn.BITXOR(BG305,BH305)/(10^3))-1,IF(L305&lt;=(_xlfn.BITXOR(BG305,BJ305)/(10^3)),(_xlfn.BITXOR(BG305,BI305)/(10^3)),IF(L305&gt;=(_xlfn.BITXOR(BG305,BK305)/(10^3)),(_xlfn.BITXOR(BG305,BH305)/(10^3)),ROUND((_xlfn.BITXOR(BG305,BH305)/(10^3))+(((_xlfn.BITXOR(BG305,BK305)/(10^3))-L305)/((_xlfn.BITXOR(BG305,BK305)/(10^3))-(_xlfn.BITXOR(BG305,BJ305)/(10^3))))*((_xlfn.BITXOR(BG305,BI305)/(10^3))-(_xlfn.BITXOR(BG305,BH305)/(10^3))),3)))-1)))),"")</f>
        <v/>
      </c>
      <c r="O305" s="53" t="n">
        <v>1057</v>
      </c>
      <c r="P305" s="44"/>
      <c r="Q305" s="54" t="n">
        <v>994</v>
      </c>
      <c r="R305" s="44"/>
      <c r="S305" s="54" t="n">
        <v>916</v>
      </c>
      <c r="T305" s="55" t="n">
        <v>858</v>
      </c>
      <c r="U305" s="56" t="n">
        <v>15</v>
      </c>
      <c r="V305" s="44" t="n">
        <v>29</v>
      </c>
      <c r="W305" s="57" t="n">
        <v>0</v>
      </c>
      <c r="X305" s="13" t="s">
        <v>94</v>
      </c>
      <c r="BA305" s="58" t="n">
        <f aca="false">IF(O305&gt;=BF305,O305,"")</f>
        <v/>
      </c>
      <c r="BB305" s="18" t="str">
        <f aca="false">IF(Q305&gt;=BF305,Q305,"")</f>
        <v/>
      </c>
      <c r="BC305" s="18" t="str">
        <f aca="false">IF(S305&gt;=BF305,S305,"")</f>
        <v/>
      </c>
      <c r="BE305" s="58" t="n">
        <f aca="false">IF(MIN(BA305:BC305)=0,BF305,MIN(BA305:BC305))</f>
        <v/>
      </c>
      <c r="BF305" s="58" t="n">
        <f aca="false">IF(L305=0,999999999,L305)</f>
        <v/>
      </c>
      <c r="BG305" s="59" t="n">
        <v>336</v>
      </c>
      <c r="BH305" s="59" t="n">
        <v>1326</v>
      </c>
      <c r="BI305" s="59" t="n">
        <v>1886</v>
      </c>
      <c r="BJ305" s="59" t="n">
        <v>857792</v>
      </c>
      <c r="BK305" s="59" t="n">
        <v>1057208</v>
      </c>
      <c r="BL305" s="59" t="n">
        <v>1057208</v>
      </c>
      <c r="BM305" s="59" t="n">
        <v>1326</v>
      </c>
    </row>
    <row r="306" customFormat="false" ht="14.25" hidden="false" customHeight="false" outlineLevel="0" collapsed="false">
      <c r="A306" s="44" t="n">
        <v>1203212588</v>
      </c>
      <c r="B306" s="44" t="s">
        <v>786</v>
      </c>
      <c r="C306" s="44" t="s">
        <v>787</v>
      </c>
      <c r="D306" s="44" t="s">
        <v>94</v>
      </c>
      <c r="E306" s="44" t="s">
        <v>778</v>
      </c>
      <c r="F306" s="45" t="s">
        <v>779</v>
      </c>
      <c r="G306" s="46" t="n">
        <v>4639</v>
      </c>
      <c r="H306" s="47" t="n">
        <v>1299</v>
      </c>
      <c r="I306" s="48" t="n">
        <v>1299</v>
      </c>
      <c r="J306" s="49" t="s">
        <v>97</v>
      </c>
      <c r="K306" s="50" t="s">
        <v>94</v>
      </c>
      <c r="L306" s="51" t="n">
        <v>1057</v>
      </c>
      <c r="M306" s="12" t="n">
        <v>0</v>
      </c>
      <c r="N306" s="52" t="n">
        <f aca="false">IF(K306&lt;&gt;"",IF(L306=_xlfn.BITXOR(BG306,BL306)/(10^3),_xlfn.BITXOR(BG306,BM306)/(10^3)-1,IF(L306&gt;O306,0,IF(OR((_xlfn.BITXOR(BG306,BI306)/(10^3))&lt;(_xlfn.BITXOR(BG306,BH306)/(10^3)),(_xlfn.BITXOR(BG306,BJ306)/(10^3))&gt;(_xlfn.BITXOR(BG306,BK306)/(10^3))),(_xlfn.BITXOR(BG306,BI306)/(10^3))-1,IF((_xlfn.BITXOR(BG306,BJ306)/(10^3))=0,(_xlfn.BITXOR(BG306,BH306)/(10^3))-1,IF(L306&lt;=(_xlfn.BITXOR(BG306,BJ306)/(10^3)),(_xlfn.BITXOR(BG306,BI306)/(10^3)),IF(L306&gt;=(_xlfn.BITXOR(BG306,BK306)/(10^3)),(_xlfn.BITXOR(BG306,BH306)/(10^3)),ROUND((_xlfn.BITXOR(BG306,BH306)/(10^3))+(((_xlfn.BITXOR(BG306,BK306)/(10^3))-L306)/((_xlfn.BITXOR(BG306,BK306)/(10^3))-(_xlfn.BITXOR(BG306,BJ306)/(10^3))))*((_xlfn.BITXOR(BG306,BI306)/(10^3))-(_xlfn.BITXOR(BG306,BH306)/(10^3))),3)))-1)))),"")</f>
        <v/>
      </c>
      <c r="O306" s="53" t="n">
        <v>1057</v>
      </c>
      <c r="P306" s="44"/>
      <c r="Q306" s="54" t="n">
        <v>994</v>
      </c>
      <c r="R306" s="44"/>
      <c r="S306" s="54" t="n">
        <v>916</v>
      </c>
      <c r="T306" s="55" t="n">
        <v>858</v>
      </c>
      <c r="U306" s="56" t="n">
        <v>6</v>
      </c>
      <c r="V306" s="44" t="n">
        <v>68</v>
      </c>
      <c r="W306" s="57" t="n">
        <v>0</v>
      </c>
      <c r="X306" s="13" t="s">
        <v>94</v>
      </c>
      <c r="BA306" s="58" t="n">
        <f aca="false">IF(O306&gt;=BF306,O306,"")</f>
        <v/>
      </c>
      <c r="BB306" s="18" t="str">
        <f aca="false">IF(Q306&gt;=BF306,Q306,"")</f>
        <v/>
      </c>
      <c r="BC306" s="18" t="str">
        <f aca="false">IF(S306&gt;=BF306,S306,"")</f>
        <v/>
      </c>
      <c r="BE306" s="58" t="n">
        <f aca="false">IF(MIN(BA306:BC306)=0,BF306,MIN(BA306:BC306))</f>
        <v/>
      </c>
      <c r="BF306" s="58" t="n">
        <f aca="false">IF(L306=0,999999999,L306)</f>
        <v/>
      </c>
      <c r="BG306" s="59" t="n">
        <v>100</v>
      </c>
      <c r="BH306" s="59" t="n">
        <v>1050</v>
      </c>
      <c r="BI306" s="59" t="n">
        <v>1642</v>
      </c>
      <c r="BJ306" s="59" t="n">
        <v>858100</v>
      </c>
      <c r="BK306" s="59" t="n">
        <v>1056908</v>
      </c>
      <c r="BL306" s="59" t="n">
        <v>1056908</v>
      </c>
      <c r="BM306" s="59" t="n">
        <v>1050</v>
      </c>
    </row>
    <row r="307" customFormat="false" ht="14.25" hidden="false" customHeight="false" outlineLevel="0" collapsed="false">
      <c r="A307" s="44" t="n">
        <v>1203214076</v>
      </c>
      <c r="B307" s="44" t="s">
        <v>788</v>
      </c>
      <c r="C307" s="44" t="s">
        <v>789</v>
      </c>
      <c r="D307" s="44" t="s">
        <v>94</v>
      </c>
      <c r="E307" s="44" t="s">
        <v>778</v>
      </c>
      <c r="F307" s="45" t="s">
        <v>779</v>
      </c>
      <c r="G307" s="46" t="n">
        <v>4639</v>
      </c>
      <c r="H307" s="47" t="n">
        <v>1299</v>
      </c>
      <c r="I307" s="48" t="n">
        <v>1299</v>
      </c>
      <c r="J307" s="49" t="s">
        <v>97</v>
      </c>
      <c r="K307" s="50" t="s">
        <v>94</v>
      </c>
      <c r="L307" s="51" t="n">
        <v>1057</v>
      </c>
      <c r="M307" s="12" t="n">
        <v>0</v>
      </c>
      <c r="N307" s="52" t="n">
        <f aca="false">IF(K307&lt;&gt;"",IF(L307=_xlfn.BITXOR(BG307,BL307)/(10^3),_xlfn.BITXOR(BG307,BM307)/(10^3)-1,IF(L307&gt;O307,0,IF(OR((_xlfn.BITXOR(BG307,BI307)/(10^3))&lt;(_xlfn.BITXOR(BG307,BH307)/(10^3)),(_xlfn.BITXOR(BG307,BJ307)/(10^3))&gt;(_xlfn.BITXOR(BG307,BK307)/(10^3))),(_xlfn.BITXOR(BG307,BI307)/(10^3))-1,IF((_xlfn.BITXOR(BG307,BJ307)/(10^3))=0,(_xlfn.BITXOR(BG307,BH307)/(10^3))-1,IF(L307&lt;=(_xlfn.BITXOR(BG307,BJ307)/(10^3)),(_xlfn.BITXOR(BG307,BI307)/(10^3)),IF(L307&gt;=(_xlfn.BITXOR(BG307,BK307)/(10^3)),(_xlfn.BITXOR(BG307,BH307)/(10^3)),ROUND((_xlfn.BITXOR(BG307,BH307)/(10^3))+(((_xlfn.BITXOR(BG307,BK307)/(10^3))-L307)/((_xlfn.BITXOR(BG307,BK307)/(10^3))-(_xlfn.BITXOR(BG307,BJ307)/(10^3))))*((_xlfn.BITXOR(BG307,BI307)/(10^3))-(_xlfn.BITXOR(BG307,BH307)/(10^3))),3)))-1)))),"")</f>
        <v/>
      </c>
      <c r="O307" s="53" t="n">
        <v>1057</v>
      </c>
      <c r="P307" s="44"/>
      <c r="Q307" s="54" t="n">
        <v>994</v>
      </c>
      <c r="R307" s="44"/>
      <c r="S307" s="54" t="n">
        <v>916</v>
      </c>
      <c r="T307" s="55" t="n">
        <v>858</v>
      </c>
      <c r="U307" s="56" t="n">
        <v>10</v>
      </c>
      <c r="V307" s="44" t="n">
        <v>43</v>
      </c>
      <c r="W307" s="57" t="n">
        <v>0</v>
      </c>
      <c r="X307" s="13" t="s">
        <v>94</v>
      </c>
      <c r="BA307" s="58" t="n">
        <f aca="false">IF(O307&gt;=BF307,O307,"")</f>
        <v/>
      </c>
      <c r="BB307" s="18" t="str">
        <f aca="false">IF(Q307&gt;=BF307,Q307,"")</f>
        <v/>
      </c>
      <c r="BC307" s="18" t="str">
        <f aca="false">IF(S307&gt;=BF307,S307,"")</f>
        <v/>
      </c>
      <c r="BE307" s="58" t="n">
        <f aca="false">IF(MIN(BA307:BC307)=0,BF307,MIN(BA307:BC307))</f>
        <v/>
      </c>
      <c r="BF307" s="58" t="n">
        <f aca="false">IF(L307=0,999999999,L307)</f>
        <v/>
      </c>
      <c r="BG307" s="59" t="n">
        <v>343</v>
      </c>
      <c r="BH307" s="59" t="n">
        <v>1321</v>
      </c>
      <c r="BI307" s="59" t="n">
        <v>1881</v>
      </c>
      <c r="BJ307" s="59" t="n">
        <v>857799</v>
      </c>
      <c r="BK307" s="59" t="n">
        <v>1057215</v>
      </c>
      <c r="BL307" s="59" t="n">
        <v>1057215</v>
      </c>
      <c r="BM307" s="59" t="n">
        <v>1321</v>
      </c>
    </row>
    <row r="308" customFormat="false" ht="14.25" hidden="false" customHeight="false" outlineLevel="0" collapsed="false">
      <c r="A308" s="44" t="n">
        <v>1353195418</v>
      </c>
      <c r="B308" s="44" t="s">
        <v>790</v>
      </c>
      <c r="C308" s="44" t="s">
        <v>791</v>
      </c>
      <c r="D308" s="44" t="s">
        <v>94</v>
      </c>
      <c r="E308" s="44" t="s">
        <v>792</v>
      </c>
      <c r="F308" s="45" t="s">
        <v>246</v>
      </c>
      <c r="G308" s="46" t="n">
        <v>4996</v>
      </c>
      <c r="H308" s="47" t="n">
        <v>1009</v>
      </c>
      <c r="I308" s="48" t="n">
        <v>1009</v>
      </c>
      <c r="J308" s="49" t="s">
        <v>97</v>
      </c>
      <c r="K308" s="50" t="s">
        <v>94</v>
      </c>
      <c r="L308" s="51" t="n">
        <v>845</v>
      </c>
      <c r="M308" s="12" t="n">
        <v>0</v>
      </c>
      <c r="N308" s="52" t="n">
        <f aca="false">IF(K308&lt;&gt;"",IF(L308=_xlfn.BITXOR(BG308,BL308)/(10^3),_xlfn.BITXOR(BG308,BM308)/(10^3)-1,IF(L308&gt;O308,0,IF(OR((_xlfn.BITXOR(BG308,BI308)/(10^3))&lt;(_xlfn.BITXOR(BG308,BH308)/(10^3)),(_xlfn.BITXOR(BG308,BJ308)/(10^3))&gt;(_xlfn.BITXOR(BG308,BK308)/(10^3))),(_xlfn.BITXOR(BG308,BI308)/(10^3))-1,IF((_xlfn.BITXOR(BG308,BJ308)/(10^3))=0,(_xlfn.BITXOR(BG308,BH308)/(10^3))-1,IF(L308&lt;=(_xlfn.BITXOR(BG308,BJ308)/(10^3)),(_xlfn.BITXOR(BG308,BI308)/(10^3)),IF(L308&gt;=(_xlfn.BITXOR(BG308,BK308)/(10^3)),(_xlfn.BITXOR(BG308,BH308)/(10^3)),ROUND((_xlfn.BITXOR(BG308,BH308)/(10^3))+(((_xlfn.BITXOR(BG308,BK308)/(10^3))-L308)/((_xlfn.BITXOR(BG308,BK308)/(10^3))-(_xlfn.BITXOR(BG308,BJ308)/(10^3))))*((_xlfn.BITXOR(BG308,BI308)/(10^3))-(_xlfn.BITXOR(BG308,BH308)/(10^3))),3)))-1)))),"")</f>
        <v/>
      </c>
      <c r="O308" s="53" t="n">
        <v>845</v>
      </c>
      <c r="P308" s="44"/>
      <c r="Q308" s="54" t="n">
        <v>773</v>
      </c>
      <c r="R308" s="44"/>
      <c r="S308" s="54" t="n">
        <v>715</v>
      </c>
      <c r="T308" s="55" t="n">
        <v>676</v>
      </c>
      <c r="U308" s="56" t="n">
        <v>27</v>
      </c>
      <c r="V308" s="44" t="n">
        <v>29</v>
      </c>
      <c r="W308" s="57" t="n">
        <v>0</v>
      </c>
      <c r="X308" s="13" t="s">
        <v>94</v>
      </c>
      <c r="BA308" s="58" t="n">
        <f aca="false">IF(O308&gt;=BF308,O308,"")</f>
        <v/>
      </c>
      <c r="BB308" s="18" t="str">
        <f aca="false">IF(Q308&gt;=BF308,Q308,"")</f>
        <v/>
      </c>
      <c r="BC308" s="18" t="str">
        <f aca="false">IF(S308&gt;=BF308,S308,"")</f>
        <v/>
      </c>
      <c r="BE308" s="58" t="n">
        <f aca="false">IF(MIN(BA308:BC308)=0,BF308,MIN(BA308:BC308))</f>
        <v/>
      </c>
      <c r="BF308" s="58" t="n">
        <f aca="false">IF(L308=0,999999999,L308)</f>
        <v/>
      </c>
      <c r="BG308" s="59" t="n">
        <v>339</v>
      </c>
      <c r="BH308" s="59" t="n">
        <v>1325</v>
      </c>
      <c r="BI308" s="59" t="n">
        <v>1885</v>
      </c>
      <c r="BJ308" s="59" t="n">
        <v>676339</v>
      </c>
      <c r="BK308" s="59" t="n">
        <v>845211</v>
      </c>
      <c r="BL308" s="59" t="n">
        <v>845211</v>
      </c>
      <c r="BM308" s="59" t="n">
        <v>1325</v>
      </c>
    </row>
    <row r="309" customFormat="false" ht="14.25" hidden="false" customHeight="false" outlineLevel="0" collapsed="false">
      <c r="A309" s="44" t="n">
        <v>1356578940</v>
      </c>
      <c r="B309" s="44" t="s">
        <v>793</v>
      </c>
      <c r="C309" s="44" t="s">
        <v>794</v>
      </c>
      <c r="D309" s="44" t="s">
        <v>94</v>
      </c>
      <c r="E309" s="44" t="s">
        <v>792</v>
      </c>
      <c r="F309" s="45" t="s">
        <v>246</v>
      </c>
      <c r="G309" s="46" t="n">
        <v>4996</v>
      </c>
      <c r="H309" s="47" t="n">
        <v>1009</v>
      </c>
      <c r="I309" s="48" t="n">
        <v>1009</v>
      </c>
      <c r="J309" s="49" t="s">
        <v>97</v>
      </c>
      <c r="K309" s="50" t="s">
        <v>94</v>
      </c>
      <c r="L309" s="51" t="n">
        <v>845</v>
      </c>
      <c r="M309" s="12" t="n">
        <v>0</v>
      </c>
      <c r="N309" s="52" t="n">
        <f aca="false">IF(K309&lt;&gt;"",IF(L309=_xlfn.BITXOR(BG309,BL309)/(10^3),_xlfn.BITXOR(BG309,BM309)/(10^3)-1,IF(L309&gt;O309,0,IF(OR((_xlfn.BITXOR(BG309,BI309)/(10^3))&lt;(_xlfn.BITXOR(BG309,BH309)/(10^3)),(_xlfn.BITXOR(BG309,BJ309)/(10^3))&gt;(_xlfn.BITXOR(BG309,BK309)/(10^3))),(_xlfn.BITXOR(BG309,BI309)/(10^3))-1,IF((_xlfn.BITXOR(BG309,BJ309)/(10^3))=0,(_xlfn.BITXOR(BG309,BH309)/(10^3))-1,IF(L309&lt;=(_xlfn.BITXOR(BG309,BJ309)/(10^3)),(_xlfn.BITXOR(BG309,BI309)/(10^3)),IF(L309&gt;=(_xlfn.BITXOR(BG309,BK309)/(10^3)),(_xlfn.BITXOR(BG309,BH309)/(10^3)),ROUND((_xlfn.BITXOR(BG309,BH309)/(10^3))+(((_xlfn.BITXOR(BG309,BK309)/(10^3))-L309)/((_xlfn.BITXOR(BG309,BK309)/(10^3))-(_xlfn.BITXOR(BG309,BJ309)/(10^3))))*((_xlfn.BITXOR(BG309,BI309)/(10^3))-(_xlfn.BITXOR(BG309,BH309)/(10^3))),3)))-1)))),"")</f>
        <v/>
      </c>
      <c r="O309" s="53" t="n">
        <v>845</v>
      </c>
      <c r="P309" s="44"/>
      <c r="Q309" s="54" t="n">
        <v>773</v>
      </c>
      <c r="R309" s="44"/>
      <c r="S309" s="54" t="n">
        <v>715</v>
      </c>
      <c r="T309" s="55" t="n">
        <v>676</v>
      </c>
      <c r="U309" s="56" t="n">
        <v>11</v>
      </c>
      <c r="V309" s="44" t="n">
        <v>0</v>
      </c>
      <c r="W309" s="57" t="n">
        <v>0</v>
      </c>
      <c r="X309" s="13" t="s">
        <v>94</v>
      </c>
      <c r="BA309" s="58" t="n">
        <f aca="false">IF(O309&gt;=BF309,O309,"")</f>
        <v/>
      </c>
      <c r="BB309" s="18" t="str">
        <f aca="false">IF(Q309&gt;=BF309,Q309,"")</f>
        <v/>
      </c>
      <c r="BC309" s="18" t="str">
        <f aca="false">IF(S309&gt;=BF309,S309,"")</f>
        <v/>
      </c>
      <c r="BE309" s="58" t="n">
        <f aca="false">IF(MIN(BA309:BC309)=0,BF309,MIN(BA309:BC309))</f>
        <v/>
      </c>
      <c r="BF309" s="58" t="n">
        <f aca="false">IF(L309=0,999999999,L309)</f>
        <v/>
      </c>
      <c r="BG309" s="59" t="n">
        <v>757</v>
      </c>
      <c r="BH309" s="59" t="n">
        <v>1675</v>
      </c>
      <c r="BI309" s="59" t="n">
        <v>1275</v>
      </c>
      <c r="BJ309" s="59" t="n">
        <v>676437</v>
      </c>
      <c r="BK309" s="59" t="n">
        <v>845373</v>
      </c>
      <c r="BL309" s="59" t="n">
        <v>845373</v>
      </c>
      <c r="BM309" s="59" t="n">
        <v>1675</v>
      </c>
    </row>
    <row r="310" customFormat="false" ht="14.25" hidden="false" customHeight="false" outlineLevel="0" collapsed="false">
      <c r="A310" s="44" t="n">
        <v>1356590712</v>
      </c>
      <c r="B310" s="44" t="s">
        <v>795</v>
      </c>
      <c r="C310" s="44" t="s">
        <v>796</v>
      </c>
      <c r="D310" s="44" t="s">
        <v>94</v>
      </c>
      <c r="E310" s="44" t="s">
        <v>792</v>
      </c>
      <c r="F310" s="45" t="s">
        <v>246</v>
      </c>
      <c r="G310" s="46" t="n">
        <v>4996</v>
      </c>
      <c r="H310" s="47" t="n">
        <v>1009</v>
      </c>
      <c r="I310" s="48" t="n">
        <v>1009</v>
      </c>
      <c r="J310" s="49" t="s">
        <v>97</v>
      </c>
      <c r="K310" s="50" t="s">
        <v>94</v>
      </c>
      <c r="L310" s="51" t="n">
        <v>845</v>
      </c>
      <c r="M310" s="12" t="n">
        <v>0</v>
      </c>
      <c r="N310" s="52" t="n">
        <f aca="false">IF(K310&lt;&gt;"",IF(L310=_xlfn.BITXOR(BG310,BL310)/(10^3),_xlfn.BITXOR(BG310,BM310)/(10^3)-1,IF(L310&gt;O310,0,IF(OR((_xlfn.BITXOR(BG310,BI310)/(10^3))&lt;(_xlfn.BITXOR(BG310,BH310)/(10^3)),(_xlfn.BITXOR(BG310,BJ310)/(10^3))&gt;(_xlfn.BITXOR(BG310,BK310)/(10^3))),(_xlfn.BITXOR(BG310,BI310)/(10^3))-1,IF((_xlfn.BITXOR(BG310,BJ310)/(10^3))=0,(_xlfn.BITXOR(BG310,BH310)/(10^3))-1,IF(L310&lt;=(_xlfn.BITXOR(BG310,BJ310)/(10^3)),(_xlfn.BITXOR(BG310,BI310)/(10^3)),IF(L310&gt;=(_xlfn.BITXOR(BG310,BK310)/(10^3)),(_xlfn.BITXOR(BG310,BH310)/(10^3)),ROUND((_xlfn.BITXOR(BG310,BH310)/(10^3))+(((_xlfn.BITXOR(BG310,BK310)/(10^3))-L310)/((_xlfn.BITXOR(BG310,BK310)/(10^3))-(_xlfn.BITXOR(BG310,BJ310)/(10^3))))*((_xlfn.BITXOR(BG310,BI310)/(10^3))-(_xlfn.BITXOR(BG310,BH310)/(10^3))),3)))-1)))),"")</f>
        <v/>
      </c>
      <c r="O310" s="53" t="n">
        <v>845</v>
      </c>
      <c r="P310" s="44"/>
      <c r="Q310" s="54" t="n">
        <v>773</v>
      </c>
      <c r="R310" s="44"/>
      <c r="S310" s="54" t="n">
        <v>715</v>
      </c>
      <c r="T310" s="55" t="n">
        <v>676</v>
      </c>
      <c r="U310" s="56" t="n">
        <v>4</v>
      </c>
      <c r="V310" s="44" t="n">
        <v>7</v>
      </c>
      <c r="W310" s="57" t="n">
        <v>0</v>
      </c>
      <c r="X310" s="13" t="s">
        <v>94</v>
      </c>
      <c r="BA310" s="58" t="n">
        <f aca="false">IF(O310&gt;=BF310,O310,"")</f>
        <v/>
      </c>
      <c r="BB310" s="18" t="str">
        <f aca="false">IF(Q310&gt;=BF310,Q310,"")</f>
        <v/>
      </c>
      <c r="BC310" s="18" t="str">
        <f aca="false">IF(S310&gt;=BF310,S310,"")</f>
        <v/>
      </c>
      <c r="BE310" s="58" t="n">
        <f aca="false">IF(MIN(BA310:BC310)=0,BF310,MIN(BA310:BC310))</f>
        <v/>
      </c>
      <c r="BF310" s="58" t="n">
        <f aca="false">IF(L310=0,999999999,L310)</f>
        <v/>
      </c>
      <c r="BG310" s="59" t="n">
        <v>814</v>
      </c>
      <c r="BH310" s="59" t="n">
        <v>1872</v>
      </c>
      <c r="BI310" s="59" t="n">
        <v>1312</v>
      </c>
      <c r="BJ310" s="59" t="n">
        <v>676750</v>
      </c>
      <c r="BK310" s="59" t="n">
        <v>845798</v>
      </c>
      <c r="BL310" s="59" t="n">
        <v>845798</v>
      </c>
      <c r="BM310" s="59" t="n">
        <v>1872</v>
      </c>
    </row>
    <row r="311" customFormat="false" ht="14.25" hidden="false" customHeight="false" outlineLevel="0" collapsed="false">
      <c r="A311" s="44" t="n">
        <v>1379476515</v>
      </c>
      <c r="B311" s="44" t="s">
        <v>797</v>
      </c>
      <c r="C311" s="44" t="s">
        <v>798</v>
      </c>
      <c r="D311" s="44" t="s">
        <v>94</v>
      </c>
      <c r="E311" s="44" t="s">
        <v>799</v>
      </c>
      <c r="F311" s="45" t="s">
        <v>101</v>
      </c>
      <c r="G311" s="46" t="n">
        <v>3458</v>
      </c>
      <c r="H311" s="47" t="n">
        <v>1099</v>
      </c>
      <c r="I311" s="48" t="n">
        <v>1099</v>
      </c>
      <c r="J311" s="49" t="s">
        <v>800</v>
      </c>
      <c r="K311" s="50" t="s">
        <v>94</v>
      </c>
      <c r="L311" s="51" t="n">
        <v>741</v>
      </c>
      <c r="M311" s="12" t="n">
        <v>0</v>
      </c>
      <c r="N311" s="52" t="n">
        <f aca="false">IF(K311&lt;&gt;"",IF(L311=_xlfn.BITXOR(BG311,BL311)/(10^3),_xlfn.BITXOR(BG311,BM311)/(10^3)-1,IF(L311&gt;O311,0,IF(OR((_xlfn.BITXOR(BG311,BI311)/(10^3))&lt;(_xlfn.BITXOR(BG311,BH311)/(10^3)),(_xlfn.BITXOR(BG311,BJ311)/(10^3))&gt;(_xlfn.BITXOR(BG311,BK311)/(10^3))),(_xlfn.BITXOR(BG311,BI311)/(10^3))-1,IF((_xlfn.BITXOR(BG311,BJ311)/(10^3))=0,(_xlfn.BITXOR(BG311,BH311)/(10^3))-1,IF(L311&lt;=(_xlfn.BITXOR(BG311,BJ311)/(10^3)),(_xlfn.BITXOR(BG311,BI311)/(10^3)),IF(L311&gt;=(_xlfn.BITXOR(BG311,BK311)/(10^3)),(_xlfn.BITXOR(BG311,BH311)/(10^3)),ROUND((_xlfn.BITXOR(BG311,BH311)/(10^3))+(((_xlfn.BITXOR(BG311,BK311)/(10^3))-L311)/((_xlfn.BITXOR(BG311,BK311)/(10^3))-(_xlfn.BITXOR(BG311,BJ311)/(10^3))))*((_xlfn.BITXOR(BG311,BI311)/(10^3))-(_xlfn.BITXOR(BG311,BH311)/(10^3))),3)))-1)))),"")</f>
        <v/>
      </c>
      <c r="O311" s="53" t="n">
        <v>741</v>
      </c>
      <c r="P311" s="44"/>
      <c r="Q311" s="54" t="n">
        <v>712</v>
      </c>
      <c r="R311" s="44"/>
      <c r="S311" s="54" t="n">
        <v>669</v>
      </c>
      <c r="T311" s="55" t="n">
        <v>635</v>
      </c>
      <c r="U311" s="56" t="n">
        <v>4</v>
      </c>
      <c r="V311" s="44" t="n">
        <v>52</v>
      </c>
      <c r="W311" s="57" t="n">
        <v>0</v>
      </c>
      <c r="X311" s="13" t="s">
        <v>94</v>
      </c>
      <c r="BA311" s="58" t="n">
        <f aca="false">IF(O311&gt;=BF311,O311,"")</f>
        <v/>
      </c>
      <c r="BB311" s="18" t="str">
        <f aca="false">IF(Q311&gt;=BF311,Q311,"")</f>
        <v/>
      </c>
      <c r="BC311" s="18" t="str">
        <f aca="false">IF(S311&gt;=BF311,S311,"")</f>
        <v/>
      </c>
      <c r="BE311" s="58" t="n">
        <f aca="false">IF(MIN(BA311:BC311)=0,BF311,MIN(BA311:BC311))</f>
        <v/>
      </c>
      <c r="BF311" s="58" t="n">
        <f aca="false">IF(L311=0,999999999,L311)</f>
        <v/>
      </c>
      <c r="BG311" s="59" t="n">
        <v>324</v>
      </c>
      <c r="BH311" s="59" t="n">
        <v>1338</v>
      </c>
      <c r="BI311" s="59" t="n">
        <v>1866</v>
      </c>
      <c r="BJ311" s="59" t="n">
        <v>635196</v>
      </c>
      <c r="BK311" s="59" t="n">
        <v>741324</v>
      </c>
      <c r="BL311" s="59" t="n">
        <v>741324</v>
      </c>
      <c r="BM311" s="59" t="n">
        <v>1338</v>
      </c>
    </row>
    <row r="312" customFormat="false" ht="14.25" hidden="false" customHeight="false" outlineLevel="0" collapsed="false">
      <c r="A312" s="44" t="n">
        <v>1379478516</v>
      </c>
      <c r="B312" s="44" t="s">
        <v>801</v>
      </c>
      <c r="C312" s="44" t="s">
        <v>802</v>
      </c>
      <c r="D312" s="44" t="s">
        <v>94</v>
      </c>
      <c r="E312" s="44" t="s">
        <v>799</v>
      </c>
      <c r="F312" s="45" t="s">
        <v>101</v>
      </c>
      <c r="G312" s="46" t="n">
        <v>3458</v>
      </c>
      <c r="H312" s="47" t="n">
        <v>1099</v>
      </c>
      <c r="I312" s="48" t="n">
        <v>1099</v>
      </c>
      <c r="J312" s="49" t="s">
        <v>800</v>
      </c>
      <c r="K312" s="50" t="s">
        <v>94</v>
      </c>
      <c r="L312" s="51" t="n">
        <v>741</v>
      </c>
      <c r="M312" s="12" t="n">
        <v>0</v>
      </c>
      <c r="N312" s="52" t="n">
        <f aca="false">IF(K312&lt;&gt;"",IF(L312=_xlfn.BITXOR(BG312,BL312)/(10^3),_xlfn.BITXOR(BG312,BM312)/(10^3)-1,IF(L312&gt;O312,0,IF(OR((_xlfn.BITXOR(BG312,BI312)/(10^3))&lt;(_xlfn.BITXOR(BG312,BH312)/(10^3)),(_xlfn.BITXOR(BG312,BJ312)/(10^3))&gt;(_xlfn.BITXOR(BG312,BK312)/(10^3))),(_xlfn.BITXOR(BG312,BI312)/(10^3))-1,IF((_xlfn.BITXOR(BG312,BJ312)/(10^3))=0,(_xlfn.BITXOR(BG312,BH312)/(10^3))-1,IF(L312&lt;=(_xlfn.BITXOR(BG312,BJ312)/(10^3)),(_xlfn.BITXOR(BG312,BI312)/(10^3)),IF(L312&gt;=(_xlfn.BITXOR(BG312,BK312)/(10^3)),(_xlfn.BITXOR(BG312,BH312)/(10^3)),ROUND((_xlfn.BITXOR(BG312,BH312)/(10^3))+(((_xlfn.BITXOR(BG312,BK312)/(10^3))-L312)/((_xlfn.BITXOR(BG312,BK312)/(10^3))-(_xlfn.BITXOR(BG312,BJ312)/(10^3))))*((_xlfn.BITXOR(BG312,BI312)/(10^3))-(_xlfn.BITXOR(BG312,BH312)/(10^3))),3)))-1)))),"")</f>
        <v/>
      </c>
      <c r="O312" s="53" t="n">
        <v>741</v>
      </c>
      <c r="P312" s="44"/>
      <c r="Q312" s="54" t="n">
        <v>712</v>
      </c>
      <c r="R312" s="44"/>
      <c r="S312" s="54" t="n">
        <v>669</v>
      </c>
      <c r="T312" s="55" t="n">
        <v>635</v>
      </c>
      <c r="U312" s="56" t="n">
        <v>7</v>
      </c>
      <c r="V312" s="44" t="n">
        <v>48</v>
      </c>
      <c r="W312" s="57" t="n">
        <v>0</v>
      </c>
      <c r="X312" s="13" t="s">
        <v>94</v>
      </c>
      <c r="BA312" s="58" t="n">
        <f aca="false">IF(O312&gt;=BF312,O312,"")</f>
        <v/>
      </c>
      <c r="BB312" s="18" t="str">
        <f aca="false">IF(Q312&gt;=BF312,Q312,"")</f>
        <v/>
      </c>
      <c r="BC312" s="18" t="str">
        <f aca="false">IF(S312&gt;=BF312,S312,"")</f>
        <v/>
      </c>
      <c r="BE312" s="58" t="n">
        <f aca="false">IF(MIN(BA312:BC312)=0,BF312,MIN(BA312:BC312))</f>
        <v/>
      </c>
      <c r="BF312" s="58" t="n">
        <f aca="false">IF(L312=0,999999999,L312)</f>
        <v/>
      </c>
      <c r="BG312" s="59" t="n">
        <v>954</v>
      </c>
      <c r="BH312" s="59" t="n">
        <v>1988</v>
      </c>
      <c r="BI312" s="59" t="n">
        <v>1460</v>
      </c>
      <c r="BJ312" s="59" t="n">
        <v>635842</v>
      </c>
      <c r="BK312" s="59" t="n">
        <v>740658</v>
      </c>
      <c r="BL312" s="59" t="n">
        <v>740658</v>
      </c>
      <c r="BM312" s="59" t="n">
        <v>1988</v>
      </c>
    </row>
    <row r="313" customFormat="false" ht="14.25" hidden="false" customHeight="false" outlineLevel="0" collapsed="false">
      <c r="A313" s="44" t="n">
        <v>1379481555</v>
      </c>
      <c r="B313" s="44" t="s">
        <v>803</v>
      </c>
      <c r="C313" s="44" t="s">
        <v>804</v>
      </c>
      <c r="D313" s="44" t="s">
        <v>94</v>
      </c>
      <c r="E313" s="44" t="s">
        <v>799</v>
      </c>
      <c r="F313" s="45" t="s">
        <v>101</v>
      </c>
      <c r="G313" s="46" t="n">
        <v>3458</v>
      </c>
      <c r="H313" s="47" t="n">
        <v>1099</v>
      </c>
      <c r="I313" s="48" t="n">
        <v>1099</v>
      </c>
      <c r="J313" s="49" t="s">
        <v>800</v>
      </c>
      <c r="K313" s="50" t="s">
        <v>94</v>
      </c>
      <c r="L313" s="51" t="n">
        <v>741</v>
      </c>
      <c r="M313" s="12" t="n">
        <v>0</v>
      </c>
      <c r="N313" s="52" t="n">
        <f aca="false">IF(K313&lt;&gt;"",IF(L313=_xlfn.BITXOR(BG313,BL313)/(10^3),_xlfn.BITXOR(BG313,BM313)/(10^3)-1,IF(L313&gt;O313,0,IF(OR((_xlfn.BITXOR(BG313,BI313)/(10^3))&lt;(_xlfn.BITXOR(BG313,BH313)/(10^3)),(_xlfn.BITXOR(BG313,BJ313)/(10^3))&gt;(_xlfn.BITXOR(BG313,BK313)/(10^3))),(_xlfn.BITXOR(BG313,BI313)/(10^3))-1,IF((_xlfn.BITXOR(BG313,BJ313)/(10^3))=0,(_xlfn.BITXOR(BG313,BH313)/(10^3))-1,IF(L313&lt;=(_xlfn.BITXOR(BG313,BJ313)/(10^3)),(_xlfn.BITXOR(BG313,BI313)/(10^3)),IF(L313&gt;=(_xlfn.BITXOR(BG313,BK313)/(10^3)),(_xlfn.BITXOR(BG313,BH313)/(10^3)),ROUND((_xlfn.BITXOR(BG313,BH313)/(10^3))+(((_xlfn.BITXOR(BG313,BK313)/(10^3))-L313)/((_xlfn.BITXOR(BG313,BK313)/(10^3))-(_xlfn.BITXOR(BG313,BJ313)/(10^3))))*((_xlfn.BITXOR(BG313,BI313)/(10^3))-(_xlfn.BITXOR(BG313,BH313)/(10^3))),3)))-1)))),"")</f>
        <v/>
      </c>
      <c r="O313" s="53" t="n">
        <v>741</v>
      </c>
      <c r="P313" s="44"/>
      <c r="Q313" s="54" t="n">
        <v>712</v>
      </c>
      <c r="R313" s="44"/>
      <c r="S313" s="54" t="n">
        <v>669</v>
      </c>
      <c r="T313" s="55" t="n">
        <v>635</v>
      </c>
      <c r="U313" s="56" t="n">
        <v>13</v>
      </c>
      <c r="V313" s="44" t="n">
        <v>43</v>
      </c>
      <c r="W313" s="57" t="n">
        <v>0</v>
      </c>
      <c r="X313" s="13" t="s">
        <v>94</v>
      </c>
      <c r="BA313" s="58" t="n">
        <f aca="false">IF(O313&gt;=BF313,O313,"")</f>
        <v/>
      </c>
      <c r="BB313" s="18" t="str">
        <f aca="false">IF(Q313&gt;=BF313,Q313,"")</f>
        <v/>
      </c>
      <c r="BC313" s="18" t="str">
        <f aca="false">IF(S313&gt;=BF313,S313,"")</f>
        <v/>
      </c>
      <c r="BE313" s="58" t="n">
        <f aca="false">IF(MIN(BA313:BC313)=0,BF313,MIN(BA313:BC313))</f>
        <v/>
      </c>
      <c r="BF313" s="58" t="n">
        <f aca="false">IF(L313=0,999999999,L313)</f>
        <v/>
      </c>
      <c r="BG313" s="59" t="n">
        <v>906</v>
      </c>
      <c r="BH313" s="59" t="n">
        <v>2036</v>
      </c>
      <c r="BI313" s="59" t="n">
        <v>1412</v>
      </c>
      <c r="BJ313" s="59" t="n">
        <v>635890</v>
      </c>
      <c r="BK313" s="59" t="n">
        <v>740610</v>
      </c>
      <c r="BL313" s="59" t="n">
        <v>740610</v>
      </c>
      <c r="BM313" s="59" t="n">
        <v>2036</v>
      </c>
    </row>
    <row r="314" customFormat="false" ht="14.25" hidden="false" customHeight="false" outlineLevel="0" collapsed="false">
      <c r="A314" s="44" t="n">
        <v>1379483349</v>
      </c>
      <c r="B314" s="44" t="s">
        <v>805</v>
      </c>
      <c r="C314" s="44" t="s">
        <v>806</v>
      </c>
      <c r="D314" s="44" t="s">
        <v>94</v>
      </c>
      <c r="E314" s="44" t="s">
        <v>799</v>
      </c>
      <c r="F314" s="45" t="s">
        <v>101</v>
      </c>
      <c r="G314" s="46" t="n">
        <v>3458</v>
      </c>
      <c r="H314" s="47" t="n">
        <v>1099</v>
      </c>
      <c r="I314" s="48" t="n">
        <v>1099</v>
      </c>
      <c r="J314" s="49" t="s">
        <v>800</v>
      </c>
      <c r="K314" s="50" t="s">
        <v>94</v>
      </c>
      <c r="L314" s="51" t="n">
        <v>741</v>
      </c>
      <c r="M314" s="12" t="n">
        <v>0</v>
      </c>
      <c r="N314" s="52" t="n">
        <f aca="false">IF(K314&lt;&gt;"",IF(L314=_xlfn.BITXOR(BG314,BL314)/(10^3),_xlfn.BITXOR(BG314,BM314)/(10^3)-1,IF(L314&gt;O314,0,IF(OR((_xlfn.BITXOR(BG314,BI314)/(10^3))&lt;(_xlfn.BITXOR(BG314,BH314)/(10^3)),(_xlfn.BITXOR(BG314,BJ314)/(10^3))&gt;(_xlfn.BITXOR(BG314,BK314)/(10^3))),(_xlfn.BITXOR(BG314,BI314)/(10^3))-1,IF((_xlfn.BITXOR(BG314,BJ314)/(10^3))=0,(_xlfn.BITXOR(BG314,BH314)/(10^3))-1,IF(L314&lt;=(_xlfn.BITXOR(BG314,BJ314)/(10^3)),(_xlfn.BITXOR(BG314,BI314)/(10^3)),IF(L314&gt;=(_xlfn.BITXOR(BG314,BK314)/(10^3)),(_xlfn.BITXOR(BG314,BH314)/(10^3)),ROUND((_xlfn.BITXOR(BG314,BH314)/(10^3))+(((_xlfn.BITXOR(BG314,BK314)/(10^3))-L314)/((_xlfn.BITXOR(BG314,BK314)/(10^3))-(_xlfn.BITXOR(BG314,BJ314)/(10^3))))*((_xlfn.BITXOR(BG314,BI314)/(10^3))-(_xlfn.BITXOR(BG314,BH314)/(10^3))),3)))-1)))),"")</f>
        <v/>
      </c>
      <c r="O314" s="53" t="n">
        <v>741</v>
      </c>
      <c r="P314" s="44"/>
      <c r="Q314" s="54" t="n">
        <v>712</v>
      </c>
      <c r="R314" s="44"/>
      <c r="S314" s="54" t="n">
        <v>669</v>
      </c>
      <c r="T314" s="55" t="n">
        <v>635</v>
      </c>
      <c r="U314" s="56" t="n">
        <v>5</v>
      </c>
      <c r="V314" s="44" t="n">
        <v>31</v>
      </c>
      <c r="W314" s="57" t="n">
        <v>0</v>
      </c>
      <c r="X314" s="13" t="s">
        <v>94</v>
      </c>
      <c r="BA314" s="58" t="n">
        <f aca="false">IF(O314&gt;=BF314,O314,"")</f>
        <v/>
      </c>
      <c r="BB314" s="18" t="str">
        <f aca="false">IF(Q314&gt;=BF314,Q314,"")</f>
        <v/>
      </c>
      <c r="BC314" s="18" t="str">
        <f aca="false">IF(S314&gt;=BF314,S314,"")</f>
        <v/>
      </c>
      <c r="BE314" s="58" t="n">
        <f aca="false">IF(MIN(BA314:BC314)=0,BF314,MIN(BA314:BC314))</f>
        <v/>
      </c>
      <c r="BF314" s="58" t="n">
        <f aca="false">IF(L314=0,999999999,L314)</f>
        <v/>
      </c>
      <c r="BG314" s="59" t="n">
        <v>919</v>
      </c>
      <c r="BH314" s="59" t="n">
        <v>2025</v>
      </c>
      <c r="BI314" s="59" t="n">
        <v>1433</v>
      </c>
      <c r="BJ314" s="59" t="n">
        <v>635887</v>
      </c>
      <c r="BK314" s="59" t="n">
        <v>740639</v>
      </c>
      <c r="BL314" s="59" t="n">
        <v>740639</v>
      </c>
      <c r="BM314" s="59" t="n">
        <v>2025</v>
      </c>
    </row>
    <row r="315" customFormat="false" ht="14.25" hidden="false" customHeight="false" outlineLevel="0" collapsed="false">
      <c r="A315" s="44" t="n">
        <v>1379485300</v>
      </c>
      <c r="B315" s="44" t="s">
        <v>807</v>
      </c>
      <c r="C315" s="44" t="s">
        <v>808</v>
      </c>
      <c r="D315" s="44" t="s">
        <v>94</v>
      </c>
      <c r="E315" s="44" t="s">
        <v>799</v>
      </c>
      <c r="F315" s="45" t="s">
        <v>101</v>
      </c>
      <c r="G315" s="46" t="n">
        <v>3458</v>
      </c>
      <c r="H315" s="47" t="n">
        <v>1099</v>
      </c>
      <c r="I315" s="48" t="n">
        <v>1099</v>
      </c>
      <c r="J315" s="49" t="s">
        <v>800</v>
      </c>
      <c r="K315" s="50" t="s">
        <v>94</v>
      </c>
      <c r="L315" s="51" t="n">
        <v>741</v>
      </c>
      <c r="M315" s="12" t="n">
        <v>0</v>
      </c>
      <c r="N315" s="52" t="n">
        <f aca="false">IF(K315&lt;&gt;"",IF(L315=_xlfn.BITXOR(BG315,BL315)/(10^3),_xlfn.BITXOR(BG315,BM315)/(10^3)-1,IF(L315&gt;O315,0,IF(OR((_xlfn.BITXOR(BG315,BI315)/(10^3))&lt;(_xlfn.BITXOR(BG315,BH315)/(10^3)),(_xlfn.BITXOR(BG315,BJ315)/(10^3))&gt;(_xlfn.BITXOR(BG315,BK315)/(10^3))),(_xlfn.BITXOR(BG315,BI315)/(10^3))-1,IF((_xlfn.BITXOR(BG315,BJ315)/(10^3))=0,(_xlfn.BITXOR(BG315,BH315)/(10^3))-1,IF(L315&lt;=(_xlfn.BITXOR(BG315,BJ315)/(10^3)),(_xlfn.BITXOR(BG315,BI315)/(10^3)),IF(L315&gt;=(_xlfn.BITXOR(BG315,BK315)/(10^3)),(_xlfn.BITXOR(BG315,BH315)/(10^3)),ROUND((_xlfn.BITXOR(BG315,BH315)/(10^3))+(((_xlfn.BITXOR(BG315,BK315)/(10^3))-L315)/((_xlfn.BITXOR(BG315,BK315)/(10^3))-(_xlfn.BITXOR(BG315,BJ315)/(10^3))))*((_xlfn.BITXOR(BG315,BI315)/(10^3))-(_xlfn.BITXOR(BG315,BH315)/(10^3))),3)))-1)))),"")</f>
        <v/>
      </c>
      <c r="O315" s="53" t="n">
        <v>741</v>
      </c>
      <c r="P315" s="44"/>
      <c r="Q315" s="54" t="n">
        <v>712</v>
      </c>
      <c r="R315" s="44"/>
      <c r="S315" s="54" t="n">
        <v>669</v>
      </c>
      <c r="T315" s="55" t="n">
        <v>635</v>
      </c>
      <c r="U315" s="56" t="n">
        <v>21</v>
      </c>
      <c r="V315" s="44" t="n">
        <v>0</v>
      </c>
      <c r="W315" s="57" t="n">
        <v>0</v>
      </c>
      <c r="X315" s="13" t="s">
        <v>94</v>
      </c>
      <c r="BA315" s="58" t="n">
        <f aca="false">IF(O315&gt;=BF315,O315,"")</f>
        <v/>
      </c>
      <c r="BB315" s="18" t="str">
        <f aca="false">IF(Q315&gt;=BF315,Q315,"")</f>
        <v/>
      </c>
      <c r="BC315" s="18" t="str">
        <f aca="false">IF(S315&gt;=BF315,S315,"")</f>
        <v/>
      </c>
      <c r="BE315" s="58" t="n">
        <f aca="false">IF(MIN(BA315:BC315)=0,BF315,MIN(BA315:BC315))</f>
        <v/>
      </c>
      <c r="BF315" s="58" t="n">
        <f aca="false">IF(L315=0,999999999,L315)</f>
        <v/>
      </c>
      <c r="BG315" s="59" t="n">
        <v>990</v>
      </c>
      <c r="BH315" s="59" t="n">
        <v>1952</v>
      </c>
      <c r="BI315" s="59" t="n">
        <v>1488</v>
      </c>
      <c r="BJ315" s="59" t="n">
        <v>635814</v>
      </c>
      <c r="BK315" s="59" t="n">
        <v>740694</v>
      </c>
      <c r="BL315" s="59" t="n">
        <v>740694</v>
      </c>
      <c r="BM315" s="59" t="n">
        <v>1952</v>
      </c>
    </row>
    <row r="316" customFormat="false" ht="14.25" hidden="false" customHeight="false" outlineLevel="0" collapsed="false">
      <c r="A316" s="44" t="n">
        <v>1446590192</v>
      </c>
      <c r="B316" s="44" t="s">
        <v>809</v>
      </c>
      <c r="C316" s="44" t="s">
        <v>810</v>
      </c>
      <c r="D316" s="44" t="s">
        <v>94</v>
      </c>
      <c r="E316" s="44" t="s">
        <v>811</v>
      </c>
      <c r="F316" s="45" t="s">
        <v>246</v>
      </c>
      <c r="G316" s="46" t="n">
        <v>3500</v>
      </c>
      <c r="H316" s="47" t="n">
        <v>1199</v>
      </c>
      <c r="I316" s="48" t="n">
        <v>1199</v>
      </c>
      <c r="J316" s="49" t="s">
        <v>97</v>
      </c>
      <c r="K316" s="50" t="s">
        <v>94</v>
      </c>
      <c r="L316" s="51" t="n">
        <v>1043</v>
      </c>
      <c r="M316" s="12" t="n">
        <v>0</v>
      </c>
      <c r="N316" s="52" t="n">
        <f aca="false">IF(K316&lt;&gt;"",IF(L316=_xlfn.BITXOR(BG316,BL316)/(10^3),_xlfn.BITXOR(BG316,BM316)/(10^3)-1,IF(L316&gt;O316,0,IF(OR((_xlfn.BITXOR(BG316,BI316)/(10^3))&lt;(_xlfn.BITXOR(BG316,BH316)/(10^3)),(_xlfn.BITXOR(BG316,BJ316)/(10^3))&gt;(_xlfn.BITXOR(BG316,BK316)/(10^3))),(_xlfn.BITXOR(BG316,BI316)/(10^3))-1,IF((_xlfn.BITXOR(BG316,BJ316)/(10^3))=0,(_xlfn.BITXOR(BG316,BH316)/(10^3))-1,IF(L316&lt;=(_xlfn.BITXOR(BG316,BJ316)/(10^3)),(_xlfn.BITXOR(BG316,BI316)/(10^3)),IF(L316&gt;=(_xlfn.BITXOR(BG316,BK316)/(10^3)),(_xlfn.BITXOR(BG316,BH316)/(10^3)),ROUND((_xlfn.BITXOR(BG316,BH316)/(10^3))+(((_xlfn.BITXOR(BG316,BK316)/(10^3))-L316)/((_xlfn.BITXOR(BG316,BK316)/(10^3))-(_xlfn.BITXOR(BG316,BJ316)/(10^3))))*((_xlfn.BITXOR(BG316,BI316)/(10^3))-(_xlfn.BITXOR(BG316,BH316)/(10^3))),3)))-1)))),"")</f>
        <v/>
      </c>
      <c r="O316" s="53" t="n">
        <v>1043</v>
      </c>
      <c r="P316" s="44"/>
      <c r="Q316" s="54" t="n">
        <v>995</v>
      </c>
      <c r="R316" s="44"/>
      <c r="S316" s="54" t="n">
        <v>935</v>
      </c>
      <c r="T316" s="55" t="n">
        <v>887</v>
      </c>
      <c r="U316" s="56" t="n">
        <v>3</v>
      </c>
      <c r="V316" s="44" t="n">
        <v>1</v>
      </c>
      <c r="W316" s="57" t="n">
        <v>0</v>
      </c>
      <c r="X316" s="13" t="s">
        <v>94</v>
      </c>
      <c r="BA316" s="58" t="n">
        <f aca="false">IF(O316&gt;=BF316,O316,"")</f>
        <v/>
      </c>
      <c r="BB316" s="18" t="str">
        <f aca="false">IF(Q316&gt;=BF316,Q316,"")</f>
        <v/>
      </c>
      <c r="BC316" s="18" t="str">
        <f aca="false">IF(S316&gt;=BF316,S316,"")</f>
        <v/>
      </c>
      <c r="BE316" s="58" t="n">
        <f aca="false">IF(MIN(BA316:BC316)=0,BF316,MIN(BA316:BC316))</f>
        <v/>
      </c>
      <c r="BF316" s="58" t="n">
        <f aca="false">IF(L316=0,999999999,L316)</f>
        <v/>
      </c>
      <c r="BG316" s="59" t="n">
        <v>46</v>
      </c>
      <c r="BH316" s="59" t="n">
        <v>1104</v>
      </c>
      <c r="BI316" s="59" t="n">
        <v>1568</v>
      </c>
      <c r="BJ316" s="59" t="n">
        <v>887030</v>
      </c>
      <c r="BK316" s="59" t="n">
        <v>1042966</v>
      </c>
      <c r="BL316" s="59" t="n">
        <v>1042966</v>
      </c>
      <c r="BM316" s="59" t="n">
        <v>1104</v>
      </c>
    </row>
    <row r="317" customFormat="false" ht="14.25" hidden="false" customHeight="false" outlineLevel="0" collapsed="false">
      <c r="A317" s="44" t="n">
        <v>1446603469</v>
      </c>
      <c r="B317" s="44" t="s">
        <v>812</v>
      </c>
      <c r="C317" s="44" t="s">
        <v>813</v>
      </c>
      <c r="D317" s="44" t="s">
        <v>94</v>
      </c>
      <c r="E317" s="44" t="s">
        <v>811</v>
      </c>
      <c r="F317" s="45" t="s">
        <v>246</v>
      </c>
      <c r="G317" s="46" t="n">
        <v>3500</v>
      </c>
      <c r="H317" s="47" t="n">
        <v>1199</v>
      </c>
      <c r="I317" s="48" t="n">
        <v>1199</v>
      </c>
      <c r="J317" s="49" t="s">
        <v>97</v>
      </c>
      <c r="K317" s="50" t="s">
        <v>94</v>
      </c>
      <c r="L317" s="51" t="n">
        <v>976</v>
      </c>
      <c r="M317" s="12" t="n">
        <v>0</v>
      </c>
      <c r="N317" s="52" t="n">
        <f aca="false">IF(K317&lt;&gt;"",IF(L317=_xlfn.BITXOR(BG317,BL317)/(10^3),_xlfn.BITXOR(BG317,BM317)/(10^3)-1,IF(L317&gt;O317,0,IF(OR((_xlfn.BITXOR(BG317,BI317)/(10^3))&lt;(_xlfn.BITXOR(BG317,BH317)/(10^3)),(_xlfn.BITXOR(BG317,BJ317)/(10^3))&gt;(_xlfn.BITXOR(BG317,BK317)/(10^3))),(_xlfn.BITXOR(BG317,BI317)/(10^3))-1,IF((_xlfn.BITXOR(BG317,BJ317)/(10^3))=0,(_xlfn.BITXOR(BG317,BH317)/(10^3))-1,IF(L317&lt;=(_xlfn.BITXOR(BG317,BJ317)/(10^3)),(_xlfn.BITXOR(BG317,BI317)/(10^3)),IF(L317&gt;=(_xlfn.BITXOR(BG317,BK317)/(10^3)),(_xlfn.BITXOR(BG317,BH317)/(10^3)),ROUND((_xlfn.BITXOR(BG317,BH317)/(10^3))+(((_xlfn.BITXOR(BG317,BK317)/(10^3))-L317)/((_xlfn.BITXOR(BG317,BK317)/(10^3))-(_xlfn.BITXOR(BG317,BJ317)/(10^3))))*((_xlfn.BITXOR(BG317,BI317)/(10^3))-(_xlfn.BITXOR(BG317,BH317)/(10^3))),3)))-1)))),"")</f>
        <v/>
      </c>
      <c r="O317" s="53" t="n">
        <v>976</v>
      </c>
      <c r="P317" s="44"/>
      <c r="Q317" s="54" t="n">
        <v>918</v>
      </c>
      <c r="R317" s="44"/>
      <c r="S317" s="54" t="n">
        <v>845</v>
      </c>
      <c r="T317" s="55" t="n">
        <v>792</v>
      </c>
      <c r="U317" s="56" t="n">
        <v>7</v>
      </c>
      <c r="V317" s="44" t="n">
        <v>0</v>
      </c>
      <c r="W317" s="57" t="n">
        <v>0</v>
      </c>
      <c r="X317" s="13" t="s">
        <v>94</v>
      </c>
      <c r="BA317" s="58" t="n">
        <f aca="false">IF(O317&gt;=BF317,O317,"")</f>
        <v/>
      </c>
      <c r="BB317" s="18" t="str">
        <f aca="false">IF(Q317&gt;=BF317,Q317,"")</f>
        <v/>
      </c>
      <c r="BC317" s="18" t="str">
        <f aca="false">IF(S317&gt;=BF317,S317,"")</f>
        <v/>
      </c>
      <c r="BE317" s="58" t="n">
        <f aca="false">IF(MIN(BA317:BC317)=0,BF317,MIN(BA317:BC317))</f>
        <v/>
      </c>
      <c r="BF317" s="58" t="n">
        <f aca="false">IF(L317=0,999999999,L317)</f>
        <v/>
      </c>
      <c r="BG317" s="59" t="n">
        <v>873</v>
      </c>
      <c r="BH317" s="59" t="n">
        <v>1815</v>
      </c>
      <c r="BI317" s="59" t="n">
        <v>1383</v>
      </c>
      <c r="BJ317" s="59" t="n">
        <v>792233</v>
      </c>
      <c r="BK317" s="59" t="n">
        <v>976873</v>
      </c>
      <c r="BL317" s="59" t="n">
        <v>976873</v>
      </c>
      <c r="BM317" s="59" t="n">
        <v>1815</v>
      </c>
    </row>
    <row r="318" customFormat="false" ht="14.25" hidden="false" customHeight="false" outlineLevel="0" collapsed="false">
      <c r="A318" s="44" t="n">
        <v>1446606819</v>
      </c>
      <c r="B318" s="44" t="s">
        <v>814</v>
      </c>
      <c r="C318" s="44" t="s">
        <v>815</v>
      </c>
      <c r="D318" s="44" t="s">
        <v>94</v>
      </c>
      <c r="E318" s="44" t="s">
        <v>811</v>
      </c>
      <c r="F318" s="45" t="s">
        <v>246</v>
      </c>
      <c r="G318" s="46" t="n">
        <v>3500</v>
      </c>
      <c r="H318" s="47" t="n">
        <v>1199</v>
      </c>
      <c r="I318" s="48" t="n">
        <v>1199</v>
      </c>
      <c r="J318" s="49" t="s">
        <v>97</v>
      </c>
      <c r="K318" s="50" t="s">
        <v>94</v>
      </c>
      <c r="L318" s="51" t="n">
        <v>976</v>
      </c>
      <c r="M318" s="12" t="n">
        <v>0</v>
      </c>
      <c r="N318" s="52" t="n">
        <f aca="false">IF(K318&lt;&gt;"",IF(L318=_xlfn.BITXOR(BG318,BL318)/(10^3),_xlfn.BITXOR(BG318,BM318)/(10^3)-1,IF(L318&gt;O318,0,IF(OR((_xlfn.BITXOR(BG318,BI318)/(10^3))&lt;(_xlfn.BITXOR(BG318,BH318)/(10^3)),(_xlfn.BITXOR(BG318,BJ318)/(10^3))&gt;(_xlfn.BITXOR(BG318,BK318)/(10^3))),(_xlfn.BITXOR(BG318,BI318)/(10^3))-1,IF((_xlfn.BITXOR(BG318,BJ318)/(10^3))=0,(_xlfn.BITXOR(BG318,BH318)/(10^3))-1,IF(L318&lt;=(_xlfn.BITXOR(BG318,BJ318)/(10^3)),(_xlfn.BITXOR(BG318,BI318)/(10^3)),IF(L318&gt;=(_xlfn.BITXOR(BG318,BK318)/(10^3)),(_xlfn.BITXOR(BG318,BH318)/(10^3)),ROUND((_xlfn.BITXOR(BG318,BH318)/(10^3))+(((_xlfn.BITXOR(BG318,BK318)/(10^3))-L318)/((_xlfn.BITXOR(BG318,BK318)/(10^3))-(_xlfn.BITXOR(BG318,BJ318)/(10^3))))*((_xlfn.BITXOR(BG318,BI318)/(10^3))-(_xlfn.BITXOR(BG318,BH318)/(10^3))),3)))-1)))),"")</f>
        <v/>
      </c>
      <c r="O318" s="53" t="n">
        <v>976</v>
      </c>
      <c r="P318" s="44"/>
      <c r="Q318" s="54" t="n">
        <v>918</v>
      </c>
      <c r="R318" s="44"/>
      <c r="S318" s="54" t="n">
        <v>845</v>
      </c>
      <c r="T318" s="55" t="n">
        <v>792</v>
      </c>
      <c r="U318" s="56" t="n">
        <v>3</v>
      </c>
      <c r="V318" s="44" t="n">
        <v>2</v>
      </c>
      <c r="W318" s="57" t="n">
        <v>0</v>
      </c>
      <c r="X318" s="13" t="s">
        <v>94</v>
      </c>
      <c r="BA318" s="58" t="n">
        <f aca="false">IF(O318&gt;=BF318,O318,"")</f>
        <v/>
      </c>
      <c r="BB318" s="18" t="str">
        <f aca="false">IF(Q318&gt;=BF318,Q318,"")</f>
        <v/>
      </c>
      <c r="BC318" s="18" t="str">
        <f aca="false">IF(S318&gt;=BF318,S318,"")</f>
        <v/>
      </c>
      <c r="BE318" s="58" t="n">
        <f aca="false">IF(MIN(BA318:BC318)=0,BF318,MIN(BA318:BC318))</f>
        <v/>
      </c>
      <c r="BF318" s="58" t="n">
        <f aca="false">IF(L318=0,999999999,L318)</f>
        <v/>
      </c>
      <c r="BG318" s="59" t="n">
        <v>428</v>
      </c>
      <c r="BH318" s="59" t="n">
        <v>1490</v>
      </c>
      <c r="BI318" s="59" t="n">
        <v>1954</v>
      </c>
      <c r="BJ318" s="59" t="n">
        <v>791660</v>
      </c>
      <c r="BK318" s="59" t="n">
        <v>976172</v>
      </c>
      <c r="BL318" s="59" t="n">
        <v>976172</v>
      </c>
      <c r="BM318" s="59" t="n">
        <v>1490</v>
      </c>
    </row>
    <row r="319" customFormat="false" ht="14.25" hidden="false" customHeight="false" outlineLevel="0" collapsed="false">
      <c r="A319" s="44" t="n">
        <v>1446609645</v>
      </c>
      <c r="B319" s="44" t="s">
        <v>816</v>
      </c>
      <c r="C319" s="44" t="s">
        <v>817</v>
      </c>
      <c r="D319" s="44" t="s">
        <v>94</v>
      </c>
      <c r="E319" s="44" t="s">
        <v>811</v>
      </c>
      <c r="F319" s="45" t="s">
        <v>246</v>
      </c>
      <c r="G319" s="46" t="n">
        <v>3500</v>
      </c>
      <c r="H319" s="47" t="n">
        <v>1199</v>
      </c>
      <c r="I319" s="48" t="n">
        <v>1199</v>
      </c>
      <c r="J319" s="49" t="s">
        <v>97</v>
      </c>
      <c r="K319" s="50" t="s">
        <v>94</v>
      </c>
      <c r="L319" s="51" t="n">
        <v>976</v>
      </c>
      <c r="M319" s="12" t="n">
        <v>0</v>
      </c>
      <c r="N319" s="52" t="n">
        <f aca="false">IF(K319&lt;&gt;"",IF(L319=_xlfn.BITXOR(BG319,BL319)/(10^3),_xlfn.BITXOR(BG319,BM319)/(10^3)-1,IF(L319&gt;O319,0,IF(OR((_xlfn.BITXOR(BG319,BI319)/(10^3))&lt;(_xlfn.BITXOR(BG319,BH319)/(10^3)),(_xlfn.BITXOR(BG319,BJ319)/(10^3))&gt;(_xlfn.BITXOR(BG319,BK319)/(10^3))),(_xlfn.BITXOR(BG319,BI319)/(10^3))-1,IF((_xlfn.BITXOR(BG319,BJ319)/(10^3))=0,(_xlfn.BITXOR(BG319,BH319)/(10^3))-1,IF(L319&lt;=(_xlfn.BITXOR(BG319,BJ319)/(10^3)),(_xlfn.BITXOR(BG319,BI319)/(10^3)),IF(L319&gt;=(_xlfn.BITXOR(BG319,BK319)/(10^3)),(_xlfn.BITXOR(BG319,BH319)/(10^3)),ROUND((_xlfn.BITXOR(BG319,BH319)/(10^3))+(((_xlfn.BITXOR(BG319,BK319)/(10^3))-L319)/((_xlfn.BITXOR(BG319,BK319)/(10^3))-(_xlfn.BITXOR(BG319,BJ319)/(10^3))))*((_xlfn.BITXOR(BG319,BI319)/(10^3))-(_xlfn.BITXOR(BG319,BH319)/(10^3))),3)))-1)))),"")</f>
        <v/>
      </c>
      <c r="O319" s="53" t="n">
        <v>976</v>
      </c>
      <c r="P319" s="44"/>
      <c r="Q319" s="54" t="n">
        <v>918</v>
      </c>
      <c r="R319" s="44"/>
      <c r="S319" s="54" t="n">
        <v>845</v>
      </c>
      <c r="T319" s="55" t="n">
        <v>792</v>
      </c>
      <c r="U319" s="56" t="n">
        <v>12</v>
      </c>
      <c r="V319" s="44" t="n">
        <v>2</v>
      </c>
      <c r="W319" s="57" t="n">
        <v>0</v>
      </c>
      <c r="X319" s="13" t="s">
        <v>94</v>
      </c>
      <c r="BA319" s="58" t="n">
        <f aca="false">IF(O319&gt;=BF319,O319,"")</f>
        <v/>
      </c>
      <c r="BB319" s="18" t="str">
        <f aca="false">IF(Q319&gt;=BF319,Q319,"")</f>
        <v/>
      </c>
      <c r="BC319" s="18" t="str">
        <f aca="false">IF(S319&gt;=BF319,S319,"")</f>
        <v/>
      </c>
      <c r="BE319" s="58" t="n">
        <f aca="false">IF(MIN(BA319:BC319)=0,BF319,MIN(BA319:BC319))</f>
        <v/>
      </c>
      <c r="BF319" s="58" t="n">
        <f aca="false">IF(L319=0,999999999,L319)</f>
        <v/>
      </c>
      <c r="BG319" s="59" t="n">
        <v>515</v>
      </c>
      <c r="BH319" s="59" t="n">
        <v>1661</v>
      </c>
      <c r="BI319" s="59" t="n">
        <v>1037</v>
      </c>
      <c r="BJ319" s="59" t="n">
        <v>792515</v>
      </c>
      <c r="BK319" s="59" t="n">
        <v>976515</v>
      </c>
      <c r="BL319" s="59" t="n">
        <v>976515</v>
      </c>
      <c r="BM319" s="59" t="n">
        <v>1661</v>
      </c>
    </row>
    <row r="320" customFormat="false" ht="14.25" hidden="false" customHeight="false" outlineLevel="0" collapsed="false">
      <c r="A320" s="44" t="n">
        <v>1446797127</v>
      </c>
      <c r="B320" s="44" t="s">
        <v>818</v>
      </c>
      <c r="C320" s="44" t="s">
        <v>819</v>
      </c>
      <c r="D320" s="44" t="s">
        <v>94</v>
      </c>
      <c r="E320" s="44" t="s">
        <v>811</v>
      </c>
      <c r="F320" s="45" t="s">
        <v>246</v>
      </c>
      <c r="G320" s="46" t="n">
        <v>3500</v>
      </c>
      <c r="H320" s="47" t="n">
        <v>1199</v>
      </c>
      <c r="I320" s="48" t="n">
        <v>1199</v>
      </c>
      <c r="J320" s="49" t="s">
        <v>97</v>
      </c>
      <c r="K320" s="50" t="s">
        <v>94</v>
      </c>
      <c r="L320" s="51" t="n">
        <v>988</v>
      </c>
      <c r="M320" s="12" t="n">
        <v>0</v>
      </c>
      <c r="N320" s="52" t="n">
        <f aca="false">IF(K320&lt;&gt;"",IF(L320=_xlfn.BITXOR(BG320,BL320)/(10^3),_xlfn.BITXOR(BG320,BM320)/(10^3)-1,IF(L320&gt;O320,0,IF(OR((_xlfn.BITXOR(BG320,BI320)/(10^3))&lt;(_xlfn.BITXOR(BG320,BH320)/(10^3)),(_xlfn.BITXOR(BG320,BJ320)/(10^3))&gt;(_xlfn.BITXOR(BG320,BK320)/(10^3))),(_xlfn.BITXOR(BG320,BI320)/(10^3))-1,IF((_xlfn.BITXOR(BG320,BJ320)/(10^3))=0,(_xlfn.BITXOR(BG320,BH320)/(10^3))-1,IF(L320&lt;=(_xlfn.BITXOR(BG320,BJ320)/(10^3)),(_xlfn.BITXOR(BG320,BI320)/(10^3)),IF(L320&gt;=(_xlfn.BITXOR(BG320,BK320)/(10^3)),(_xlfn.BITXOR(BG320,BH320)/(10^3)),ROUND((_xlfn.BITXOR(BG320,BH320)/(10^3))+(((_xlfn.BITXOR(BG320,BK320)/(10^3))-L320)/((_xlfn.BITXOR(BG320,BK320)/(10^3))-(_xlfn.BITXOR(BG320,BJ320)/(10^3))))*((_xlfn.BITXOR(BG320,BI320)/(10^3))-(_xlfn.BITXOR(BG320,BH320)/(10^3))),3)))-1)))),"")</f>
        <v/>
      </c>
      <c r="O320" s="53" t="n">
        <v>988</v>
      </c>
      <c r="P320" s="44"/>
      <c r="Q320" s="54" t="n">
        <v>950</v>
      </c>
      <c r="R320" s="44"/>
      <c r="S320" s="54" t="n">
        <v>892</v>
      </c>
      <c r="T320" s="55" t="n">
        <v>847</v>
      </c>
      <c r="U320" s="56" t="n">
        <v>1</v>
      </c>
      <c r="V320" s="44" t="n">
        <v>14</v>
      </c>
      <c r="W320" s="57" t="n">
        <v>0</v>
      </c>
      <c r="X320" s="13" t="s">
        <v>94</v>
      </c>
      <c r="BA320" s="58" t="n">
        <f aca="false">IF(O320&gt;=BF320,O320,"")</f>
        <v/>
      </c>
      <c r="BB320" s="18" t="str">
        <f aca="false">IF(Q320&gt;=BF320,Q320,"")</f>
        <v/>
      </c>
      <c r="BC320" s="18" t="str">
        <f aca="false">IF(S320&gt;=BF320,S320,"")</f>
        <v/>
      </c>
      <c r="BE320" s="58" t="n">
        <f aca="false">IF(MIN(BA320:BC320)=0,BF320,MIN(BA320:BC320))</f>
        <v/>
      </c>
      <c r="BF320" s="58" t="n">
        <f aca="false">IF(L320=0,999999999,L320)</f>
        <v/>
      </c>
      <c r="BG320" s="59" t="n">
        <v>390</v>
      </c>
      <c r="BH320" s="59" t="n">
        <v>1528</v>
      </c>
      <c r="BI320" s="59" t="n">
        <v>1928</v>
      </c>
      <c r="BJ320" s="59" t="n">
        <v>847134</v>
      </c>
      <c r="BK320" s="59" t="n">
        <v>987878</v>
      </c>
      <c r="BL320" s="59" t="n">
        <v>987878</v>
      </c>
      <c r="BM320" s="59" t="n">
        <v>1528</v>
      </c>
    </row>
    <row r="321" customFormat="false" ht="14.25" hidden="false" customHeight="false" outlineLevel="0" collapsed="false">
      <c r="A321" s="44" t="n">
        <v>1446801283</v>
      </c>
      <c r="B321" s="44" t="s">
        <v>820</v>
      </c>
      <c r="C321" s="44" t="s">
        <v>821</v>
      </c>
      <c r="D321" s="44" t="s">
        <v>94</v>
      </c>
      <c r="E321" s="44" t="s">
        <v>811</v>
      </c>
      <c r="F321" s="45" t="s">
        <v>246</v>
      </c>
      <c r="G321" s="46" t="n">
        <v>3500</v>
      </c>
      <c r="H321" s="47" t="n">
        <v>1199</v>
      </c>
      <c r="I321" s="48" t="n">
        <v>1199</v>
      </c>
      <c r="J321" s="49" t="s">
        <v>97</v>
      </c>
      <c r="K321" s="50" t="s">
        <v>94</v>
      </c>
      <c r="L321" s="51" t="n">
        <v>988</v>
      </c>
      <c r="M321" s="12" t="n">
        <v>0</v>
      </c>
      <c r="N321" s="52" t="n">
        <f aca="false">IF(K321&lt;&gt;"",IF(L321=_xlfn.BITXOR(BG321,BL321)/(10^3),_xlfn.BITXOR(BG321,BM321)/(10^3)-1,IF(L321&gt;O321,0,IF(OR((_xlfn.BITXOR(BG321,BI321)/(10^3))&lt;(_xlfn.BITXOR(BG321,BH321)/(10^3)),(_xlfn.BITXOR(BG321,BJ321)/(10^3))&gt;(_xlfn.BITXOR(BG321,BK321)/(10^3))),(_xlfn.BITXOR(BG321,BI321)/(10^3))-1,IF((_xlfn.BITXOR(BG321,BJ321)/(10^3))=0,(_xlfn.BITXOR(BG321,BH321)/(10^3))-1,IF(L321&lt;=(_xlfn.BITXOR(BG321,BJ321)/(10^3)),(_xlfn.BITXOR(BG321,BI321)/(10^3)),IF(L321&gt;=(_xlfn.BITXOR(BG321,BK321)/(10^3)),(_xlfn.BITXOR(BG321,BH321)/(10^3)),ROUND((_xlfn.BITXOR(BG321,BH321)/(10^3))+(((_xlfn.BITXOR(BG321,BK321)/(10^3))-L321)/((_xlfn.BITXOR(BG321,BK321)/(10^3))-(_xlfn.BITXOR(BG321,BJ321)/(10^3))))*((_xlfn.BITXOR(BG321,BI321)/(10^3))-(_xlfn.BITXOR(BG321,BH321)/(10^3))),3)))-1)))),"")</f>
        <v/>
      </c>
      <c r="O321" s="53" t="n">
        <v>988</v>
      </c>
      <c r="P321" s="44"/>
      <c r="Q321" s="54" t="n">
        <v>950</v>
      </c>
      <c r="R321" s="44"/>
      <c r="S321" s="54" t="n">
        <v>892</v>
      </c>
      <c r="T321" s="55" t="n">
        <v>847</v>
      </c>
      <c r="U321" s="56" t="n">
        <v>1</v>
      </c>
      <c r="V321" s="44" t="n">
        <v>17</v>
      </c>
      <c r="W321" s="57" t="n">
        <v>0</v>
      </c>
      <c r="X321" s="13" t="s">
        <v>94</v>
      </c>
      <c r="BA321" s="58" t="n">
        <f aca="false">IF(O321&gt;=BF321,O321,"")</f>
        <v/>
      </c>
      <c r="BB321" s="18" t="str">
        <f aca="false">IF(Q321&gt;=BF321,Q321,"")</f>
        <v/>
      </c>
      <c r="BC321" s="18" t="str">
        <f aca="false">IF(S321&gt;=BF321,S321,"")</f>
        <v/>
      </c>
      <c r="BE321" s="58" t="n">
        <f aca="false">IF(MIN(BA321:BC321)=0,BF321,MIN(BA321:BC321))</f>
        <v/>
      </c>
      <c r="BF321" s="58" t="n">
        <f aca="false">IF(L321=0,999999999,L321)</f>
        <v/>
      </c>
      <c r="BG321" s="59" t="n">
        <v>344</v>
      </c>
      <c r="BH321" s="59" t="n">
        <v>1318</v>
      </c>
      <c r="BI321" s="59" t="n">
        <v>1878</v>
      </c>
      <c r="BJ321" s="59" t="n">
        <v>847296</v>
      </c>
      <c r="BK321" s="59" t="n">
        <v>987704</v>
      </c>
      <c r="BL321" s="59" t="n">
        <v>987704</v>
      </c>
      <c r="BM321" s="59" t="n">
        <v>1318</v>
      </c>
    </row>
    <row r="322" customFormat="false" ht="14.25" hidden="false" customHeight="false" outlineLevel="0" collapsed="false">
      <c r="A322" s="44" t="n">
        <v>1446835088</v>
      </c>
      <c r="B322" s="44" t="s">
        <v>822</v>
      </c>
      <c r="C322" s="44" t="s">
        <v>823</v>
      </c>
      <c r="D322" s="44" t="s">
        <v>94</v>
      </c>
      <c r="E322" s="44" t="s">
        <v>811</v>
      </c>
      <c r="F322" s="45" t="s">
        <v>246</v>
      </c>
      <c r="G322" s="46" t="n">
        <v>3500</v>
      </c>
      <c r="H322" s="47" t="n">
        <v>1199</v>
      </c>
      <c r="I322" s="48" t="n">
        <v>1199</v>
      </c>
      <c r="J322" s="49" t="s">
        <v>97</v>
      </c>
      <c r="K322" s="50" t="s">
        <v>94</v>
      </c>
      <c r="L322" s="51" t="n">
        <v>988</v>
      </c>
      <c r="M322" s="12" t="n">
        <v>0</v>
      </c>
      <c r="N322" s="52" t="n">
        <f aca="false">IF(K322&lt;&gt;"",IF(L322=_xlfn.BITXOR(BG322,BL322)/(10^3),_xlfn.BITXOR(BG322,BM322)/(10^3)-1,IF(L322&gt;O322,0,IF(OR((_xlfn.BITXOR(BG322,BI322)/(10^3))&lt;(_xlfn.BITXOR(BG322,BH322)/(10^3)),(_xlfn.BITXOR(BG322,BJ322)/(10^3))&gt;(_xlfn.BITXOR(BG322,BK322)/(10^3))),(_xlfn.BITXOR(BG322,BI322)/(10^3))-1,IF((_xlfn.BITXOR(BG322,BJ322)/(10^3))=0,(_xlfn.BITXOR(BG322,BH322)/(10^3))-1,IF(L322&lt;=(_xlfn.BITXOR(BG322,BJ322)/(10^3)),(_xlfn.BITXOR(BG322,BI322)/(10^3)),IF(L322&gt;=(_xlfn.BITXOR(BG322,BK322)/(10^3)),(_xlfn.BITXOR(BG322,BH322)/(10^3)),ROUND((_xlfn.BITXOR(BG322,BH322)/(10^3))+(((_xlfn.BITXOR(BG322,BK322)/(10^3))-L322)/((_xlfn.BITXOR(BG322,BK322)/(10^3))-(_xlfn.BITXOR(BG322,BJ322)/(10^3))))*((_xlfn.BITXOR(BG322,BI322)/(10^3))-(_xlfn.BITXOR(BG322,BH322)/(10^3))),3)))-1)))),"")</f>
        <v/>
      </c>
      <c r="O322" s="53" t="n">
        <v>988</v>
      </c>
      <c r="P322" s="44"/>
      <c r="Q322" s="54" t="n">
        <v>950</v>
      </c>
      <c r="R322" s="44"/>
      <c r="S322" s="54" t="n">
        <v>892</v>
      </c>
      <c r="T322" s="55" t="n">
        <v>847</v>
      </c>
      <c r="U322" s="56" t="n">
        <v>1</v>
      </c>
      <c r="V322" s="44" t="n">
        <v>18</v>
      </c>
      <c r="W322" s="57" t="n">
        <v>0</v>
      </c>
      <c r="X322" s="13" t="s">
        <v>94</v>
      </c>
      <c r="BA322" s="58" t="n">
        <f aca="false">IF(O322&gt;=BF322,O322,"")</f>
        <v/>
      </c>
      <c r="BB322" s="18" t="str">
        <f aca="false">IF(Q322&gt;=BF322,Q322,"")</f>
        <v/>
      </c>
      <c r="BC322" s="18" t="str">
        <f aca="false">IF(S322&gt;=BF322,S322,"")</f>
        <v/>
      </c>
      <c r="BE322" s="58" t="n">
        <f aca="false">IF(MIN(BA322:BC322)=0,BF322,MIN(BA322:BC322))</f>
        <v/>
      </c>
      <c r="BF322" s="58" t="n">
        <f aca="false">IF(L322=0,999999999,L322)</f>
        <v/>
      </c>
      <c r="BG322" s="59" t="n">
        <v>694</v>
      </c>
      <c r="BH322" s="59" t="n">
        <v>1736</v>
      </c>
      <c r="BI322" s="59" t="n">
        <v>1208</v>
      </c>
      <c r="BJ322" s="59" t="n">
        <v>847406</v>
      </c>
      <c r="BK322" s="59" t="n">
        <v>987606</v>
      </c>
      <c r="BL322" s="59" t="n">
        <v>987606</v>
      </c>
      <c r="BM322" s="59" t="n">
        <v>1736</v>
      </c>
    </row>
    <row r="323" customFormat="false" ht="14.25" hidden="false" customHeight="false" outlineLevel="0" collapsed="false">
      <c r="A323" s="44" t="n">
        <v>1446839925</v>
      </c>
      <c r="B323" s="44" t="s">
        <v>824</v>
      </c>
      <c r="C323" s="44" t="s">
        <v>825</v>
      </c>
      <c r="D323" s="44" t="s">
        <v>94</v>
      </c>
      <c r="E323" s="44" t="s">
        <v>811</v>
      </c>
      <c r="F323" s="45" t="s">
        <v>246</v>
      </c>
      <c r="G323" s="46" t="n">
        <v>3500</v>
      </c>
      <c r="H323" s="47" t="n">
        <v>1199</v>
      </c>
      <c r="I323" s="48" t="n">
        <v>1199</v>
      </c>
      <c r="J323" s="49" t="s">
        <v>97</v>
      </c>
      <c r="K323" s="50" t="s">
        <v>94</v>
      </c>
      <c r="L323" s="51" t="n">
        <v>988</v>
      </c>
      <c r="M323" s="12" t="n">
        <v>0</v>
      </c>
      <c r="N323" s="52" t="n">
        <f aca="false">IF(K323&lt;&gt;"",IF(L323=_xlfn.BITXOR(BG323,BL323)/(10^3),_xlfn.BITXOR(BG323,BM323)/(10^3)-1,IF(L323&gt;O323,0,IF(OR((_xlfn.BITXOR(BG323,BI323)/(10^3))&lt;(_xlfn.BITXOR(BG323,BH323)/(10^3)),(_xlfn.BITXOR(BG323,BJ323)/(10^3))&gt;(_xlfn.BITXOR(BG323,BK323)/(10^3))),(_xlfn.BITXOR(BG323,BI323)/(10^3))-1,IF((_xlfn.BITXOR(BG323,BJ323)/(10^3))=0,(_xlfn.BITXOR(BG323,BH323)/(10^3))-1,IF(L323&lt;=(_xlfn.BITXOR(BG323,BJ323)/(10^3)),(_xlfn.BITXOR(BG323,BI323)/(10^3)),IF(L323&gt;=(_xlfn.BITXOR(BG323,BK323)/(10^3)),(_xlfn.BITXOR(BG323,BH323)/(10^3)),ROUND((_xlfn.BITXOR(BG323,BH323)/(10^3))+(((_xlfn.BITXOR(BG323,BK323)/(10^3))-L323)/((_xlfn.BITXOR(BG323,BK323)/(10^3))-(_xlfn.BITXOR(BG323,BJ323)/(10^3))))*((_xlfn.BITXOR(BG323,BI323)/(10^3))-(_xlfn.BITXOR(BG323,BH323)/(10^3))),3)))-1)))),"")</f>
        <v/>
      </c>
      <c r="O323" s="53" t="n">
        <v>988</v>
      </c>
      <c r="P323" s="44"/>
      <c r="Q323" s="54" t="n">
        <v>950</v>
      </c>
      <c r="R323" s="44"/>
      <c r="S323" s="54" t="n">
        <v>892</v>
      </c>
      <c r="T323" s="55" t="n">
        <v>847</v>
      </c>
      <c r="U323" s="56" t="n">
        <v>1</v>
      </c>
      <c r="V323" s="44" t="n">
        <v>18</v>
      </c>
      <c r="W323" s="57" t="n">
        <v>0</v>
      </c>
      <c r="X323" s="13" t="s">
        <v>94</v>
      </c>
      <c r="BA323" s="58" t="n">
        <f aca="false">IF(O323&gt;=BF323,O323,"")</f>
        <v/>
      </c>
      <c r="BB323" s="18" t="str">
        <f aca="false">IF(Q323&gt;=BF323,Q323,"")</f>
        <v/>
      </c>
      <c r="BC323" s="18" t="str">
        <f aca="false">IF(S323&gt;=BF323,S323,"")</f>
        <v/>
      </c>
      <c r="BE323" s="58" t="n">
        <f aca="false">IF(MIN(BA323:BC323)=0,BF323,MIN(BA323:BC323))</f>
        <v/>
      </c>
      <c r="BF323" s="58" t="n">
        <f aca="false">IF(L323=0,999999999,L323)</f>
        <v/>
      </c>
      <c r="BG323" s="59" t="n">
        <v>339</v>
      </c>
      <c r="BH323" s="59" t="n">
        <v>1325</v>
      </c>
      <c r="BI323" s="59" t="n">
        <v>1885</v>
      </c>
      <c r="BJ323" s="59" t="n">
        <v>847307</v>
      </c>
      <c r="BK323" s="59" t="n">
        <v>987699</v>
      </c>
      <c r="BL323" s="59" t="n">
        <v>987699</v>
      </c>
      <c r="BM323" s="59" t="n">
        <v>1325</v>
      </c>
    </row>
    <row r="324" customFormat="false" ht="14.25" hidden="false" customHeight="false" outlineLevel="0" collapsed="false">
      <c r="A324" s="44" t="n">
        <v>1446851036</v>
      </c>
      <c r="B324" s="44" t="s">
        <v>826</v>
      </c>
      <c r="C324" s="44" t="s">
        <v>827</v>
      </c>
      <c r="D324" s="44" t="s">
        <v>94</v>
      </c>
      <c r="E324" s="44" t="s">
        <v>811</v>
      </c>
      <c r="F324" s="45" t="s">
        <v>246</v>
      </c>
      <c r="G324" s="46" t="n">
        <v>3500</v>
      </c>
      <c r="H324" s="47" t="n">
        <v>1199</v>
      </c>
      <c r="I324" s="48" t="n">
        <v>1199</v>
      </c>
      <c r="J324" s="49" t="s">
        <v>97</v>
      </c>
      <c r="K324" s="50" t="s">
        <v>94</v>
      </c>
      <c r="L324" s="51" t="n">
        <v>988</v>
      </c>
      <c r="M324" s="12" t="n">
        <v>0</v>
      </c>
      <c r="N324" s="52" t="n">
        <f aca="false">IF(K324&lt;&gt;"",IF(L324=_xlfn.BITXOR(BG324,BL324)/(10^3),_xlfn.BITXOR(BG324,BM324)/(10^3)-1,IF(L324&gt;O324,0,IF(OR((_xlfn.BITXOR(BG324,BI324)/(10^3))&lt;(_xlfn.BITXOR(BG324,BH324)/(10^3)),(_xlfn.BITXOR(BG324,BJ324)/(10^3))&gt;(_xlfn.BITXOR(BG324,BK324)/(10^3))),(_xlfn.BITXOR(BG324,BI324)/(10^3))-1,IF((_xlfn.BITXOR(BG324,BJ324)/(10^3))=0,(_xlfn.BITXOR(BG324,BH324)/(10^3))-1,IF(L324&lt;=(_xlfn.BITXOR(BG324,BJ324)/(10^3)),(_xlfn.BITXOR(BG324,BI324)/(10^3)),IF(L324&gt;=(_xlfn.BITXOR(BG324,BK324)/(10^3)),(_xlfn.BITXOR(BG324,BH324)/(10^3)),ROUND((_xlfn.BITXOR(BG324,BH324)/(10^3))+(((_xlfn.BITXOR(BG324,BK324)/(10^3))-L324)/((_xlfn.BITXOR(BG324,BK324)/(10^3))-(_xlfn.BITXOR(BG324,BJ324)/(10^3))))*((_xlfn.BITXOR(BG324,BI324)/(10^3))-(_xlfn.BITXOR(BG324,BH324)/(10^3))),3)))-1)))),"")</f>
        <v/>
      </c>
      <c r="O324" s="53" t="n">
        <v>988</v>
      </c>
      <c r="P324" s="44"/>
      <c r="Q324" s="54" t="n">
        <v>950</v>
      </c>
      <c r="R324" s="44"/>
      <c r="S324" s="54" t="n">
        <v>892</v>
      </c>
      <c r="T324" s="55" t="n">
        <v>847</v>
      </c>
      <c r="U324" s="56" t="n">
        <v>4</v>
      </c>
      <c r="V324" s="44" t="n">
        <v>4</v>
      </c>
      <c r="W324" s="57" t="n">
        <v>0</v>
      </c>
      <c r="X324" s="13" t="s">
        <v>94</v>
      </c>
      <c r="BA324" s="58" t="n">
        <f aca="false">IF(O324&gt;=BF324,O324,"")</f>
        <v/>
      </c>
      <c r="BB324" s="18" t="str">
        <f aca="false">IF(Q324&gt;=BF324,Q324,"")</f>
        <v/>
      </c>
      <c r="BC324" s="18" t="str">
        <f aca="false">IF(S324&gt;=BF324,S324,"")</f>
        <v/>
      </c>
      <c r="BE324" s="58" t="n">
        <f aca="false">IF(MIN(BA324:BC324)=0,BF324,MIN(BA324:BC324))</f>
        <v/>
      </c>
      <c r="BF324" s="58" t="n">
        <f aca="false">IF(L324=0,999999999,L324)</f>
        <v/>
      </c>
      <c r="BG324" s="59" t="n">
        <v>864</v>
      </c>
      <c r="BH324" s="59" t="n">
        <v>1822</v>
      </c>
      <c r="BI324" s="59" t="n">
        <v>1390</v>
      </c>
      <c r="BJ324" s="59" t="n">
        <v>847864</v>
      </c>
      <c r="BK324" s="59" t="n">
        <v>987136</v>
      </c>
      <c r="BL324" s="59" t="n">
        <v>987136</v>
      </c>
      <c r="BM324" s="59" t="n">
        <v>1822</v>
      </c>
    </row>
    <row r="325" customFormat="false" ht="14.25" hidden="false" customHeight="false" outlineLevel="0" collapsed="false">
      <c r="A325" s="44" t="n">
        <v>1446858713</v>
      </c>
      <c r="B325" s="44" t="s">
        <v>828</v>
      </c>
      <c r="C325" s="44" t="s">
        <v>829</v>
      </c>
      <c r="D325" s="44" t="s">
        <v>94</v>
      </c>
      <c r="E325" s="44" t="s">
        <v>811</v>
      </c>
      <c r="F325" s="45" t="s">
        <v>246</v>
      </c>
      <c r="G325" s="46" t="n">
        <v>3500</v>
      </c>
      <c r="H325" s="47" t="n">
        <v>1199</v>
      </c>
      <c r="I325" s="48" t="n">
        <v>1199</v>
      </c>
      <c r="J325" s="49" t="s">
        <v>97</v>
      </c>
      <c r="K325" s="50" t="s">
        <v>94</v>
      </c>
      <c r="L325" s="51" t="n">
        <v>988</v>
      </c>
      <c r="M325" s="12" t="n">
        <v>0</v>
      </c>
      <c r="N325" s="52" t="n">
        <f aca="false">IF(K325&lt;&gt;"",IF(L325=_xlfn.BITXOR(BG325,BL325)/(10^3),_xlfn.BITXOR(BG325,BM325)/(10^3)-1,IF(L325&gt;O325,0,IF(OR((_xlfn.BITXOR(BG325,BI325)/(10^3))&lt;(_xlfn.BITXOR(BG325,BH325)/(10^3)),(_xlfn.BITXOR(BG325,BJ325)/(10^3))&gt;(_xlfn.BITXOR(BG325,BK325)/(10^3))),(_xlfn.BITXOR(BG325,BI325)/(10^3))-1,IF((_xlfn.BITXOR(BG325,BJ325)/(10^3))=0,(_xlfn.BITXOR(BG325,BH325)/(10^3))-1,IF(L325&lt;=(_xlfn.BITXOR(BG325,BJ325)/(10^3)),(_xlfn.BITXOR(BG325,BI325)/(10^3)),IF(L325&gt;=(_xlfn.BITXOR(BG325,BK325)/(10^3)),(_xlfn.BITXOR(BG325,BH325)/(10^3)),ROUND((_xlfn.BITXOR(BG325,BH325)/(10^3))+(((_xlfn.BITXOR(BG325,BK325)/(10^3))-L325)/((_xlfn.BITXOR(BG325,BK325)/(10^3))-(_xlfn.BITXOR(BG325,BJ325)/(10^3))))*((_xlfn.BITXOR(BG325,BI325)/(10^3))-(_xlfn.BITXOR(BG325,BH325)/(10^3))),3)))-1)))),"")</f>
        <v/>
      </c>
      <c r="O325" s="53" t="n">
        <v>988</v>
      </c>
      <c r="P325" s="44"/>
      <c r="Q325" s="54" t="n">
        <v>950</v>
      </c>
      <c r="R325" s="44"/>
      <c r="S325" s="54" t="n">
        <v>892</v>
      </c>
      <c r="T325" s="55" t="n">
        <v>847</v>
      </c>
      <c r="U325" s="56" t="n">
        <v>4</v>
      </c>
      <c r="V325" s="44" t="n">
        <v>0</v>
      </c>
      <c r="W325" s="57" t="n">
        <v>0</v>
      </c>
      <c r="X325" s="13" t="s">
        <v>94</v>
      </c>
      <c r="BA325" s="58" t="n">
        <f aca="false">IF(O325&gt;=BF325,O325,"")</f>
        <v/>
      </c>
      <c r="BB325" s="18" t="str">
        <f aca="false">IF(Q325&gt;=BF325,Q325,"")</f>
        <v/>
      </c>
      <c r="BC325" s="18" t="str">
        <f aca="false">IF(S325&gt;=BF325,S325,"")</f>
        <v/>
      </c>
      <c r="BE325" s="58" t="n">
        <f aca="false">IF(MIN(BA325:BC325)=0,BF325,MIN(BA325:BC325))</f>
        <v/>
      </c>
      <c r="BF325" s="58" t="n">
        <f aca="false">IF(L325=0,999999999,L325)</f>
        <v/>
      </c>
      <c r="BG325" s="59" t="n">
        <v>917</v>
      </c>
      <c r="BH325" s="59" t="n">
        <v>2027</v>
      </c>
      <c r="BI325" s="59" t="n">
        <v>1435</v>
      </c>
      <c r="BJ325" s="59" t="n">
        <v>847629</v>
      </c>
      <c r="BK325" s="59" t="n">
        <v>987381</v>
      </c>
      <c r="BL325" s="59" t="n">
        <v>987381</v>
      </c>
      <c r="BM325" s="59" t="n">
        <v>2027</v>
      </c>
    </row>
    <row r="326" customFormat="false" ht="14.25" hidden="false" customHeight="false" outlineLevel="0" collapsed="false">
      <c r="A326" s="44" t="n">
        <v>1446859904</v>
      </c>
      <c r="B326" s="44" t="s">
        <v>830</v>
      </c>
      <c r="C326" s="44" t="s">
        <v>831</v>
      </c>
      <c r="D326" s="44" t="s">
        <v>94</v>
      </c>
      <c r="E326" s="44" t="s">
        <v>811</v>
      </c>
      <c r="F326" s="45" t="s">
        <v>246</v>
      </c>
      <c r="G326" s="46" t="n">
        <v>3500</v>
      </c>
      <c r="H326" s="47" t="n">
        <v>1199</v>
      </c>
      <c r="I326" s="48" t="n">
        <v>1199</v>
      </c>
      <c r="J326" s="49" t="s">
        <v>97</v>
      </c>
      <c r="K326" s="50" t="s">
        <v>94</v>
      </c>
      <c r="L326" s="51" t="n">
        <v>988</v>
      </c>
      <c r="M326" s="12" t="n">
        <v>0</v>
      </c>
      <c r="N326" s="52" t="n">
        <f aca="false">IF(K326&lt;&gt;"",IF(L326=_xlfn.BITXOR(BG326,BL326)/(10^3),_xlfn.BITXOR(BG326,BM326)/(10^3)-1,IF(L326&gt;O326,0,IF(OR((_xlfn.BITXOR(BG326,BI326)/(10^3))&lt;(_xlfn.BITXOR(BG326,BH326)/(10^3)),(_xlfn.BITXOR(BG326,BJ326)/(10^3))&gt;(_xlfn.BITXOR(BG326,BK326)/(10^3))),(_xlfn.BITXOR(BG326,BI326)/(10^3))-1,IF((_xlfn.BITXOR(BG326,BJ326)/(10^3))=0,(_xlfn.BITXOR(BG326,BH326)/(10^3))-1,IF(L326&lt;=(_xlfn.BITXOR(BG326,BJ326)/(10^3)),(_xlfn.BITXOR(BG326,BI326)/(10^3)),IF(L326&gt;=(_xlfn.BITXOR(BG326,BK326)/(10^3)),(_xlfn.BITXOR(BG326,BH326)/(10^3)),ROUND((_xlfn.BITXOR(BG326,BH326)/(10^3))+(((_xlfn.BITXOR(BG326,BK326)/(10^3))-L326)/((_xlfn.BITXOR(BG326,BK326)/(10^3))-(_xlfn.BITXOR(BG326,BJ326)/(10^3))))*((_xlfn.BITXOR(BG326,BI326)/(10^3))-(_xlfn.BITXOR(BG326,BH326)/(10^3))),3)))-1)))),"")</f>
        <v/>
      </c>
      <c r="O326" s="53" t="n">
        <v>988</v>
      </c>
      <c r="P326" s="44"/>
      <c r="Q326" s="54" t="n">
        <v>950</v>
      </c>
      <c r="R326" s="44"/>
      <c r="S326" s="54" t="n">
        <v>892</v>
      </c>
      <c r="T326" s="55" t="n">
        <v>847</v>
      </c>
      <c r="U326" s="56" t="n">
        <v>5</v>
      </c>
      <c r="V326" s="44" t="n">
        <v>0</v>
      </c>
      <c r="W326" s="57" t="n">
        <v>0</v>
      </c>
      <c r="X326" s="13" t="s">
        <v>94</v>
      </c>
      <c r="BA326" s="58" t="n">
        <f aca="false">IF(O326&gt;=BF326,O326,"")</f>
        <v/>
      </c>
      <c r="BB326" s="18" t="str">
        <f aca="false">IF(Q326&gt;=BF326,Q326,"")</f>
        <v/>
      </c>
      <c r="BC326" s="18" t="str">
        <f aca="false">IF(S326&gt;=BF326,S326,"")</f>
        <v/>
      </c>
      <c r="BE326" s="58" t="n">
        <f aca="false">IF(MIN(BA326:BC326)=0,BF326,MIN(BA326:BC326))</f>
        <v/>
      </c>
      <c r="BF326" s="58" t="n">
        <f aca="false">IF(L326=0,999999999,L326)</f>
        <v/>
      </c>
      <c r="BG326" s="59" t="n">
        <v>578</v>
      </c>
      <c r="BH326" s="59" t="n">
        <v>1596</v>
      </c>
      <c r="BI326" s="59" t="n">
        <v>1100</v>
      </c>
      <c r="BJ326" s="59" t="n">
        <v>847578</v>
      </c>
      <c r="BK326" s="59" t="n">
        <v>987426</v>
      </c>
      <c r="BL326" s="59" t="n">
        <v>987426</v>
      </c>
      <c r="BM326" s="59" t="n">
        <v>1596</v>
      </c>
    </row>
    <row r="327" customFormat="false" ht="14.25" hidden="false" customHeight="false" outlineLevel="0" collapsed="false">
      <c r="A327" s="44" t="n">
        <v>1446861284</v>
      </c>
      <c r="B327" s="44" t="s">
        <v>832</v>
      </c>
      <c r="C327" s="44" t="s">
        <v>833</v>
      </c>
      <c r="D327" s="44" t="s">
        <v>94</v>
      </c>
      <c r="E327" s="44" t="s">
        <v>811</v>
      </c>
      <c r="F327" s="45" t="s">
        <v>246</v>
      </c>
      <c r="G327" s="46" t="n">
        <v>3500</v>
      </c>
      <c r="H327" s="47" t="n">
        <v>1199</v>
      </c>
      <c r="I327" s="48" t="n">
        <v>1199</v>
      </c>
      <c r="J327" s="49" t="s">
        <v>97</v>
      </c>
      <c r="K327" s="50" t="s">
        <v>94</v>
      </c>
      <c r="L327" s="51" t="n">
        <v>988</v>
      </c>
      <c r="M327" s="12" t="n">
        <v>0</v>
      </c>
      <c r="N327" s="52" t="n">
        <f aca="false">IF(K327&lt;&gt;"",IF(L327=_xlfn.BITXOR(BG327,BL327)/(10^3),_xlfn.BITXOR(BG327,BM327)/(10^3)-1,IF(L327&gt;O327,0,IF(OR((_xlfn.BITXOR(BG327,BI327)/(10^3))&lt;(_xlfn.BITXOR(BG327,BH327)/(10^3)),(_xlfn.BITXOR(BG327,BJ327)/(10^3))&gt;(_xlfn.BITXOR(BG327,BK327)/(10^3))),(_xlfn.BITXOR(BG327,BI327)/(10^3))-1,IF((_xlfn.BITXOR(BG327,BJ327)/(10^3))=0,(_xlfn.BITXOR(BG327,BH327)/(10^3))-1,IF(L327&lt;=(_xlfn.BITXOR(BG327,BJ327)/(10^3)),(_xlfn.BITXOR(BG327,BI327)/(10^3)),IF(L327&gt;=(_xlfn.BITXOR(BG327,BK327)/(10^3)),(_xlfn.BITXOR(BG327,BH327)/(10^3)),ROUND((_xlfn.BITXOR(BG327,BH327)/(10^3))+(((_xlfn.BITXOR(BG327,BK327)/(10^3))-L327)/((_xlfn.BITXOR(BG327,BK327)/(10^3))-(_xlfn.BITXOR(BG327,BJ327)/(10^3))))*((_xlfn.BITXOR(BG327,BI327)/(10^3))-(_xlfn.BITXOR(BG327,BH327)/(10^3))),3)))-1)))),"")</f>
        <v/>
      </c>
      <c r="O327" s="53" t="n">
        <v>988</v>
      </c>
      <c r="P327" s="44"/>
      <c r="Q327" s="54" t="n">
        <v>950</v>
      </c>
      <c r="R327" s="44"/>
      <c r="S327" s="54" t="n">
        <v>892</v>
      </c>
      <c r="T327" s="55" t="n">
        <v>847</v>
      </c>
      <c r="U327" s="56" t="n">
        <v>9</v>
      </c>
      <c r="V327" s="44" t="n">
        <v>0</v>
      </c>
      <c r="W327" s="57" t="n">
        <v>0</v>
      </c>
      <c r="X327" s="13" t="s">
        <v>94</v>
      </c>
      <c r="BA327" s="58" t="n">
        <f aca="false">IF(O327&gt;=BF327,O327,"")</f>
        <v/>
      </c>
      <c r="BB327" s="18" t="str">
        <f aca="false">IF(Q327&gt;=BF327,Q327,"")</f>
        <v/>
      </c>
      <c r="BC327" s="18" t="str">
        <f aca="false">IF(S327&gt;=BF327,S327,"")</f>
        <v/>
      </c>
      <c r="BE327" s="58" t="n">
        <f aca="false">IF(MIN(BA327:BC327)=0,BF327,MIN(BA327:BC327))</f>
        <v/>
      </c>
      <c r="BF327" s="58" t="n">
        <f aca="false">IF(L327=0,999999999,L327)</f>
        <v/>
      </c>
      <c r="BG327" s="59" t="n">
        <v>714</v>
      </c>
      <c r="BH327" s="59" t="n">
        <v>1716</v>
      </c>
      <c r="BI327" s="59" t="n">
        <v>1220</v>
      </c>
      <c r="BJ327" s="59" t="n">
        <v>847442</v>
      </c>
      <c r="BK327" s="59" t="n">
        <v>987562</v>
      </c>
      <c r="BL327" s="59" t="n">
        <v>987562</v>
      </c>
      <c r="BM327" s="59" t="n">
        <v>1716</v>
      </c>
    </row>
    <row r="328" customFormat="false" ht="14.25" hidden="false" customHeight="false" outlineLevel="0" collapsed="false">
      <c r="A328" s="44" t="n">
        <v>1446862344</v>
      </c>
      <c r="B328" s="44" t="s">
        <v>834</v>
      </c>
      <c r="C328" s="44" t="s">
        <v>835</v>
      </c>
      <c r="D328" s="44" t="s">
        <v>94</v>
      </c>
      <c r="E328" s="44" t="s">
        <v>811</v>
      </c>
      <c r="F328" s="45" t="s">
        <v>246</v>
      </c>
      <c r="G328" s="46" t="n">
        <v>3500</v>
      </c>
      <c r="H328" s="47" t="n">
        <v>1199</v>
      </c>
      <c r="I328" s="48" t="n">
        <v>1199</v>
      </c>
      <c r="J328" s="49" t="s">
        <v>97</v>
      </c>
      <c r="K328" s="50" t="s">
        <v>94</v>
      </c>
      <c r="L328" s="51" t="n">
        <v>988</v>
      </c>
      <c r="M328" s="12" t="n">
        <v>0</v>
      </c>
      <c r="N328" s="52" t="n">
        <f aca="false">IF(K328&lt;&gt;"",IF(L328=_xlfn.BITXOR(BG328,BL328)/(10^3),_xlfn.BITXOR(BG328,BM328)/(10^3)-1,IF(L328&gt;O328,0,IF(OR((_xlfn.BITXOR(BG328,BI328)/(10^3))&lt;(_xlfn.BITXOR(BG328,BH328)/(10^3)),(_xlfn.BITXOR(BG328,BJ328)/(10^3))&gt;(_xlfn.BITXOR(BG328,BK328)/(10^3))),(_xlfn.BITXOR(BG328,BI328)/(10^3))-1,IF((_xlfn.BITXOR(BG328,BJ328)/(10^3))=0,(_xlfn.BITXOR(BG328,BH328)/(10^3))-1,IF(L328&lt;=(_xlfn.BITXOR(BG328,BJ328)/(10^3)),(_xlfn.BITXOR(BG328,BI328)/(10^3)),IF(L328&gt;=(_xlfn.BITXOR(BG328,BK328)/(10^3)),(_xlfn.BITXOR(BG328,BH328)/(10^3)),ROUND((_xlfn.BITXOR(BG328,BH328)/(10^3))+(((_xlfn.BITXOR(BG328,BK328)/(10^3))-L328)/((_xlfn.BITXOR(BG328,BK328)/(10^3))-(_xlfn.BITXOR(BG328,BJ328)/(10^3))))*((_xlfn.BITXOR(BG328,BI328)/(10^3))-(_xlfn.BITXOR(BG328,BH328)/(10^3))),3)))-1)))),"")</f>
        <v/>
      </c>
      <c r="O328" s="53" t="n">
        <v>988</v>
      </c>
      <c r="P328" s="44"/>
      <c r="Q328" s="54" t="n">
        <v>950</v>
      </c>
      <c r="R328" s="44"/>
      <c r="S328" s="54" t="n">
        <v>892</v>
      </c>
      <c r="T328" s="55" t="n">
        <v>847</v>
      </c>
      <c r="U328" s="56" t="n">
        <v>7</v>
      </c>
      <c r="V328" s="44" t="n">
        <v>0</v>
      </c>
      <c r="W328" s="57" t="n">
        <v>0</v>
      </c>
      <c r="X328" s="13" t="s">
        <v>94</v>
      </c>
      <c r="BA328" s="58" t="n">
        <f aca="false">IF(O328&gt;=BF328,O328,"")</f>
        <v/>
      </c>
      <c r="BB328" s="18" t="str">
        <f aca="false">IF(Q328&gt;=BF328,Q328,"")</f>
        <v/>
      </c>
      <c r="BC328" s="18" t="str">
        <f aca="false">IF(S328&gt;=BF328,S328,"")</f>
        <v/>
      </c>
      <c r="BE328" s="58" t="n">
        <f aca="false">IF(MIN(BA328:BC328)=0,BF328,MIN(BA328:BC328))</f>
        <v/>
      </c>
      <c r="BF328" s="58" t="n">
        <f aca="false">IF(L328=0,999999999,L328)</f>
        <v/>
      </c>
      <c r="BG328" s="59" t="n">
        <v>554</v>
      </c>
      <c r="BH328" s="59" t="n">
        <v>1620</v>
      </c>
      <c r="BI328" s="59" t="n">
        <v>1060</v>
      </c>
      <c r="BJ328" s="59" t="n">
        <v>847538</v>
      </c>
      <c r="BK328" s="59" t="n">
        <v>987466</v>
      </c>
      <c r="BL328" s="59" t="n">
        <v>987466</v>
      </c>
      <c r="BM328" s="59" t="n">
        <v>1620</v>
      </c>
    </row>
    <row r="329" customFormat="false" ht="14.25" hidden="false" customHeight="false" outlineLevel="0" collapsed="false">
      <c r="A329" s="44" t="n">
        <v>1449495629</v>
      </c>
      <c r="B329" s="44" t="s">
        <v>836</v>
      </c>
      <c r="C329" s="44" t="s">
        <v>837</v>
      </c>
      <c r="D329" s="44" t="s">
        <v>94</v>
      </c>
      <c r="E329" s="44" t="s">
        <v>811</v>
      </c>
      <c r="F329" s="45" t="s">
        <v>246</v>
      </c>
      <c r="G329" s="46" t="n">
        <v>3600</v>
      </c>
      <c r="H329" s="47" t="n">
        <v>1199</v>
      </c>
      <c r="I329" s="48" t="n">
        <v>1199</v>
      </c>
      <c r="J329" s="49" t="s">
        <v>97</v>
      </c>
      <c r="K329" s="50" t="s">
        <v>94</v>
      </c>
      <c r="L329" s="51" t="n">
        <v>976</v>
      </c>
      <c r="M329" s="12" t="n">
        <v>0</v>
      </c>
      <c r="N329" s="52" t="n">
        <f aca="false">IF(K329&lt;&gt;"",IF(L329=_xlfn.BITXOR(BG329,BL329)/(10^3),_xlfn.BITXOR(BG329,BM329)/(10^3)-1,IF(L329&gt;O329,0,IF(OR((_xlfn.BITXOR(BG329,BI329)/(10^3))&lt;(_xlfn.BITXOR(BG329,BH329)/(10^3)),(_xlfn.BITXOR(BG329,BJ329)/(10^3))&gt;(_xlfn.BITXOR(BG329,BK329)/(10^3))),(_xlfn.BITXOR(BG329,BI329)/(10^3))-1,IF((_xlfn.BITXOR(BG329,BJ329)/(10^3))=0,(_xlfn.BITXOR(BG329,BH329)/(10^3))-1,IF(L329&lt;=(_xlfn.BITXOR(BG329,BJ329)/(10^3)),(_xlfn.BITXOR(BG329,BI329)/(10^3)),IF(L329&gt;=(_xlfn.BITXOR(BG329,BK329)/(10^3)),(_xlfn.BITXOR(BG329,BH329)/(10^3)),ROUND((_xlfn.BITXOR(BG329,BH329)/(10^3))+(((_xlfn.BITXOR(BG329,BK329)/(10^3))-L329)/((_xlfn.BITXOR(BG329,BK329)/(10^3))-(_xlfn.BITXOR(BG329,BJ329)/(10^3))))*((_xlfn.BITXOR(BG329,BI329)/(10^3))-(_xlfn.BITXOR(BG329,BH329)/(10^3))),3)))-1)))),"")</f>
        <v/>
      </c>
      <c r="O329" s="53" t="n">
        <v>976</v>
      </c>
      <c r="P329" s="44"/>
      <c r="Q329" s="54" t="n">
        <v>918</v>
      </c>
      <c r="R329" s="44"/>
      <c r="S329" s="54" t="n">
        <v>845</v>
      </c>
      <c r="T329" s="55" t="n">
        <v>792</v>
      </c>
      <c r="U329" s="56" t="n">
        <v>1</v>
      </c>
      <c r="V329" s="44" t="n">
        <v>13</v>
      </c>
      <c r="W329" s="57" t="n">
        <v>0</v>
      </c>
      <c r="X329" s="13" t="s">
        <v>94</v>
      </c>
      <c r="BA329" s="58" t="n">
        <f aca="false">IF(O329&gt;=BF329,O329,"")</f>
        <v/>
      </c>
      <c r="BB329" s="18" t="str">
        <f aca="false">IF(Q329&gt;=BF329,Q329,"")</f>
        <v/>
      </c>
      <c r="BC329" s="18" t="str">
        <f aca="false">IF(S329&gt;=BF329,S329,"")</f>
        <v/>
      </c>
      <c r="BE329" s="58" t="n">
        <f aca="false">IF(MIN(BA329:BC329)=0,BF329,MIN(BA329:BC329))</f>
        <v/>
      </c>
      <c r="BF329" s="58" t="n">
        <f aca="false">IF(L329=0,999999999,L329)</f>
        <v/>
      </c>
      <c r="BG329" s="59" t="n">
        <v>622</v>
      </c>
      <c r="BH329" s="59" t="n">
        <v>1552</v>
      </c>
      <c r="BI329" s="59" t="n">
        <v>1120</v>
      </c>
      <c r="BJ329" s="59" t="n">
        <v>792494</v>
      </c>
      <c r="BK329" s="59" t="n">
        <v>976622</v>
      </c>
      <c r="BL329" s="59" t="n">
        <v>976622</v>
      </c>
      <c r="BM329" s="59" t="n">
        <v>1552</v>
      </c>
    </row>
    <row r="330" customFormat="false" ht="14.25" hidden="false" customHeight="false" outlineLevel="0" collapsed="false">
      <c r="A330" s="44" t="n">
        <v>1449502328</v>
      </c>
      <c r="B330" s="44" t="s">
        <v>838</v>
      </c>
      <c r="C330" s="44" t="s">
        <v>839</v>
      </c>
      <c r="D330" s="44" t="s">
        <v>94</v>
      </c>
      <c r="E330" s="44" t="s">
        <v>811</v>
      </c>
      <c r="F330" s="45" t="s">
        <v>246</v>
      </c>
      <c r="G330" s="46" t="n">
        <v>3600</v>
      </c>
      <c r="H330" s="47" t="n">
        <v>1199</v>
      </c>
      <c r="I330" s="48" t="n">
        <v>1199</v>
      </c>
      <c r="J330" s="49" t="s">
        <v>97</v>
      </c>
      <c r="K330" s="50" t="s">
        <v>94</v>
      </c>
      <c r="L330" s="51" t="n">
        <v>976</v>
      </c>
      <c r="M330" s="12" t="n">
        <v>0</v>
      </c>
      <c r="N330" s="52" t="n">
        <f aca="false">IF(K330&lt;&gt;"",IF(L330=_xlfn.BITXOR(BG330,BL330)/(10^3),_xlfn.BITXOR(BG330,BM330)/(10^3)-1,IF(L330&gt;O330,0,IF(OR((_xlfn.BITXOR(BG330,BI330)/(10^3))&lt;(_xlfn.BITXOR(BG330,BH330)/(10^3)),(_xlfn.BITXOR(BG330,BJ330)/(10^3))&gt;(_xlfn.BITXOR(BG330,BK330)/(10^3))),(_xlfn.BITXOR(BG330,BI330)/(10^3))-1,IF((_xlfn.BITXOR(BG330,BJ330)/(10^3))=0,(_xlfn.BITXOR(BG330,BH330)/(10^3))-1,IF(L330&lt;=(_xlfn.BITXOR(BG330,BJ330)/(10^3)),(_xlfn.BITXOR(BG330,BI330)/(10^3)),IF(L330&gt;=(_xlfn.BITXOR(BG330,BK330)/(10^3)),(_xlfn.BITXOR(BG330,BH330)/(10^3)),ROUND((_xlfn.BITXOR(BG330,BH330)/(10^3))+(((_xlfn.BITXOR(BG330,BK330)/(10^3))-L330)/((_xlfn.BITXOR(BG330,BK330)/(10^3))-(_xlfn.BITXOR(BG330,BJ330)/(10^3))))*((_xlfn.BITXOR(BG330,BI330)/(10^3))-(_xlfn.BITXOR(BG330,BH330)/(10^3))),3)))-1)))),"")</f>
        <v/>
      </c>
      <c r="O330" s="53" t="n">
        <v>976</v>
      </c>
      <c r="P330" s="44"/>
      <c r="Q330" s="54" t="n">
        <v>918</v>
      </c>
      <c r="R330" s="44"/>
      <c r="S330" s="54" t="n">
        <v>845</v>
      </c>
      <c r="T330" s="55" t="n">
        <v>792</v>
      </c>
      <c r="U330" s="56" t="n">
        <v>3</v>
      </c>
      <c r="V330" s="44" t="n">
        <v>21</v>
      </c>
      <c r="W330" s="57" t="n">
        <v>0</v>
      </c>
      <c r="X330" s="13" t="s">
        <v>94</v>
      </c>
      <c r="BA330" s="58" t="n">
        <f aca="false">IF(O330&gt;=BF330,O330,"")</f>
        <v/>
      </c>
      <c r="BB330" s="18" t="str">
        <f aca="false">IF(Q330&gt;=BF330,Q330,"")</f>
        <v/>
      </c>
      <c r="BC330" s="18" t="str">
        <f aca="false">IF(S330&gt;=BF330,S330,"")</f>
        <v/>
      </c>
      <c r="BE330" s="58" t="n">
        <f aca="false">IF(MIN(BA330:BC330)=0,BF330,MIN(BA330:BC330))</f>
        <v/>
      </c>
      <c r="BF330" s="58" t="n">
        <f aca="false">IF(L330=0,999999999,L330)</f>
        <v/>
      </c>
      <c r="BG330" s="59" t="n">
        <v>252</v>
      </c>
      <c r="BH330" s="59" t="n">
        <v>1154</v>
      </c>
      <c r="BI330" s="59" t="n">
        <v>1778</v>
      </c>
      <c r="BJ330" s="59" t="n">
        <v>791868</v>
      </c>
      <c r="BK330" s="59" t="n">
        <v>975996</v>
      </c>
      <c r="BL330" s="59" t="n">
        <v>975996</v>
      </c>
      <c r="BM330" s="59" t="n">
        <v>1154</v>
      </c>
    </row>
    <row r="331" customFormat="false" ht="14.25" hidden="false" customHeight="false" outlineLevel="0" collapsed="false">
      <c r="A331" s="44" t="n">
        <v>1449529408</v>
      </c>
      <c r="B331" s="44" t="s">
        <v>840</v>
      </c>
      <c r="C331" s="44" t="s">
        <v>841</v>
      </c>
      <c r="D331" s="44" t="s">
        <v>94</v>
      </c>
      <c r="E331" s="44" t="s">
        <v>811</v>
      </c>
      <c r="F331" s="45" t="s">
        <v>246</v>
      </c>
      <c r="G331" s="46" t="n">
        <v>3600</v>
      </c>
      <c r="H331" s="47" t="n">
        <v>1199</v>
      </c>
      <c r="I331" s="48" t="n">
        <v>1199</v>
      </c>
      <c r="J331" s="49" t="s">
        <v>97</v>
      </c>
      <c r="K331" s="50" t="s">
        <v>94</v>
      </c>
      <c r="L331" s="51" t="n">
        <v>976</v>
      </c>
      <c r="M331" s="12" t="n">
        <v>0</v>
      </c>
      <c r="N331" s="52" t="n">
        <f aca="false">IF(K331&lt;&gt;"",IF(L331=_xlfn.BITXOR(BG331,BL331)/(10^3),_xlfn.BITXOR(BG331,BM331)/(10^3)-1,IF(L331&gt;O331,0,IF(OR((_xlfn.BITXOR(BG331,BI331)/(10^3))&lt;(_xlfn.BITXOR(BG331,BH331)/(10^3)),(_xlfn.BITXOR(BG331,BJ331)/(10^3))&gt;(_xlfn.BITXOR(BG331,BK331)/(10^3))),(_xlfn.BITXOR(BG331,BI331)/(10^3))-1,IF((_xlfn.BITXOR(BG331,BJ331)/(10^3))=0,(_xlfn.BITXOR(BG331,BH331)/(10^3))-1,IF(L331&lt;=(_xlfn.BITXOR(BG331,BJ331)/(10^3)),(_xlfn.BITXOR(BG331,BI331)/(10^3)),IF(L331&gt;=(_xlfn.BITXOR(BG331,BK331)/(10^3)),(_xlfn.BITXOR(BG331,BH331)/(10^3)),ROUND((_xlfn.BITXOR(BG331,BH331)/(10^3))+(((_xlfn.BITXOR(BG331,BK331)/(10^3))-L331)/((_xlfn.BITXOR(BG331,BK331)/(10^3))-(_xlfn.BITXOR(BG331,BJ331)/(10^3))))*((_xlfn.BITXOR(BG331,BI331)/(10^3))-(_xlfn.BITXOR(BG331,BH331)/(10^3))),3)))-1)))),"")</f>
        <v/>
      </c>
      <c r="O331" s="53" t="n">
        <v>976</v>
      </c>
      <c r="P331" s="44"/>
      <c r="Q331" s="54" t="n">
        <v>918</v>
      </c>
      <c r="R331" s="44"/>
      <c r="S331" s="54" t="n">
        <v>845</v>
      </c>
      <c r="T331" s="55" t="n">
        <v>792</v>
      </c>
      <c r="U331" s="56" t="n">
        <v>4</v>
      </c>
      <c r="V331" s="44" t="n">
        <v>37</v>
      </c>
      <c r="W331" s="57" t="n">
        <v>0</v>
      </c>
      <c r="X331" s="13" t="s">
        <v>94</v>
      </c>
      <c r="BA331" s="58" t="n">
        <f aca="false">IF(O331&gt;=BF331,O331,"")</f>
        <v/>
      </c>
      <c r="BB331" s="18" t="str">
        <f aca="false">IF(Q331&gt;=BF331,Q331,"")</f>
        <v/>
      </c>
      <c r="BC331" s="18" t="str">
        <f aca="false">IF(S331&gt;=BF331,S331,"")</f>
        <v/>
      </c>
      <c r="BE331" s="58" t="n">
        <f aca="false">IF(MIN(BA331:BC331)=0,BF331,MIN(BA331:BC331))</f>
        <v/>
      </c>
      <c r="BF331" s="58" t="n">
        <f aca="false">IF(L331=0,999999999,L331)</f>
        <v/>
      </c>
      <c r="BG331" s="59" t="n">
        <v>93</v>
      </c>
      <c r="BH331" s="59" t="n">
        <v>1059</v>
      </c>
      <c r="BI331" s="59" t="n">
        <v>1619</v>
      </c>
      <c r="BJ331" s="59" t="n">
        <v>791965</v>
      </c>
      <c r="BK331" s="59" t="n">
        <v>976093</v>
      </c>
      <c r="BL331" s="59" t="n">
        <v>976093</v>
      </c>
      <c r="BM331" s="59" t="n">
        <v>1059</v>
      </c>
    </row>
    <row r="332" customFormat="false" ht="14.25" hidden="false" customHeight="false" outlineLevel="0" collapsed="false">
      <c r="A332" s="44" t="n">
        <v>1449532577</v>
      </c>
      <c r="B332" s="44" t="s">
        <v>842</v>
      </c>
      <c r="C332" s="44" t="s">
        <v>843</v>
      </c>
      <c r="D332" s="44" t="s">
        <v>94</v>
      </c>
      <c r="E332" s="44" t="s">
        <v>811</v>
      </c>
      <c r="F332" s="45" t="s">
        <v>246</v>
      </c>
      <c r="G332" s="46" t="n">
        <v>3600</v>
      </c>
      <c r="H332" s="47" t="n">
        <v>1199</v>
      </c>
      <c r="I332" s="48" t="n">
        <v>1199</v>
      </c>
      <c r="J332" s="49" t="s">
        <v>97</v>
      </c>
      <c r="K332" s="50" t="s">
        <v>94</v>
      </c>
      <c r="L332" s="51" t="n">
        <v>976</v>
      </c>
      <c r="M332" s="12" t="n">
        <v>0</v>
      </c>
      <c r="N332" s="52" t="n">
        <f aca="false">IF(K332&lt;&gt;"",IF(L332=_xlfn.BITXOR(BG332,BL332)/(10^3),_xlfn.BITXOR(BG332,BM332)/(10^3)-1,IF(L332&gt;O332,0,IF(OR((_xlfn.BITXOR(BG332,BI332)/(10^3))&lt;(_xlfn.BITXOR(BG332,BH332)/(10^3)),(_xlfn.BITXOR(BG332,BJ332)/(10^3))&gt;(_xlfn.BITXOR(BG332,BK332)/(10^3))),(_xlfn.BITXOR(BG332,BI332)/(10^3))-1,IF((_xlfn.BITXOR(BG332,BJ332)/(10^3))=0,(_xlfn.BITXOR(BG332,BH332)/(10^3))-1,IF(L332&lt;=(_xlfn.BITXOR(BG332,BJ332)/(10^3)),(_xlfn.BITXOR(BG332,BI332)/(10^3)),IF(L332&gt;=(_xlfn.BITXOR(BG332,BK332)/(10^3)),(_xlfn.BITXOR(BG332,BH332)/(10^3)),ROUND((_xlfn.BITXOR(BG332,BH332)/(10^3))+(((_xlfn.BITXOR(BG332,BK332)/(10^3))-L332)/((_xlfn.BITXOR(BG332,BK332)/(10^3))-(_xlfn.BITXOR(BG332,BJ332)/(10^3))))*((_xlfn.BITXOR(BG332,BI332)/(10^3))-(_xlfn.BITXOR(BG332,BH332)/(10^3))),3)))-1)))),"")</f>
        <v/>
      </c>
      <c r="O332" s="53" t="n">
        <v>976</v>
      </c>
      <c r="P332" s="44"/>
      <c r="Q332" s="54" t="n">
        <v>918</v>
      </c>
      <c r="R332" s="44"/>
      <c r="S332" s="54" t="n">
        <v>845</v>
      </c>
      <c r="T332" s="55" t="n">
        <v>792</v>
      </c>
      <c r="U332" s="56" t="n">
        <v>12</v>
      </c>
      <c r="V332" s="44" t="n">
        <v>36</v>
      </c>
      <c r="W332" s="57" t="n">
        <v>0</v>
      </c>
      <c r="X332" s="13" t="s">
        <v>94</v>
      </c>
      <c r="BA332" s="58" t="n">
        <f aca="false">IF(O332&gt;=BF332,O332,"")</f>
        <v/>
      </c>
      <c r="BB332" s="18" t="str">
        <f aca="false">IF(Q332&gt;=BF332,Q332,"")</f>
        <v/>
      </c>
      <c r="BC332" s="18" t="str">
        <f aca="false">IF(S332&gt;=BF332,S332,"")</f>
        <v/>
      </c>
      <c r="BE332" s="58" t="n">
        <f aca="false">IF(MIN(BA332:BC332)=0,BF332,MIN(BA332:BC332))</f>
        <v/>
      </c>
      <c r="BF332" s="58" t="n">
        <f aca="false">IF(L332=0,999999999,L332)</f>
        <v/>
      </c>
      <c r="BG332" s="59" t="n">
        <v>846</v>
      </c>
      <c r="BH332" s="59" t="n">
        <v>1840</v>
      </c>
      <c r="BI332" s="59" t="n">
        <v>1344</v>
      </c>
      <c r="BJ332" s="59" t="n">
        <v>792206</v>
      </c>
      <c r="BK332" s="59" t="n">
        <v>976846</v>
      </c>
      <c r="BL332" s="59" t="n">
        <v>976846</v>
      </c>
      <c r="BM332" s="59" t="n">
        <v>1840</v>
      </c>
    </row>
    <row r="333" customFormat="false" ht="14.25" hidden="false" customHeight="false" outlineLevel="0" collapsed="false">
      <c r="A333" s="44" t="n">
        <v>1449545567</v>
      </c>
      <c r="B333" s="44" t="s">
        <v>844</v>
      </c>
      <c r="C333" s="44" t="s">
        <v>845</v>
      </c>
      <c r="D333" s="44" t="s">
        <v>94</v>
      </c>
      <c r="E333" s="44" t="s">
        <v>811</v>
      </c>
      <c r="F333" s="45" t="s">
        <v>246</v>
      </c>
      <c r="G333" s="46" t="n">
        <v>3600</v>
      </c>
      <c r="H333" s="47" t="n">
        <v>1199</v>
      </c>
      <c r="I333" s="48" t="n">
        <v>1199</v>
      </c>
      <c r="J333" s="49" t="s">
        <v>97</v>
      </c>
      <c r="K333" s="50" t="s">
        <v>94</v>
      </c>
      <c r="L333" s="51" t="n">
        <v>1043</v>
      </c>
      <c r="M333" s="12" t="n">
        <v>0</v>
      </c>
      <c r="N333" s="52" t="n">
        <f aca="false">IF(K333&lt;&gt;"",IF(L333=_xlfn.BITXOR(BG333,BL333)/(10^3),_xlfn.BITXOR(BG333,BM333)/(10^3)-1,IF(L333&gt;O333,0,IF(OR((_xlfn.BITXOR(BG333,BI333)/(10^3))&lt;(_xlfn.BITXOR(BG333,BH333)/(10^3)),(_xlfn.BITXOR(BG333,BJ333)/(10^3))&gt;(_xlfn.BITXOR(BG333,BK333)/(10^3))),(_xlfn.BITXOR(BG333,BI333)/(10^3))-1,IF((_xlfn.BITXOR(BG333,BJ333)/(10^3))=0,(_xlfn.BITXOR(BG333,BH333)/(10^3))-1,IF(L333&lt;=(_xlfn.BITXOR(BG333,BJ333)/(10^3)),(_xlfn.BITXOR(BG333,BI333)/(10^3)),IF(L333&gt;=(_xlfn.BITXOR(BG333,BK333)/(10^3)),(_xlfn.BITXOR(BG333,BH333)/(10^3)),ROUND((_xlfn.BITXOR(BG333,BH333)/(10^3))+(((_xlfn.BITXOR(BG333,BK333)/(10^3))-L333)/((_xlfn.BITXOR(BG333,BK333)/(10^3))-(_xlfn.BITXOR(BG333,BJ333)/(10^3))))*((_xlfn.BITXOR(BG333,BI333)/(10^3))-(_xlfn.BITXOR(BG333,BH333)/(10^3))),3)))-1)))),"")</f>
        <v/>
      </c>
      <c r="O333" s="53" t="n">
        <v>1043</v>
      </c>
      <c r="P333" s="44"/>
      <c r="Q333" s="54" t="n">
        <v>995</v>
      </c>
      <c r="R333" s="44"/>
      <c r="S333" s="54" t="n">
        <v>935</v>
      </c>
      <c r="T333" s="55" t="n">
        <v>887</v>
      </c>
      <c r="U333" s="56" t="n">
        <v>8</v>
      </c>
      <c r="V333" s="44" t="n">
        <v>0</v>
      </c>
      <c r="W333" s="57" t="n">
        <v>0</v>
      </c>
      <c r="X333" s="13" t="s">
        <v>94</v>
      </c>
      <c r="BA333" s="58" t="n">
        <f aca="false">IF(O333&gt;=BF333,O333,"")</f>
        <v/>
      </c>
      <c r="BB333" s="18" t="str">
        <f aca="false">IF(Q333&gt;=BF333,Q333,"")</f>
        <v/>
      </c>
      <c r="BC333" s="18" t="str">
        <f aca="false">IF(S333&gt;=BF333,S333,"")</f>
        <v/>
      </c>
      <c r="BE333" s="58" t="n">
        <f aca="false">IF(MIN(BA333:BC333)=0,BF333,MIN(BA333:BC333))</f>
        <v/>
      </c>
      <c r="BF333" s="58" t="n">
        <f aca="false">IF(L333=0,999999999,L333)</f>
        <v/>
      </c>
      <c r="BG333" s="59" t="n">
        <v>200</v>
      </c>
      <c r="BH333" s="59" t="n">
        <v>1206</v>
      </c>
      <c r="BI333" s="59" t="n">
        <v>1734</v>
      </c>
      <c r="BJ333" s="59" t="n">
        <v>886800</v>
      </c>
      <c r="BK333" s="59" t="n">
        <v>1043184</v>
      </c>
      <c r="BL333" s="59" t="n">
        <v>1043184</v>
      </c>
      <c r="BM333" s="59" t="n">
        <v>1206</v>
      </c>
    </row>
    <row r="334" customFormat="false" ht="14.25" hidden="false" customHeight="false" outlineLevel="0" collapsed="false">
      <c r="A334" s="44" t="n">
        <v>1449566400</v>
      </c>
      <c r="B334" s="44" t="s">
        <v>846</v>
      </c>
      <c r="C334" s="44" t="s">
        <v>847</v>
      </c>
      <c r="D334" s="44" t="s">
        <v>94</v>
      </c>
      <c r="E334" s="44" t="s">
        <v>811</v>
      </c>
      <c r="F334" s="45" t="s">
        <v>246</v>
      </c>
      <c r="G334" s="46" t="n">
        <v>3600</v>
      </c>
      <c r="H334" s="47" t="n">
        <v>1199</v>
      </c>
      <c r="I334" s="48" t="n">
        <v>1199</v>
      </c>
      <c r="J334" s="49" t="s">
        <v>97</v>
      </c>
      <c r="K334" s="50" t="s">
        <v>94</v>
      </c>
      <c r="L334" s="51" t="n">
        <v>976</v>
      </c>
      <c r="M334" s="12" t="n">
        <v>0</v>
      </c>
      <c r="N334" s="52" t="n">
        <f aca="false">IF(K334&lt;&gt;"",IF(L334=_xlfn.BITXOR(BG334,BL334)/(10^3),_xlfn.BITXOR(BG334,BM334)/(10^3)-1,IF(L334&gt;O334,0,IF(OR((_xlfn.BITXOR(BG334,BI334)/(10^3))&lt;(_xlfn.BITXOR(BG334,BH334)/(10^3)),(_xlfn.BITXOR(BG334,BJ334)/(10^3))&gt;(_xlfn.BITXOR(BG334,BK334)/(10^3))),(_xlfn.BITXOR(BG334,BI334)/(10^3))-1,IF((_xlfn.BITXOR(BG334,BJ334)/(10^3))=0,(_xlfn.BITXOR(BG334,BH334)/(10^3))-1,IF(L334&lt;=(_xlfn.BITXOR(BG334,BJ334)/(10^3)),(_xlfn.BITXOR(BG334,BI334)/(10^3)),IF(L334&gt;=(_xlfn.BITXOR(BG334,BK334)/(10^3)),(_xlfn.BITXOR(BG334,BH334)/(10^3)),ROUND((_xlfn.BITXOR(BG334,BH334)/(10^3))+(((_xlfn.BITXOR(BG334,BK334)/(10^3))-L334)/((_xlfn.BITXOR(BG334,BK334)/(10^3))-(_xlfn.BITXOR(BG334,BJ334)/(10^3))))*((_xlfn.BITXOR(BG334,BI334)/(10^3))-(_xlfn.BITXOR(BG334,BH334)/(10^3))),3)))-1)))),"")</f>
        <v/>
      </c>
      <c r="O334" s="53" t="n">
        <v>976</v>
      </c>
      <c r="P334" s="44"/>
      <c r="Q334" s="54" t="n">
        <v>918</v>
      </c>
      <c r="R334" s="44"/>
      <c r="S334" s="54" t="n">
        <v>845</v>
      </c>
      <c r="T334" s="55" t="n">
        <v>792</v>
      </c>
      <c r="U334" s="56" t="n">
        <v>21</v>
      </c>
      <c r="V334" s="44" t="n">
        <v>1</v>
      </c>
      <c r="W334" s="57" t="n">
        <v>0</v>
      </c>
      <c r="X334" s="13" t="s">
        <v>94</v>
      </c>
      <c r="BA334" s="58" t="n">
        <f aca="false">IF(O334&gt;=BF334,O334,"")</f>
        <v/>
      </c>
      <c r="BB334" s="18" t="str">
        <f aca="false">IF(Q334&gt;=BF334,Q334,"")</f>
        <v/>
      </c>
      <c r="BC334" s="18" t="str">
        <f aca="false">IF(S334&gt;=BF334,S334,"")</f>
        <v/>
      </c>
      <c r="BE334" s="58" t="n">
        <f aca="false">IF(MIN(BA334:BC334)=0,BF334,MIN(BA334:BC334))</f>
        <v/>
      </c>
      <c r="BF334" s="58" t="n">
        <f aca="false">IF(L334=0,999999999,L334)</f>
        <v/>
      </c>
      <c r="BG334" s="59" t="n">
        <v>788</v>
      </c>
      <c r="BH334" s="59" t="n">
        <v>1898</v>
      </c>
      <c r="BI334" s="59" t="n">
        <v>1306</v>
      </c>
      <c r="BJ334" s="59" t="n">
        <v>792276</v>
      </c>
      <c r="BK334" s="59" t="n">
        <v>976788</v>
      </c>
      <c r="BL334" s="59" t="n">
        <v>976788</v>
      </c>
      <c r="BM334" s="59" t="n">
        <v>1898</v>
      </c>
    </row>
    <row r="335" customFormat="false" ht="14.25" hidden="false" customHeight="false" outlineLevel="0" collapsed="false">
      <c r="A335" s="44" t="n">
        <v>1449614797</v>
      </c>
      <c r="B335" s="44" t="s">
        <v>848</v>
      </c>
      <c r="C335" s="44" t="s">
        <v>849</v>
      </c>
      <c r="D335" s="44" t="s">
        <v>94</v>
      </c>
      <c r="E335" s="44" t="s">
        <v>811</v>
      </c>
      <c r="F335" s="45" t="s">
        <v>246</v>
      </c>
      <c r="G335" s="46" t="n">
        <v>3600</v>
      </c>
      <c r="H335" s="47" t="n">
        <v>1199</v>
      </c>
      <c r="I335" s="48" t="n">
        <v>1199</v>
      </c>
      <c r="J335" s="49" t="s">
        <v>97</v>
      </c>
      <c r="K335" s="50" t="s">
        <v>94</v>
      </c>
      <c r="L335" s="51" t="n">
        <v>976</v>
      </c>
      <c r="M335" s="12" t="n">
        <v>0</v>
      </c>
      <c r="N335" s="52" t="n">
        <f aca="false">IF(K335&lt;&gt;"",IF(L335=_xlfn.BITXOR(BG335,BL335)/(10^3),_xlfn.BITXOR(BG335,BM335)/(10^3)-1,IF(L335&gt;O335,0,IF(OR((_xlfn.BITXOR(BG335,BI335)/(10^3))&lt;(_xlfn.BITXOR(BG335,BH335)/(10^3)),(_xlfn.BITXOR(BG335,BJ335)/(10^3))&gt;(_xlfn.BITXOR(BG335,BK335)/(10^3))),(_xlfn.BITXOR(BG335,BI335)/(10^3))-1,IF((_xlfn.BITXOR(BG335,BJ335)/(10^3))=0,(_xlfn.BITXOR(BG335,BH335)/(10^3))-1,IF(L335&lt;=(_xlfn.BITXOR(BG335,BJ335)/(10^3)),(_xlfn.BITXOR(BG335,BI335)/(10^3)),IF(L335&gt;=(_xlfn.BITXOR(BG335,BK335)/(10^3)),(_xlfn.BITXOR(BG335,BH335)/(10^3)),ROUND((_xlfn.BITXOR(BG335,BH335)/(10^3))+(((_xlfn.BITXOR(BG335,BK335)/(10^3))-L335)/((_xlfn.BITXOR(BG335,BK335)/(10^3))-(_xlfn.BITXOR(BG335,BJ335)/(10^3))))*((_xlfn.BITXOR(BG335,BI335)/(10^3))-(_xlfn.BITXOR(BG335,BH335)/(10^3))),3)))-1)))),"")</f>
        <v/>
      </c>
      <c r="O335" s="53" t="n">
        <v>976</v>
      </c>
      <c r="P335" s="44"/>
      <c r="Q335" s="54" t="n">
        <v>918</v>
      </c>
      <c r="R335" s="44"/>
      <c r="S335" s="54" t="n">
        <v>845</v>
      </c>
      <c r="T335" s="55" t="n">
        <v>792</v>
      </c>
      <c r="U335" s="56" t="n">
        <v>18</v>
      </c>
      <c r="V335" s="44" t="n">
        <v>0</v>
      </c>
      <c r="W335" s="57" t="n">
        <v>0</v>
      </c>
      <c r="X335" s="13" t="s">
        <v>94</v>
      </c>
      <c r="BA335" s="58" t="n">
        <f aca="false">IF(O335&gt;=BF335,O335,"")</f>
        <v/>
      </c>
      <c r="BB335" s="18" t="str">
        <f aca="false">IF(Q335&gt;=BF335,Q335,"")</f>
        <v/>
      </c>
      <c r="BC335" s="18" t="str">
        <f aca="false">IF(S335&gt;=BF335,S335,"")</f>
        <v/>
      </c>
      <c r="BE335" s="58" t="n">
        <f aca="false">IF(MIN(BA335:BC335)=0,BF335,MIN(BA335:BC335))</f>
        <v/>
      </c>
      <c r="BF335" s="58" t="n">
        <f aca="false">IF(L335=0,999999999,L335)</f>
        <v/>
      </c>
      <c r="BG335" s="59" t="n">
        <v>496</v>
      </c>
      <c r="BH335" s="59" t="n">
        <v>1422</v>
      </c>
      <c r="BI335" s="59" t="n">
        <v>2046</v>
      </c>
      <c r="BJ335" s="59" t="n">
        <v>791600</v>
      </c>
      <c r="BK335" s="59" t="n">
        <v>976240</v>
      </c>
      <c r="BL335" s="59" t="n">
        <v>976240</v>
      </c>
      <c r="BM335" s="59" t="n">
        <v>1422</v>
      </c>
    </row>
    <row r="336" customFormat="false" ht="14.25" hidden="false" customHeight="false" outlineLevel="0" collapsed="false">
      <c r="A336" s="44" t="n">
        <v>1451314284</v>
      </c>
      <c r="B336" s="44" t="s">
        <v>850</v>
      </c>
      <c r="C336" s="44" t="s">
        <v>851</v>
      </c>
      <c r="D336" s="44" t="s">
        <v>94</v>
      </c>
      <c r="E336" s="44" t="s">
        <v>811</v>
      </c>
      <c r="F336" s="45" t="s">
        <v>246</v>
      </c>
      <c r="G336" s="46" t="n">
        <v>3600</v>
      </c>
      <c r="H336" s="47" t="n">
        <v>1199</v>
      </c>
      <c r="I336" s="48" t="n">
        <v>1199</v>
      </c>
      <c r="J336" s="49" t="s">
        <v>97</v>
      </c>
      <c r="K336" s="50" t="s">
        <v>94</v>
      </c>
      <c r="L336" s="51" t="n">
        <v>988</v>
      </c>
      <c r="M336" s="12" t="n">
        <v>0</v>
      </c>
      <c r="N336" s="52" t="n">
        <f aca="false">IF(K336&lt;&gt;"",IF(L336=_xlfn.BITXOR(BG336,BL336)/(10^3),_xlfn.BITXOR(BG336,BM336)/(10^3)-1,IF(L336&gt;O336,0,IF(OR((_xlfn.BITXOR(BG336,BI336)/(10^3))&lt;(_xlfn.BITXOR(BG336,BH336)/(10^3)),(_xlfn.BITXOR(BG336,BJ336)/(10^3))&gt;(_xlfn.BITXOR(BG336,BK336)/(10^3))),(_xlfn.BITXOR(BG336,BI336)/(10^3))-1,IF((_xlfn.BITXOR(BG336,BJ336)/(10^3))=0,(_xlfn.BITXOR(BG336,BH336)/(10^3))-1,IF(L336&lt;=(_xlfn.BITXOR(BG336,BJ336)/(10^3)),(_xlfn.BITXOR(BG336,BI336)/(10^3)),IF(L336&gt;=(_xlfn.BITXOR(BG336,BK336)/(10^3)),(_xlfn.BITXOR(BG336,BH336)/(10^3)),ROUND((_xlfn.BITXOR(BG336,BH336)/(10^3))+(((_xlfn.BITXOR(BG336,BK336)/(10^3))-L336)/((_xlfn.BITXOR(BG336,BK336)/(10^3))-(_xlfn.BITXOR(BG336,BJ336)/(10^3))))*((_xlfn.BITXOR(BG336,BI336)/(10^3))-(_xlfn.BITXOR(BG336,BH336)/(10^3))),3)))-1)))),"")</f>
        <v/>
      </c>
      <c r="O336" s="53" t="n">
        <v>988</v>
      </c>
      <c r="P336" s="44"/>
      <c r="Q336" s="54" t="n">
        <v>950</v>
      </c>
      <c r="R336" s="44"/>
      <c r="S336" s="54" t="n">
        <v>892</v>
      </c>
      <c r="T336" s="55" t="n">
        <v>847</v>
      </c>
      <c r="U336" s="56" t="n">
        <v>1</v>
      </c>
      <c r="V336" s="44" t="n">
        <v>4</v>
      </c>
      <c r="W336" s="57" t="n">
        <v>0</v>
      </c>
      <c r="X336" s="13" t="s">
        <v>94</v>
      </c>
      <c r="BA336" s="58" t="n">
        <f aca="false">IF(O336&gt;=BF336,O336,"")</f>
        <v/>
      </c>
      <c r="BB336" s="18" t="str">
        <f aca="false">IF(Q336&gt;=BF336,Q336,"")</f>
        <v/>
      </c>
      <c r="BC336" s="18" t="str">
        <f aca="false">IF(S336&gt;=BF336,S336,"")</f>
        <v/>
      </c>
      <c r="BE336" s="58" t="n">
        <f aca="false">IF(MIN(BA336:BC336)=0,BF336,MIN(BA336:BC336))</f>
        <v/>
      </c>
      <c r="BF336" s="58" t="n">
        <f aca="false">IF(L336=0,999999999,L336)</f>
        <v/>
      </c>
      <c r="BG336" s="59" t="n">
        <v>47</v>
      </c>
      <c r="BH336" s="59" t="n">
        <v>1105</v>
      </c>
      <c r="BI336" s="59" t="n">
        <v>1569</v>
      </c>
      <c r="BJ336" s="59" t="n">
        <v>847031</v>
      </c>
      <c r="BK336" s="59" t="n">
        <v>987983</v>
      </c>
      <c r="BL336" s="59" t="n">
        <v>987983</v>
      </c>
      <c r="BM336" s="59" t="n">
        <v>1105</v>
      </c>
    </row>
    <row r="337" customFormat="false" ht="14.25" hidden="false" customHeight="false" outlineLevel="0" collapsed="false">
      <c r="A337" s="44" t="n">
        <v>1451317047</v>
      </c>
      <c r="B337" s="44" t="s">
        <v>852</v>
      </c>
      <c r="C337" s="44" t="s">
        <v>853</v>
      </c>
      <c r="D337" s="44" t="s">
        <v>94</v>
      </c>
      <c r="E337" s="44" t="s">
        <v>811</v>
      </c>
      <c r="F337" s="45" t="s">
        <v>246</v>
      </c>
      <c r="G337" s="46" t="n">
        <v>3600</v>
      </c>
      <c r="H337" s="47" t="n">
        <v>1199</v>
      </c>
      <c r="I337" s="48" t="n">
        <v>1199</v>
      </c>
      <c r="J337" s="49" t="s">
        <v>97</v>
      </c>
      <c r="K337" s="50" t="s">
        <v>94</v>
      </c>
      <c r="L337" s="51" t="n">
        <v>988</v>
      </c>
      <c r="M337" s="12" t="n">
        <v>0</v>
      </c>
      <c r="N337" s="52" t="n">
        <f aca="false">IF(K337&lt;&gt;"",IF(L337=_xlfn.BITXOR(BG337,BL337)/(10^3),_xlfn.BITXOR(BG337,BM337)/(10^3)-1,IF(L337&gt;O337,0,IF(OR((_xlfn.BITXOR(BG337,BI337)/(10^3))&lt;(_xlfn.BITXOR(BG337,BH337)/(10^3)),(_xlfn.BITXOR(BG337,BJ337)/(10^3))&gt;(_xlfn.BITXOR(BG337,BK337)/(10^3))),(_xlfn.BITXOR(BG337,BI337)/(10^3))-1,IF((_xlfn.BITXOR(BG337,BJ337)/(10^3))=0,(_xlfn.BITXOR(BG337,BH337)/(10^3))-1,IF(L337&lt;=(_xlfn.BITXOR(BG337,BJ337)/(10^3)),(_xlfn.BITXOR(BG337,BI337)/(10^3)),IF(L337&gt;=(_xlfn.BITXOR(BG337,BK337)/(10^3)),(_xlfn.BITXOR(BG337,BH337)/(10^3)),ROUND((_xlfn.BITXOR(BG337,BH337)/(10^3))+(((_xlfn.BITXOR(BG337,BK337)/(10^3))-L337)/((_xlfn.BITXOR(BG337,BK337)/(10^3))-(_xlfn.BITXOR(BG337,BJ337)/(10^3))))*((_xlfn.BITXOR(BG337,BI337)/(10^3))-(_xlfn.BITXOR(BG337,BH337)/(10^3))),3)))-1)))),"")</f>
        <v/>
      </c>
      <c r="O337" s="53" t="n">
        <v>988</v>
      </c>
      <c r="P337" s="44"/>
      <c r="Q337" s="54" t="n">
        <v>950</v>
      </c>
      <c r="R337" s="44"/>
      <c r="S337" s="54" t="n">
        <v>892</v>
      </c>
      <c r="T337" s="55" t="n">
        <v>847</v>
      </c>
      <c r="U337" s="56" t="n">
        <v>3</v>
      </c>
      <c r="V337" s="44" t="n">
        <v>6</v>
      </c>
      <c r="W337" s="57" t="n">
        <v>0</v>
      </c>
      <c r="X337" s="13" t="s">
        <v>94</v>
      </c>
      <c r="BA337" s="58" t="n">
        <f aca="false">IF(O337&gt;=BF337,O337,"")</f>
        <v/>
      </c>
      <c r="BB337" s="18" t="str">
        <f aca="false">IF(Q337&gt;=BF337,Q337,"")</f>
        <v/>
      </c>
      <c r="BC337" s="18" t="str">
        <f aca="false">IF(S337&gt;=BF337,S337,"")</f>
        <v/>
      </c>
      <c r="BE337" s="58" t="n">
        <f aca="false">IF(MIN(BA337:BC337)=0,BF337,MIN(BA337:BC337))</f>
        <v/>
      </c>
      <c r="BF337" s="58" t="n">
        <f aca="false">IF(L337=0,999999999,L337)</f>
        <v/>
      </c>
      <c r="BG337" s="59" t="n">
        <v>64</v>
      </c>
      <c r="BH337" s="59" t="n">
        <v>1086</v>
      </c>
      <c r="BI337" s="59" t="n">
        <v>1614</v>
      </c>
      <c r="BJ337" s="59" t="n">
        <v>847064</v>
      </c>
      <c r="BK337" s="59" t="n">
        <v>987936</v>
      </c>
      <c r="BL337" s="59" t="n">
        <v>987936</v>
      </c>
      <c r="BM337" s="59" t="n">
        <v>1086</v>
      </c>
    </row>
    <row r="338" customFormat="false" ht="14.25" hidden="false" customHeight="false" outlineLevel="0" collapsed="false">
      <c r="A338" s="44" t="n">
        <v>1451318560</v>
      </c>
      <c r="B338" s="44" t="s">
        <v>854</v>
      </c>
      <c r="C338" s="44" t="s">
        <v>855</v>
      </c>
      <c r="D338" s="44" t="s">
        <v>94</v>
      </c>
      <c r="E338" s="44" t="s">
        <v>811</v>
      </c>
      <c r="F338" s="45" t="s">
        <v>246</v>
      </c>
      <c r="G338" s="46" t="n">
        <v>3600</v>
      </c>
      <c r="H338" s="47" t="n">
        <v>1199</v>
      </c>
      <c r="I338" s="48" t="n">
        <v>1199</v>
      </c>
      <c r="J338" s="49" t="s">
        <v>97</v>
      </c>
      <c r="K338" s="50" t="s">
        <v>94</v>
      </c>
      <c r="L338" s="51" t="n">
        <v>988</v>
      </c>
      <c r="M338" s="12" t="n">
        <v>0</v>
      </c>
      <c r="N338" s="52" t="n">
        <f aca="false">IF(K338&lt;&gt;"",IF(L338=_xlfn.BITXOR(BG338,BL338)/(10^3),_xlfn.BITXOR(BG338,BM338)/(10^3)-1,IF(L338&gt;O338,0,IF(OR((_xlfn.BITXOR(BG338,BI338)/(10^3))&lt;(_xlfn.BITXOR(BG338,BH338)/(10^3)),(_xlfn.BITXOR(BG338,BJ338)/(10^3))&gt;(_xlfn.BITXOR(BG338,BK338)/(10^3))),(_xlfn.BITXOR(BG338,BI338)/(10^3))-1,IF((_xlfn.BITXOR(BG338,BJ338)/(10^3))=0,(_xlfn.BITXOR(BG338,BH338)/(10^3))-1,IF(L338&lt;=(_xlfn.BITXOR(BG338,BJ338)/(10^3)),(_xlfn.BITXOR(BG338,BI338)/(10^3)),IF(L338&gt;=(_xlfn.BITXOR(BG338,BK338)/(10^3)),(_xlfn.BITXOR(BG338,BH338)/(10^3)),ROUND((_xlfn.BITXOR(BG338,BH338)/(10^3))+(((_xlfn.BITXOR(BG338,BK338)/(10^3))-L338)/((_xlfn.BITXOR(BG338,BK338)/(10^3))-(_xlfn.BITXOR(BG338,BJ338)/(10^3))))*((_xlfn.BITXOR(BG338,BI338)/(10^3))-(_xlfn.BITXOR(BG338,BH338)/(10^3))),3)))-1)))),"")</f>
        <v/>
      </c>
      <c r="O338" s="53" t="n">
        <v>988</v>
      </c>
      <c r="P338" s="44"/>
      <c r="Q338" s="54" t="n">
        <v>950</v>
      </c>
      <c r="R338" s="44"/>
      <c r="S338" s="54" t="n">
        <v>892</v>
      </c>
      <c r="T338" s="55" t="n">
        <v>847</v>
      </c>
      <c r="U338" s="56" t="n">
        <v>1</v>
      </c>
      <c r="V338" s="44" t="n">
        <v>2</v>
      </c>
      <c r="W338" s="57" t="n">
        <v>0</v>
      </c>
      <c r="X338" s="13" t="s">
        <v>94</v>
      </c>
      <c r="BA338" s="58" t="n">
        <f aca="false">IF(O338&gt;=BF338,O338,"")</f>
        <v/>
      </c>
      <c r="BB338" s="18" t="str">
        <f aca="false">IF(Q338&gt;=BF338,Q338,"")</f>
        <v/>
      </c>
      <c r="BC338" s="18" t="str">
        <f aca="false">IF(S338&gt;=BF338,S338,"")</f>
        <v/>
      </c>
      <c r="BE338" s="58" t="n">
        <f aca="false">IF(MIN(BA338:BC338)=0,BF338,MIN(BA338:BC338))</f>
        <v/>
      </c>
      <c r="BF338" s="58" t="n">
        <f aca="false">IF(L338=0,999999999,L338)</f>
        <v/>
      </c>
      <c r="BG338" s="59" t="n">
        <v>789</v>
      </c>
      <c r="BH338" s="59" t="n">
        <v>1899</v>
      </c>
      <c r="BI338" s="59" t="n">
        <v>1307</v>
      </c>
      <c r="BJ338" s="59" t="n">
        <v>847757</v>
      </c>
      <c r="BK338" s="59" t="n">
        <v>987253</v>
      </c>
      <c r="BL338" s="59" t="n">
        <v>987253</v>
      </c>
      <c r="BM338" s="59" t="n">
        <v>1899</v>
      </c>
    </row>
    <row r="339" customFormat="false" ht="14.25" hidden="false" customHeight="false" outlineLevel="0" collapsed="false">
      <c r="A339" s="44" t="n">
        <v>1451407451</v>
      </c>
      <c r="B339" s="44" t="s">
        <v>856</v>
      </c>
      <c r="C339" s="44" t="s">
        <v>857</v>
      </c>
      <c r="D339" s="44" t="s">
        <v>94</v>
      </c>
      <c r="E339" s="44" t="s">
        <v>811</v>
      </c>
      <c r="F339" s="45" t="s">
        <v>246</v>
      </c>
      <c r="G339" s="46" t="n">
        <v>3600</v>
      </c>
      <c r="H339" s="47" t="n">
        <v>1199</v>
      </c>
      <c r="I339" s="48" t="n">
        <v>1199</v>
      </c>
      <c r="J339" s="49" t="s">
        <v>97</v>
      </c>
      <c r="K339" s="50" t="s">
        <v>94</v>
      </c>
      <c r="L339" s="51" t="n">
        <v>988</v>
      </c>
      <c r="M339" s="12" t="n">
        <v>0</v>
      </c>
      <c r="N339" s="52" t="n">
        <f aca="false">IF(K339&lt;&gt;"",IF(L339=_xlfn.BITXOR(BG339,BL339)/(10^3),_xlfn.BITXOR(BG339,BM339)/(10^3)-1,IF(L339&gt;O339,0,IF(OR((_xlfn.BITXOR(BG339,BI339)/(10^3))&lt;(_xlfn.BITXOR(BG339,BH339)/(10^3)),(_xlfn.BITXOR(BG339,BJ339)/(10^3))&gt;(_xlfn.BITXOR(BG339,BK339)/(10^3))),(_xlfn.BITXOR(BG339,BI339)/(10^3))-1,IF((_xlfn.BITXOR(BG339,BJ339)/(10^3))=0,(_xlfn.BITXOR(BG339,BH339)/(10^3))-1,IF(L339&lt;=(_xlfn.BITXOR(BG339,BJ339)/(10^3)),(_xlfn.BITXOR(BG339,BI339)/(10^3)),IF(L339&gt;=(_xlfn.BITXOR(BG339,BK339)/(10^3)),(_xlfn.BITXOR(BG339,BH339)/(10^3)),ROUND((_xlfn.BITXOR(BG339,BH339)/(10^3))+(((_xlfn.BITXOR(BG339,BK339)/(10^3))-L339)/((_xlfn.BITXOR(BG339,BK339)/(10^3))-(_xlfn.BITXOR(BG339,BJ339)/(10^3))))*((_xlfn.BITXOR(BG339,BI339)/(10^3))-(_xlfn.BITXOR(BG339,BH339)/(10^3))),3)))-1)))),"")</f>
        <v/>
      </c>
      <c r="O339" s="53" t="n">
        <v>988</v>
      </c>
      <c r="P339" s="44"/>
      <c r="Q339" s="54" t="n">
        <v>950</v>
      </c>
      <c r="R339" s="44"/>
      <c r="S339" s="54" t="n">
        <v>892</v>
      </c>
      <c r="T339" s="55" t="n">
        <v>847</v>
      </c>
      <c r="U339" s="56" t="n">
        <v>1</v>
      </c>
      <c r="V339" s="44" t="n">
        <v>0</v>
      </c>
      <c r="W339" s="57" t="n">
        <v>0</v>
      </c>
      <c r="X339" s="13" t="s">
        <v>94</v>
      </c>
      <c r="BA339" s="58" t="n">
        <f aca="false">IF(O339&gt;=BF339,O339,"")</f>
        <v/>
      </c>
      <c r="BB339" s="18" t="str">
        <f aca="false">IF(Q339&gt;=BF339,Q339,"")</f>
        <v/>
      </c>
      <c r="BC339" s="18" t="str">
        <f aca="false">IF(S339&gt;=BF339,S339,"")</f>
        <v/>
      </c>
      <c r="BE339" s="58" t="n">
        <f aca="false">IF(MIN(BA339:BC339)=0,BF339,MIN(BA339:BC339))</f>
        <v/>
      </c>
      <c r="BF339" s="58" t="n">
        <f aca="false">IF(L339=0,999999999,L339)</f>
        <v/>
      </c>
      <c r="BG339" s="59" t="n">
        <v>131</v>
      </c>
      <c r="BH339" s="59" t="n">
        <v>1277</v>
      </c>
      <c r="BI339" s="59" t="n">
        <v>1677</v>
      </c>
      <c r="BJ339" s="59" t="n">
        <v>846875</v>
      </c>
      <c r="BK339" s="59" t="n">
        <v>988131</v>
      </c>
      <c r="BL339" s="59" t="n">
        <v>988131</v>
      </c>
      <c r="BM339" s="59" t="n">
        <v>1277</v>
      </c>
    </row>
    <row r="340" customFormat="false" ht="14.25" hidden="false" customHeight="false" outlineLevel="0" collapsed="false">
      <c r="A340" s="44" t="n">
        <v>1451425283</v>
      </c>
      <c r="B340" s="44" t="s">
        <v>858</v>
      </c>
      <c r="C340" s="44" t="s">
        <v>859</v>
      </c>
      <c r="D340" s="44" t="s">
        <v>94</v>
      </c>
      <c r="E340" s="44" t="s">
        <v>811</v>
      </c>
      <c r="F340" s="45" t="s">
        <v>246</v>
      </c>
      <c r="G340" s="46" t="n">
        <v>3600</v>
      </c>
      <c r="H340" s="47" t="n">
        <v>1199</v>
      </c>
      <c r="I340" s="48" t="n">
        <v>1199</v>
      </c>
      <c r="J340" s="49" t="s">
        <v>97</v>
      </c>
      <c r="K340" s="50" t="s">
        <v>94</v>
      </c>
      <c r="L340" s="51" t="n">
        <v>988</v>
      </c>
      <c r="M340" s="12" t="n">
        <v>0</v>
      </c>
      <c r="N340" s="52" t="n">
        <f aca="false">IF(K340&lt;&gt;"",IF(L340=_xlfn.BITXOR(BG340,BL340)/(10^3),_xlfn.BITXOR(BG340,BM340)/(10^3)-1,IF(L340&gt;O340,0,IF(OR((_xlfn.BITXOR(BG340,BI340)/(10^3))&lt;(_xlfn.BITXOR(BG340,BH340)/(10^3)),(_xlfn.BITXOR(BG340,BJ340)/(10^3))&gt;(_xlfn.BITXOR(BG340,BK340)/(10^3))),(_xlfn.BITXOR(BG340,BI340)/(10^3))-1,IF((_xlfn.BITXOR(BG340,BJ340)/(10^3))=0,(_xlfn.BITXOR(BG340,BH340)/(10^3))-1,IF(L340&lt;=(_xlfn.BITXOR(BG340,BJ340)/(10^3)),(_xlfn.BITXOR(BG340,BI340)/(10^3)),IF(L340&gt;=(_xlfn.BITXOR(BG340,BK340)/(10^3)),(_xlfn.BITXOR(BG340,BH340)/(10^3)),ROUND((_xlfn.BITXOR(BG340,BH340)/(10^3))+(((_xlfn.BITXOR(BG340,BK340)/(10^3))-L340)/((_xlfn.BITXOR(BG340,BK340)/(10^3))-(_xlfn.BITXOR(BG340,BJ340)/(10^3))))*((_xlfn.BITXOR(BG340,BI340)/(10^3))-(_xlfn.BITXOR(BG340,BH340)/(10^3))),3)))-1)))),"")</f>
        <v/>
      </c>
      <c r="O340" s="53" t="n">
        <v>988</v>
      </c>
      <c r="P340" s="44"/>
      <c r="Q340" s="54" t="n">
        <v>950</v>
      </c>
      <c r="R340" s="44"/>
      <c r="S340" s="54" t="n">
        <v>892</v>
      </c>
      <c r="T340" s="55" t="n">
        <v>847</v>
      </c>
      <c r="U340" s="56" t="n">
        <v>1</v>
      </c>
      <c r="V340" s="44" t="n">
        <v>0</v>
      </c>
      <c r="W340" s="57" t="n">
        <v>0</v>
      </c>
      <c r="X340" s="13" t="s">
        <v>94</v>
      </c>
      <c r="BA340" s="58" t="n">
        <f aca="false">IF(O340&gt;=BF340,O340,"")</f>
        <v/>
      </c>
      <c r="BB340" s="18" t="str">
        <f aca="false">IF(Q340&gt;=BF340,Q340,"")</f>
        <v/>
      </c>
      <c r="BC340" s="18" t="str">
        <f aca="false">IF(S340&gt;=BF340,S340,"")</f>
        <v/>
      </c>
      <c r="BE340" s="58" t="n">
        <f aca="false">IF(MIN(BA340:BC340)=0,BF340,MIN(BA340:BC340))</f>
        <v/>
      </c>
      <c r="BF340" s="58" t="n">
        <f aca="false">IF(L340=0,999999999,L340)</f>
        <v/>
      </c>
      <c r="BG340" s="59" t="n">
        <v>151</v>
      </c>
      <c r="BH340" s="59" t="n">
        <v>1257</v>
      </c>
      <c r="BI340" s="59" t="n">
        <v>1689</v>
      </c>
      <c r="BJ340" s="59" t="n">
        <v>846863</v>
      </c>
      <c r="BK340" s="59" t="n">
        <v>988151</v>
      </c>
      <c r="BL340" s="59" t="n">
        <v>988151</v>
      </c>
      <c r="BM340" s="59" t="n">
        <v>1257</v>
      </c>
    </row>
    <row r="341" customFormat="false" ht="14.25" hidden="false" customHeight="false" outlineLevel="0" collapsed="false">
      <c r="A341" s="44" t="n">
        <v>1451432448</v>
      </c>
      <c r="B341" s="44" t="s">
        <v>860</v>
      </c>
      <c r="C341" s="44" t="s">
        <v>861</v>
      </c>
      <c r="D341" s="44" t="s">
        <v>94</v>
      </c>
      <c r="E341" s="44" t="s">
        <v>811</v>
      </c>
      <c r="F341" s="45" t="s">
        <v>246</v>
      </c>
      <c r="G341" s="46" t="n">
        <v>3600</v>
      </c>
      <c r="H341" s="47" t="n">
        <v>1199</v>
      </c>
      <c r="I341" s="48" t="n">
        <v>1199</v>
      </c>
      <c r="J341" s="49" t="s">
        <v>97</v>
      </c>
      <c r="K341" s="50" t="s">
        <v>94</v>
      </c>
      <c r="L341" s="51" t="n">
        <v>988</v>
      </c>
      <c r="M341" s="12" t="n">
        <v>0</v>
      </c>
      <c r="N341" s="52" t="n">
        <f aca="false">IF(K341&lt;&gt;"",IF(L341=_xlfn.BITXOR(BG341,BL341)/(10^3),_xlfn.BITXOR(BG341,BM341)/(10^3)-1,IF(L341&gt;O341,0,IF(OR((_xlfn.BITXOR(BG341,BI341)/(10^3))&lt;(_xlfn.BITXOR(BG341,BH341)/(10^3)),(_xlfn.BITXOR(BG341,BJ341)/(10^3))&gt;(_xlfn.BITXOR(BG341,BK341)/(10^3))),(_xlfn.BITXOR(BG341,BI341)/(10^3))-1,IF((_xlfn.BITXOR(BG341,BJ341)/(10^3))=0,(_xlfn.BITXOR(BG341,BH341)/(10^3))-1,IF(L341&lt;=(_xlfn.BITXOR(BG341,BJ341)/(10^3)),(_xlfn.BITXOR(BG341,BI341)/(10^3)),IF(L341&gt;=(_xlfn.BITXOR(BG341,BK341)/(10^3)),(_xlfn.BITXOR(BG341,BH341)/(10^3)),ROUND((_xlfn.BITXOR(BG341,BH341)/(10^3))+(((_xlfn.BITXOR(BG341,BK341)/(10^3))-L341)/((_xlfn.BITXOR(BG341,BK341)/(10^3))-(_xlfn.BITXOR(BG341,BJ341)/(10^3))))*((_xlfn.BITXOR(BG341,BI341)/(10^3))-(_xlfn.BITXOR(BG341,BH341)/(10^3))),3)))-1)))),"")</f>
        <v/>
      </c>
      <c r="O341" s="53" t="n">
        <v>988</v>
      </c>
      <c r="P341" s="44"/>
      <c r="Q341" s="54" t="n">
        <v>950</v>
      </c>
      <c r="R341" s="44"/>
      <c r="S341" s="54" t="n">
        <v>892</v>
      </c>
      <c r="T341" s="55" t="n">
        <v>847</v>
      </c>
      <c r="U341" s="56" t="n">
        <v>4</v>
      </c>
      <c r="V341" s="44" t="n">
        <v>0</v>
      </c>
      <c r="W341" s="57" t="n">
        <v>0</v>
      </c>
      <c r="X341" s="13" t="s">
        <v>94</v>
      </c>
      <c r="BA341" s="58" t="n">
        <f aca="false">IF(O341&gt;=BF341,O341,"")</f>
        <v/>
      </c>
      <c r="BB341" s="18" t="str">
        <f aca="false">IF(Q341&gt;=BF341,Q341,"")</f>
        <v/>
      </c>
      <c r="BC341" s="18" t="str">
        <f aca="false">IF(S341&gt;=BF341,S341,"")</f>
        <v/>
      </c>
      <c r="BE341" s="58" t="n">
        <f aca="false">IF(MIN(BA341:BC341)=0,BF341,MIN(BA341:BC341))</f>
        <v/>
      </c>
      <c r="BF341" s="58" t="n">
        <f aca="false">IF(L341=0,999999999,L341)</f>
        <v/>
      </c>
      <c r="BG341" s="59" t="n">
        <v>869</v>
      </c>
      <c r="BH341" s="59" t="n">
        <v>1819</v>
      </c>
      <c r="BI341" s="59" t="n">
        <v>1387</v>
      </c>
      <c r="BJ341" s="59" t="n">
        <v>847869</v>
      </c>
      <c r="BK341" s="59" t="n">
        <v>987141</v>
      </c>
      <c r="BL341" s="59" t="n">
        <v>987141</v>
      </c>
      <c r="BM341" s="59" t="n">
        <v>1819</v>
      </c>
    </row>
    <row r="342" customFormat="false" ht="14.25" hidden="false" customHeight="false" outlineLevel="0" collapsed="false">
      <c r="A342" s="44" t="n">
        <v>1451434964</v>
      </c>
      <c r="B342" s="44" t="s">
        <v>862</v>
      </c>
      <c r="C342" s="44" t="s">
        <v>863</v>
      </c>
      <c r="D342" s="44" t="s">
        <v>94</v>
      </c>
      <c r="E342" s="44" t="s">
        <v>811</v>
      </c>
      <c r="F342" s="45" t="s">
        <v>246</v>
      </c>
      <c r="G342" s="46" t="n">
        <v>3600</v>
      </c>
      <c r="H342" s="47" t="n">
        <v>1199</v>
      </c>
      <c r="I342" s="48" t="n">
        <v>1199</v>
      </c>
      <c r="J342" s="49" t="s">
        <v>97</v>
      </c>
      <c r="K342" s="50" t="s">
        <v>94</v>
      </c>
      <c r="L342" s="51" t="n">
        <v>988</v>
      </c>
      <c r="M342" s="12" t="n">
        <v>0</v>
      </c>
      <c r="N342" s="52" t="n">
        <f aca="false">IF(K342&lt;&gt;"",IF(L342=_xlfn.BITXOR(BG342,BL342)/(10^3),_xlfn.BITXOR(BG342,BM342)/(10^3)-1,IF(L342&gt;O342,0,IF(OR((_xlfn.BITXOR(BG342,BI342)/(10^3))&lt;(_xlfn.BITXOR(BG342,BH342)/(10^3)),(_xlfn.BITXOR(BG342,BJ342)/(10^3))&gt;(_xlfn.BITXOR(BG342,BK342)/(10^3))),(_xlfn.BITXOR(BG342,BI342)/(10^3))-1,IF((_xlfn.BITXOR(BG342,BJ342)/(10^3))=0,(_xlfn.BITXOR(BG342,BH342)/(10^3))-1,IF(L342&lt;=(_xlfn.BITXOR(BG342,BJ342)/(10^3)),(_xlfn.BITXOR(BG342,BI342)/(10^3)),IF(L342&gt;=(_xlfn.BITXOR(BG342,BK342)/(10^3)),(_xlfn.BITXOR(BG342,BH342)/(10^3)),ROUND((_xlfn.BITXOR(BG342,BH342)/(10^3))+(((_xlfn.BITXOR(BG342,BK342)/(10^3))-L342)/((_xlfn.BITXOR(BG342,BK342)/(10^3))-(_xlfn.BITXOR(BG342,BJ342)/(10^3))))*((_xlfn.BITXOR(BG342,BI342)/(10^3))-(_xlfn.BITXOR(BG342,BH342)/(10^3))),3)))-1)))),"")</f>
        <v/>
      </c>
      <c r="O342" s="53" t="n">
        <v>988</v>
      </c>
      <c r="P342" s="44"/>
      <c r="Q342" s="54" t="n">
        <v>950</v>
      </c>
      <c r="R342" s="44"/>
      <c r="S342" s="54" t="n">
        <v>892</v>
      </c>
      <c r="T342" s="55" t="n">
        <v>847</v>
      </c>
      <c r="U342" s="56" t="n">
        <v>6</v>
      </c>
      <c r="V342" s="44" t="n">
        <v>0</v>
      </c>
      <c r="W342" s="57" t="n">
        <v>0</v>
      </c>
      <c r="X342" s="13" t="s">
        <v>94</v>
      </c>
      <c r="BA342" s="58" t="n">
        <f aca="false">IF(O342&gt;=BF342,O342,"")</f>
        <v/>
      </c>
      <c r="BB342" s="18" t="str">
        <f aca="false">IF(Q342&gt;=BF342,Q342,"")</f>
        <v/>
      </c>
      <c r="BC342" s="18" t="str">
        <f aca="false">IF(S342&gt;=BF342,S342,"")</f>
        <v/>
      </c>
      <c r="BE342" s="58" t="n">
        <f aca="false">IF(MIN(BA342:BC342)=0,BF342,MIN(BA342:BC342))</f>
        <v/>
      </c>
      <c r="BF342" s="58" t="n">
        <f aca="false">IF(L342=0,999999999,L342)</f>
        <v/>
      </c>
      <c r="BG342" s="59" t="n">
        <v>84</v>
      </c>
      <c r="BH342" s="59" t="n">
        <v>1066</v>
      </c>
      <c r="BI342" s="59" t="n">
        <v>1626</v>
      </c>
      <c r="BJ342" s="59" t="n">
        <v>847052</v>
      </c>
      <c r="BK342" s="59" t="n">
        <v>987956</v>
      </c>
      <c r="BL342" s="59" t="n">
        <v>987956</v>
      </c>
      <c r="BM342" s="59" t="n">
        <v>1066</v>
      </c>
    </row>
    <row r="343" customFormat="false" ht="14.25" hidden="false" customHeight="false" outlineLevel="0" collapsed="false">
      <c r="A343" s="44" t="n">
        <v>1451438251</v>
      </c>
      <c r="B343" s="44" t="s">
        <v>864</v>
      </c>
      <c r="C343" s="44" t="s">
        <v>865</v>
      </c>
      <c r="D343" s="44" t="s">
        <v>94</v>
      </c>
      <c r="E343" s="44" t="s">
        <v>811</v>
      </c>
      <c r="F343" s="45" t="s">
        <v>246</v>
      </c>
      <c r="G343" s="46" t="n">
        <v>3600</v>
      </c>
      <c r="H343" s="47" t="n">
        <v>1199</v>
      </c>
      <c r="I343" s="48" t="n">
        <v>1199</v>
      </c>
      <c r="J343" s="49" t="s">
        <v>97</v>
      </c>
      <c r="K343" s="50" t="s">
        <v>94</v>
      </c>
      <c r="L343" s="51" t="n">
        <v>988</v>
      </c>
      <c r="M343" s="12" t="n">
        <v>0</v>
      </c>
      <c r="N343" s="52" t="n">
        <f aca="false">IF(K343&lt;&gt;"",IF(L343=_xlfn.BITXOR(BG343,BL343)/(10^3),_xlfn.BITXOR(BG343,BM343)/(10^3)-1,IF(L343&gt;O343,0,IF(OR((_xlfn.BITXOR(BG343,BI343)/(10^3))&lt;(_xlfn.BITXOR(BG343,BH343)/(10^3)),(_xlfn.BITXOR(BG343,BJ343)/(10^3))&gt;(_xlfn.BITXOR(BG343,BK343)/(10^3))),(_xlfn.BITXOR(BG343,BI343)/(10^3))-1,IF((_xlfn.BITXOR(BG343,BJ343)/(10^3))=0,(_xlfn.BITXOR(BG343,BH343)/(10^3))-1,IF(L343&lt;=(_xlfn.BITXOR(BG343,BJ343)/(10^3)),(_xlfn.BITXOR(BG343,BI343)/(10^3)),IF(L343&gt;=(_xlfn.BITXOR(BG343,BK343)/(10^3)),(_xlfn.BITXOR(BG343,BH343)/(10^3)),ROUND((_xlfn.BITXOR(BG343,BH343)/(10^3))+(((_xlfn.BITXOR(BG343,BK343)/(10^3))-L343)/((_xlfn.BITXOR(BG343,BK343)/(10^3))-(_xlfn.BITXOR(BG343,BJ343)/(10^3))))*((_xlfn.BITXOR(BG343,BI343)/(10^3))-(_xlfn.BITXOR(BG343,BH343)/(10^3))),3)))-1)))),"")</f>
        <v/>
      </c>
      <c r="O343" s="53" t="n">
        <v>988</v>
      </c>
      <c r="P343" s="44"/>
      <c r="Q343" s="54" t="n">
        <v>950</v>
      </c>
      <c r="R343" s="44"/>
      <c r="S343" s="54" t="n">
        <v>892</v>
      </c>
      <c r="T343" s="55" t="n">
        <v>847</v>
      </c>
      <c r="U343" s="56" t="n">
        <v>3</v>
      </c>
      <c r="V343" s="44" t="n">
        <v>0</v>
      </c>
      <c r="W343" s="57" t="n">
        <v>0</v>
      </c>
      <c r="X343" s="13" t="s">
        <v>94</v>
      </c>
      <c r="BA343" s="58" t="n">
        <f aca="false">IF(O343&gt;=BF343,O343,"")</f>
        <v/>
      </c>
      <c r="BB343" s="18" t="str">
        <f aca="false">IF(Q343&gt;=BF343,Q343,"")</f>
        <v/>
      </c>
      <c r="BC343" s="18" t="str">
        <f aca="false">IF(S343&gt;=BF343,S343,"")</f>
        <v/>
      </c>
      <c r="BE343" s="58" t="n">
        <f aca="false">IF(MIN(BA343:BC343)=0,BF343,MIN(BA343:BC343))</f>
        <v/>
      </c>
      <c r="BF343" s="58" t="n">
        <f aca="false">IF(L343=0,999999999,L343)</f>
        <v/>
      </c>
      <c r="BG343" s="59" t="n">
        <v>744</v>
      </c>
      <c r="BH343" s="59" t="n">
        <v>1686</v>
      </c>
      <c r="BI343" s="59" t="n">
        <v>1254</v>
      </c>
      <c r="BJ343" s="59" t="n">
        <v>847472</v>
      </c>
      <c r="BK343" s="59" t="n">
        <v>987528</v>
      </c>
      <c r="BL343" s="59" t="n">
        <v>987528</v>
      </c>
      <c r="BM343" s="59" t="n">
        <v>1686</v>
      </c>
    </row>
    <row r="344" customFormat="false" ht="14.25" hidden="false" customHeight="false" outlineLevel="0" collapsed="false">
      <c r="A344" s="44" t="n">
        <v>1451443146</v>
      </c>
      <c r="B344" s="44" t="s">
        <v>866</v>
      </c>
      <c r="C344" s="44" t="s">
        <v>867</v>
      </c>
      <c r="D344" s="44" t="s">
        <v>94</v>
      </c>
      <c r="E344" s="44" t="s">
        <v>811</v>
      </c>
      <c r="F344" s="45" t="s">
        <v>246</v>
      </c>
      <c r="G344" s="46" t="n">
        <v>3600</v>
      </c>
      <c r="H344" s="47" t="n">
        <v>1199</v>
      </c>
      <c r="I344" s="48" t="n">
        <v>1199</v>
      </c>
      <c r="J344" s="49" t="s">
        <v>97</v>
      </c>
      <c r="K344" s="50" t="s">
        <v>94</v>
      </c>
      <c r="L344" s="51" t="n">
        <v>976</v>
      </c>
      <c r="M344" s="12" t="n">
        <v>0</v>
      </c>
      <c r="N344" s="52" t="n">
        <f aca="false">IF(K344&lt;&gt;"",IF(L344=_xlfn.BITXOR(BG344,BL344)/(10^3),_xlfn.BITXOR(BG344,BM344)/(10^3)-1,IF(L344&gt;O344,0,IF(OR((_xlfn.BITXOR(BG344,BI344)/(10^3))&lt;(_xlfn.BITXOR(BG344,BH344)/(10^3)),(_xlfn.BITXOR(BG344,BJ344)/(10^3))&gt;(_xlfn.BITXOR(BG344,BK344)/(10^3))),(_xlfn.BITXOR(BG344,BI344)/(10^3))-1,IF((_xlfn.BITXOR(BG344,BJ344)/(10^3))=0,(_xlfn.BITXOR(BG344,BH344)/(10^3))-1,IF(L344&lt;=(_xlfn.BITXOR(BG344,BJ344)/(10^3)),(_xlfn.BITXOR(BG344,BI344)/(10^3)),IF(L344&gt;=(_xlfn.BITXOR(BG344,BK344)/(10^3)),(_xlfn.BITXOR(BG344,BH344)/(10^3)),ROUND((_xlfn.BITXOR(BG344,BH344)/(10^3))+(((_xlfn.BITXOR(BG344,BK344)/(10^3))-L344)/((_xlfn.BITXOR(BG344,BK344)/(10^3))-(_xlfn.BITXOR(BG344,BJ344)/(10^3))))*((_xlfn.BITXOR(BG344,BI344)/(10^3))-(_xlfn.BITXOR(BG344,BH344)/(10^3))),3)))-1)))),"")</f>
        <v/>
      </c>
      <c r="O344" s="53" t="n">
        <v>976</v>
      </c>
      <c r="P344" s="44"/>
      <c r="Q344" s="54" t="n">
        <v>918</v>
      </c>
      <c r="R344" s="44"/>
      <c r="S344" s="54" t="n">
        <v>845</v>
      </c>
      <c r="T344" s="55" t="n">
        <v>792</v>
      </c>
      <c r="U344" s="56" t="n">
        <v>1</v>
      </c>
      <c r="V344" s="44" t="n">
        <v>35</v>
      </c>
      <c r="W344" s="57" t="n">
        <v>0</v>
      </c>
      <c r="X344" s="13" t="s">
        <v>94</v>
      </c>
      <c r="BA344" s="58" t="n">
        <f aca="false">IF(O344&gt;=BF344,O344,"")</f>
        <v/>
      </c>
      <c r="BB344" s="18" t="str">
        <f aca="false">IF(Q344&gt;=BF344,Q344,"")</f>
        <v/>
      </c>
      <c r="BC344" s="18" t="str">
        <f aca="false">IF(S344&gt;=BF344,S344,"")</f>
        <v/>
      </c>
      <c r="BE344" s="58" t="n">
        <f aca="false">IF(MIN(BA344:BC344)=0,BF344,MIN(BA344:BC344))</f>
        <v/>
      </c>
      <c r="BF344" s="58" t="n">
        <f aca="false">IF(L344=0,999999999,L344)</f>
        <v/>
      </c>
      <c r="BG344" s="59" t="n">
        <v>919</v>
      </c>
      <c r="BH344" s="59" t="n">
        <v>2025</v>
      </c>
      <c r="BI344" s="59" t="n">
        <v>1433</v>
      </c>
      <c r="BJ344" s="59" t="n">
        <v>792151</v>
      </c>
      <c r="BK344" s="59" t="n">
        <v>976663</v>
      </c>
      <c r="BL344" s="59" t="n">
        <v>976663</v>
      </c>
      <c r="BM344" s="59" t="n">
        <v>2025</v>
      </c>
    </row>
    <row r="345" customFormat="false" ht="14.25" hidden="false" customHeight="false" outlineLevel="0" collapsed="false">
      <c r="A345" s="44" t="n">
        <v>1451453596</v>
      </c>
      <c r="B345" s="44" t="s">
        <v>868</v>
      </c>
      <c r="C345" s="44" t="s">
        <v>869</v>
      </c>
      <c r="D345" s="44" t="s">
        <v>94</v>
      </c>
      <c r="E345" s="44" t="s">
        <v>811</v>
      </c>
      <c r="F345" s="45" t="s">
        <v>246</v>
      </c>
      <c r="G345" s="46" t="n">
        <v>3600</v>
      </c>
      <c r="H345" s="47" t="n">
        <v>1199</v>
      </c>
      <c r="I345" s="48" t="n">
        <v>1199</v>
      </c>
      <c r="J345" s="49" t="s">
        <v>97</v>
      </c>
      <c r="K345" s="50" t="s">
        <v>94</v>
      </c>
      <c r="L345" s="51" t="n">
        <v>976</v>
      </c>
      <c r="M345" s="12" t="n">
        <v>0</v>
      </c>
      <c r="N345" s="52" t="n">
        <f aca="false">IF(K345&lt;&gt;"",IF(L345=_xlfn.BITXOR(BG345,BL345)/(10^3),_xlfn.BITXOR(BG345,BM345)/(10^3)-1,IF(L345&gt;O345,0,IF(OR((_xlfn.BITXOR(BG345,BI345)/(10^3))&lt;(_xlfn.BITXOR(BG345,BH345)/(10^3)),(_xlfn.BITXOR(BG345,BJ345)/(10^3))&gt;(_xlfn.BITXOR(BG345,BK345)/(10^3))),(_xlfn.BITXOR(BG345,BI345)/(10^3))-1,IF((_xlfn.BITXOR(BG345,BJ345)/(10^3))=0,(_xlfn.BITXOR(BG345,BH345)/(10^3))-1,IF(L345&lt;=(_xlfn.BITXOR(BG345,BJ345)/(10^3)),(_xlfn.BITXOR(BG345,BI345)/(10^3)),IF(L345&gt;=(_xlfn.BITXOR(BG345,BK345)/(10^3)),(_xlfn.BITXOR(BG345,BH345)/(10^3)),ROUND((_xlfn.BITXOR(BG345,BH345)/(10^3))+(((_xlfn.BITXOR(BG345,BK345)/(10^3))-L345)/((_xlfn.BITXOR(BG345,BK345)/(10^3))-(_xlfn.BITXOR(BG345,BJ345)/(10^3))))*((_xlfn.BITXOR(BG345,BI345)/(10^3))-(_xlfn.BITXOR(BG345,BH345)/(10^3))),3)))-1)))),"")</f>
        <v/>
      </c>
      <c r="O345" s="53" t="n">
        <v>976</v>
      </c>
      <c r="P345" s="44"/>
      <c r="Q345" s="54" t="n">
        <v>918</v>
      </c>
      <c r="R345" s="44"/>
      <c r="S345" s="54" t="n">
        <v>845</v>
      </c>
      <c r="T345" s="55" t="n">
        <v>792</v>
      </c>
      <c r="U345" s="56" t="n">
        <v>1</v>
      </c>
      <c r="V345" s="44" t="n">
        <v>56</v>
      </c>
      <c r="W345" s="57" t="n">
        <v>0</v>
      </c>
      <c r="X345" s="13" t="s">
        <v>94</v>
      </c>
      <c r="BA345" s="58" t="n">
        <f aca="false">IF(O345&gt;=BF345,O345,"")</f>
        <v/>
      </c>
      <c r="BB345" s="18" t="str">
        <f aca="false">IF(Q345&gt;=BF345,Q345,"")</f>
        <v/>
      </c>
      <c r="BC345" s="18" t="str">
        <f aca="false">IF(S345&gt;=BF345,S345,"")</f>
        <v/>
      </c>
      <c r="BE345" s="58" t="n">
        <f aca="false">IF(MIN(BA345:BC345)=0,BF345,MIN(BA345:BC345))</f>
        <v/>
      </c>
      <c r="BF345" s="58" t="n">
        <f aca="false">IF(L345=0,999999999,L345)</f>
        <v/>
      </c>
      <c r="BG345" s="59" t="n">
        <v>894</v>
      </c>
      <c r="BH345" s="59" t="n">
        <v>1792</v>
      </c>
      <c r="BI345" s="59" t="n">
        <v>1392</v>
      </c>
      <c r="BJ345" s="59" t="n">
        <v>792254</v>
      </c>
      <c r="BK345" s="59" t="n">
        <v>976894</v>
      </c>
      <c r="BL345" s="59" t="n">
        <v>976894</v>
      </c>
      <c r="BM345" s="59" t="n">
        <v>1792</v>
      </c>
    </row>
    <row r="346" customFormat="false" ht="14.25" hidden="false" customHeight="false" outlineLevel="0" collapsed="false">
      <c r="A346" s="44" t="n">
        <v>1451466906</v>
      </c>
      <c r="B346" s="44" t="s">
        <v>870</v>
      </c>
      <c r="C346" s="44" t="s">
        <v>871</v>
      </c>
      <c r="D346" s="44" t="s">
        <v>94</v>
      </c>
      <c r="E346" s="44" t="s">
        <v>811</v>
      </c>
      <c r="F346" s="45" t="s">
        <v>246</v>
      </c>
      <c r="G346" s="46" t="n">
        <v>3600</v>
      </c>
      <c r="H346" s="47" t="n">
        <v>1199</v>
      </c>
      <c r="I346" s="48" t="n">
        <v>1199</v>
      </c>
      <c r="J346" s="49" t="s">
        <v>97</v>
      </c>
      <c r="K346" s="50" t="s">
        <v>94</v>
      </c>
      <c r="L346" s="51" t="n">
        <v>976</v>
      </c>
      <c r="M346" s="12" t="n">
        <v>0</v>
      </c>
      <c r="N346" s="52" t="n">
        <f aca="false">IF(K346&lt;&gt;"",IF(L346=_xlfn.BITXOR(BG346,BL346)/(10^3),_xlfn.BITXOR(BG346,BM346)/(10^3)-1,IF(L346&gt;O346,0,IF(OR((_xlfn.BITXOR(BG346,BI346)/(10^3))&lt;(_xlfn.BITXOR(BG346,BH346)/(10^3)),(_xlfn.BITXOR(BG346,BJ346)/(10^3))&gt;(_xlfn.BITXOR(BG346,BK346)/(10^3))),(_xlfn.BITXOR(BG346,BI346)/(10^3))-1,IF((_xlfn.BITXOR(BG346,BJ346)/(10^3))=0,(_xlfn.BITXOR(BG346,BH346)/(10^3))-1,IF(L346&lt;=(_xlfn.BITXOR(BG346,BJ346)/(10^3)),(_xlfn.BITXOR(BG346,BI346)/(10^3)),IF(L346&gt;=(_xlfn.BITXOR(BG346,BK346)/(10^3)),(_xlfn.BITXOR(BG346,BH346)/(10^3)),ROUND((_xlfn.BITXOR(BG346,BH346)/(10^3))+(((_xlfn.BITXOR(BG346,BK346)/(10^3))-L346)/((_xlfn.BITXOR(BG346,BK346)/(10^3))-(_xlfn.BITXOR(BG346,BJ346)/(10^3))))*((_xlfn.BITXOR(BG346,BI346)/(10^3))-(_xlfn.BITXOR(BG346,BH346)/(10^3))),3)))-1)))),"")</f>
        <v/>
      </c>
      <c r="O346" s="53" t="n">
        <v>976</v>
      </c>
      <c r="P346" s="44"/>
      <c r="Q346" s="54" t="n">
        <v>918</v>
      </c>
      <c r="R346" s="44"/>
      <c r="S346" s="54" t="n">
        <v>845</v>
      </c>
      <c r="T346" s="55" t="n">
        <v>792</v>
      </c>
      <c r="U346" s="56" t="n">
        <v>6</v>
      </c>
      <c r="V346" s="44" t="n">
        <v>29</v>
      </c>
      <c r="W346" s="57" t="n">
        <v>0</v>
      </c>
      <c r="X346" s="13" t="s">
        <v>94</v>
      </c>
      <c r="BA346" s="58" t="n">
        <f aca="false">IF(O346&gt;=BF346,O346,"")</f>
        <v/>
      </c>
      <c r="BB346" s="18" t="str">
        <f aca="false">IF(Q346&gt;=BF346,Q346,"")</f>
        <v/>
      </c>
      <c r="BC346" s="18" t="str">
        <f aca="false">IF(S346&gt;=BF346,S346,"")</f>
        <v/>
      </c>
      <c r="BE346" s="58" t="n">
        <f aca="false">IF(MIN(BA346:BC346)=0,BF346,MIN(BA346:BC346))</f>
        <v/>
      </c>
      <c r="BF346" s="58" t="n">
        <f aca="false">IF(L346=0,999999999,L346)</f>
        <v/>
      </c>
      <c r="BG346" s="59" t="n">
        <v>397</v>
      </c>
      <c r="BH346" s="59" t="n">
        <v>1523</v>
      </c>
      <c r="BI346" s="59" t="n">
        <v>1923</v>
      </c>
      <c r="BJ346" s="59" t="n">
        <v>791629</v>
      </c>
      <c r="BK346" s="59" t="n">
        <v>976141</v>
      </c>
      <c r="BL346" s="59" t="n">
        <v>976141</v>
      </c>
      <c r="BM346" s="59" t="n">
        <v>1523</v>
      </c>
    </row>
    <row r="347" customFormat="false" ht="14.25" hidden="false" customHeight="false" outlineLevel="0" collapsed="false">
      <c r="A347" s="44" t="n">
        <v>1451473261</v>
      </c>
      <c r="B347" s="44" t="s">
        <v>872</v>
      </c>
      <c r="C347" s="44" t="s">
        <v>873</v>
      </c>
      <c r="D347" s="44" t="s">
        <v>94</v>
      </c>
      <c r="E347" s="44" t="s">
        <v>811</v>
      </c>
      <c r="F347" s="45" t="s">
        <v>246</v>
      </c>
      <c r="G347" s="46" t="n">
        <v>3600</v>
      </c>
      <c r="H347" s="47" t="n">
        <v>1199</v>
      </c>
      <c r="I347" s="48" t="n">
        <v>1199</v>
      </c>
      <c r="J347" s="49" t="s">
        <v>97</v>
      </c>
      <c r="K347" s="50" t="s">
        <v>94</v>
      </c>
      <c r="L347" s="51" t="n">
        <v>976</v>
      </c>
      <c r="M347" s="12" t="n">
        <v>0</v>
      </c>
      <c r="N347" s="52" t="n">
        <f aca="false">IF(K347&lt;&gt;"",IF(L347=_xlfn.BITXOR(BG347,BL347)/(10^3),_xlfn.BITXOR(BG347,BM347)/(10^3)-1,IF(L347&gt;O347,0,IF(OR((_xlfn.BITXOR(BG347,BI347)/(10^3))&lt;(_xlfn.BITXOR(BG347,BH347)/(10^3)),(_xlfn.BITXOR(BG347,BJ347)/(10^3))&gt;(_xlfn.BITXOR(BG347,BK347)/(10^3))),(_xlfn.BITXOR(BG347,BI347)/(10^3))-1,IF((_xlfn.BITXOR(BG347,BJ347)/(10^3))=0,(_xlfn.BITXOR(BG347,BH347)/(10^3))-1,IF(L347&lt;=(_xlfn.BITXOR(BG347,BJ347)/(10^3)),(_xlfn.BITXOR(BG347,BI347)/(10^3)),IF(L347&gt;=(_xlfn.BITXOR(BG347,BK347)/(10^3)),(_xlfn.BITXOR(BG347,BH347)/(10^3)),ROUND((_xlfn.BITXOR(BG347,BH347)/(10^3))+(((_xlfn.BITXOR(BG347,BK347)/(10^3))-L347)/((_xlfn.BITXOR(BG347,BK347)/(10^3))-(_xlfn.BITXOR(BG347,BJ347)/(10^3))))*((_xlfn.BITXOR(BG347,BI347)/(10^3))-(_xlfn.BITXOR(BG347,BH347)/(10^3))),3)))-1)))),"")</f>
        <v/>
      </c>
      <c r="O347" s="53" t="n">
        <v>976</v>
      </c>
      <c r="P347" s="44"/>
      <c r="Q347" s="54" t="n">
        <v>918</v>
      </c>
      <c r="R347" s="44"/>
      <c r="S347" s="54" t="n">
        <v>845</v>
      </c>
      <c r="T347" s="55" t="n">
        <v>792</v>
      </c>
      <c r="U347" s="56" t="n">
        <v>4</v>
      </c>
      <c r="V347" s="44" t="n">
        <v>27</v>
      </c>
      <c r="W347" s="57" t="n">
        <v>0</v>
      </c>
      <c r="X347" s="13" t="s">
        <v>94</v>
      </c>
      <c r="BA347" s="58" t="n">
        <f aca="false">IF(O347&gt;=BF347,O347,"")</f>
        <v/>
      </c>
      <c r="BB347" s="18" t="str">
        <f aca="false">IF(Q347&gt;=BF347,Q347,"")</f>
        <v/>
      </c>
      <c r="BC347" s="18" t="str">
        <f aca="false">IF(S347&gt;=BF347,S347,"")</f>
        <v/>
      </c>
      <c r="BE347" s="58" t="n">
        <f aca="false">IF(MIN(BA347:BC347)=0,BF347,MIN(BA347:BC347))</f>
        <v/>
      </c>
      <c r="BF347" s="58" t="n">
        <f aca="false">IF(L347=0,999999999,L347)</f>
        <v/>
      </c>
      <c r="BG347" s="59" t="n">
        <v>114</v>
      </c>
      <c r="BH347" s="59" t="n">
        <v>1036</v>
      </c>
      <c r="BI347" s="59" t="n">
        <v>1660</v>
      </c>
      <c r="BJ347" s="59" t="n">
        <v>791986</v>
      </c>
      <c r="BK347" s="59" t="n">
        <v>976114</v>
      </c>
      <c r="BL347" s="59" t="n">
        <v>976114</v>
      </c>
      <c r="BM347" s="59" t="n">
        <v>1036</v>
      </c>
    </row>
    <row r="348" customFormat="false" ht="14.25" hidden="false" customHeight="false" outlineLevel="0" collapsed="false">
      <c r="A348" s="44" t="n">
        <v>1451475168</v>
      </c>
      <c r="B348" s="44" t="s">
        <v>874</v>
      </c>
      <c r="C348" s="44" t="s">
        <v>875</v>
      </c>
      <c r="D348" s="44" t="s">
        <v>94</v>
      </c>
      <c r="E348" s="44" t="s">
        <v>811</v>
      </c>
      <c r="F348" s="45" t="s">
        <v>246</v>
      </c>
      <c r="G348" s="46" t="n">
        <v>3600</v>
      </c>
      <c r="H348" s="47" t="n">
        <v>1199</v>
      </c>
      <c r="I348" s="48" t="n">
        <v>1199</v>
      </c>
      <c r="J348" s="49" t="s">
        <v>97</v>
      </c>
      <c r="K348" s="50" t="s">
        <v>94</v>
      </c>
      <c r="L348" s="51" t="n">
        <v>976</v>
      </c>
      <c r="M348" s="12" t="n">
        <v>0</v>
      </c>
      <c r="N348" s="52" t="n">
        <f aca="false">IF(K348&lt;&gt;"",IF(L348=_xlfn.BITXOR(BG348,BL348)/(10^3),_xlfn.BITXOR(BG348,BM348)/(10^3)-1,IF(L348&gt;O348,0,IF(OR((_xlfn.BITXOR(BG348,BI348)/(10^3))&lt;(_xlfn.BITXOR(BG348,BH348)/(10^3)),(_xlfn.BITXOR(BG348,BJ348)/(10^3))&gt;(_xlfn.BITXOR(BG348,BK348)/(10^3))),(_xlfn.BITXOR(BG348,BI348)/(10^3))-1,IF((_xlfn.BITXOR(BG348,BJ348)/(10^3))=0,(_xlfn.BITXOR(BG348,BH348)/(10^3))-1,IF(L348&lt;=(_xlfn.BITXOR(BG348,BJ348)/(10^3)),(_xlfn.BITXOR(BG348,BI348)/(10^3)),IF(L348&gt;=(_xlfn.BITXOR(BG348,BK348)/(10^3)),(_xlfn.BITXOR(BG348,BH348)/(10^3)),ROUND((_xlfn.BITXOR(BG348,BH348)/(10^3))+(((_xlfn.BITXOR(BG348,BK348)/(10^3))-L348)/((_xlfn.BITXOR(BG348,BK348)/(10^3))-(_xlfn.BITXOR(BG348,BJ348)/(10^3))))*((_xlfn.BITXOR(BG348,BI348)/(10^3))-(_xlfn.BITXOR(BG348,BH348)/(10^3))),3)))-1)))),"")</f>
        <v/>
      </c>
      <c r="O348" s="53" t="n">
        <v>976</v>
      </c>
      <c r="P348" s="44"/>
      <c r="Q348" s="54" t="n">
        <v>918</v>
      </c>
      <c r="R348" s="44"/>
      <c r="S348" s="54" t="n">
        <v>845</v>
      </c>
      <c r="T348" s="55" t="n">
        <v>792</v>
      </c>
      <c r="U348" s="56" t="n">
        <v>1</v>
      </c>
      <c r="V348" s="44" t="n">
        <v>23</v>
      </c>
      <c r="W348" s="57" t="n">
        <v>0</v>
      </c>
      <c r="X348" s="13" t="s">
        <v>94</v>
      </c>
      <c r="BA348" s="58" t="n">
        <f aca="false">IF(O348&gt;=BF348,O348,"")</f>
        <v/>
      </c>
      <c r="BB348" s="18" t="str">
        <f aca="false">IF(Q348&gt;=BF348,Q348,"")</f>
        <v/>
      </c>
      <c r="BC348" s="18" t="str">
        <f aca="false">IF(S348&gt;=BF348,S348,"")</f>
        <v/>
      </c>
      <c r="BE348" s="58" t="n">
        <f aca="false">IF(MIN(BA348:BC348)=0,BF348,MIN(BA348:BC348))</f>
        <v/>
      </c>
      <c r="BF348" s="58" t="n">
        <f aca="false">IF(L348=0,999999999,L348)</f>
        <v/>
      </c>
      <c r="BG348" s="59" t="n">
        <v>200</v>
      </c>
      <c r="BH348" s="59" t="n">
        <v>1206</v>
      </c>
      <c r="BI348" s="59" t="n">
        <v>1734</v>
      </c>
      <c r="BJ348" s="59" t="n">
        <v>791816</v>
      </c>
      <c r="BK348" s="59" t="n">
        <v>975944</v>
      </c>
      <c r="BL348" s="59" t="n">
        <v>975944</v>
      </c>
      <c r="BM348" s="59" t="n">
        <v>1206</v>
      </c>
    </row>
    <row r="349" customFormat="false" ht="14.25" hidden="false" customHeight="false" outlineLevel="0" collapsed="false">
      <c r="A349" s="44" t="n">
        <v>1455999849</v>
      </c>
      <c r="B349" s="44" t="s">
        <v>876</v>
      </c>
      <c r="C349" s="44" t="s">
        <v>877</v>
      </c>
      <c r="D349" s="44" t="s">
        <v>94</v>
      </c>
      <c r="E349" s="44" t="s">
        <v>811</v>
      </c>
      <c r="F349" s="45" t="s">
        <v>246</v>
      </c>
      <c r="G349" s="46" t="n">
        <v>3600</v>
      </c>
      <c r="H349" s="47" t="n">
        <v>1199</v>
      </c>
      <c r="I349" s="48" t="n">
        <v>1199</v>
      </c>
      <c r="J349" s="49" t="s">
        <v>97</v>
      </c>
      <c r="K349" s="50" t="s">
        <v>94</v>
      </c>
      <c r="L349" s="51" t="n">
        <v>976</v>
      </c>
      <c r="M349" s="12" t="n">
        <v>0</v>
      </c>
      <c r="N349" s="52" t="n">
        <f aca="false">IF(K349&lt;&gt;"",IF(L349=_xlfn.BITXOR(BG349,BL349)/(10^3),_xlfn.BITXOR(BG349,BM349)/(10^3)-1,IF(L349&gt;O349,0,IF(OR((_xlfn.BITXOR(BG349,BI349)/(10^3))&lt;(_xlfn.BITXOR(BG349,BH349)/(10^3)),(_xlfn.BITXOR(BG349,BJ349)/(10^3))&gt;(_xlfn.BITXOR(BG349,BK349)/(10^3))),(_xlfn.BITXOR(BG349,BI349)/(10^3))-1,IF((_xlfn.BITXOR(BG349,BJ349)/(10^3))=0,(_xlfn.BITXOR(BG349,BH349)/(10^3))-1,IF(L349&lt;=(_xlfn.BITXOR(BG349,BJ349)/(10^3)),(_xlfn.BITXOR(BG349,BI349)/(10^3)),IF(L349&gt;=(_xlfn.BITXOR(BG349,BK349)/(10^3)),(_xlfn.BITXOR(BG349,BH349)/(10^3)),ROUND((_xlfn.BITXOR(BG349,BH349)/(10^3))+(((_xlfn.BITXOR(BG349,BK349)/(10^3))-L349)/((_xlfn.BITXOR(BG349,BK349)/(10^3))-(_xlfn.BITXOR(BG349,BJ349)/(10^3))))*((_xlfn.BITXOR(BG349,BI349)/(10^3))-(_xlfn.BITXOR(BG349,BH349)/(10^3))),3)))-1)))),"")</f>
        <v/>
      </c>
      <c r="O349" s="53" t="n">
        <v>976</v>
      </c>
      <c r="P349" s="44"/>
      <c r="Q349" s="54" t="n">
        <v>918</v>
      </c>
      <c r="R349" s="44"/>
      <c r="S349" s="54" t="n">
        <v>845</v>
      </c>
      <c r="T349" s="55" t="n">
        <v>792</v>
      </c>
      <c r="U349" s="56" t="n">
        <v>46</v>
      </c>
      <c r="V349" s="44" t="n">
        <v>0</v>
      </c>
      <c r="W349" s="57" t="n">
        <v>0</v>
      </c>
      <c r="X349" s="13" t="s">
        <v>94</v>
      </c>
      <c r="BA349" s="58" t="n">
        <f aca="false">IF(O349&gt;=BF349,O349,"")</f>
        <v/>
      </c>
      <c r="BB349" s="18" t="str">
        <f aca="false">IF(Q349&gt;=BF349,Q349,"")</f>
        <v/>
      </c>
      <c r="BC349" s="18" t="str">
        <f aca="false">IF(S349&gt;=BF349,S349,"")</f>
        <v/>
      </c>
      <c r="BE349" s="58" t="n">
        <f aca="false">IF(MIN(BA349:BC349)=0,BF349,MIN(BA349:BC349))</f>
        <v/>
      </c>
      <c r="BF349" s="58" t="n">
        <f aca="false">IF(L349=0,999999999,L349)</f>
        <v/>
      </c>
      <c r="BG349" s="59" t="n">
        <v>200</v>
      </c>
      <c r="BH349" s="59" t="n">
        <v>1206</v>
      </c>
      <c r="BI349" s="59" t="n">
        <v>1734</v>
      </c>
      <c r="BJ349" s="59" t="n">
        <v>791816</v>
      </c>
      <c r="BK349" s="59" t="n">
        <v>975944</v>
      </c>
      <c r="BL349" s="59" t="n">
        <v>975944</v>
      </c>
      <c r="BM349" s="59" t="n">
        <v>1206</v>
      </c>
    </row>
    <row r="350" customFormat="false" ht="14.25" hidden="false" customHeight="false" outlineLevel="0" collapsed="false">
      <c r="A350" s="44" t="n">
        <v>1456079199</v>
      </c>
      <c r="B350" s="44" t="s">
        <v>878</v>
      </c>
      <c r="C350" s="44" t="s">
        <v>879</v>
      </c>
      <c r="D350" s="44" t="s">
        <v>94</v>
      </c>
      <c r="E350" s="44" t="s">
        <v>811</v>
      </c>
      <c r="F350" s="45" t="s">
        <v>246</v>
      </c>
      <c r="G350" s="46" t="n">
        <v>3500</v>
      </c>
      <c r="H350" s="47" t="n">
        <v>1199</v>
      </c>
      <c r="I350" s="48" t="n">
        <v>1199</v>
      </c>
      <c r="J350" s="49" t="s">
        <v>97</v>
      </c>
      <c r="K350" s="50" t="s">
        <v>94</v>
      </c>
      <c r="L350" s="51" t="n">
        <v>993</v>
      </c>
      <c r="M350" s="12" t="n">
        <v>0</v>
      </c>
      <c r="N350" s="52" t="n">
        <f aca="false">IF(K350&lt;&gt;"",IF(L350=_xlfn.BITXOR(BG350,BL350)/(10^3),_xlfn.BITXOR(BG350,BM350)/(10^3)-1,IF(L350&gt;O350,0,IF(OR((_xlfn.BITXOR(BG350,BI350)/(10^3))&lt;(_xlfn.BITXOR(BG350,BH350)/(10^3)),(_xlfn.BITXOR(BG350,BJ350)/(10^3))&gt;(_xlfn.BITXOR(BG350,BK350)/(10^3))),(_xlfn.BITXOR(BG350,BI350)/(10^3))-1,IF((_xlfn.BITXOR(BG350,BJ350)/(10^3))=0,(_xlfn.BITXOR(BG350,BH350)/(10^3))-1,IF(L350&lt;=(_xlfn.BITXOR(BG350,BJ350)/(10^3)),(_xlfn.BITXOR(BG350,BI350)/(10^3)),IF(L350&gt;=(_xlfn.BITXOR(BG350,BK350)/(10^3)),(_xlfn.BITXOR(BG350,BH350)/(10^3)),ROUND((_xlfn.BITXOR(BG350,BH350)/(10^3))+(((_xlfn.BITXOR(BG350,BK350)/(10^3))-L350)/((_xlfn.BITXOR(BG350,BK350)/(10^3))-(_xlfn.BITXOR(BG350,BJ350)/(10^3))))*((_xlfn.BITXOR(BG350,BI350)/(10^3))-(_xlfn.BITXOR(BG350,BH350)/(10^3))),3)))-1)))),"")</f>
        <v/>
      </c>
      <c r="O350" s="53" t="n">
        <v>993</v>
      </c>
      <c r="P350" s="44"/>
      <c r="Q350" s="54" t="n">
        <v>877</v>
      </c>
      <c r="R350" s="44"/>
      <c r="S350" s="54" t="n">
        <v>790</v>
      </c>
      <c r="T350" s="55" t="n">
        <v>737</v>
      </c>
      <c r="U350" s="56" t="n">
        <v>3</v>
      </c>
      <c r="V350" s="44" t="n">
        <v>22</v>
      </c>
      <c r="W350" s="57" t="n">
        <v>0</v>
      </c>
      <c r="X350" s="13" t="s">
        <v>94</v>
      </c>
      <c r="BA350" s="58" t="n">
        <f aca="false">IF(O350&gt;=BF350,O350,"")</f>
        <v/>
      </c>
      <c r="BB350" s="18" t="str">
        <f aca="false">IF(Q350&gt;=BF350,Q350,"")</f>
        <v/>
      </c>
      <c r="BC350" s="18" t="str">
        <f aca="false">IF(S350&gt;=BF350,S350,"")</f>
        <v/>
      </c>
      <c r="BE350" s="58" t="n">
        <f aca="false">IF(MIN(BA350:BC350)=0,BF350,MIN(BA350:BC350))</f>
        <v/>
      </c>
      <c r="BF350" s="58" t="n">
        <f aca="false">IF(L350=0,999999999,L350)</f>
        <v/>
      </c>
      <c r="BG350" s="59" t="n">
        <v>856</v>
      </c>
      <c r="BH350" s="59" t="n">
        <v>1830</v>
      </c>
      <c r="BI350" s="59" t="n">
        <v>1366</v>
      </c>
      <c r="BJ350" s="59" t="n">
        <v>736688</v>
      </c>
      <c r="BK350" s="59" t="n">
        <v>992688</v>
      </c>
      <c r="BL350" s="59" t="n">
        <v>992688</v>
      </c>
      <c r="BM350" s="59" t="n">
        <v>1830</v>
      </c>
    </row>
    <row r="351" customFormat="false" ht="14.25" hidden="false" customHeight="false" outlineLevel="0" collapsed="false">
      <c r="A351" s="44" t="n">
        <v>1456081583</v>
      </c>
      <c r="B351" s="44" t="s">
        <v>880</v>
      </c>
      <c r="C351" s="44" t="s">
        <v>881</v>
      </c>
      <c r="D351" s="44" t="s">
        <v>94</v>
      </c>
      <c r="E351" s="44" t="s">
        <v>811</v>
      </c>
      <c r="F351" s="45" t="s">
        <v>246</v>
      </c>
      <c r="G351" s="46" t="n">
        <v>3500</v>
      </c>
      <c r="H351" s="47" t="n">
        <v>1199</v>
      </c>
      <c r="I351" s="48" t="n">
        <v>1199</v>
      </c>
      <c r="J351" s="49" t="s">
        <v>97</v>
      </c>
      <c r="K351" s="50" t="s">
        <v>94</v>
      </c>
      <c r="L351" s="51" t="n">
        <v>993</v>
      </c>
      <c r="M351" s="12" t="n">
        <v>0</v>
      </c>
      <c r="N351" s="52" t="n">
        <f aca="false">IF(K351&lt;&gt;"",IF(L351=_xlfn.BITXOR(BG351,BL351)/(10^3),_xlfn.BITXOR(BG351,BM351)/(10^3)-1,IF(L351&gt;O351,0,IF(OR((_xlfn.BITXOR(BG351,BI351)/(10^3))&lt;(_xlfn.BITXOR(BG351,BH351)/(10^3)),(_xlfn.BITXOR(BG351,BJ351)/(10^3))&gt;(_xlfn.BITXOR(BG351,BK351)/(10^3))),(_xlfn.BITXOR(BG351,BI351)/(10^3))-1,IF((_xlfn.BITXOR(BG351,BJ351)/(10^3))=0,(_xlfn.BITXOR(BG351,BH351)/(10^3))-1,IF(L351&lt;=(_xlfn.BITXOR(BG351,BJ351)/(10^3)),(_xlfn.BITXOR(BG351,BI351)/(10^3)),IF(L351&gt;=(_xlfn.BITXOR(BG351,BK351)/(10^3)),(_xlfn.BITXOR(BG351,BH351)/(10^3)),ROUND((_xlfn.BITXOR(BG351,BH351)/(10^3))+(((_xlfn.BITXOR(BG351,BK351)/(10^3))-L351)/((_xlfn.BITXOR(BG351,BK351)/(10^3))-(_xlfn.BITXOR(BG351,BJ351)/(10^3))))*((_xlfn.BITXOR(BG351,BI351)/(10^3))-(_xlfn.BITXOR(BG351,BH351)/(10^3))),3)))-1)))),"")</f>
        <v/>
      </c>
      <c r="O351" s="53" t="n">
        <v>993</v>
      </c>
      <c r="P351" s="44"/>
      <c r="Q351" s="54" t="n">
        <v>877</v>
      </c>
      <c r="R351" s="44"/>
      <c r="S351" s="54" t="n">
        <v>790</v>
      </c>
      <c r="T351" s="55" t="n">
        <v>737</v>
      </c>
      <c r="U351" s="56" t="n">
        <v>1</v>
      </c>
      <c r="V351" s="44" t="n">
        <v>22</v>
      </c>
      <c r="W351" s="57" t="n">
        <v>0</v>
      </c>
      <c r="X351" s="13" t="s">
        <v>94</v>
      </c>
      <c r="BA351" s="58" t="n">
        <f aca="false">IF(O351&gt;=BF351,O351,"")</f>
        <v/>
      </c>
      <c r="BB351" s="18" t="str">
        <f aca="false">IF(Q351&gt;=BF351,Q351,"")</f>
        <v/>
      </c>
      <c r="BC351" s="18" t="str">
        <f aca="false">IF(S351&gt;=BF351,S351,"")</f>
        <v/>
      </c>
      <c r="BE351" s="58" t="n">
        <f aca="false">IF(MIN(BA351:BC351)=0,BF351,MIN(BA351:BC351))</f>
        <v/>
      </c>
      <c r="BF351" s="58" t="n">
        <f aca="false">IF(L351=0,999999999,L351)</f>
        <v/>
      </c>
      <c r="BG351" s="59" t="n">
        <v>346</v>
      </c>
      <c r="BH351" s="59" t="n">
        <v>1316</v>
      </c>
      <c r="BI351" s="59" t="n">
        <v>1876</v>
      </c>
      <c r="BJ351" s="59" t="n">
        <v>737202</v>
      </c>
      <c r="BK351" s="59" t="n">
        <v>993202</v>
      </c>
      <c r="BL351" s="59" t="n">
        <v>993202</v>
      </c>
      <c r="BM351" s="59" t="n">
        <v>1316</v>
      </c>
    </row>
    <row r="352" customFormat="false" ht="14.25" hidden="false" customHeight="false" outlineLevel="0" collapsed="false">
      <c r="A352" s="44" t="n">
        <v>1456135312</v>
      </c>
      <c r="B352" s="44" t="s">
        <v>882</v>
      </c>
      <c r="C352" s="44" t="s">
        <v>883</v>
      </c>
      <c r="D352" s="44" t="s">
        <v>94</v>
      </c>
      <c r="E352" s="44" t="s">
        <v>811</v>
      </c>
      <c r="F352" s="45" t="s">
        <v>246</v>
      </c>
      <c r="G352" s="46" t="n">
        <v>3500</v>
      </c>
      <c r="H352" s="47" t="n">
        <v>1199</v>
      </c>
      <c r="I352" s="48" t="n">
        <v>1199</v>
      </c>
      <c r="J352" s="49" t="s">
        <v>97</v>
      </c>
      <c r="K352" s="50" t="s">
        <v>94</v>
      </c>
      <c r="L352" s="51" t="n">
        <v>993</v>
      </c>
      <c r="M352" s="12" t="n">
        <v>0</v>
      </c>
      <c r="N352" s="52" t="n">
        <f aca="false">IF(K352&lt;&gt;"",IF(L352=_xlfn.BITXOR(BG352,BL352)/(10^3),_xlfn.BITXOR(BG352,BM352)/(10^3)-1,IF(L352&gt;O352,0,IF(OR((_xlfn.BITXOR(BG352,BI352)/(10^3))&lt;(_xlfn.BITXOR(BG352,BH352)/(10^3)),(_xlfn.BITXOR(BG352,BJ352)/(10^3))&gt;(_xlfn.BITXOR(BG352,BK352)/(10^3))),(_xlfn.BITXOR(BG352,BI352)/(10^3))-1,IF((_xlfn.BITXOR(BG352,BJ352)/(10^3))=0,(_xlfn.BITXOR(BG352,BH352)/(10^3))-1,IF(L352&lt;=(_xlfn.BITXOR(BG352,BJ352)/(10^3)),(_xlfn.BITXOR(BG352,BI352)/(10^3)),IF(L352&gt;=(_xlfn.BITXOR(BG352,BK352)/(10^3)),(_xlfn.BITXOR(BG352,BH352)/(10^3)),ROUND((_xlfn.BITXOR(BG352,BH352)/(10^3))+(((_xlfn.BITXOR(BG352,BK352)/(10^3))-L352)/((_xlfn.BITXOR(BG352,BK352)/(10^3))-(_xlfn.BITXOR(BG352,BJ352)/(10^3))))*((_xlfn.BITXOR(BG352,BI352)/(10^3))-(_xlfn.BITXOR(BG352,BH352)/(10^3))),3)))-1)))),"")</f>
        <v/>
      </c>
      <c r="O352" s="53" t="n">
        <v>993</v>
      </c>
      <c r="P352" s="44"/>
      <c r="Q352" s="54" t="n">
        <v>877</v>
      </c>
      <c r="R352" s="44"/>
      <c r="S352" s="54" t="n">
        <v>790</v>
      </c>
      <c r="T352" s="55" t="n">
        <v>737</v>
      </c>
      <c r="U352" s="56" t="n">
        <v>1</v>
      </c>
      <c r="V352" s="44" t="n">
        <v>19</v>
      </c>
      <c r="W352" s="57" t="n">
        <v>0</v>
      </c>
      <c r="X352" s="13" t="s">
        <v>94</v>
      </c>
      <c r="BA352" s="58" t="n">
        <f aca="false">IF(O352&gt;=BF352,O352,"")</f>
        <v/>
      </c>
      <c r="BB352" s="18" t="str">
        <f aca="false">IF(Q352&gt;=BF352,Q352,"")</f>
        <v/>
      </c>
      <c r="BC352" s="18" t="str">
        <f aca="false">IF(S352&gt;=BF352,S352,"")</f>
        <v/>
      </c>
      <c r="BE352" s="58" t="n">
        <f aca="false">IF(MIN(BA352:BC352)=0,BF352,MIN(BA352:BC352))</f>
        <v/>
      </c>
      <c r="BF352" s="58" t="n">
        <f aca="false">IF(L352=0,999999999,L352)</f>
        <v/>
      </c>
      <c r="BG352" s="59" t="n">
        <v>907</v>
      </c>
      <c r="BH352" s="59" t="n">
        <v>2037</v>
      </c>
      <c r="BI352" s="59" t="n">
        <v>1413</v>
      </c>
      <c r="BJ352" s="59" t="n">
        <v>736611</v>
      </c>
      <c r="BK352" s="59" t="n">
        <v>992611</v>
      </c>
      <c r="BL352" s="59" t="n">
        <v>992611</v>
      </c>
      <c r="BM352" s="59" t="n">
        <v>2037</v>
      </c>
    </row>
    <row r="353" customFormat="false" ht="14.25" hidden="false" customHeight="false" outlineLevel="0" collapsed="false">
      <c r="A353" s="44" t="n">
        <v>1456197757</v>
      </c>
      <c r="B353" s="44" t="s">
        <v>884</v>
      </c>
      <c r="C353" s="44" t="s">
        <v>885</v>
      </c>
      <c r="D353" s="44" t="s">
        <v>94</v>
      </c>
      <c r="E353" s="44" t="s">
        <v>811</v>
      </c>
      <c r="F353" s="45" t="s">
        <v>246</v>
      </c>
      <c r="G353" s="46" t="n">
        <v>3600</v>
      </c>
      <c r="H353" s="47" t="n">
        <v>1199</v>
      </c>
      <c r="I353" s="48" t="n">
        <v>1199</v>
      </c>
      <c r="J353" s="49" t="s">
        <v>97</v>
      </c>
      <c r="K353" s="50" t="s">
        <v>94</v>
      </c>
      <c r="L353" s="51" t="n">
        <v>993</v>
      </c>
      <c r="M353" s="12" t="n">
        <v>0</v>
      </c>
      <c r="N353" s="52" t="n">
        <f aca="false">IF(K353&lt;&gt;"",IF(L353=_xlfn.BITXOR(BG353,BL353)/(10^3),_xlfn.BITXOR(BG353,BM353)/(10^3)-1,IF(L353&gt;O353,0,IF(OR((_xlfn.BITXOR(BG353,BI353)/(10^3))&lt;(_xlfn.BITXOR(BG353,BH353)/(10^3)),(_xlfn.BITXOR(BG353,BJ353)/(10^3))&gt;(_xlfn.BITXOR(BG353,BK353)/(10^3))),(_xlfn.BITXOR(BG353,BI353)/(10^3))-1,IF((_xlfn.BITXOR(BG353,BJ353)/(10^3))=0,(_xlfn.BITXOR(BG353,BH353)/(10^3))-1,IF(L353&lt;=(_xlfn.BITXOR(BG353,BJ353)/(10^3)),(_xlfn.BITXOR(BG353,BI353)/(10^3)),IF(L353&gt;=(_xlfn.BITXOR(BG353,BK353)/(10^3)),(_xlfn.BITXOR(BG353,BH353)/(10^3)),ROUND((_xlfn.BITXOR(BG353,BH353)/(10^3))+(((_xlfn.BITXOR(BG353,BK353)/(10^3))-L353)/((_xlfn.BITXOR(BG353,BK353)/(10^3))-(_xlfn.BITXOR(BG353,BJ353)/(10^3))))*((_xlfn.BITXOR(BG353,BI353)/(10^3))-(_xlfn.BITXOR(BG353,BH353)/(10^3))),3)))-1)))),"")</f>
        <v/>
      </c>
      <c r="O353" s="53" t="n">
        <v>993</v>
      </c>
      <c r="P353" s="44"/>
      <c r="Q353" s="54" t="n">
        <v>877</v>
      </c>
      <c r="R353" s="44"/>
      <c r="S353" s="54" t="n">
        <v>790</v>
      </c>
      <c r="T353" s="55" t="n">
        <v>737</v>
      </c>
      <c r="U353" s="56" t="n">
        <v>14</v>
      </c>
      <c r="V353" s="44" t="n">
        <v>20</v>
      </c>
      <c r="W353" s="57" t="n">
        <v>0</v>
      </c>
      <c r="X353" s="13" t="s">
        <v>94</v>
      </c>
      <c r="BA353" s="58" t="n">
        <f aca="false">IF(O353&gt;=BF353,O353,"")</f>
        <v/>
      </c>
      <c r="BB353" s="18" t="str">
        <f aca="false">IF(Q353&gt;=BF353,Q353,"")</f>
        <v/>
      </c>
      <c r="BC353" s="18" t="str">
        <f aca="false">IF(S353&gt;=BF353,S353,"")</f>
        <v/>
      </c>
      <c r="BE353" s="58" t="n">
        <f aca="false">IF(MIN(BA353:BC353)=0,BF353,MIN(BA353:BC353))</f>
        <v/>
      </c>
      <c r="BF353" s="58" t="n">
        <f aca="false">IF(L353=0,999999999,L353)</f>
        <v/>
      </c>
      <c r="BG353" s="59" t="n">
        <v>321</v>
      </c>
      <c r="BH353" s="59" t="n">
        <v>1343</v>
      </c>
      <c r="BI353" s="59" t="n">
        <v>1871</v>
      </c>
      <c r="BJ353" s="59" t="n">
        <v>737193</v>
      </c>
      <c r="BK353" s="59" t="n">
        <v>993193</v>
      </c>
      <c r="BL353" s="59" t="n">
        <v>993193</v>
      </c>
      <c r="BM353" s="59" t="n">
        <v>1343</v>
      </c>
    </row>
    <row r="354" customFormat="false" ht="14.25" hidden="false" customHeight="false" outlineLevel="0" collapsed="false">
      <c r="A354" s="44" t="n">
        <v>1456201748</v>
      </c>
      <c r="B354" s="44" t="s">
        <v>886</v>
      </c>
      <c r="C354" s="44" t="s">
        <v>887</v>
      </c>
      <c r="D354" s="44" t="s">
        <v>94</v>
      </c>
      <c r="E354" s="44" t="s">
        <v>811</v>
      </c>
      <c r="F354" s="45" t="s">
        <v>246</v>
      </c>
      <c r="G354" s="46" t="n">
        <v>3600</v>
      </c>
      <c r="H354" s="47" t="n">
        <v>1199</v>
      </c>
      <c r="I354" s="48" t="n">
        <v>1199</v>
      </c>
      <c r="J354" s="49" t="s">
        <v>97</v>
      </c>
      <c r="K354" s="50" t="s">
        <v>94</v>
      </c>
      <c r="L354" s="51" t="n">
        <v>993</v>
      </c>
      <c r="M354" s="12" t="n">
        <v>0</v>
      </c>
      <c r="N354" s="52" t="n">
        <f aca="false">IF(K354&lt;&gt;"",IF(L354=_xlfn.BITXOR(BG354,BL354)/(10^3),_xlfn.BITXOR(BG354,BM354)/(10^3)-1,IF(L354&gt;O354,0,IF(OR((_xlfn.BITXOR(BG354,BI354)/(10^3))&lt;(_xlfn.BITXOR(BG354,BH354)/(10^3)),(_xlfn.BITXOR(BG354,BJ354)/(10^3))&gt;(_xlfn.BITXOR(BG354,BK354)/(10^3))),(_xlfn.BITXOR(BG354,BI354)/(10^3))-1,IF((_xlfn.BITXOR(BG354,BJ354)/(10^3))=0,(_xlfn.BITXOR(BG354,BH354)/(10^3))-1,IF(L354&lt;=(_xlfn.BITXOR(BG354,BJ354)/(10^3)),(_xlfn.BITXOR(BG354,BI354)/(10^3)),IF(L354&gt;=(_xlfn.BITXOR(BG354,BK354)/(10^3)),(_xlfn.BITXOR(BG354,BH354)/(10^3)),ROUND((_xlfn.BITXOR(BG354,BH354)/(10^3))+(((_xlfn.BITXOR(BG354,BK354)/(10^3))-L354)/((_xlfn.BITXOR(BG354,BK354)/(10^3))-(_xlfn.BITXOR(BG354,BJ354)/(10^3))))*((_xlfn.BITXOR(BG354,BI354)/(10^3))-(_xlfn.BITXOR(BG354,BH354)/(10^3))),3)))-1)))),"")</f>
        <v/>
      </c>
      <c r="O354" s="53" t="n">
        <v>993</v>
      </c>
      <c r="P354" s="44"/>
      <c r="Q354" s="54" t="n">
        <v>877</v>
      </c>
      <c r="R354" s="44"/>
      <c r="S354" s="54" t="n">
        <v>790</v>
      </c>
      <c r="T354" s="55" t="n">
        <v>737</v>
      </c>
      <c r="U354" s="56" t="n">
        <v>1</v>
      </c>
      <c r="V354" s="44" t="n">
        <v>42</v>
      </c>
      <c r="W354" s="57" t="n">
        <v>0</v>
      </c>
      <c r="X354" s="13" t="s">
        <v>94</v>
      </c>
      <c r="BA354" s="58" t="n">
        <f aca="false">IF(O354&gt;=BF354,O354,"")</f>
        <v/>
      </c>
      <c r="BB354" s="18" t="str">
        <f aca="false">IF(Q354&gt;=BF354,Q354,"")</f>
        <v/>
      </c>
      <c r="BC354" s="18" t="str">
        <f aca="false">IF(S354&gt;=BF354,S354,"")</f>
        <v/>
      </c>
      <c r="BE354" s="58" t="n">
        <f aca="false">IF(MIN(BA354:BC354)=0,BF354,MIN(BA354:BC354))</f>
        <v/>
      </c>
      <c r="BF354" s="58" t="n">
        <f aca="false">IF(L354=0,999999999,L354)</f>
        <v/>
      </c>
      <c r="BG354" s="59" t="n">
        <v>232</v>
      </c>
      <c r="BH354" s="59" t="n">
        <v>1174</v>
      </c>
      <c r="BI354" s="59" t="n">
        <v>1766</v>
      </c>
      <c r="BJ354" s="59" t="n">
        <v>736768</v>
      </c>
      <c r="BK354" s="59" t="n">
        <v>992768</v>
      </c>
      <c r="BL354" s="59" t="n">
        <v>992768</v>
      </c>
      <c r="BM354" s="59" t="n">
        <v>1174</v>
      </c>
    </row>
    <row r="355" customFormat="false" ht="14.25" hidden="false" customHeight="false" outlineLevel="0" collapsed="false">
      <c r="A355" s="44" t="n">
        <v>1456206961</v>
      </c>
      <c r="B355" s="44" t="s">
        <v>888</v>
      </c>
      <c r="C355" s="44" t="s">
        <v>889</v>
      </c>
      <c r="D355" s="44" t="s">
        <v>94</v>
      </c>
      <c r="E355" s="44" t="s">
        <v>811</v>
      </c>
      <c r="F355" s="45" t="s">
        <v>246</v>
      </c>
      <c r="G355" s="46" t="n">
        <v>3600</v>
      </c>
      <c r="H355" s="47" t="n">
        <v>1199</v>
      </c>
      <c r="I355" s="48" t="n">
        <v>1199</v>
      </c>
      <c r="J355" s="49" t="s">
        <v>97</v>
      </c>
      <c r="K355" s="50" t="s">
        <v>94</v>
      </c>
      <c r="L355" s="51" t="n">
        <v>993</v>
      </c>
      <c r="M355" s="12" t="n">
        <v>0</v>
      </c>
      <c r="N355" s="52" t="n">
        <f aca="false">IF(K355&lt;&gt;"",IF(L355=_xlfn.BITXOR(BG355,BL355)/(10^3),_xlfn.BITXOR(BG355,BM355)/(10^3)-1,IF(L355&gt;O355,0,IF(OR((_xlfn.BITXOR(BG355,BI355)/(10^3))&lt;(_xlfn.BITXOR(BG355,BH355)/(10^3)),(_xlfn.BITXOR(BG355,BJ355)/(10^3))&gt;(_xlfn.BITXOR(BG355,BK355)/(10^3))),(_xlfn.BITXOR(BG355,BI355)/(10^3))-1,IF((_xlfn.BITXOR(BG355,BJ355)/(10^3))=0,(_xlfn.BITXOR(BG355,BH355)/(10^3))-1,IF(L355&lt;=(_xlfn.BITXOR(BG355,BJ355)/(10^3)),(_xlfn.BITXOR(BG355,BI355)/(10^3)),IF(L355&gt;=(_xlfn.BITXOR(BG355,BK355)/(10^3)),(_xlfn.BITXOR(BG355,BH355)/(10^3)),ROUND((_xlfn.BITXOR(BG355,BH355)/(10^3))+(((_xlfn.BITXOR(BG355,BK355)/(10^3))-L355)/((_xlfn.BITXOR(BG355,BK355)/(10^3))-(_xlfn.BITXOR(BG355,BJ355)/(10^3))))*((_xlfn.BITXOR(BG355,BI355)/(10^3))-(_xlfn.BITXOR(BG355,BH355)/(10^3))),3)))-1)))),"")</f>
        <v/>
      </c>
      <c r="O355" s="53" t="n">
        <v>993</v>
      </c>
      <c r="P355" s="44"/>
      <c r="Q355" s="54" t="n">
        <v>877</v>
      </c>
      <c r="R355" s="44"/>
      <c r="S355" s="54" t="n">
        <v>790</v>
      </c>
      <c r="T355" s="55" t="n">
        <v>737</v>
      </c>
      <c r="U355" s="56" t="n">
        <v>14</v>
      </c>
      <c r="V355" s="44" t="n">
        <v>12</v>
      </c>
      <c r="W355" s="57" t="n">
        <v>0</v>
      </c>
      <c r="X355" s="13" t="s">
        <v>94</v>
      </c>
      <c r="BA355" s="58" t="n">
        <f aca="false">IF(O355&gt;=BF355,O355,"")</f>
        <v/>
      </c>
      <c r="BB355" s="18" t="str">
        <f aca="false">IF(Q355&gt;=BF355,Q355,"")</f>
        <v/>
      </c>
      <c r="BC355" s="18" t="str">
        <f aca="false">IF(S355&gt;=BF355,S355,"")</f>
        <v/>
      </c>
      <c r="BE355" s="58" t="n">
        <f aca="false">IF(MIN(BA355:BC355)=0,BF355,MIN(BA355:BC355))</f>
        <v/>
      </c>
      <c r="BF355" s="58" t="n">
        <f aca="false">IF(L355=0,999999999,L355)</f>
        <v/>
      </c>
      <c r="BG355" s="59" t="n">
        <v>682</v>
      </c>
      <c r="BH355" s="59" t="n">
        <v>1748</v>
      </c>
      <c r="BI355" s="59" t="n">
        <v>1188</v>
      </c>
      <c r="BJ355" s="59" t="n">
        <v>736322</v>
      </c>
      <c r="BK355" s="59" t="n">
        <v>992322</v>
      </c>
      <c r="BL355" s="59" t="n">
        <v>992322</v>
      </c>
      <c r="BM355" s="59" t="n">
        <v>1748</v>
      </c>
    </row>
    <row r="356" customFormat="false" ht="14.25" hidden="false" customHeight="false" outlineLevel="0" collapsed="false">
      <c r="A356" s="44" t="n">
        <v>1456218989</v>
      </c>
      <c r="B356" s="44" t="s">
        <v>890</v>
      </c>
      <c r="C356" s="44" t="s">
        <v>891</v>
      </c>
      <c r="D356" s="44" t="s">
        <v>94</v>
      </c>
      <c r="E356" s="44" t="s">
        <v>811</v>
      </c>
      <c r="F356" s="45" t="s">
        <v>246</v>
      </c>
      <c r="G356" s="46" t="n">
        <v>3600</v>
      </c>
      <c r="H356" s="47" t="n">
        <v>1199</v>
      </c>
      <c r="I356" s="48" t="n">
        <v>1199</v>
      </c>
      <c r="J356" s="49" t="s">
        <v>97</v>
      </c>
      <c r="K356" s="50" t="s">
        <v>94</v>
      </c>
      <c r="L356" s="51" t="n">
        <v>993</v>
      </c>
      <c r="M356" s="12" t="n">
        <v>0</v>
      </c>
      <c r="N356" s="52" t="n">
        <f aca="false">IF(K356&lt;&gt;"",IF(L356=_xlfn.BITXOR(BG356,BL356)/(10^3),_xlfn.BITXOR(BG356,BM356)/(10^3)-1,IF(L356&gt;O356,0,IF(OR((_xlfn.BITXOR(BG356,BI356)/(10^3))&lt;(_xlfn.BITXOR(BG356,BH356)/(10^3)),(_xlfn.BITXOR(BG356,BJ356)/(10^3))&gt;(_xlfn.BITXOR(BG356,BK356)/(10^3))),(_xlfn.BITXOR(BG356,BI356)/(10^3))-1,IF((_xlfn.BITXOR(BG356,BJ356)/(10^3))=0,(_xlfn.BITXOR(BG356,BH356)/(10^3))-1,IF(L356&lt;=(_xlfn.BITXOR(BG356,BJ356)/(10^3)),(_xlfn.BITXOR(BG356,BI356)/(10^3)),IF(L356&gt;=(_xlfn.BITXOR(BG356,BK356)/(10^3)),(_xlfn.BITXOR(BG356,BH356)/(10^3)),ROUND((_xlfn.BITXOR(BG356,BH356)/(10^3))+(((_xlfn.BITXOR(BG356,BK356)/(10^3))-L356)/((_xlfn.BITXOR(BG356,BK356)/(10^3))-(_xlfn.BITXOR(BG356,BJ356)/(10^3))))*((_xlfn.BITXOR(BG356,BI356)/(10^3))-(_xlfn.BITXOR(BG356,BH356)/(10^3))),3)))-1)))),"")</f>
        <v/>
      </c>
      <c r="O356" s="53" t="n">
        <v>993</v>
      </c>
      <c r="P356" s="44"/>
      <c r="Q356" s="54" t="n">
        <v>877</v>
      </c>
      <c r="R356" s="44"/>
      <c r="S356" s="54" t="n">
        <v>790</v>
      </c>
      <c r="T356" s="55" t="n">
        <v>737</v>
      </c>
      <c r="U356" s="56" t="n">
        <v>1</v>
      </c>
      <c r="V356" s="44" t="n">
        <v>16</v>
      </c>
      <c r="W356" s="57" t="n">
        <v>0</v>
      </c>
      <c r="X356" s="13" t="s">
        <v>94</v>
      </c>
      <c r="BA356" s="58" t="n">
        <f aca="false">IF(O356&gt;=BF356,O356,"")</f>
        <v/>
      </c>
      <c r="BB356" s="18" t="str">
        <f aca="false">IF(Q356&gt;=BF356,Q356,"")</f>
        <v/>
      </c>
      <c r="BC356" s="18" t="str">
        <f aca="false">IF(S356&gt;=BF356,S356,"")</f>
        <v/>
      </c>
      <c r="BE356" s="58" t="n">
        <f aca="false">IF(MIN(BA356:BC356)=0,BF356,MIN(BA356:BC356))</f>
        <v/>
      </c>
      <c r="BF356" s="58" t="n">
        <f aca="false">IF(L356=0,999999999,L356)</f>
        <v/>
      </c>
      <c r="BG356" s="59" t="n">
        <v>809</v>
      </c>
      <c r="BH356" s="59" t="n">
        <v>1879</v>
      </c>
      <c r="BI356" s="59" t="n">
        <v>1319</v>
      </c>
      <c r="BJ356" s="59" t="n">
        <v>736705</v>
      </c>
      <c r="BK356" s="59" t="n">
        <v>992705</v>
      </c>
      <c r="BL356" s="59" t="n">
        <v>992705</v>
      </c>
      <c r="BM356" s="59" t="n">
        <v>1879</v>
      </c>
    </row>
    <row r="357" customFormat="false" ht="14.25" hidden="false" customHeight="false" outlineLevel="0" collapsed="false">
      <c r="A357" s="44" t="n">
        <v>1456272246</v>
      </c>
      <c r="B357" s="44" t="s">
        <v>892</v>
      </c>
      <c r="C357" s="44" t="s">
        <v>893</v>
      </c>
      <c r="D357" s="44" t="s">
        <v>94</v>
      </c>
      <c r="E357" s="44" t="s">
        <v>811</v>
      </c>
      <c r="F357" s="45" t="s">
        <v>246</v>
      </c>
      <c r="G357" s="46" t="n">
        <v>3600</v>
      </c>
      <c r="H357" s="47" t="n">
        <v>1199</v>
      </c>
      <c r="I357" s="48" t="n">
        <v>1199</v>
      </c>
      <c r="J357" s="49" t="s">
        <v>97</v>
      </c>
      <c r="K357" s="50" t="s">
        <v>94</v>
      </c>
      <c r="L357" s="51" t="n">
        <v>993</v>
      </c>
      <c r="M357" s="12" t="n">
        <v>0</v>
      </c>
      <c r="N357" s="52" t="n">
        <f aca="false">IF(K357&lt;&gt;"",IF(L357=_xlfn.BITXOR(BG357,BL357)/(10^3),_xlfn.BITXOR(BG357,BM357)/(10^3)-1,IF(L357&gt;O357,0,IF(OR((_xlfn.BITXOR(BG357,BI357)/(10^3))&lt;(_xlfn.BITXOR(BG357,BH357)/(10^3)),(_xlfn.BITXOR(BG357,BJ357)/(10^3))&gt;(_xlfn.BITXOR(BG357,BK357)/(10^3))),(_xlfn.BITXOR(BG357,BI357)/(10^3))-1,IF((_xlfn.BITXOR(BG357,BJ357)/(10^3))=0,(_xlfn.BITXOR(BG357,BH357)/(10^3))-1,IF(L357&lt;=(_xlfn.BITXOR(BG357,BJ357)/(10^3)),(_xlfn.BITXOR(BG357,BI357)/(10^3)),IF(L357&gt;=(_xlfn.BITXOR(BG357,BK357)/(10^3)),(_xlfn.BITXOR(BG357,BH357)/(10^3)),ROUND((_xlfn.BITXOR(BG357,BH357)/(10^3))+(((_xlfn.BITXOR(BG357,BK357)/(10^3))-L357)/((_xlfn.BITXOR(BG357,BK357)/(10^3))-(_xlfn.BITXOR(BG357,BJ357)/(10^3))))*((_xlfn.BITXOR(BG357,BI357)/(10^3))-(_xlfn.BITXOR(BG357,BH357)/(10^3))),3)))-1)))),"")</f>
        <v/>
      </c>
      <c r="O357" s="53" t="n">
        <v>993</v>
      </c>
      <c r="P357" s="44"/>
      <c r="Q357" s="54" t="n">
        <v>877</v>
      </c>
      <c r="R357" s="44"/>
      <c r="S357" s="54" t="n">
        <v>790</v>
      </c>
      <c r="T357" s="55" t="n">
        <v>737</v>
      </c>
      <c r="U357" s="56" t="n">
        <v>4</v>
      </c>
      <c r="V357" s="44" t="n">
        <v>14</v>
      </c>
      <c r="W357" s="57" t="n">
        <v>0</v>
      </c>
      <c r="X357" s="13" t="s">
        <v>94</v>
      </c>
      <c r="BA357" s="58" t="n">
        <f aca="false">IF(O357&gt;=BF357,O357,"")</f>
        <v/>
      </c>
      <c r="BB357" s="18" t="str">
        <f aca="false">IF(Q357&gt;=BF357,Q357,"")</f>
        <v/>
      </c>
      <c r="BC357" s="18" t="str">
        <f aca="false">IF(S357&gt;=BF357,S357,"")</f>
        <v/>
      </c>
      <c r="BE357" s="58" t="n">
        <f aca="false">IF(MIN(BA357:BC357)=0,BF357,MIN(BA357:BC357))</f>
        <v/>
      </c>
      <c r="BF357" s="58" t="n">
        <f aca="false">IF(L357=0,999999999,L357)</f>
        <v/>
      </c>
      <c r="BG357" s="59" t="n">
        <v>420</v>
      </c>
      <c r="BH357" s="59" t="n">
        <v>1498</v>
      </c>
      <c r="BI357" s="59" t="n">
        <v>1962</v>
      </c>
      <c r="BJ357" s="59" t="n">
        <v>737100</v>
      </c>
      <c r="BK357" s="59" t="n">
        <v>993100</v>
      </c>
      <c r="BL357" s="59" t="n">
        <v>993100</v>
      </c>
      <c r="BM357" s="59" t="n">
        <v>1498</v>
      </c>
    </row>
    <row r="358" customFormat="false" ht="14.25" hidden="false" customHeight="false" outlineLevel="0" collapsed="false">
      <c r="A358" s="44" t="n">
        <v>1456274379</v>
      </c>
      <c r="B358" s="44" t="s">
        <v>894</v>
      </c>
      <c r="C358" s="44" t="s">
        <v>895</v>
      </c>
      <c r="D358" s="44" t="s">
        <v>94</v>
      </c>
      <c r="E358" s="44" t="s">
        <v>811</v>
      </c>
      <c r="F358" s="45" t="s">
        <v>246</v>
      </c>
      <c r="G358" s="46" t="n">
        <v>3600</v>
      </c>
      <c r="H358" s="47" t="n">
        <v>1199</v>
      </c>
      <c r="I358" s="48" t="n">
        <v>1199</v>
      </c>
      <c r="J358" s="49" t="s">
        <v>97</v>
      </c>
      <c r="K358" s="50" t="s">
        <v>94</v>
      </c>
      <c r="L358" s="51" t="n">
        <v>993</v>
      </c>
      <c r="M358" s="12" t="n">
        <v>0</v>
      </c>
      <c r="N358" s="52" t="n">
        <f aca="false">IF(K358&lt;&gt;"",IF(L358=_xlfn.BITXOR(BG358,BL358)/(10^3),_xlfn.BITXOR(BG358,BM358)/(10^3)-1,IF(L358&gt;O358,0,IF(OR((_xlfn.BITXOR(BG358,BI358)/(10^3))&lt;(_xlfn.BITXOR(BG358,BH358)/(10^3)),(_xlfn.BITXOR(BG358,BJ358)/(10^3))&gt;(_xlfn.BITXOR(BG358,BK358)/(10^3))),(_xlfn.BITXOR(BG358,BI358)/(10^3))-1,IF((_xlfn.BITXOR(BG358,BJ358)/(10^3))=0,(_xlfn.BITXOR(BG358,BH358)/(10^3))-1,IF(L358&lt;=(_xlfn.BITXOR(BG358,BJ358)/(10^3)),(_xlfn.BITXOR(BG358,BI358)/(10^3)),IF(L358&gt;=(_xlfn.BITXOR(BG358,BK358)/(10^3)),(_xlfn.BITXOR(BG358,BH358)/(10^3)),ROUND((_xlfn.BITXOR(BG358,BH358)/(10^3))+(((_xlfn.BITXOR(BG358,BK358)/(10^3))-L358)/((_xlfn.BITXOR(BG358,BK358)/(10^3))-(_xlfn.BITXOR(BG358,BJ358)/(10^3))))*((_xlfn.BITXOR(BG358,BI358)/(10^3))-(_xlfn.BITXOR(BG358,BH358)/(10^3))),3)))-1)))),"")</f>
        <v/>
      </c>
      <c r="O358" s="53" t="n">
        <v>993</v>
      </c>
      <c r="P358" s="44"/>
      <c r="Q358" s="54" t="n">
        <v>877</v>
      </c>
      <c r="R358" s="44"/>
      <c r="S358" s="54" t="n">
        <v>790</v>
      </c>
      <c r="T358" s="55" t="n">
        <v>737</v>
      </c>
      <c r="U358" s="56" t="n">
        <v>4</v>
      </c>
      <c r="V358" s="44" t="n">
        <v>14</v>
      </c>
      <c r="W358" s="57" t="n">
        <v>0</v>
      </c>
      <c r="X358" s="13" t="s">
        <v>94</v>
      </c>
      <c r="BA358" s="58" t="n">
        <f aca="false">IF(O358&gt;=BF358,O358,"")</f>
        <v/>
      </c>
      <c r="BB358" s="18" t="str">
        <f aca="false">IF(Q358&gt;=BF358,Q358,"")</f>
        <v/>
      </c>
      <c r="BC358" s="18" t="str">
        <f aca="false">IF(S358&gt;=BF358,S358,"")</f>
        <v/>
      </c>
      <c r="BE358" s="58" t="n">
        <f aca="false">IF(MIN(BA358:BC358)=0,BF358,MIN(BA358:BC358))</f>
        <v/>
      </c>
      <c r="BF358" s="58" t="n">
        <f aca="false">IF(L358=0,999999999,L358)</f>
        <v/>
      </c>
      <c r="BG358" s="59" t="n">
        <v>441</v>
      </c>
      <c r="BH358" s="59" t="n">
        <v>1479</v>
      </c>
      <c r="BI358" s="59" t="n">
        <v>1975</v>
      </c>
      <c r="BJ358" s="59" t="n">
        <v>737105</v>
      </c>
      <c r="BK358" s="59" t="n">
        <v>993105</v>
      </c>
      <c r="BL358" s="59" t="n">
        <v>993105</v>
      </c>
      <c r="BM358" s="59" t="n">
        <v>1479</v>
      </c>
    </row>
    <row r="359" customFormat="false" ht="14.25" hidden="false" customHeight="false" outlineLevel="0" collapsed="false">
      <c r="A359" s="44" t="n">
        <v>1456275631</v>
      </c>
      <c r="B359" s="44" t="s">
        <v>896</v>
      </c>
      <c r="C359" s="44" t="s">
        <v>897</v>
      </c>
      <c r="D359" s="44" t="s">
        <v>94</v>
      </c>
      <c r="E359" s="44" t="s">
        <v>811</v>
      </c>
      <c r="F359" s="45" t="s">
        <v>246</v>
      </c>
      <c r="G359" s="46" t="n">
        <v>3600</v>
      </c>
      <c r="H359" s="47" t="n">
        <v>1199</v>
      </c>
      <c r="I359" s="48" t="n">
        <v>1199</v>
      </c>
      <c r="J359" s="49" t="s">
        <v>97</v>
      </c>
      <c r="K359" s="50" t="s">
        <v>94</v>
      </c>
      <c r="L359" s="51" t="n">
        <v>993</v>
      </c>
      <c r="M359" s="12" t="n">
        <v>0</v>
      </c>
      <c r="N359" s="52" t="n">
        <f aca="false">IF(K359&lt;&gt;"",IF(L359=_xlfn.BITXOR(BG359,BL359)/(10^3),_xlfn.BITXOR(BG359,BM359)/(10^3)-1,IF(L359&gt;O359,0,IF(OR((_xlfn.BITXOR(BG359,BI359)/(10^3))&lt;(_xlfn.BITXOR(BG359,BH359)/(10^3)),(_xlfn.BITXOR(BG359,BJ359)/(10^3))&gt;(_xlfn.BITXOR(BG359,BK359)/(10^3))),(_xlfn.BITXOR(BG359,BI359)/(10^3))-1,IF((_xlfn.BITXOR(BG359,BJ359)/(10^3))=0,(_xlfn.BITXOR(BG359,BH359)/(10^3))-1,IF(L359&lt;=(_xlfn.BITXOR(BG359,BJ359)/(10^3)),(_xlfn.BITXOR(BG359,BI359)/(10^3)),IF(L359&gt;=(_xlfn.BITXOR(BG359,BK359)/(10^3)),(_xlfn.BITXOR(BG359,BH359)/(10^3)),ROUND((_xlfn.BITXOR(BG359,BH359)/(10^3))+(((_xlfn.BITXOR(BG359,BK359)/(10^3))-L359)/((_xlfn.BITXOR(BG359,BK359)/(10^3))-(_xlfn.BITXOR(BG359,BJ359)/(10^3))))*((_xlfn.BITXOR(BG359,BI359)/(10^3))-(_xlfn.BITXOR(BG359,BH359)/(10^3))),3)))-1)))),"")</f>
        <v/>
      </c>
      <c r="O359" s="53" t="n">
        <v>993</v>
      </c>
      <c r="P359" s="44"/>
      <c r="Q359" s="54" t="n">
        <v>877</v>
      </c>
      <c r="R359" s="44"/>
      <c r="S359" s="54" t="n">
        <v>790</v>
      </c>
      <c r="T359" s="55" t="n">
        <v>737</v>
      </c>
      <c r="U359" s="56" t="n">
        <v>9</v>
      </c>
      <c r="V359" s="44" t="n">
        <v>11</v>
      </c>
      <c r="W359" s="57" t="n">
        <v>0</v>
      </c>
      <c r="X359" s="13" t="s">
        <v>94</v>
      </c>
      <c r="BA359" s="58" t="n">
        <f aca="false">IF(O359&gt;=BF359,O359,"")</f>
        <v/>
      </c>
      <c r="BB359" s="18" t="str">
        <f aca="false">IF(Q359&gt;=BF359,Q359,"")</f>
        <v/>
      </c>
      <c r="BC359" s="18" t="str">
        <f aca="false">IF(S359&gt;=BF359,S359,"")</f>
        <v/>
      </c>
      <c r="BE359" s="58" t="n">
        <f aca="false">IF(MIN(BA359:BC359)=0,BF359,MIN(BA359:BC359))</f>
        <v/>
      </c>
      <c r="BF359" s="58" t="n">
        <f aca="false">IF(L359=0,999999999,L359)</f>
        <v/>
      </c>
      <c r="BG359" s="59" t="n">
        <v>759</v>
      </c>
      <c r="BH359" s="59" t="n">
        <v>1673</v>
      </c>
      <c r="BI359" s="59" t="n">
        <v>1273</v>
      </c>
      <c r="BJ359" s="59" t="n">
        <v>736287</v>
      </c>
      <c r="BK359" s="59" t="n">
        <v>992287</v>
      </c>
      <c r="BL359" s="59" t="n">
        <v>992287</v>
      </c>
      <c r="BM359" s="59" t="n">
        <v>1673</v>
      </c>
    </row>
    <row r="360" customFormat="false" ht="14.25" hidden="false" customHeight="false" outlineLevel="0" collapsed="false">
      <c r="A360" s="44" t="n">
        <v>1456278505</v>
      </c>
      <c r="B360" s="44" t="s">
        <v>898</v>
      </c>
      <c r="C360" s="44" t="s">
        <v>899</v>
      </c>
      <c r="D360" s="44" t="s">
        <v>94</v>
      </c>
      <c r="E360" s="44" t="s">
        <v>811</v>
      </c>
      <c r="F360" s="45" t="s">
        <v>246</v>
      </c>
      <c r="G360" s="46" t="n">
        <v>3600</v>
      </c>
      <c r="H360" s="47" t="n">
        <v>1199</v>
      </c>
      <c r="I360" s="48" t="n">
        <v>1199</v>
      </c>
      <c r="J360" s="49" t="s">
        <v>97</v>
      </c>
      <c r="K360" s="50" t="s">
        <v>94</v>
      </c>
      <c r="L360" s="51" t="n">
        <v>993</v>
      </c>
      <c r="M360" s="12" t="n">
        <v>0</v>
      </c>
      <c r="N360" s="52" t="n">
        <f aca="false">IF(K360&lt;&gt;"",IF(L360=_xlfn.BITXOR(BG360,BL360)/(10^3),_xlfn.BITXOR(BG360,BM360)/(10^3)-1,IF(L360&gt;O360,0,IF(OR((_xlfn.BITXOR(BG360,BI360)/(10^3))&lt;(_xlfn.BITXOR(BG360,BH360)/(10^3)),(_xlfn.BITXOR(BG360,BJ360)/(10^3))&gt;(_xlfn.BITXOR(BG360,BK360)/(10^3))),(_xlfn.BITXOR(BG360,BI360)/(10^3))-1,IF((_xlfn.BITXOR(BG360,BJ360)/(10^3))=0,(_xlfn.BITXOR(BG360,BH360)/(10^3))-1,IF(L360&lt;=(_xlfn.BITXOR(BG360,BJ360)/(10^3)),(_xlfn.BITXOR(BG360,BI360)/(10^3)),IF(L360&gt;=(_xlfn.BITXOR(BG360,BK360)/(10^3)),(_xlfn.BITXOR(BG360,BH360)/(10^3)),ROUND((_xlfn.BITXOR(BG360,BH360)/(10^3))+(((_xlfn.BITXOR(BG360,BK360)/(10^3))-L360)/((_xlfn.BITXOR(BG360,BK360)/(10^3))-(_xlfn.BITXOR(BG360,BJ360)/(10^3))))*((_xlfn.BITXOR(BG360,BI360)/(10^3))-(_xlfn.BITXOR(BG360,BH360)/(10^3))),3)))-1)))),"")</f>
        <v/>
      </c>
      <c r="O360" s="53" t="n">
        <v>993</v>
      </c>
      <c r="P360" s="44"/>
      <c r="Q360" s="54" t="n">
        <v>877</v>
      </c>
      <c r="R360" s="44"/>
      <c r="S360" s="54" t="n">
        <v>790</v>
      </c>
      <c r="T360" s="55" t="n">
        <v>737</v>
      </c>
      <c r="U360" s="56" t="n">
        <v>3</v>
      </c>
      <c r="V360" s="44" t="n">
        <v>8</v>
      </c>
      <c r="W360" s="57" t="n">
        <v>0</v>
      </c>
      <c r="X360" s="13" t="s">
        <v>94</v>
      </c>
      <c r="BA360" s="58" t="n">
        <f aca="false">IF(O360&gt;=BF360,O360,"")</f>
        <v/>
      </c>
      <c r="BB360" s="18" t="str">
        <f aca="false">IF(Q360&gt;=BF360,Q360,"")</f>
        <v/>
      </c>
      <c r="BC360" s="18" t="str">
        <f aca="false">IF(S360&gt;=BF360,S360,"")</f>
        <v/>
      </c>
      <c r="BE360" s="58" t="n">
        <f aca="false">IF(MIN(BA360:BC360)=0,BF360,MIN(BA360:BC360))</f>
        <v/>
      </c>
      <c r="BF360" s="58" t="n">
        <f aca="false">IF(L360=0,999999999,L360)</f>
        <v/>
      </c>
      <c r="BG360" s="59" t="n">
        <v>435</v>
      </c>
      <c r="BH360" s="59" t="n">
        <v>1485</v>
      </c>
      <c r="BI360" s="59" t="n">
        <v>1981</v>
      </c>
      <c r="BJ360" s="59" t="n">
        <v>737115</v>
      </c>
      <c r="BK360" s="59" t="n">
        <v>993115</v>
      </c>
      <c r="BL360" s="59" t="n">
        <v>993115</v>
      </c>
      <c r="BM360" s="59" t="n">
        <v>1485</v>
      </c>
    </row>
    <row r="361" customFormat="false" ht="14.25" hidden="false" customHeight="false" outlineLevel="0" collapsed="false">
      <c r="A361" s="44" t="n">
        <v>1456294370</v>
      </c>
      <c r="B361" s="44" t="s">
        <v>900</v>
      </c>
      <c r="C361" s="44" t="s">
        <v>901</v>
      </c>
      <c r="D361" s="44" t="s">
        <v>94</v>
      </c>
      <c r="E361" s="44" t="s">
        <v>811</v>
      </c>
      <c r="F361" s="45" t="s">
        <v>246</v>
      </c>
      <c r="G361" s="46" t="n">
        <v>3600</v>
      </c>
      <c r="H361" s="47" t="n">
        <v>1199</v>
      </c>
      <c r="I361" s="48" t="n">
        <v>1199</v>
      </c>
      <c r="J361" s="49" t="s">
        <v>97</v>
      </c>
      <c r="K361" s="50" t="s">
        <v>94</v>
      </c>
      <c r="L361" s="51" t="n">
        <v>993</v>
      </c>
      <c r="M361" s="12" t="n">
        <v>0</v>
      </c>
      <c r="N361" s="52" t="n">
        <f aca="false">IF(K361&lt;&gt;"",IF(L361=_xlfn.BITXOR(BG361,BL361)/(10^3),_xlfn.BITXOR(BG361,BM361)/(10^3)-1,IF(L361&gt;O361,0,IF(OR((_xlfn.BITXOR(BG361,BI361)/(10^3))&lt;(_xlfn.BITXOR(BG361,BH361)/(10^3)),(_xlfn.BITXOR(BG361,BJ361)/(10^3))&gt;(_xlfn.BITXOR(BG361,BK361)/(10^3))),(_xlfn.BITXOR(BG361,BI361)/(10^3))-1,IF((_xlfn.BITXOR(BG361,BJ361)/(10^3))=0,(_xlfn.BITXOR(BG361,BH361)/(10^3))-1,IF(L361&lt;=(_xlfn.BITXOR(BG361,BJ361)/(10^3)),(_xlfn.BITXOR(BG361,BI361)/(10^3)),IF(L361&gt;=(_xlfn.BITXOR(BG361,BK361)/(10^3)),(_xlfn.BITXOR(BG361,BH361)/(10^3)),ROUND((_xlfn.BITXOR(BG361,BH361)/(10^3))+(((_xlfn.BITXOR(BG361,BK361)/(10^3))-L361)/((_xlfn.BITXOR(BG361,BK361)/(10^3))-(_xlfn.BITXOR(BG361,BJ361)/(10^3))))*((_xlfn.BITXOR(BG361,BI361)/(10^3))-(_xlfn.BITXOR(BG361,BH361)/(10^3))),3)))-1)))),"")</f>
        <v/>
      </c>
      <c r="O361" s="53" t="n">
        <v>993</v>
      </c>
      <c r="P361" s="44"/>
      <c r="Q361" s="54" t="n">
        <v>877</v>
      </c>
      <c r="R361" s="44"/>
      <c r="S361" s="54" t="n">
        <v>790</v>
      </c>
      <c r="T361" s="55" t="n">
        <v>737</v>
      </c>
      <c r="U361" s="56" t="n">
        <v>2</v>
      </c>
      <c r="V361" s="44" t="n">
        <v>5</v>
      </c>
      <c r="W361" s="57" t="n">
        <v>0</v>
      </c>
      <c r="X361" s="13" t="s">
        <v>94</v>
      </c>
      <c r="BA361" s="58" t="n">
        <f aca="false">IF(O361&gt;=BF361,O361,"")</f>
        <v/>
      </c>
      <c r="BB361" s="18" t="str">
        <f aca="false">IF(Q361&gt;=BF361,Q361,"")</f>
        <v/>
      </c>
      <c r="BC361" s="18" t="str">
        <f aca="false">IF(S361&gt;=BF361,S361,"")</f>
        <v/>
      </c>
      <c r="BE361" s="58" t="n">
        <f aca="false">IF(MIN(BA361:BC361)=0,BF361,MIN(BA361:BC361))</f>
        <v/>
      </c>
      <c r="BF361" s="58" t="n">
        <f aca="false">IF(L361=0,999999999,L361)</f>
        <v/>
      </c>
      <c r="BG361" s="59" t="n">
        <v>608</v>
      </c>
      <c r="BH361" s="59" t="n">
        <v>1566</v>
      </c>
      <c r="BI361" s="59" t="n">
        <v>1134</v>
      </c>
      <c r="BJ361" s="59" t="n">
        <v>736392</v>
      </c>
      <c r="BK361" s="59" t="n">
        <v>992392</v>
      </c>
      <c r="BL361" s="59" t="n">
        <v>992392</v>
      </c>
      <c r="BM361" s="59" t="n">
        <v>1566</v>
      </c>
    </row>
    <row r="362" customFormat="false" ht="14.25" hidden="false" customHeight="false" outlineLevel="0" collapsed="false">
      <c r="A362" s="44" t="n">
        <v>1456295390</v>
      </c>
      <c r="B362" s="44" t="s">
        <v>902</v>
      </c>
      <c r="C362" s="44" t="s">
        <v>903</v>
      </c>
      <c r="D362" s="44" t="s">
        <v>94</v>
      </c>
      <c r="E362" s="44" t="s">
        <v>811</v>
      </c>
      <c r="F362" s="45" t="s">
        <v>246</v>
      </c>
      <c r="G362" s="46" t="n">
        <v>3600</v>
      </c>
      <c r="H362" s="47" t="n">
        <v>1199</v>
      </c>
      <c r="I362" s="48" t="n">
        <v>1199</v>
      </c>
      <c r="J362" s="49" t="s">
        <v>97</v>
      </c>
      <c r="K362" s="50" t="s">
        <v>94</v>
      </c>
      <c r="L362" s="51" t="n">
        <v>993</v>
      </c>
      <c r="M362" s="12" t="n">
        <v>0</v>
      </c>
      <c r="N362" s="52" t="n">
        <f aca="false">IF(K362&lt;&gt;"",IF(L362=_xlfn.BITXOR(BG362,BL362)/(10^3),_xlfn.BITXOR(BG362,BM362)/(10^3)-1,IF(L362&gt;O362,0,IF(OR((_xlfn.BITXOR(BG362,BI362)/(10^3))&lt;(_xlfn.BITXOR(BG362,BH362)/(10^3)),(_xlfn.BITXOR(BG362,BJ362)/(10^3))&gt;(_xlfn.BITXOR(BG362,BK362)/(10^3))),(_xlfn.BITXOR(BG362,BI362)/(10^3))-1,IF((_xlfn.BITXOR(BG362,BJ362)/(10^3))=0,(_xlfn.BITXOR(BG362,BH362)/(10^3))-1,IF(L362&lt;=(_xlfn.BITXOR(BG362,BJ362)/(10^3)),(_xlfn.BITXOR(BG362,BI362)/(10^3)),IF(L362&gt;=(_xlfn.BITXOR(BG362,BK362)/(10^3)),(_xlfn.BITXOR(BG362,BH362)/(10^3)),ROUND((_xlfn.BITXOR(BG362,BH362)/(10^3))+(((_xlfn.BITXOR(BG362,BK362)/(10^3))-L362)/((_xlfn.BITXOR(BG362,BK362)/(10^3))-(_xlfn.BITXOR(BG362,BJ362)/(10^3))))*((_xlfn.BITXOR(BG362,BI362)/(10^3))-(_xlfn.BITXOR(BG362,BH362)/(10^3))),3)))-1)))),"")</f>
        <v/>
      </c>
      <c r="O362" s="53" t="n">
        <v>993</v>
      </c>
      <c r="P362" s="44"/>
      <c r="Q362" s="54" t="n">
        <v>877</v>
      </c>
      <c r="R362" s="44"/>
      <c r="S362" s="54" t="n">
        <v>790</v>
      </c>
      <c r="T362" s="55" t="n">
        <v>737</v>
      </c>
      <c r="U362" s="56" t="n">
        <v>2</v>
      </c>
      <c r="V362" s="44" t="n">
        <v>4</v>
      </c>
      <c r="W362" s="57" t="n">
        <v>0</v>
      </c>
      <c r="X362" s="13" t="s">
        <v>94</v>
      </c>
      <c r="BA362" s="58" t="n">
        <f aca="false">IF(O362&gt;=BF362,O362,"")</f>
        <v/>
      </c>
      <c r="BB362" s="18" t="str">
        <f aca="false">IF(Q362&gt;=BF362,Q362,"")</f>
        <v/>
      </c>
      <c r="BC362" s="18" t="str">
        <f aca="false">IF(S362&gt;=BF362,S362,"")</f>
        <v/>
      </c>
      <c r="BE362" s="58" t="n">
        <f aca="false">IF(MIN(BA362:BC362)=0,BF362,MIN(BA362:BC362))</f>
        <v/>
      </c>
      <c r="BF362" s="58" t="n">
        <f aca="false">IF(L362=0,999999999,L362)</f>
        <v/>
      </c>
      <c r="BG362" s="59" t="n">
        <v>586</v>
      </c>
      <c r="BH362" s="59" t="n">
        <v>1588</v>
      </c>
      <c r="BI362" s="59" t="n">
        <v>1092</v>
      </c>
      <c r="BJ362" s="59" t="n">
        <v>736418</v>
      </c>
      <c r="BK362" s="59" t="n">
        <v>992418</v>
      </c>
      <c r="BL362" s="59" t="n">
        <v>992418</v>
      </c>
      <c r="BM362" s="59" t="n">
        <v>1588</v>
      </c>
    </row>
    <row r="363" customFormat="false" ht="14.25" hidden="false" customHeight="false" outlineLevel="0" collapsed="false">
      <c r="A363" s="44" t="n">
        <v>1456296167</v>
      </c>
      <c r="B363" s="44" t="s">
        <v>904</v>
      </c>
      <c r="C363" s="44" t="s">
        <v>905</v>
      </c>
      <c r="D363" s="44" t="s">
        <v>94</v>
      </c>
      <c r="E363" s="44" t="s">
        <v>811</v>
      </c>
      <c r="F363" s="45" t="s">
        <v>246</v>
      </c>
      <c r="G363" s="46" t="n">
        <v>3600</v>
      </c>
      <c r="H363" s="47" t="n">
        <v>1199</v>
      </c>
      <c r="I363" s="48" t="n">
        <v>1199</v>
      </c>
      <c r="J363" s="49" t="s">
        <v>97</v>
      </c>
      <c r="K363" s="50" t="s">
        <v>94</v>
      </c>
      <c r="L363" s="51" t="n">
        <v>993</v>
      </c>
      <c r="M363" s="12" t="n">
        <v>0</v>
      </c>
      <c r="N363" s="52" t="n">
        <f aca="false">IF(K363&lt;&gt;"",IF(L363=_xlfn.BITXOR(BG363,BL363)/(10^3),_xlfn.BITXOR(BG363,BM363)/(10^3)-1,IF(L363&gt;O363,0,IF(OR((_xlfn.BITXOR(BG363,BI363)/(10^3))&lt;(_xlfn.BITXOR(BG363,BH363)/(10^3)),(_xlfn.BITXOR(BG363,BJ363)/(10^3))&gt;(_xlfn.BITXOR(BG363,BK363)/(10^3))),(_xlfn.BITXOR(BG363,BI363)/(10^3))-1,IF((_xlfn.BITXOR(BG363,BJ363)/(10^3))=0,(_xlfn.BITXOR(BG363,BH363)/(10^3))-1,IF(L363&lt;=(_xlfn.BITXOR(BG363,BJ363)/(10^3)),(_xlfn.BITXOR(BG363,BI363)/(10^3)),IF(L363&gt;=(_xlfn.BITXOR(BG363,BK363)/(10^3)),(_xlfn.BITXOR(BG363,BH363)/(10^3)),ROUND((_xlfn.BITXOR(BG363,BH363)/(10^3))+(((_xlfn.BITXOR(BG363,BK363)/(10^3))-L363)/((_xlfn.BITXOR(BG363,BK363)/(10^3))-(_xlfn.BITXOR(BG363,BJ363)/(10^3))))*((_xlfn.BITXOR(BG363,BI363)/(10^3))-(_xlfn.BITXOR(BG363,BH363)/(10^3))),3)))-1)))),"")</f>
        <v/>
      </c>
      <c r="O363" s="53" t="n">
        <v>993</v>
      </c>
      <c r="P363" s="44"/>
      <c r="Q363" s="54" t="n">
        <v>877</v>
      </c>
      <c r="R363" s="44"/>
      <c r="S363" s="54" t="n">
        <v>790</v>
      </c>
      <c r="T363" s="55" t="n">
        <v>737</v>
      </c>
      <c r="U363" s="56" t="n">
        <v>1</v>
      </c>
      <c r="V363" s="44" t="n">
        <v>14</v>
      </c>
      <c r="W363" s="57" t="n">
        <v>0</v>
      </c>
      <c r="X363" s="13" t="s">
        <v>94</v>
      </c>
      <c r="BA363" s="58" t="n">
        <f aca="false">IF(O363&gt;=BF363,O363,"")</f>
        <v/>
      </c>
      <c r="BB363" s="18" t="str">
        <f aca="false">IF(Q363&gt;=BF363,Q363,"")</f>
        <v/>
      </c>
      <c r="BC363" s="18" t="str">
        <f aca="false">IF(S363&gt;=BF363,S363,"")</f>
        <v/>
      </c>
      <c r="BE363" s="58" t="n">
        <f aca="false">IF(MIN(BA363:BC363)=0,BF363,MIN(BA363:BC363))</f>
        <v/>
      </c>
      <c r="BF363" s="58" t="n">
        <f aca="false">IF(L363=0,999999999,L363)</f>
        <v/>
      </c>
      <c r="BG363" s="59" t="n">
        <v>521</v>
      </c>
      <c r="BH363" s="59" t="n">
        <v>1655</v>
      </c>
      <c r="BI363" s="59" t="n">
        <v>1031</v>
      </c>
      <c r="BJ363" s="59" t="n">
        <v>736481</v>
      </c>
      <c r="BK363" s="59" t="n">
        <v>992481</v>
      </c>
      <c r="BL363" s="59" t="n">
        <v>992481</v>
      </c>
      <c r="BM363" s="59" t="n">
        <v>1655</v>
      </c>
    </row>
    <row r="364" customFormat="false" ht="14.25" hidden="false" customHeight="false" outlineLevel="0" collapsed="false">
      <c r="A364" s="44" t="n">
        <v>1456302582</v>
      </c>
      <c r="B364" s="44" t="s">
        <v>906</v>
      </c>
      <c r="C364" s="44" t="s">
        <v>907</v>
      </c>
      <c r="D364" s="44" t="s">
        <v>94</v>
      </c>
      <c r="E364" s="44" t="s">
        <v>811</v>
      </c>
      <c r="F364" s="45" t="s">
        <v>246</v>
      </c>
      <c r="G364" s="46" t="n">
        <v>3600</v>
      </c>
      <c r="H364" s="47" t="n">
        <v>1199</v>
      </c>
      <c r="I364" s="48" t="n">
        <v>1199</v>
      </c>
      <c r="J364" s="49" t="s">
        <v>97</v>
      </c>
      <c r="K364" s="50" t="s">
        <v>94</v>
      </c>
      <c r="L364" s="51" t="n">
        <v>993</v>
      </c>
      <c r="M364" s="12" t="n">
        <v>0</v>
      </c>
      <c r="N364" s="52" t="n">
        <f aca="false">IF(K364&lt;&gt;"",IF(L364=_xlfn.BITXOR(BG364,BL364)/(10^3),_xlfn.BITXOR(BG364,BM364)/(10^3)-1,IF(L364&gt;O364,0,IF(OR((_xlfn.BITXOR(BG364,BI364)/(10^3))&lt;(_xlfn.BITXOR(BG364,BH364)/(10^3)),(_xlfn.BITXOR(BG364,BJ364)/(10^3))&gt;(_xlfn.BITXOR(BG364,BK364)/(10^3))),(_xlfn.BITXOR(BG364,BI364)/(10^3))-1,IF((_xlfn.BITXOR(BG364,BJ364)/(10^3))=0,(_xlfn.BITXOR(BG364,BH364)/(10^3))-1,IF(L364&lt;=(_xlfn.BITXOR(BG364,BJ364)/(10^3)),(_xlfn.BITXOR(BG364,BI364)/(10^3)),IF(L364&gt;=(_xlfn.BITXOR(BG364,BK364)/(10^3)),(_xlfn.BITXOR(BG364,BH364)/(10^3)),ROUND((_xlfn.BITXOR(BG364,BH364)/(10^3))+(((_xlfn.BITXOR(BG364,BK364)/(10^3))-L364)/((_xlfn.BITXOR(BG364,BK364)/(10^3))-(_xlfn.BITXOR(BG364,BJ364)/(10^3))))*((_xlfn.BITXOR(BG364,BI364)/(10^3))-(_xlfn.BITXOR(BG364,BH364)/(10^3))),3)))-1)))),"")</f>
        <v/>
      </c>
      <c r="O364" s="53" t="n">
        <v>993</v>
      </c>
      <c r="P364" s="44"/>
      <c r="Q364" s="54" t="n">
        <v>877</v>
      </c>
      <c r="R364" s="44"/>
      <c r="S364" s="54" t="n">
        <v>790</v>
      </c>
      <c r="T364" s="55" t="n">
        <v>737</v>
      </c>
      <c r="U364" s="56" t="n">
        <v>14</v>
      </c>
      <c r="V364" s="44" t="n">
        <v>7</v>
      </c>
      <c r="W364" s="57" t="n">
        <v>0</v>
      </c>
      <c r="X364" s="13" t="s">
        <v>94</v>
      </c>
      <c r="BA364" s="58" t="n">
        <f aca="false">IF(O364&gt;=BF364,O364,"")</f>
        <v/>
      </c>
      <c r="BB364" s="18" t="str">
        <f aca="false">IF(Q364&gt;=BF364,Q364,"")</f>
        <v/>
      </c>
      <c r="BC364" s="18" t="str">
        <f aca="false">IF(S364&gt;=BF364,S364,"")</f>
        <v/>
      </c>
      <c r="BE364" s="58" t="n">
        <f aca="false">IF(MIN(BA364:BC364)=0,BF364,MIN(BA364:BC364))</f>
        <v/>
      </c>
      <c r="BF364" s="58" t="n">
        <f aca="false">IF(L364=0,999999999,L364)</f>
        <v/>
      </c>
      <c r="BG364" s="59" t="n">
        <v>321</v>
      </c>
      <c r="BH364" s="59" t="n">
        <v>1343</v>
      </c>
      <c r="BI364" s="59" t="n">
        <v>1871</v>
      </c>
      <c r="BJ364" s="59" t="n">
        <v>737193</v>
      </c>
      <c r="BK364" s="59" t="n">
        <v>993193</v>
      </c>
      <c r="BL364" s="59" t="n">
        <v>993193</v>
      </c>
      <c r="BM364" s="59" t="n">
        <v>1343</v>
      </c>
    </row>
    <row r="365" customFormat="false" ht="14.25" hidden="false" customHeight="false" outlineLevel="0" collapsed="false">
      <c r="A365" s="44" t="n">
        <v>1456303673</v>
      </c>
      <c r="B365" s="44" t="s">
        <v>908</v>
      </c>
      <c r="C365" s="44" t="s">
        <v>909</v>
      </c>
      <c r="D365" s="44" t="s">
        <v>94</v>
      </c>
      <c r="E365" s="44" t="s">
        <v>811</v>
      </c>
      <c r="F365" s="45" t="s">
        <v>246</v>
      </c>
      <c r="G365" s="46" t="n">
        <v>3600</v>
      </c>
      <c r="H365" s="47" t="n">
        <v>1199</v>
      </c>
      <c r="I365" s="48" t="n">
        <v>1199</v>
      </c>
      <c r="J365" s="49" t="s">
        <v>97</v>
      </c>
      <c r="K365" s="50" t="s">
        <v>94</v>
      </c>
      <c r="L365" s="51" t="n">
        <v>993</v>
      </c>
      <c r="M365" s="12" t="n">
        <v>0</v>
      </c>
      <c r="N365" s="52" t="n">
        <f aca="false">IF(K365&lt;&gt;"",IF(L365=_xlfn.BITXOR(BG365,BL365)/(10^3),_xlfn.BITXOR(BG365,BM365)/(10^3)-1,IF(L365&gt;O365,0,IF(OR((_xlfn.BITXOR(BG365,BI365)/(10^3))&lt;(_xlfn.BITXOR(BG365,BH365)/(10^3)),(_xlfn.BITXOR(BG365,BJ365)/(10^3))&gt;(_xlfn.BITXOR(BG365,BK365)/(10^3))),(_xlfn.BITXOR(BG365,BI365)/(10^3))-1,IF((_xlfn.BITXOR(BG365,BJ365)/(10^3))=0,(_xlfn.BITXOR(BG365,BH365)/(10^3))-1,IF(L365&lt;=(_xlfn.BITXOR(BG365,BJ365)/(10^3)),(_xlfn.BITXOR(BG365,BI365)/(10^3)),IF(L365&gt;=(_xlfn.BITXOR(BG365,BK365)/(10^3)),(_xlfn.BITXOR(BG365,BH365)/(10^3)),ROUND((_xlfn.BITXOR(BG365,BH365)/(10^3))+(((_xlfn.BITXOR(BG365,BK365)/(10^3))-L365)/((_xlfn.BITXOR(BG365,BK365)/(10^3))-(_xlfn.BITXOR(BG365,BJ365)/(10^3))))*((_xlfn.BITXOR(BG365,BI365)/(10^3))-(_xlfn.BITXOR(BG365,BH365)/(10^3))),3)))-1)))),"")</f>
        <v/>
      </c>
      <c r="O365" s="53" t="n">
        <v>993</v>
      </c>
      <c r="P365" s="44"/>
      <c r="Q365" s="54" t="n">
        <v>877</v>
      </c>
      <c r="R365" s="44"/>
      <c r="S365" s="54" t="n">
        <v>790</v>
      </c>
      <c r="T365" s="55" t="n">
        <v>737</v>
      </c>
      <c r="U365" s="56" t="n">
        <v>13</v>
      </c>
      <c r="V365" s="44" t="n">
        <v>8</v>
      </c>
      <c r="W365" s="57" t="n">
        <v>0</v>
      </c>
      <c r="X365" s="13" t="s">
        <v>94</v>
      </c>
      <c r="BA365" s="58" t="n">
        <f aca="false">IF(O365&gt;=BF365,O365,"")</f>
        <v/>
      </c>
      <c r="BB365" s="18" t="str">
        <f aca="false">IF(Q365&gt;=BF365,Q365,"")</f>
        <v/>
      </c>
      <c r="BC365" s="18" t="str">
        <f aca="false">IF(S365&gt;=BF365,S365,"")</f>
        <v/>
      </c>
      <c r="BE365" s="58" t="n">
        <f aca="false">IF(MIN(BA365:BC365)=0,BF365,MIN(BA365:BC365))</f>
        <v/>
      </c>
      <c r="BF365" s="58" t="n">
        <f aca="false">IF(L365=0,999999999,L365)</f>
        <v/>
      </c>
      <c r="BG365" s="59" t="n">
        <v>492</v>
      </c>
      <c r="BH365" s="59" t="n">
        <v>1426</v>
      </c>
      <c r="BI365" s="59" t="n">
        <v>2018</v>
      </c>
      <c r="BJ365" s="59" t="n">
        <v>737028</v>
      </c>
      <c r="BK365" s="59" t="n">
        <v>993028</v>
      </c>
      <c r="BL365" s="59" t="n">
        <v>993028</v>
      </c>
      <c r="BM365" s="59" t="n">
        <v>1426</v>
      </c>
    </row>
    <row r="366" customFormat="false" ht="14.25" hidden="false" customHeight="false" outlineLevel="0" collapsed="false">
      <c r="A366" s="44" t="n">
        <v>1456347210</v>
      </c>
      <c r="B366" s="44" t="s">
        <v>910</v>
      </c>
      <c r="C366" s="44" t="s">
        <v>911</v>
      </c>
      <c r="D366" s="44" t="s">
        <v>94</v>
      </c>
      <c r="E366" s="44" t="s">
        <v>912</v>
      </c>
      <c r="F366" s="45" t="s">
        <v>246</v>
      </c>
      <c r="G366" s="46" t="n">
        <v>3600</v>
      </c>
      <c r="H366" s="47" t="n">
        <v>1199</v>
      </c>
      <c r="I366" s="48" t="n">
        <v>1199</v>
      </c>
      <c r="J366" s="49" t="s">
        <v>97</v>
      </c>
      <c r="K366" s="50" t="s">
        <v>94</v>
      </c>
      <c r="L366" s="51" t="n">
        <v>1011</v>
      </c>
      <c r="M366" s="12" t="n">
        <v>0</v>
      </c>
      <c r="N366" s="52" t="n">
        <f aca="false">IF(K366&lt;&gt;"",IF(L366=_xlfn.BITXOR(BG366,BL366)/(10^3),_xlfn.BITXOR(BG366,BM366)/(10^3)-1,IF(L366&gt;O366,0,IF(OR((_xlfn.BITXOR(BG366,BI366)/(10^3))&lt;(_xlfn.BITXOR(BG366,BH366)/(10^3)),(_xlfn.BITXOR(BG366,BJ366)/(10^3))&gt;(_xlfn.BITXOR(BG366,BK366)/(10^3))),(_xlfn.BITXOR(BG366,BI366)/(10^3))-1,IF((_xlfn.BITXOR(BG366,BJ366)/(10^3))=0,(_xlfn.BITXOR(BG366,BH366)/(10^3))-1,IF(L366&lt;=(_xlfn.BITXOR(BG366,BJ366)/(10^3)),(_xlfn.BITXOR(BG366,BI366)/(10^3)),IF(L366&gt;=(_xlfn.BITXOR(BG366,BK366)/(10^3)),(_xlfn.BITXOR(BG366,BH366)/(10^3)),ROUND((_xlfn.BITXOR(BG366,BH366)/(10^3))+(((_xlfn.BITXOR(BG366,BK366)/(10^3))-L366)/((_xlfn.BITXOR(BG366,BK366)/(10^3))-(_xlfn.BITXOR(BG366,BJ366)/(10^3))))*((_xlfn.BITXOR(BG366,BI366)/(10^3))-(_xlfn.BITXOR(BG366,BH366)/(10^3))),3)))-1)))),"")</f>
        <v/>
      </c>
      <c r="O366" s="53" t="n">
        <v>1011</v>
      </c>
      <c r="P366" s="44"/>
      <c r="Q366" s="54" t="n">
        <v>906</v>
      </c>
      <c r="R366" s="44"/>
      <c r="S366" s="54" t="n">
        <v>827</v>
      </c>
      <c r="T366" s="55" t="n">
        <v>774</v>
      </c>
      <c r="U366" s="56" t="n">
        <v>17</v>
      </c>
      <c r="V366" s="44" t="n">
        <v>14</v>
      </c>
      <c r="W366" s="57" t="n">
        <v>0</v>
      </c>
      <c r="X366" s="13" t="s">
        <v>94</v>
      </c>
      <c r="BA366" s="58" t="n">
        <f aca="false">IF(O366&gt;=BF366,O366,"")</f>
        <v/>
      </c>
      <c r="BB366" s="18" t="str">
        <f aca="false">IF(Q366&gt;=BF366,Q366,"")</f>
        <v/>
      </c>
      <c r="BC366" s="18" t="str">
        <f aca="false">IF(S366&gt;=BF366,S366,"")</f>
        <v/>
      </c>
      <c r="BE366" s="58" t="n">
        <f aca="false">IF(MIN(BA366:BC366)=0,BF366,MIN(BA366:BC366))</f>
        <v/>
      </c>
      <c r="BF366" s="58" t="n">
        <f aca="false">IF(L366=0,999999999,L366)</f>
        <v/>
      </c>
      <c r="BG366" s="59" t="n">
        <v>74</v>
      </c>
      <c r="BH366" s="59" t="n">
        <v>1076</v>
      </c>
      <c r="BI366" s="59" t="n">
        <v>1604</v>
      </c>
      <c r="BJ366" s="59" t="n">
        <v>773946</v>
      </c>
      <c r="BK366" s="59" t="n">
        <v>1011058</v>
      </c>
      <c r="BL366" s="59" t="n">
        <v>1011058</v>
      </c>
      <c r="BM366" s="59" t="n">
        <v>1076</v>
      </c>
    </row>
    <row r="367" customFormat="false" ht="14.25" hidden="false" customHeight="false" outlineLevel="0" collapsed="false">
      <c r="A367" s="44" t="n">
        <v>1456409429</v>
      </c>
      <c r="B367" s="44" t="s">
        <v>913</v>
      </c>
      <c r="C367" s="44" t="s">
        <v>914</v>
      </c>
      <c r="D367" s="44" t="s">
        <v>94</v>
      </c>
      <c r="E367" s="44" t="s">
        <v>912</v>
      </c>
      <c r="F367" s="45" t="s">
        <v>246</v>
      </c>
      <c r="G367" s="46" t="n">
        <v>3600</v>
      </c>
      <c r="H367" s="47" t="n">
        <v>1199</v>
      </c>
      <c r="I367" s="48" t="n">
        <v>1199</v>
      </c>
      <c r="J367" s="49" t="s">
        <v>97</v>
      </c>
      <c r="K367" s="50" t="s">
        <v>94</v>
      </c>
      <c r="L367" s="51" t="n">
        <v>1011</v>
      </c>
      <c r="M367" s="12" t="n">
        <v>0</v>
      </c>
      <c r="N367" s="52" t="n">
        <f aca="false">IF(K367&lt;&gt;"",IF(L367=_xlfn.BITXOR(BG367,BL367)/(10^3),_xlfn.BITXOR(BG367,BM367)/(10^3)-1,IF(L367&gt;O367,0,IF(OR((_xlfn.BITXOR(BG367,BI367)/(10^3))&lt;(_xlfn.BITXOR(BG367,BH367)/(10^3)),(_xlfn.BITXOR(BG367,BJ367)/(10^3))&gt;(_xlfn.BITXOR(BG367,BK367)/(10^3))),(_xlfn.BITXOR(BG367,BI367)/(10^3))-1,IF((_xlfn.BITXOR(BG367,BJ367)/(10^3))=0,(_xlfn.BITXOR(BG367,BH367)/(10^3))-1,IF(L367&lt;=(_xlfn.BITXOR(BG367,BJ367)/(10^3)),(_xlfn.BITXOR(BG367,BI367)/(10^3)),IF(L367&gt;=(_xlfn.BITXOR(BG367,BK367)/(10^3)),(_xlfn.BITXOR(BG367,BH367)/(10^3)),ROUND((_xlfn.BITXOR(BG367,BH367)/(10^3))+(((_xlfn.BITXOR(BG367,BK367)/(10^3))-L367)/((_xlfn.BITXOR(BG367,BK367)/(10^3))-(_xlfn.BITXOR(BG367,BJ367)/(10^3))))*((_xlfn.BITXOR(BG367,BI367)/(10^3))-(_xlfn.BITXOR(BG367,BH367)/(10^3))),3)))-1)))),"")</f>
        <v/>
      </c>
      <c r="O367" s="53" t="n">
        <v>1011</v>
      </c>
      <c r="P367" s="44"/>
      <c r="Q367" s="54" t="n">
        <v>906</v>
      </c>
      <c r="R367" s="44"/>
      <c r="S367" s="54" t="n">
        <v>827</v>
      </c>
      <c r="T367" s="55" t="n">
        <v>774</v>
      </c>
      <c r="U367" s="56" t="n">
        <v>1</v>
      </c>
      <c r="V367" s="44" t="n">
        <v>59</v>
      </c>
      <c r="W367" s="57" t="n">
        <v>0</v>
      </c>
      <c r="X367" s="13" t="s">
        <v>94</v>
      </c>
      <c r="BA367" s="58" t="n">
        <f aca="false">IF(O367&gt;=BF367,O367,"")</f>
        <v/>
      </c>
      <c r="BB367" s="18" t="str">
        <f aca="false">IF(Q367&gt;=BF367,Q367,"")</f>
        <v/>
      </c>
      <c r="BC367" s="18" t="str">
        <f aca="false">IF(S367&gt;=BF367,S367,"")</f>
        <v/>
      </c>
      <c r="BE367" s="58" t="n">
        <f aca="false">IF(MIN(BA367:BC367)=0,BF367,MIN(BA367:BC367))</f>
        <v/>
      </c>
      <c r="BF367" s="58" t="n">
        <f aca="false">IF(L367=0,999999999,L367)</f>
        <v/>
      </c>
      <c r="BG367" s="59" t="n">
        <v>722</v>
      </c>
      <c r="BH367" s="59" t="n">
        <v>1708</v>
      </c>
      <c r="BI367" s="59" t="n">
        <v>1244</v>
      </c>
      <c r="BJ367" s="59" t="n">
        <v>773538</v>
      </c>
      <c r="BK367" s="59" t="n">
        <v>1011690</v>
      </c>
      <c r="BL367" s="59" t="n">
        <v>1011690</v>
      </c>
      <c r="BM367" s="59" t="n">
        <v>1708</v>
      </c>
    </row>
    <row r="368" customFormat="false" ht="14.25" hidden="false" customHeight="false" outlineLevel="0" collapsed="false">
      <c r="A368" s="44" t="n">
        <v>1456411260</v>
      </c>
      <c r="B368" s="44" t="s">
        <v>915</v>
      </c>
      <c r="C368" s="44" t="s">
        <v>916</v>
      </c>
      <c r="D368" s="44" t="s">
        <v>94</v>
      </c>
      <c r="E368" s="44" t="s">
        <v>912</v>
      </c>
      <c r="F368" s="45" t="s">
        <v>246</v>
      </c>
      <c r="G368" s="46" t="n">
        <v>3600</v>
      </c>
      <c r="H368" s="47" t="n">
        <v>1199</v>
      </c>
      <c r="I368" s="48" t="n">
        <v>1199</v>
      </c>
      <c r="J368" s="49" t="s">
        <v>97</v>
      </c>
      <c r="K368" s="50" t="s">
        <v>94</v>
      </c>
      <c r="L368" s="51" t="n">
        <v>993</v>
      </c>
      <c r="M368" s="12" t="n">
        <v>0</v>
      </c>
      <c r="N368" s="52" t="n">
        <f aca="false">IF(K368&lt;&gt;"",IF(L368=_xlfn.BITXOR(BG368,BL368)/(10^3),_xlfn.BITXOR(BG368,BM368)/(10^3)-1,IF(L368&gt;O368,0,IF(OR((_xlfn.BITXOR(BG368,BI368)/(10^3))&lt;(_xlfn.BITXOR(BG368,BH368)/(10^3)),(_xlfn.BITXOR(BG368,BJ368)/(10^3))&gt;(_xlfn.BITXOR(BG368,BK368)/(10^3))),(_xlfn.BITXOR(BG368,BI368)/(10^3))-1,IF((_xlfn.BITXOR(BG368,BJ368)/(10^3))=0,(_xlfn.BITXOR(BG368,BH368)/(10^3))-1,IF(L368&lt;=(_xlfn.BITXOR(BG368,BJ368)/(10^3)),(_xlfn.BITXOR(BG368,BI368)/(10^3)),IF(L368&gt;=(_xlfn.BITXOR(BG368,BK368)/(10^3)),(_xlfn.BITXOR(BG368,BH368)/(10^3)),ROUND((_xlfn.BITXOR(BG368,BH368)/(10^3))+(((_xlfn.BITXOR(BG368,BK368)/(10^3))-L368)/((_xlfn.BITXOR(BG368,BK368)/(10^3))-(_xlfn.BITXOR(BG368,BJ368)/(10^3))))*((_xlfn.BITXOR(BG368,BI368)/(10^3))-(_xlfn.BITXOR(BG368,BH368)/(10^3))),3)))-1)))),"")</f>
        <v/>
      </c>
      <c r="O368" s="53" t="n">
        <v>993</v>
      </c>
      <c r="P368" s="44"/>
      <c r="Q368" s="54" t="n">
        <v>877</v>
      </c>
      <c r="R368" s="44"/>
      <c r="S368" s="54" t="n">
        <v>790</v>
      </c>
      <c r="T368" s="55" t="n">
        <v>737</v>
      </c>
      <c r="U368" s="56" t="n">
        <v>4</v>
      </c>
      <c r="V368" s="44" t="n">
        <v>61</v>
      </c>
      <c r="W368" s="57" t="n">
        <v>0</v>
      </c>
      <c r="X368" s="13" t="s">
        <v>94</v>
      </c>
      <c r="BA368" s="58" t="n">
        <f aca="false">IF(O368&gt;=BF368,O368,"")</f>
        <v/>
      </c>
      <c r="BB368" s="18" t="str">
        <f aca="false">IF(Q368&gt;=BF368,Q368,"")</f>
        <v/>
      </c>
      <c r="BC368" s="18" t="str">
        <f aca="false">IF(S368&gt;=BF368,S368,"")</f>
        <v/>
      </c>
      <c r="BE368" s="58" t="n">
        <f aca="false">IF(MIN(BA368:BC368)=0,BF368,MIN(BA368:BC368))</f>
        <v/>
      </c>
      <c r="BF368" s="58" t="n">
        <f aca="false">IF(L368=0,999999999,L368)</f>
        <v/>
      </c>
      <c r="BG368" s="59" t="n">
        <v>128</v>
      </c>
      <c r="BH368" s="59" t="n">
        <v>1278</v>
      </c>
      <c r="BI368" s="59" t="n">
        <v>1678</v>
      </c>
      <c r="BJ368" s="59" t="n">
        <v>736872</v>
      </c>
      <c r="BK368" s="59" t="n">
        <v>992872</v>
      </c>
      <c r="BL368" s="59" t="n">
        <v>992872</v>
      </c>
      <c r="BM368" s="59" t="n">
        <v>1278</v>
      </c>
    </row>
    <row r="369" customFormat="false" ht="14.25" hidden="false" customHeight="false" outlineLevel="0" collapsed="false">
      <c r="A369" s="44" t="n">
        <v>1456413951</v>
      </c>
      <c r="B369" s="44" t="s">
        <v>917</v>
      </c>
      <c r="C369" s="44" t="s">
        <v>918</v>
      </c>
      <c r="D369" s="44" t="s">
        <v>94</v>
      </c>
      <c r="E369" s="44" t="s">
        <v>912</v>
      </c>
      <c r="F369" s="45" t="s">
        <v>246</v>
      </c>
      <c r="G369" s="46" t="n">
        <v>3600</v>
      </c>
      <c r="H369" s="47" t="n">
        <v>1199</v>
      </c>
      <c r="I369" s="48" t="n">
        <v>1199</v>
      </c>
      <c r="J369" s="49" t="s">
        <v>97</v>
      </c>
      <c r="K369" s="50" t="s">
        <v>94</v>
      </c>
      <c r="L369" s="51" t="n">
        <v>1011</v>
      </c>
      <c r="M369" s="12" t="n">
        <v>0</v>
      </c>
      <c r="N369" s="52" t="n">
        <f aca="false">IF(K369&lt;&gt;"",IF(L369=_xlfn.BITXOR(BG369,BL369)/(10^3),_xlfn.BITXOR(BG369,BM369)/(10^3)-1,IF(L369&gt;O369,0,IF(OR((_xlfn.BITXOR(BG369,BI369)/(10^3))&lt;(_xlfn.BITXOR(BG369,BH369)/(10^3)),(_xlfn.BITXOR(BG369,BJ369)/(10^3))&gt;(_xlfn.BITXOR(BG369,BK369)/(10^3))),(_xlfn.BITXOR(BG369,BI369)/(10^3))-1,IF((_xlfn.BITXOR(BG369,BJ369)/(10^3))=0,(_xlfn.BITXOR(BG369,BH369)/(10^3))-1,IF(L369&lt;=(_xlfn.BITXOR(BG369,BJ369)/(10^3)),(_xlfn.BITXOR(BG369,BI369)/(10^3)),IF(L369&gt;=(_xlfn.BITXOR(BG369,BK369)/(10^3)),(_xlfn.BITXOR(BG369,BH369)/(10^3)),ROUND((_xlfn.BITXOR(BG369,BH369)/(10^3))+(((_xlfn.BITXOR(BG369,BK369)/(10^3))-L369)/((_xlfn.BITXOR(BG369,BK369)/(10^3))-(_xlfn.BITXOR(BG369,BJ369)/(10^3))))*((_xlfn.BITXOR(BG369,BI369)/(10^3))-(_xlfn.BITXOR(BG369,BH369)/(10^3))),3)))-1)))),"")</f>
        <v/>
      </c>
      <c r="O369" s="53" t="n">
        <v>1011</v>
      </c>
      <c r="P369" s="44"/>
      <c r="Q369" s="54" t="n">
        <v>906</v>
      </c>
      <c r="R369" s="44"/>
      <c r="S369" s="54" t="n">
        <v>827</v>
      </c>
      <c r="T369" s="55" t="n">
        <v>774</v>
      </c>
      <c r="U369" s="56" t="n">
        <v>2</v>
      </c>
      <c r="V369" s="44" t="n">
        <v>28</v>
      </c>
      <c r="W369" s="57" t="n">
        <v>0</v>
      </c>
      <c r="X369" s="13" t="s">
        <v>94</v>
      </c>
      <c r="BA369" s="58" t="n">
        <f aca="false">IF(O369&gt;=BF369,O369,"")</f>
        <v/>
      </c>
      <c r="BB369" s="18" t="str">
        <f aca="false">IF(Q369&gt;=BF369,Q369,"")</f>
        <v/>
      </c>
      <c r="BC369" s="18" t="str">
        <f aca="false">IF(S369&gt;=BF369,S369,"")</f>
        <v/>
      </c>
      <c r="BE369" s="58" t="n">
        <f aca="false">IF(MIN(BA369:BC369)=0,BF369,MIN(BA369:BC369))</f>
        <v/>
      </c>
      <c r="BF369" s="58" t="n">
        <f aca="false">IF(L369=0,999999999,L369)</f>
        <v/>
      </c>
      <c r="BG369" s="59" t="n">
        <v>291</v>
      </c>
      <c r="BH369" s="59" t="n">
        <v>1373</v>
      </c>
      <c r="BI369" s="59" t="n">
        <v>1837</v>
      </c>
      <c r="BJ369" s="59" t="n">
        <v>773715</v>
      </c>
      <c r="BK369" s="59" t="n">
        <v>1010715</v>
      </c>
      <c r="BL369" s="59" t="n">
        <v>1010715</v>
      </c>
      <c r="BM369" s="59" t="n">
        <v>1373</v>
      </c>
    </row>
    <row r="370" customFormat="false" ht="14.25" hidden="false" customHeight="false" outlineLevel="0" collapsed="false">
      <c r="A370" s="44" t="n">
        <v>1456418283</v>
      </c>
      <c r="B370" s="44" t="s">
        <v>919</v>
      </c>
      <c r="C370" s="44" t="s">
        <v>920</v>
      </c>
      <c r="D370" s="44" t="s">
        <v>94</v>
      </c>
      <c r="E370" s="44" t="s">
        <v>912</v>
      </c>
      <c r="F370" s="45" t="s">
        <v>246</v>
      </c>
      <c r="G370" s="46" t="n">
        <v>3600</v>
      </c>
      <c r="H370" s="47" t="n">
        <v>1199</v>
      </c>
      <c r="I370" s="48" t="n">
        <v>1199</v>
      </c>
      <c r="J370" s="49" t="s">
        <v>97</v>
      </c>
      <c r="K370" s="50" t="s">
        <v>94</v>
      </c>
      <c r="L370" s="51" t="n">
        <v>1011</v>
      </c>
      <c r="M370" s="12" t="n">
        <v>0</v>
      </c>
      <c r="N370" s="52" t="n">
        <f aca="false">IF(K370&lt;&gt;"",IF(L370=_xlfn.BITXOR(BG370,BL370)/(10^3),_xlfn.BITXOR(BG370,BM370)/(10^3)-1,IF(L370&gt;O370,0,IF(OR((_xlfn.BITXOR(BG370,BI370)/(10^3))&lt;(_xlfn.BITXOR(BG370,BH370)/(10^3)),(_xlfn.BITXOR(BG370,BJ370)/(10^3))&gt;(_xlfn.BITXOR(BG370,BK370)/(10^3))),(_xlfn.BITXOR(BG370,BI370)/(10^3))-1,IF((_xlfn.BITXOR(BG370,BJ370)/(10^3))=0,(_xlfn.BITXOR(BG370,BH370)/(10^3))-1,IF(L370&lt;=(_xlfn.BITXOR(BG370,BJ370)/(10^3)),(_xlfn.BITXOR(BG370,BI370)/(10^3)),IF(L370&gt;=(_xlfn.BITXOR(BG370,BK370)/(10^3)),(_xlfn.BITXOR(BG370,BH370)/(10^3)),ROUND((_xlfn.BITXOR(BG370,BH370)/(10^3))+(((_xlfn.BITXOR(BG370,BK370)/(10^3))-L370)/((_xlfn.BITXOR(BG370,BK370)/(10^3))-(_xlfn.BITXOR(BG370,BJ370)/(10^3))))*((_xlfn.BITXOR(BG370,BI370)/(10^3))-(_xlfn.BITXOR(BG370,BH370)/(10^3))),3)))-1)))),"")</f>
        <v/>
      </c>
      <c r="O370" s="53" t="n">
        <v>1011</v>
      </c>
      <c r="P370" s="44"/>
      <c r="Q370" s="54" t="n">
        <v>906</v>
      </c>
      <c r="R370" s="44"/>
      <c r="S370" s="54" t="n">
        <v>827</v>
      </c>
      <c r="T370" s="55" t="n">
        <v>774</v>
      </c>
      <c r="U370" s="56" t="n">
        <v>1</v>
      </c>
      <c r="V370" s="44" t="n">
        <v>27</v>
      </c>
      <c r="W370" s="57" t="n">
        <v>0</v>
      </c>
      <c r="X370" s="13" t="s">
        <v>94</v>
      </c>
      <c r="BA370" s="58" t="n">
        <f aca="false">IF(O370&gt;=BF370,O370,"")</f>
        <v/>
      </c>
      <c r="BB370" s="18" t="str">
        <f aca="false">IF(Q370&gt;=BF370,Q370,"")</f>
        <v/>
      </c>
      <c r="BC370" s="18" t="str">
        <f aca="false">IF(S370&gt;=BF370,S370,"")</f>
        <v/>
      </c>
      <c r="BE370" s="58" t="n">
        <f aca="false">IF(MIN(BA370:BC370)=0,BF370,MIN(BA370:BC370))</f>
        <v/>
      </c>
      <c r="BF370" s="58" t="n">
        <f aca="false">IF(L370=0,999999999,L370)</f>
        <v/>
      </c>
      <c r="BG370" s="59" t="n">
        <v>967</v>
      </c>
      <c r="BH370" s="59" t="n">
        <v>1977</v>
      </c>
      <c r="BI370" s="59" t="n">
        <v>1481</v>
      </c>
      <c r="BJ370" s="59" t="n">
        <v>773303</v>
      </c>
      <c r="BK370" s="59" t="n">
        <v>1011455</v>
      </c>
      <c r="BL370" s="59" t="n">
        <v>1011455</v>
      </c>
      <c r="BM370" s="59" t="n">
        <v>1977</v>
      </c>
    </row>
    <row r="371" customFormat="false" ht="14.25" hidden="false" customHeight="false" outlineLevel="0" collapsed="false">
      <c r="A371" s="44" t="n">
        <v>1456420979</v>
      </c>
      <c r="B371" s="44" t="s">
        <v>921</v>
      </c>
      <c r="C371" s="44" t="s">
        <v>922</v>
      </c>
      <c r="D371" s="44" t="s">
        <v>94</v>
      </c>
      <c r="E371" s="44" t="s">
        <v>912</v>
      </c>
      <c r="F371" s="45" t="s">
        <v>246</v>
      </c>
      <c r="G371" s="46" t="n">
        <v>3600</v>
      </c>
      <c r="H371" s="47" t="n">
        <v>1199</v>
      </c>
      <c r="I371" s="48" t="n">
        <v>1199</v>
      </c>
      <c r="J371" s="49" t="s">
        <v>97</v>
      </c>
      <c r="K371" s="50" t="s">
        <v>94</v>
      </c>
      <c r="L371" s="51" t="n">
        <v>976</v>
      </c>
      <c r="M371" s="12" t="n">
        <v>0</v>
      </c>
      <c r="N371" s="52" t="n">
        <f aca="false">IF(K371&lt;&gt;"",IF(L371=_xlfn.BITXOR(BG371,BL371)/(10^3),_xlfn.BITXOR(BG371,BM371)/(10^3)-1,IF(L371&gt;O371,0,IF(OR((_xlfn.BITXOR(BG371,BI371)/(10^3))&lt;(_xlfn.BITXOR(BG371,BH371)/(10^3)),(_xlfn.BITXOR(BG371,BJ371)/(10^3))&gt;(_xlfn.BITXOR(BG371,BK371)/(10^3))),(_xlfn.BITXOR(BG371,BI371)/(10^3))-1,IF((_xlfn.BITXOR(BG371,BJ371)/(10^3))=0,(_xlfn.BITXOR(BG371,BH371)/(10^3))-1,IF(L371&lt;=(_xlfn.BITXOR(BG371,BJ371)/(10^3)),(_xlfn.BITXOR(BG371,BI371)/(10^3)),IF(L371&gt;=(_xlfn.BITXOR(BG371,BK371)/(10^3)),(_xlfn.BITXOR(BG371,BH371)/(10^3)),ROUND((_xlfn.BITXOR(BG371,BH371)/(10^3))+(((_xlfn.BITXOR(BG371,BK371)/(10^3))-L371)/((_xlfn.BITXOR(BG371,BK371)/(10^3))-(_xlfn.BITXOR(BG371,BJ371)/(10^3))))*((_xlfn.BITXOR(BG371,BI371)/(10^3))-(_xlfn.BITXOR(BG371,BH371)/(10^3))),3)))-1)))),"")</f>
        <v/>
      </c>
      <c r="O371" s="53" t="n">
        <v>976</v>
      </c>
      <c r="P371" s="44"/>
      <c r="Q371" s="54" t="n">
        <v>918</v>
      </c>
      <c r="R371" s="44"/>
      <c r="S371" s="54" t="n">
        <v>845</v>
      </c>
      <c r="T371" s="55" t="n">
        <v>792</v>
      </c>
      <c r="U371" s="56" t="n">
        <v>15</v>
      </c>
      <c r="V371" s="44" t="n">
        <v>10</v>
      </c>
      <c r="W371" s="57" t="n">
        <v>0</v>
      </c>
      <c r="X371" s="13" t="s">
        <v>94</v>
      </c>
      <c r="BA371" s="58" t="n">
        <f aca="false">IF(O371&gt;=BF371,O371,"")</f>
        <v/>
      </c>
      <c r="BB371" s="18" t="str">
        <f aca="false">IF(Q371&gt;=BF371,Q371,"")</f>
        <v/>
      </c>
      <c r="BC371" s="18" t="str">
        <f aca="false">IF(S371&gt;=BF371,S371,"")</f>
        <v/>
      </c>
      <c r="BE371" s="58" t="n">
        <f aca="false">IF(MIN(BA371:BC371)=0,BF371,MIN(BA371:BC371))</f>
        <v/>
      </c>
      <c r="BF371" s="58" t="n">
        <f aca="false">IF(L371=0,999999999,L371)</f>
        <v/>
      </c>
      <c r="BG371" s="59" t="n">
        <v>431</v>
      </c>
      <c r="BH371" s="59" t="n">
        <v>1489</v>
      </c>
      <c r="BI371" s="59" t="n">
        <v>1953</v>
      </c>
      <c r="BJ371" s="59" t="n">
        <v>791663</v>
      </c>
      <c r="BK371" s="59" t="n">
        <v>976175</v>
      </c>
      <c r="BL371" s="59" t="n">
        <v>976175</v>
      </c>
      <c r="BM371" s="59" t="n">
        <v>1489</v>
      </c>
    </row>
    <row r="372" customFormat="false" ht="14.25" hidden="false" customHeight="false" outlineLevel="0" collapsed="false">
      <c r="A372" s="44" t="n">
        <v>1456444756</v>
      </c>
      <c r="B372" s="44" t="s">
        <v>923</v>
      </c>
      <c r="C372" s="44" t="s">
        <v>924</v>
      </c>
      <c r="D372" s="44" t="s">
        <v>94</v>
      </c>
      <c r="E372" s="44" t="s">
        <v>925</v>
      </c>
      <c r="F372" s="45" t="s">
        <v>246</v>
      </c>
      <c r="G372" s="46" t="n">
        <v>3600</v>
      </c>
      <c r="H372" s="47" t="n">
        <v>1199</v>
      </c>
      <c r="I372" s="48" t="n">
        <v>1199</v>
      </c>
      <c r="J372" s="49" t="s">
        <v>97</v>
      </c>
      <c r="K372" s="50" t="s">
        <v>94</v>
      </c>
      <c r="L372" s="51" t="n">
        <v>993</v>
      </c>
      <c r="M372" s="12" t="n">
        <v>0</v>
      </c>
      <c r="N372" s="52" t="n">
        <f aca="false">IF(K372&lt;&gt;"",IF(L372=_xlfn.BITXOR(BG372,BL372)/(10^3),_xlfn.BITXOR(BG372,BM372)/(10^3)-1,IF(L372&gt;O372,0,IF(OR((_xlfn.BITXOR(BG372,BI372)/(10^3))&lt;(_xlfn.BITXOR(BG372,BH372)/(10^3)),(_xlfn.BITXOR(BG372,BJ372)/(10^3))&gt;(_xlfn.BITXOR(BG372,BK372)/(10^3))),(_xlfn.BITXOR(BG372,BI372)/(10^3))-1,IF((_xlfn.BITXOR(BG372,BJ372)/(10^3))=0,(_xlfn.BITXOR(BG372,BH372)/(10^3))-1,IF(L372&lt;=(_xlfn.BITXOR(BG372,BJ372)/(10^3)),(_xlfn.BITXOR(BG372,BI372)/(10^3)),IF(L372&gt;=(_xlfn.BITXOR(BG372,BK372)/(10^3)),(_xlfn.BITXOR(BG372,BH372)/(10^3)),ROUND((_xlfn.BITXOR(BG372,BH372)/(10^3))+(((_xlfn.BITXOR(BG372,BK372)/(10^3))-L372)/((_xlfn.BITXOR(BG372,BK372)/(10^3))-(_xlfn.BITXOR(BG372,BJ372)/(10^3))))*((_xlfn.BITXOR(BG372,BI372)/(10^3))-(_xlfn.BITXOR(BG372,BH372)/(10^3))),3)))-1)))),"")</f>
        <v/>
      </c>
      <c r="O372" s="53" t="n">
        <v>993</v>
      </c>
      <c r="P372" s="44"/>
      <c r="Q372" s="54" t="n">
        <v>877</v>
      </c>
      <c r="R372" s="44"/>
      <c r="S372" s="54" t="n">
        <v>790</v>
      </c>
      <c r="T372" s="55" t="n">
        <v>737</v>
      </c>
      <c r="U372" s="56" t="n">
        <v>1</v>
      </c>
      <c r="V372" s="44" t="n">
        <v>79</v>
      </c>
      <c r="W372" s="57" t="n">
        <v>0</v>
      </c>
      <c r="X372" s="13" t="s">
        <v>94</v>
      </c>
      <c r="BA372" s="58" t="n">
        <f aca="false">IF(O372&gt;=BF372,O372,"")</f>
        <v/>
      </c>
      <c r="BB372" s="18" t="str">
        <f aca="false">IF(Q372&gt;=BF372,Q372,"")</f>
        <v/>
      </c>
      <c r="BC372" s="18" t="str">
        <f aca="false">IF(S372&gt;=BF372,S372,"")</f>
        <v/>
      </c>
      <c r="BE372" s="58" t="n">
        <f aca="false">IF(MIN(BA372:BC372)=0,BF372,MIN(BA372:BC372))</f>
        <v/>
      </c>
      <c r="BF372" s="58" t="n">
        <f aca="false">IF(L372=0,999999999,L372)</f>
        <v/>
      </c>
      <c r="BG372" s="59" t="n">
        <v>746</v>
      </c>
      <c r="BH372" s="59" t="n">
        <v>1684</v>
      </c>
      <c r="BI372" s="59" t="n">
        <v>1252</v>
      </c>
      <c r="BJ372" s="59" t="n">
        <v>736258</v>
      </c>
      <c r="BK372" s="59" t="n">
        <v>992258</v>
      </c>
      <c r="BL372" s="59" t="n">
        <v>992258</v>
      </c>
      <c r="BM372" s="59" t="n">
        <v>1684</v>
      </c>
    </row>
    <row r="373" customFormat="false" ht="14.25" hidden="false" customHeight="false" outlineLevel="0" collapsed="false">
      <c r="A373" s="44" t="n">
        <v>1456446753</v>
      </c>
      <c r="B373" s="44" t="s">
        <v>926</v>
      </c>
      <c r="C373" s="44" t="s">
        <v>927</v>
      </c>
      <c r="D373" s="44" t="s">
        <v>94</v>
      </c>
      <c r="E373" s="44" t="s">
        <v>925</v>
      </c>
      <c r="F373" s="45" t="s">
        <v>246</v>
      </c>
      <c r="G373" s="46" t="n">
        <v>3600</v>
      </c>
      <c r="H373" s="47" t="n">
        <v>1199</v>
      </c>
      <c r="I373" s="48" t="n">
        <v>1199</v>
      </c>
      <c r="J373" s="49" t="s">
        <v>97</v>
      </c>
      <c r="K373" s="50" t="s">
        <v>94</v>
      </c>
      <c r="L373" s="51" t="n">
        <v>993</v>
      </c>
      <c r="M373" s="12" t="n">
        <v>0</v>
      </c>
      <c r="N373" s="52" t="n">
        <f aca="false">IF(K373&lt;&gt;"",IF(L373=_xlfn.BITXOR(BG373,BL373)/(10^3),_xlfn.BITXOR(BG373,BM373)/(10^3)-1,IF(L373&gt;O373,0,IF(OR((_xlfn.BITXOR(BG373,BI373)/(10^3))&lt;(_xlfn.BITXOR(BG373,BH373)/(10^3)),(_xlfn.BITXOR(BG373,BJ373)/(10^3))&gt;(_xlfn.BITXOR(BG373,BK373)/(10^3))),(_xlfn.BITXOR(BG373,BI373)/(10^3))-1,IF((_xlfn.BITXOR(BG373,BJ373)/(10^3))=0,(_xlfn.BITXOR(BG373,BH373)/(10^3))-1,IF(L373&lt;=(_xlfn.BITXOR(BG373,BJ373)/(10^3)),(_xlfn.BITXOR(BG373,BI373)/(10^3)),IF(L373&gt;=(_xlfn.BITXOR(BG373,BK373)/(10^3)),(_xlfn.BITXOR(BG373,BH373)/(10^3)),ROUND((_xlfn.BITXOR(BG373,BH373)/(10^3))+(((_xlfn.BITXOR(BG373,BK373)/(10^3))-L373)/((_xlfn.BITXOR(BG373,BK373)/(10^3))-(_xlfn.BITXOR(BG373,BJ373)/(10^3))))*((_xlfn.BITXOR(BG373,BI373)/(10^3))-(_xlfn.BITXOR(BG373,BH373)/(10^3))),3)))-1)))),"")</f>
        <v/>
      </c>
      <c r="O373" s="53" t="n">
        <v>993</v>
      </c>
      <c r="P373" s="44"/>
      <c r="Q373" s="54" t="n">
        <v>877</v>
      </c>
      <c r="R373" s="44"/>
      <c r="S373" s="54" t="n">
        <v>790</v>
      </c>
      <c r="T373" s="55" t="n">
        <v>737</v>
      </c>
      <c r="U373" s="56" t="n">
        <v>1</v>
      </c>
      <c r="V373" s="44" t="n">
        <v>54</v>
      </c>
      <c r="W373" s="57" t="n">
        <v>0</v>
      </c>
      <c r="X373" s="13" t="s">
        <v>94</v>
      </c>
      <c r="BA373" s="58" t="n">
        <f aca="false">IF(O373&gt;=BF373,O373,"")</f>
        <v/>
      </c>
      <c r="BB373" s="18" t="str">
        <f aca="false">IF(Q373&gt;=BF373,Q373,"")</f>
        <v/>
      </c>
      <c r="BC373" s="18" t="str">
        <f aca="false">IF(S373&gt;=BF373,S373,"")</f>
        <v/>
      </c>
      <c r="BE373" s="58" t="n">
        <f aca="false">IF(MIN(BA373:BC373)=0,BF373,MIN(BA373:BC373))</f>
        <v/>
      </c>
      <c r="BF373" s="58" t="n">
        <f aca="false">IF(L373=0,999999999,L373)</f>
        <v/>
      </c>
      <c r="BG373" s="59" t="n">
        <v>814</v>
      </c>
      <c r="BH373" s="59" t="n">
        <v>1872</v>
      </c>
      <c r="BI373" s="59" t="n">
        <v>1312</v>
      </c>
      <c r="BJ373" s="59" t="n">
        <v>736710</v>
      </c>
      <c r="BK373" s="59" t="n">
        <v>992710</v>
      </c>
      <c r="BL373" s="59" t="n">
        <v>992710</v>
      </c>
      <c r="BM373" s="59" t="n">
        <v>1872</v>
      </c>
    </row>
    <row r="374" customFormat="false" ht="14.25" hidden="false" customHeight="false" outlineLevel="0" collapsed="false">
      <c r="A374" s="44" t="n">
        <v>1456448777</v>
      </c>
      <c r="B374" s="44" t="s">
        <v>928</v>
      </c>
      <c r="C374" s="44" t="s">
        <v>929</v>
      </c>
      <c r="D374" s="44" t="s">
        <v>94</v>
      </c>
      <c r="E374" s="44" t="s">
        <v>925</v>
      </c>
      <c r="F374" s="45" t="s">
        <v>246</v>
      </c>
      <c r="G374" s="46" t="n">
        <v>3600</v>
      </c>
      <c r="H374" s="47" t="n">
        <v>1199</v>
      </c>
      <c r="I374" s="48" t="n">
        <v>1199</v>
      </c>
      <c r="J374" s="49" t="s">
        <v>97</v>
      </c>
      <c r="K374" s="50" t="s">
        <v>94</v>
      </c>
      <c r="L374" s="51" t="n">
        <v>993</v>
      </c>
      <c r="M374" s="12" t="n">
        <v>0</v>
      </c>
      <c r="N374" s="52" t="n">
        <f aca="false">IF(K374&lt;&gt;"",IF(L374=_xlfn.BITXOR(BG374,BL374)/(10^3),_xlfn.BITXOR(BG374,BM374)/(10^3)-1,IF(L374&gt;O374,0,IF(OR((_xlfn.BITXOR(BG374,BI374)/(10^3))&lt;(_xlfn.BITXOR(BG374,BH374)/(10^3)),(_xlfn.BITXOR(BG374,BJ374)/(10^3))&gt;(_xlfn.BITXOR(BG374,BK374)/(10^3))),(_xlfn.BITXOR(BG374,BI374)/(10^3))-1,IF((_xlfn.BITXOR(BG374,BJ374)/(10^3))=0,(_xlfn.BITXOR(BG374,BH374)/(10^3))-1,IF(L374&lt;=(_xlfn.BITXOR(BG374,BJ374)/(10^3)),(_xlfn.BITXOR(BG374,BI374)/(10^3)),IF(L374&gt;=(_xlfn.BITXOR(BG374,BK374)/(10^3)),(_xlfn.BITXOR(BG374,BH374)/(10^3)),ROUND((_xlfn.BITXOR(BG374,BH374)/(10^3))+(((_xlfn.BITXOR(BG374,BK374)/(10^3))-L374)/((_xlfn.BITXOR(BG374,BK374)/(10^3))-(_xlfn.BITXOR(BG374,BJ374)/(10^3))))*((_xlfn.BITXOR(BG374,BI374)/(10^3))-(_xlfn.BITXOR(BG374,BH374)/(10^3))),3)))-1)))),"")</f>
        <v/>
      </c>
      <c r="O374" s="53" t="n">
        <v>993</v>
      </c>
      <c r="P374" s="44"/>
      <c r="Q374" s="54" t="n">
        <v>877</v>
      </c>
      <c r="R374" s="44"/>
      <c r="S374" s="54" t="n">
        <v>790</v>
      </c>
      <c r="T374" s="55" t="n">
        <v>737</v>
      </c>
      <c r="U374" s="56" t="n">
        <v>1</v>
      </c>
      <c r="V374" s="44" t="n">
        <v>44</v>
      </c>
      <c r="W374" s="57" t="n">
        <v>0</v>
      </c>
      <c r="X374" s="13" t="s">
        <v>94</v>
      </c>
      <c r="BA374" s="58" t="n">
        <f aca="false">IF(O374&gt;=BF374,O374,"")</f>
        <v/>
      </c>
      <c r="BB374" s="18" t="str">
        <f aca="false">IF(Q374&gt;=BF374,Q374,"")</f>
        <v/>
      </c>
      <c r="BC374" s="18" t="str">
        <f aca="false">IF(S374&gt;=BF374,S374,"")</f>
        <v/>
      </c>
      <c r="BE374" s="58" t="n">
        <f aca="false">IF(MIN(BA374:BC374)=0,BF374,MIN(BA374:BC374))</f>
        <v/>
      </c>
      <c r="BF374" s="58" t="n">
        <f aca="false">IF(L374=0,999999999,L374)</f>
        <v/>
      </c>
      <c r="BG374" s="59" t="n">
        <v>592</v>
      </c>
      <c r="BH374" s="59" t="n">
        <v>1582</v>
      </c>
      <c r="BI374" s="59" t="n">
        <v>1118</v>
      </c>
      <c r="BJ374" s="59" t="n">
        <v>736440</v>
      </c>
      <c r="BK374" s="59" t="n">
        <v>992440</v>
      </c>
      <c r="BL374" s="59" t="n">
        <v>992440</v>
      </c>
      <c r="BM374" s="59" t="n">
        <v>1582</v>
      </c>
    </row>
    <row r="375" customFormat="false" ht="14.25" hidden="false" customHeight="false" outlineLevel="0" collapsed="false">
      <c r="A375" s="44" t="n">
        <v>1456458814</v>
      </c>
      <c r="B375" s="44" t="s">
        <v>930</v>
      </c>
      <c r="C375" s="44" t="s">
        <v>931</v>
      </c>
      <c r="D375" s="44" t="s">
        <v>94</v>
      </c>
      <c r="E375" s="44" t="s">
        <v>925</v>
      </c>
      <c r="F375" s="45" t="s">
        <v>246</v>
      </c>
      <c r="G375" s="46" t="n">
        <v>3600</v>
      </c>
      <c r="H375" s="47" t="n">
        <v>1199</v>
      </c>
      <c r="I375" s="48" t="n">
        <v>1199</v>
      </c>
      <c r="J375" s="49" t="s">
        <v>97</v>
      </c>
      <c r="K375" s="50" t="s">
        <v>94</v>
      </c>
      <c r="L375" s="51" t="n">
        <v>993</v>
      </c>
      <c r="M375" s="12" t="n">
        <v>0</v>
      </c>
      <c r="N375" s="52" t="n">
        <f aca="false">IF(K375&lt;&gt;"",IF(L375=_xlfn.BITXOR(BG375,BL375)/(10^3),_xlfn.BITXOR(BG375,BM375)/(10^3)-1,IF(L375&gt;O375,0,IF(OR((_xlfn.BITXOR(BG375,BI375)/(10^3))&lt;(_xlfn.BITXOR(BG375,BH375)/(10^3)),(_xlfn.BITXOR(BG375,BJ375)/(10^3))&gt;(_xlfn.BITXOR(BG375,BK375)/(10^3))),(_xlfn.BITXOR(BG375,BI375)/(10^3))-1,IF((_xlfn.BITXOR(BG375,BJ375)/(10^3))=0,(_xlfn.BITXOR(BG375,BH375)/(10^3))-1,IF(L375&lt;=(_xlfn.BITXOR(BG375,BJ375)/(10^3)),(_xlfn.BITXOR(BG375,BI375)/(10^3)),IF(L375&gt;=(_xlfn.BITXOR(BG375,BK375)/(10^3)),(_xlfn.BITXOR(BG375,BH375)/(10^3)),ROUND((_xlfn.BITXOR(BG375,BH375)/(10^3))+(((_xlfn.BITXOR(BG375,BK375)/(10^3))-L375)/((_xlfn.BITXOR(BG375,BK375)/(10^3))-(_xlfn.BITXOR(BG375,BJ375)/(10^3))))*((_xlfn.BITXOR(BG375,BI375)/(10^3))-(_xlfn.BITXOR(BG375,BH375)/(10^3))),3)))-1)))),"")</f>
        <v/>
      </c>
      <c r="O375" s="53" t="n">
        <v>993</v>
      </c>
      <c r="P375" s="44"/>
      <c r="Q375" s="54" t="n">
        <v>877</v>
      </c>
      <c r="R375" s="44"/>
      <c r="S375" s="54" t="n">
        <v>790</v>
      </c>
      <c r="T375" s="55" t="n">
        <v>737</v>
      </c>
      <c r="U375" s="56" t="n">
        <v>14</v>
      </c>
      <c r="V375" s="44" t="n">
        <v>17</v>
      </c>
      <c r="W375" s="57" t="n">
        <v>0</v>
      </c>
      <c r="X375" s="13" t="s">
        <v>94</v>
      </c>
      <c r="BA375" s="58" t="n">
        <f aca="false">IF(O375&gt;=BF375,O375,"")</f>
        <v/>
      </c>
      <c r="BB375" s="18" t="str">
        <f aca="false">IF(Q375&gt;=BF375,Q375,"")</f>
        <v/>
      </c>
      <c r="BC375" s="18" t="str">
        <f aca="false">IF(S375&gt;=BF375,S375,"")</f>
        <v/>
      </c>
      <c r="BE375" s="58" t="n">
        <f aca="false">IF(MIN(BA375:BC375)=0,BF375,MIN(BA375:BC375))</f>
        <v/>
      </c>
      <c r="BF375" s="58" t="n">
        <f aca="false">IF(L375=0,999999999,L375)</f>
        <v/>
      </c>
      <c r="BG375" s="59" t="n">
        <v>880</v>
      </c>
      <c r="BH375" s="59" t="n">
        <v>1806</v>
      </c>
      <c r="BI375" s="59" t="n">
        <v>1406</v>
      </c>
      <c r="BJ375" s="59" t="n">
        <v>736664</v>
      </c>
      <c r="BK375" s="59" t="n">
        <v>992664</v>
      </c>
      <c r="BL375" s="59" t="n">
        <v>992664</v>
      </c>
      <c r="BM375" s="59" t="n">
        <v>1806</v>
      </c>
    </row>
    <row r="376" customFormat="false" ht="14.25" hidden="false" customHeight="false" outlineLevel="0" collapsed="false">
      <c r="A376" s="44" t="n">
        <v>1456465200</v>
      </c>
      <c r="B376" s="44" t="s">
        <v>932</v>
      </c>
      <c r="C376" s="44" t="s">
        <v>933</v>
      </c>
      <c r="D376" s="44" t="s">
        <v>94</v>
      </c>
      <c r="E376" s="44" t="s">
        <v>925</v>
      </c>
      <c r="F376" s="45" t="s">
        <v>246</v>
      </c>
      <c r="G376" s="46" t="n">
        <v>3600</v>
      </c>
      <c r="H376" s="47" t="n">
        <v>1199</v>
      </c>
      <c r="I376" s="48" t="n">
        <v>1199</v>
      </c>
      <c r="J376" s="49" t="s">
        <v>97</v>
      </c>
      <c r="K376" s="50" t="s">
        <v>94</v>
      </c>
      <c r="L376" s="51" t="n">
        <v>993</v>
      </c>
      <c r="M376" s="12" t="n">
        <v>0</v>
      </c>
      <c r="N376" s="52" t="n">
        <f aca="false">IF(K376&lt;&gt;"",IF(L376=_xlfn.BITXOR(BG376,BL376)/(10^3),_xlfn.BITXOR(BG376,BM376)/(10^3)-1,IF(L376&gt;O376,0,IF(OR((_xlfn.BITXOR(BG376,BI376)/(10^3))&lt;(_xlfn.BITXOR(BG376,BH376)/(10^3)),(_xlfn.BITXOR(BG376,BJ376)/(10^3))&gt;(_xlfn.BITXOR(BG376,BK376)/(10^3))),(_xlfn.BITXOR(BG376,BI376)/(10^3))-1,IF((_xlfn.BITXOR(BG376,BJ376)/(10^3))=0,(_xlfn.BITXOR(BG376,BH376)/(10^3))-1,IF(L376&lt;=(_xlfn.BITXOR(BG376,BJ376)/(10^3)),(_xlfn.BITXOR(BG376,BI376)/(10^3)),IF(L376&gt;=(_xlfn.BITXOR(BG376,BK376)/(10^3)),(_xlfn.BITXOR(BG376,BH376)/(10^3)),ROUND((_xlfn.BITXOR(BG376,BH376)/(10^3))+(((_xlfn.BITXOR(BG376,BK376)/(10^3))-L376)/((_xlfn.BITXOR(BG376,BK376)/(10^3))-(_xlfn.BITXOR(BG376,BJ376)/(10^3))))*((_xlfn.BITXOR(BG376,BI376)/(10^3))-(_xlfn.BITXOR(BG376,BH376)/(10^3))),3)))-1)))),"")</f>
        <v/>
      </c>
      <c r="O376" s="53" t="n">
        <v>993</v>
      </c>
      <c r="P376" s="44"/>
      <c r="Q376" s="54" t="n">
        <v>877</v>
      </c>
      <c r="R376" s="44"/>
      <c r="S376" s="54" t="n">
        <v>790</v>
      </c>
      <c r="T376" s="55" t="n">
        <v>737</v>
      </c>
      <c r="U376" s="56" t="n">
        <v>14</v>
      </c>
      <c r="V376" s="44" t="n">
        <v>14</v>
      </c>
      <c r="W376" s="57" t="n">
        <v>0</v>
      </c>
      <c r="X376" s="13" t="s">
        <v>94</v>
      </c>
      <c r="BA376" s="58" t="n">
        <f aca="false">IF(O376&gt;=BF376,O376,"")</f>
        <v/>
      </c>
      <c r="BB376" s="18" t="str">
        <f aca="false">IF(Q376&gt;=BF376,Q376,"")</f>
        <v/>
      </c>
      <c r="BC376" s="18" t="str">
        <f aca="false">IF(S376&gt;=BF376,S376,"")</f>
        <v/>
      </c>
      <c r="BE376" s="58" t="n">
        <f aca="false">IF(MIN(BA376:BC376)=0,BF376,MIN(BA376:BC376))</f>
        <v/>
      </c>
      <c r="BF376" s="58" t="n">
        <f aca="false">IF(L376=0,999999999,L376)</f>
        <v/>
      </c>
      <c r="BG376" s="59" t="n">
        <v>779</v>
      </c>
      <c r="BH376" s="59" t="n">
        <v>1909</v>
      </c>
      <c r="BI376" s="59" t="n">
        <v>1285</v>
      </c>
      <c r="BJ376" s="59" t="n">
        <v>736739</v>
      </c>
      <c r="BK376" s="59" t="n">
        <v>992739</v>
      </c>
      <c r="BL376" s="59" t="n">
        <v>992739</v>
      </c>
      <c r="BM376" s="59" t="n">
        <v>1909</v>
      </c>
    </row>
    <row r="377" customFormat="false" ht="14.25" hidden="false" customHeight="false" outlineLevel="0" collapsed="false">
      <c r="A377" s="44" t="n">
        <v>1458481286</v>
      </c>
      <c r="B377" s="44" t="s">
        <v>934</v>
      </c>
      <c r="C377" s="44" t="s">
        <v>935</v>
      </c>
      <c r="D377" s="44" t="s">
        <v>94</v>
      </c>
      <c r="E377" s="44" t="s">
        <v>925</v>
      </c>
      <c r="F377" s="45" t="s">
        <v>246</v>
      </c>
      <c r="G377" s="46" t="n">
        <v>3600</v>
      </c>
      <c r="H377" s="47" t="n">
        <v>1199</v>
      </c>
      <c r="I377" s="48" t="n">
        <v>1199</v>
      </c>
      <c r="J377" s="49" t="s">
        <v>97</v>
      </c>
      <c r="K377" s="50" t="s">
        <v>94</v>
      </c>
      <c r="L377" s="51" t="n">
        <v>993</v>
      </c>
      <c r="M377" s="12" t="n">
        <v>0</v>
      </c>
      <c r="N377" s="52" t="n">
        <f aca="false">IF(K377&lt;&gt;"",IF(L377=_xlfn.BITXOR(BG377,BL377)/(10^3),_xlfn.BITXOR(BG377,BM377)/(10^3)-1,IF(L377&gt;O377,0,IF(OR((_xlfn.BITXOR(BG377,BI377)/(10^3))&lt;(_xlfn.BITXOR(BG377,BH377)/(10^3)),(_xlfn.BITXOR(BG377,BJ377)/(10^3))&gt;(_xlfn.BITXOR(BG377,BK377)/(10^3))),(_xlfn.BITXOR(BG377,BI377)/(10^3))-1,IF((_xlfn.BITXOR(BG377,BJ377)/(10^3))=0,(_xlfn.BITXOR(BG377,BH377)/(10^3))-1,IF(L377&lt;=(_xlfn.BITXOR(BG377,BJ377)/(10^3)),(_xlfn.BITXOR(BG377,BI377)/(10^3)),IF(L377&gt;=(_xlfn.BITXOR(BG377,BK377)/(10^3)),(_xlfn.BITXOR(BG377,BH377)/(10^3)),ROUND((_xlfn.BITXOR(BG377,BH377)/(10^3))+(((_xlfn.BITXOR(BG377,BK377)/(10^3))-L377)/((_xlfn.BITXOR(BG377,BK377)/(10^3))-(_xlfn.BITXOR(BG377,BJ377)/(10^3))))*((_xlfn.BITXOR(BG377,BI377)/(10^3))-(_xlfn.BITXOR(BG377,BH377)/(10^3))),3)))-1)))),"")</f>
        <v/>
      </c>
      <c r="O377" s="53" t="n">
        <v>993</v>
      </c>
      <c r="P377" s="44"/>
      <c r="Q377" s="54" t="n">
        <v>877</v>
      </c>
      <c r="R377" s="44"/>
      <c r="S377" s="54" t="n">
        <v>790</v>
      </c>
      <c r="T377" s="55" t="n">
        <v>737</v>
      </c>
      <c r="U377" s="56" t="n">
        <v>14</v>
      </c>
      <c r="V377" s="44" t="n">
        <v>12</v>
      </c>
      <c r="W377" s="57" t="n">
        <v>0</v>
      </c>
      <c r="X377" s="13" t="s">
        <v>94</v>
      </c>
      <c r="BA377" s="58" t="n">
        <f aca="false">IF(O377&gt;=BF377,O377,"")</f>
        <v/>
      </c>
      <c r="BB377" s="18" t="str">
        <f aca="false">IF(Q377&gt;=BF377,Q377,"")</f>
        <v/>
      </c>
      <c r="BC377" s="18" t="str">
        <f aca="false">IF(S377&gt;=BF377,S377,"")</f>
        <v/>
      </c>
      <c r="BE377" s="58" t="n">
        <f aca="false">IF(MIN(BA377:BC377)=0,BF377,MIN(BA377:BC377))</f>
        <v/>
      </c>
      <c r="BF377" s="58" t="n">
        <f aca="false">IF(L377=0,999999999,L377)</f>
        <v/>
      </c>
      <c r="BG377" s="59" t="n">
        <v>625</v>
      </c>
      <c r="BH377" s="59" t="n">
        <v>1551</v>
      </c>
      <c r="BI377" s="59" t="n">
        <v>1151</v>
      </c>
      <c r="BJ377" s="59" t="n">
        <v>736409</v>
      </c>
      <c r="BK377" s="59" t="n">
        <v>992409</v>
      </c>
      <c r="BL377" s="59" t="n">
        <v>992409</v>
      </c>
      <c r="BM377" s="59" t="n">
        <v>1551</v>
      </c>
    </row>
    <row r="378" customFormat="false" ht="14.25" hidden="false" customHeight="false" outlineLevel="0" collapsed="false">
      <c r="A378" s="44" t="n">
        <v>1458502457</v>
      </c>
      <c r="B378" s="44" t="s">
        <v>936</v>
      </c>
      <c r="C378" s="44" t="s">
        <v>937</v>
      </c>
      <c r="D378" s="44" t="s">
        <v>94</v>
      </c>
      <c r="E378" s="44" t="s">
        <v>912</v>
      </c>
      <c r="F378" s="45" t="s">
        <v>246</v>
      </c>
      <c r="G378" s="46" t="n">
        <v>3600</v>
      </c>
      <c r="H378" s="47" t="n">
        <v>1199</v>
      </c>
      <c r="I378" s="48" t="n">
        <v>1199</v>
      </c>
      <c r="J378" s="49" t="s">
        <v>97</v>
      </c>
      <c r="K378" s="50" t="s">
        <v>94</v>
      </c>
      <c r="L378" s="51" t="n">
        <v>976</v>
      </c>
      <c r="M378" s="12" t="n">
        <v>0</v>
      </c>
      <c r="N378" s="52" t="n">
        <f aca="false">IF(K378&lt;&gt;"",IF(L378=_xlfn.BITXOR(BG378,BL378)/(10^3),_xlfn.BITXOR(BG378,BM378)/(10^3)-1,IF(L378&gt;O378,0,IF(OR((_xlfn.BITXOR(BG378,BI378)/(10^3))&lt;(_xlfn.BITXOR(BG378,BH378)/(10^3)),(_xlfn.BITXOR(BG378,BJ378)/(10^3))&gt;(_xlfn.BITXOR(BG378,BK378)/(10^3))),(_xlfn.BITXOR(BG378,BI378)/(10^3))-1,IF((_xlfn.BITXOR(BG378,BJ378)/(10^3))=0,(_xlfn.BITXOR(BG378,BH378)/(10^3))-1,IF(L378&lt;=(_xlfn.BITXOR(BG378,BJ378)/(10^3)),(_xlfn.BITXOR(BG378,BI378)/(10^3)),IF(L378&gt;=(_xlfn.BITXOR(BG378,BK378)/(10^3)),(_xlfn.BITXOR(BG378,BH378)/(10^3)),ROUND((_xlfn.BITXOR(BG378,BH378)/(10^3))+(((_xlfn.BITXOR(BG378,BK378)/(10^3))-L378)/((_xlfn.BITXOR(BG378,BK378)/(10^3))-(_xlfn.BITXOR(BG378,BJ378)/(10^3))))*((_xlfn.BITXOR(BG378,BI378)/(10^3))-(_xlfn.BITXOR(BG378,BH378)/(10^3))),3)))-1)))),"")</f>
        <v/>
      </c>
      <c r="O378" s="53" t="n">
        <v>976</v>
      </c>
      <c r="P378" s="44"/>
      <c r="Q378" s="54" t="n">
        <v>918</v>
      </c>
      <c r="R378" s="44"/>
      <c r="S378" s="54" t="n">
        <v>845</v>
      </c>
      <c r="T378" s="55" t="n">
        <v>792</v>
      </c>
      <c r="U378" s="56" t="n">
        <v>15</v>
      </c>
      <c r="V378" s="44" t="n">
        <v>32</v>
      </c>
      <c r="W378" s="57" t="n">
        <v>0</v>
      </c>
      <c r="X378" s="13" t="s">
        <v>94</v>
      </c>
      <c r="BA378" s="58" t="n">
        <f aca="false">IF(O378&gt;=BF378,O378,"")</f>
        <v/>
      </c>
      <c r="BB378" s="18" t="str">
        <f aca="false">IF(Q378&gt;=BF378,Q378,"")</f>
        <v/>
      </c>
      <c r="BC378" s="18" t="str">
        <f aca="false">IF(S378&gt;=BF378,S378,"")</f>
        <v/>
      </c>
      <c r="BE378" s="58" t="n">
        <f aca="false">IF(MIN(BA378:BC378)=0,BF378,MIN(BA378:BC378))</f>
        <v/>
      </c>
      <c r="BF378" s="58" t="n">
        <f aca="false">IF(L378=0,999999999,L378)</f>
        <v/>
      </c>
      <c r="BG378" s="59" t="n">
        <v>229</v>
      </c>
      <c r="BH378" s="59" t="n">
        <v>1179</v>
      </c>
      <c r="BI378" s="59" t="n">
        <v>1771</v>
      </c>
      <c r="BJ378" s="59" t="n">
        <v>791845</v>
      </c>
      <c r="BK378" s="59" t="n">
        <v>975973</v>
      </c>
      <c r="BL378" s="59" t="n">
        <v>975973</v>
      </c>
      <c r="BM378" s="59" t="n">
        <v>1179</v>
      </c>
    </row>
    <row r="379" customFormat="false" ht="14.25" hidden="false" customHeight="false" outlineLevel="0" collapsed="false">
      <c r="A379" s="44" t="n">
        <v>1458683494</v>
      </c>
      <c r="B379" s="44" t="s">
        <v>938</v>
      </c>
      <c r="C379" s="44" t="s">
        <v>939</v>
      </c>
      <c r="D379" s="44" t="s">
        <v>94</v>
      </c>
      <c r="E379" s="44" t="s">
        <v>912</v>
      </c>
      <c r="F379" s="45" t="s">
        <v>246</v>
      </c>
      <c r="G379" s="46" t="n">
        <v>3600</v>
      </c>
      <c r="H379" s="47" t="n">
        <v>1199</v>
      </c>
      <c r="I379" s="48" t="n">
        <v>1199</v>
      </c>
      <c r="J379" s="49" t="s">
        <v>97</v>
      </c>
      <c r="K379" s="50" t="s">
        <v>94</v>
      </c>
      <c r="L379" s="51" t="n">
        <v>976</v>
      </c>
      <c r="M379" s="12" t="n">
        <v>0</v>
      </c>
      <c r="N379" s="52" t="n">
        <f aca="false">IF(K379&lt;&gt;"",IF(L379=_xlfn.BITXOR(BG379,BL379)/(10^3),_xlfn.BITXOR(BG379,BM379)/(10^3)-1,IF(L379&gt;O379,0,IF(OR((_xlfn.BITXOR(BG379,BI379)/(10^3))&lt;(_xlfn.BITXOR(BG379,BH379)/(10^3)),(_xlfn.BITXOR(BG379,BJ379)/(10^3))&gt;(_xlfn.BITXOR(BG379,BK379)/(10^3))),(_xlfn.BITXOR(BG379,BI379)/(10^3))-1,IF((_xlfn.BITXOR(BG379,BJ379)/(10^3))=0,(_xlfn.BITXOR(BG379,BH379)/(10^3))-1,IF(L379&lt;=(_xlfn.BITXOR(BG379,BJ379)/(10^3)),(_xlfn.BITXOR(BG379,BI379)/(10^3)),IF(L379&gt;=(_xlfn.BITXOR(BG379,BK379)/(10^3)),(_xlfn.BITXOR(BG379,BH379)/(10^3)),ROUND((_xlfn.BITXOR(BG379,BH379)/(10^3))+(((_xlfn.BITXOR(BG379,BK379)/(10^3))-L379)/((_xlfn.BITXOR(BG379,BK379)/(10^3))-(_xlfn.BITXOR(BG379,BJ379)/(10^3))))*((_xlfn.BITXOR(BG379,BI379)/(10^3))-(_xlfn.BITXOR(BG379,BH379)/(10^3))),3)))-1)))),"")</f>
        <v/>
      </c>
      <c r="O379" s="53" t="n">
        <v>976</v>
      </c>
      <c r="P379" s="44"/>
      <c r="Q379" s="54" t="n">
        <v>918</v>
      </c>
      <c r="R379" s="44"/>
      <c r="S379" s="54" t="n">
        <v>845</v>
      </c>
      <c r="T379" s="55" t="n">
        <v>792</v>
      </c>
      <c r="U379" s="56" t="n">
        <v>8</v>
      </c>
      <c r="V379" s="44" t="n">
        <v>23</v>
      </c>
      <c r="W379" s="57" t="n">
        <v>0</v>
      </c>
      <c r="X379" s="13" t="s">
        <v>94</v>
      </c>
      <c r="BA379" s="58" t="n">
        <f aca="false">IF(O379&gt;=BF379,O379,"")</f>
        <v/>
      </c>
      <c r="BB379" s="18" t="str">
        <f aca="false">IF(Q379&gt;=BF379,Q379,"")</f>
        <v/>
      </c>
      <c r="BC379" s="18" t="str">
        <f aca="false">IF(S379&gt;=BF379,S379,"")</f>
        <v/>
      </c>
      <c r="BE379" s="58" t="n">
        <f aca="false">IF(MIN(BA379:BC379)=0,BF379,MIN(BA379:BC379))</f>
        <v/>
      </c>
      <c r="BF379" s="58" t="n">
        <f aca="false">IF(L379=0,999999999,L379)</f>
        <v/>
      </c>
      <c r="BG379" s="59" t="n">
        <v>614</v>
      </c>
      <c r="BH379" s="59" t="n">
        <v>1560</v>
      </c>
      <c r="BI379" s="59" t="n">
        <v>1128</v>
      </c>
      <c r="BJ379" s="59" t="n">
        <v>792486</v>
      </c>
      <c r="BK379" s="59" t="n">
        <v>976614</v>
      </c>
      <c r="BL379" s="59" t="n">
        <v>976614</v>
      </c>
      <c r="BM379" s="59" t="n">
        <v>1560</v>
      </c>
    </row>
    <row r="380" customFormat="false" ht="14.25" hidden="false" customHeight="false" outlineLevel="0" collapsed="false">
      <c r="A380" s="44" t="n">
        <v>1458693680</v>
      </c>
      <c r="B380" s="44" t="s">
        <v>940</v>
      </c>
      <c r="C380" s="44" t="s">
        <v>941</v>
      </c>
      <c r="D380" s="44" t="s">
        <v>94</v>
      </c>
      <c r="E380" s="44" t="s">
        <v>912</v>
      </c>
      <c r="F380" s="45" t="s">
        <v>246</v>
      </c>
      <c r="G380" s="46" t="n">
        <v>3600</v>
      </c>
      <c r="H380" s="47" t="n">
        <v>1199</v>
      </c>
      <c r="I380" s="48" t="n">
        <v>1199</v>
      </c>
      <c r="J380" s="49" t="s">
        <v>97</v>
      </c>
      <c r="K380" s="50" t="s">
        <v>94</v>
      </c>
      <c r="L380" s="51" t="n">
        <v>976</v>
      </c>
      <c r="M380" s="12" t="n">
        <v>0</v>
      </c>
      <c r="N380" s="52" t="n">
        <f aca="false">IF(K380&lt;&gt;"",IF(L380=_xlfn.BITXOR(BG380,BL380)/(10^3),_xlfn.BITXOR(BG380,BM380)/(10^3)-1,IF(L380&gt;O380,0,IF(OR((_xlfn.BITXOR(BG380,BI380)/(10^3))&lt;(_xlfn.BITXOR(BG380,BH380)/(10^3)),(_xlfn.BITXOR(BG380,BJ380)/(10^3))&gt;(_xlfn.BITXOR(BG380,BK380)/(10^3))),(_xlfn.BITXOR(BG380,BI380)/(10^3))-1,IF((_xlfn.BITXOR(BG380,BJ380)/(10^3))=0,(_xlfn.BITXOR(BG380,BH380)/(10^3))-1,IF(L380&lt;=(_xlfn.BITXOR(BG380,BJ380)/(10^3)),(_xlfn.BITXOR(BG380,BI380)/(10^3)),IF(L380&gt;=(_xlfn.BITXOR(BG380,BK380)/(10^3)),(_xlfn.BITXOR(BG380,BH380)/(10^3)),ROUND((_xlfn.BITXOR(BG380,BH380)/(10^3))+(((_xlfn.BITXOR(BG380,BK380)/(10^3))-L380)/((_xlfn.BITXOR(BG380,BK380)/(10^3))-(_xlfn.BITXOR(BG380,BJ380)/(10^3))))*((_xlfn.BITXOR(BG380,BI380)/(10^3))-(_xlfn.BITXOR(BG380,BH380)/(10^3))),3)))-1)))),"")</f>
        <v/>
      </c>
      <c r="O380" s="53" t="n">
        <v>976</v>
      </c>
      <c r="P380" s="44"/>
      <c r="Q380" s="54" t="n">
        <v>918</v>
      </c>
      <c r="R380" s="44"/>
      <c r="S380" s="54" t="n">
        <v>845</v>
      </c>
      <c r="T380" s="55" t="n">
        <v>792</v>
      </c>
      <c r="U380" s="56" t="n">
        <v>7</v>
      </c>
      <c r="V380" s="44" t="n">
        <v>40</v>
      </c>
      <c r="W380" s="57" t="n">
        <v>0</v>
      </c>
      <c r="X380" s="13" t="s">
        <v>94</v>
      </c>
      <c r="BA380" s="58" t="n">
        <f aca="false">IF(O380&gt;=BF380,O380,"")</f>
        <v/>
      </c>
      <c r="BB380" s="18" t="str">
        <f aca="false">IF(Q380&gt;=BF380,Q380,"")</f>
        <v/>
      </c>
      <c r="BC380" s="18" t="str">
        <f aca="false">IF(S380&gt;=BF380,S380,"")</f>
        <v/>
      </c>
      <c r="BE380" s="58" t="n">
        <f aca="false">IF(MIN(BA380:BC380)=0,BF380,MIN(BA380:BC380))</f>
        <v/>
      </c>
      <c r="BF380" s="58" t="n">
        <f aca="false">IF(L380=0,999999999,L380)</f>
        <v/>
      </c>
      <c r="BG380" s="59" t="n">
        <v>157</v>
      </c>
      <c r="BH380" s="59" t="n">
        <v>1251</v>
      </c>
      <c r="BI380" s="59" t="n">
        <v>1683</v>
      </c>
      <c r="BJ380" s="59" t="n">
        <v>791901</v>
      </c>
      <c r="BK380" s="59" t="n">
        <v>975901</v>
      </c>
      <c r="BL380" s="59" t="n">
        <v>975901</v>
      </c>
      <c r="BM380" s="59" t="n">
        <v>1251</v>
      </c>
    </row>
    <row r="381" customFormat="false" ht="14.25" hidden="false" customHeight="false" outlineLevel="0" collapsed="false">
      <c r="A381" s="44" t="n">
        <v>1458705974</v>
      </c>
      <c r="B381" s="44" t="s">
        <v>942</v>
      </c>
      <c r="C381" s="44" t="s">
        <v>943</v>
      </c>
      <c r="D381" s="44" t="s">
        <v>94</v>
      </c>
      <c r="E381" s="44" t="s">
        <v>912</v>
      </c>
      <c r="F381" s="45" t="s">
        <v>246</v>
      </c>
      <c r="G381" s="46" t="n">
        <v>3600</v>
      </c>
      <c r="H381" s="47" t="n">
        <v>1199</v>
      </c>
      <c r="I381" s="48" t="n">
        <v>1199</v>
      </c>
      <c r="J381" s="49" t="s">
        <v>97</v>
      </c>
      <c r="K381" s="50" t="s">
        <v>94</v>
      </c>
      <c r="L381" s="51" t="n">
        <v>976</v>
      </c>
      <c r="M381" s="12" t="n">
        <v>0</v>
      </c>
      <c r="N381" s="52" t="n">
        <f aca="false">IF(K381&lt;&gt;"",IF(L381=_xlfn.BITXOR(BG381,BL381)/(10^3),_xlfn.BITXOR(BG381,BM381)/(10^3)-1,IF(L381&gt;O381,0,IF(OR((_xlfn.BITXOR(BG381,BI381)/(10^3))&lt;(_xlfn.BITXOR(BG381,BH381)/(10^3)),(_xlfn.BITXOR(BG381,BJ381)/(10^3))&gt;(_xlfn.BITXOR(BG381,BK381)/(10^3))),(_xlfn.BITXOR(BG381,BI381)/(10^3))-1,IF((_xlfn.BITXOR(BG381,BJ381)/(10^3))=0,(_xlfn.BITXOR(BG381,BH381)/(10^3))-1,IF(L381&lt;=(_xlfn.BITXOR(BG381,BJ381)/(10^3)),(_xlfn.BITXOR(BG381,BI381)/(10^3)),IF(L381&gt;=(_xlfn.BITXOR(BG381,BK381)/(10^3)),(_xlfn.BITXOR(BG381,BH381)/(10^3)),ROUND((_xlfn.BITXOR(BG381,BH381)/(10^3))+(((_xlfn.BITXOR(BG381,BK381)/(10^3))-L381)/((_xlfn.BITXOR(BG381,BK381)/(10^3))-(_xlfn.BITXOR(BG381,BJ381)/(10^3))))*((_xlfn.BITXOR(BG381,BI381)/(10^3))-(_xlfn.BITXOR(BG381,BH381)/(10^3))),3)))-1)))),"")</f>
        <v/>
      </c>
      <c r="O381" s="53" t="n">
        <v>976</v>
      </c>
      <c r="P381" s="44"/>
      <c r="Q381" s="54" t="n">
        <v>918</v>
      </c>
      <c r="R381" s="44"/>
      <c r="S381" s="54" t="n">
        <v>845</v>
      </c>
      <c r="T381" s="55" t="n">
        <v>792</v>
      </c>
      <c r="U381" s="56" t="n">
        <v>8</v>
      </c>
      <c r="V381" s="44" t="n">
        <v>50</v>
      </c>
      <c r="W381" s="57" t="n">
        <v>0</v>
      </c>
      <c r="X381" s="13" t="s">
        <v>94</v>
      </c>
      <c r="BA381" s="58" t="n">
        <f aca="false">IF(O381&gt;=BF381,O381,"")</f>
        <v/>
      </c>
      <c r="BB381" s="18" t="str">
        <f aca="false">IF(Q381&gt;=BF381,Q381,"")</f>
        <v/>
      </c>
      <c r="BC381" s="18" t="str">
        <f aca="false">IF(S381&gt;=BF381,S381,"")</f>
        <v/>
      </c>
      <c r="BE381" s="58" t="n">
        <f aca="false">IF(MIN(BA381:BC381)=0,BF381,MIN(BA381:BC381))</f>
        <v/>
      </c>
      <c r="BF381" s="58" t="n">
        <f aca="false">IF(L381=0,999999999,L381)</f>
        <v/>
      </c>
      <c r="BG381" s="59" t="n">
        <v>541</v>
      </c>
      <c r="BH381" s="59" t="n">
        <v>1635</v>
      </c>
      <c r="BI381" s="59" t="n">
        <v>1043</v>
      </c>
      <c r="BJ381" s="59" t="n">
        <v>792541</v>
      </c>
      <c r="BK381" s="59" t="n">
        <v>976541</v>
      </c>
      <c r="BL381" s="59" t="n">
        <v>976541</v>
      </c>
      <c r="BM381" s="59" t="n">
        <v>1635</v>
      </c>
    </row>
    <row r="382" customFormat="false" ht="14.25" hidden="false" customHeight="false" outlineLevel="0" collapsed="false">
      <c r="A382" s="44" t="n">
        <v>1458710141</v>
      </c>
      <c r="B382" s="44" t="s">
        <v>944</v>
      </c>
      <c r="C382" s="44" t="s">
        <v>945</v>
      </c>
      <c r="D382" s="44" t="s">
        <v>94</v>
      </c>
      <c r="E382" s="44" t="s">
        <v>912</v>
      </c>
      <c r="F382" s="45" t="s">
        <v>246</v>
      </c>
      <c r="G382" s="46" t="n">
        <v>3600</v>
      </c>
      <c r="H382" s="47" t="n">
        <v>1199</v>
      </c>
      <c r="I382" s="48" t="n">
        <v>1199</v>
      </c>
      <c r="J382" s="49" t="s">
        <v>97</v>
      </c>
      <c r="K382" s="50" t="s">
        <v>94</v>
      </c>
      <c r="L382" s="51" t="n">
        <v>976</v>
      </c>
      <c r="M382" s="12" t="n">
        <v>0</v>
      </c>
      <c r="N382" s="52" t="n">
        <f aca="false">IF(K382&lt;&gt;"",IF(L382=_xlfn.BITXOR(BG382,BL382)/(10^3),_xlfn.BITXOR(BG382,BM382)/(10^3)-1,IF(L382&gt;O382,0,IF(OR((_xlfn.BITXOR(BG382,BI382)/(10^3))&lt;(_xlfn.BITXOR(BG382,BH382)/(10^3)),(_xlfn.BITXOR(BG382,BJ382)/(10^3))&gt;(_xlfn.BITXOR(BG382,BK382)/(10^3))),(_xlfn.BITXOR(BG382,BI382)/(10^3))-1,IF((_xlfn.BITXOR(BG382,BJ382)/(10^3))=0,(_xlfn.BITXOR(BG382,BH382)/(10^3))-1,IF(L382&lt;=(_xlfn.BITXOR(BG382,BJ382)/(10^3)),(_xlfn.BITXOR(BG382,BI382)/(10^3)),IF(L382&gt;=(_xlfn.BITXOR(BG382,BK382)/(10^3)),(_xlfn.BITXOR(BG382,BH382)/(10^3)),ROUND((_xlfn.BITXOR(BG382,BH382)/(10^3))+(((_xlfn.BITXOR(BG382,BK382)/(10^3))-L382)/((_xlfn.BITXOR(BG382,BK382)/(10^3))-(_xlfn.BITXOR(BG382,BJ382)/(10^3))))*((_xlfn.BITXOR(BG382,BI382)/(10^3))-(_xlfn.BITXOR(BG382,BH382)/(10^3))),3)))-1)))),"")</f>
        <v/>
      </c>
      <c r="O382" s="53" t="n">
        <v>976</v>
      </c>
      <c r="P382" s="44"/>
      <c r="Q382" s="54" t="n">
        <v>918</v>
      </c>
      <c r="R382" s="44"/>
      <c r="S382" s="54" t="n">
        <v>845</v>
      </c>
      <c r="T382" s="55" t="n">
        <v>792</v>
      </c>
      <c r="U382" s="56" t="n">
        <v>8</v>
      </c>
      <c r="V382" s="44" t="n">
        <v>25</v>
      </c>
      <c r="W382" s="57" t="n">
        <v>0</v>
      </c>
      <c r="X382" s="13" t="s">
        <v>94</v>
      </c>
      <c r="BA382" s="58" t="n">
        <f aca="false">IF(O382&gt;=BF382,O382,"")</f>
        <v/>
      </c>
      <c r="BB382" s="18" t="str">
        <f aca="false">IF(Q382&gt;=BF382,Q382,"")</f>
        <v/>
      </c>
      <c r="BC382" s="18" t="str">
        <f aca="false">IF(S382&gt;=BF382,S382,"")</f>
        <v/>
      </c>
      <c r="BE382" s="58" t="n">
        <f aca="false">IF(MIN(BA382:BC382)=0,BF382,MIN(BA382:BC382))</f>
        <v/>
      </c>
      <c r="BF382" s="58" t="n">
        <f aca="false">IF(L382=0,999999999,L382)</f>
        <v/>
      </c>
      <c r="BG382" s="59" t="n">
        <v>678</v>
      </c>
      <c r="BH382" s="59" t="n">
        <v>1752</v>
      </c>
      <c r="BI382" s="59" t="n">
        <v>1192</v>
      </c>
      <c r="BJ382" s="59" t="n">
        <v>792422</v>
      </c>
      <c r="BK382" s="59" t="n">
        <v>976422</v>
      </c>
      <c r="BL382" s="59" t="n">
        <v>976422</v>
      </c>
      <c r="BM382" s="59" t="n">
        <v>1752</v>
      </c>
    </row>
    <row r="383" customFormat="false" ht="14.25" hidden="false" customHeight="false" outlineLevel="0" collapsed="false">
      <c r="A383" s="44" t="n">
        <v>1458714009</v>
      </c>
      <c r="B383" s="44" t="s">
        <v>946</v>
      </c>
      <c r="C383" s="44" t="s">
        <v>947</v>
      </c>
      <c r="D383" s="44" t="s">
        <v>94</v>
      </c>
      <c r="E383" s="44" t="s">
        <v>912</v>
      </c>
      <c r="F383" s="45" t="s">
        <v>246</v>
      </c>
      <c r="G383" s="46" t="n">
        <v>3600</v>
      </c>
      <c r="H383" s="47" t="n">
        <v>1199</v>
      </c>
      <c r="I383" s="48" t="n">
        <v>1199</v>
      </c>
      <c r="J383" s="49" t="s">
        <v>97</v>
      </c>
      <c r="K383" s="50" t="s">
        <v>94</v>
      </c>
      <c r="L383" s="51" t="n">
        <v>976</v>
      </c>
      <c r="M383" s="12" t="n">
        <v>0</v>
      </c>
      <c r="N383" s="52" t="n">
        <f aca="false">IF(K383&lt;&gt;"",IF(L383=_xlfn.BITXOR(BG383,BL383)/(10^3),_xlfn.BITXOR(BG383,BM383)/(10^3)-1,IF(L383&gt;O383,0,IF(OR((_xlfn.BITXOR(BG383,BI383)/(10^3))&lt;(_xlfn.BITXOR(BG383,BH383)/(10^3)),(_xlfn.BITXOR(BG383,BJ383)/(10^3))&gt;(_xlfn.BITXOR(BG383,BK383)/(10^3))),(_xlfn.BITXOR(BG383,BI383)/(10^3))-1,IF((_xlfn.BITXOR(BG383,BJ383)/(10^3))=0,(_xlfn.BITXOR(BG383,BH383)/(10^3))-1,IF(L383&lt;=(_xlfn.BITXOR(BG383,BJ383)/(10^3)),(_xlfn.BITXOR(BG383,BI383)/(10^3)),IF(L383&gt;=(_xlfn.BITXOR(BG383,BK383)/(10^3)),(_xlfn.BITXOR(BG383,BH383)/(10^3)),ROUND((_xlfn.BITXOR(BG383,BH383)/(10^3))+(((_xlfn.BITXOR(BG383,BK383)/(10^3))-L383)/((_xlfn.BITXOR(BG383,BK383)/(10^3))-(_xlfn.BITXOR(BG383,BJ383)/(10^3))))*((_xlfn.BITXOR(BG383,BI383)/(10^3))-(_xlfn.BITXOR(BG383,BH383)/(10^3))),3)))-1)))),"")</f>
        <v/>
      </c>
      <c r="O383" s="53" t="n">
        <v>976</v>
      </c>
      <c r="P383" s="44"/>
      <c r="Q383" s="54" t="n">
        <v>918</v>
      </c>
      <c r="R383" s="44"/>
      <c r="S383" s="54" t="n">
        <v>845</v>
      </c>
      <c r="T383" s="55" t="n">
        <v>792</v>
      </c>
      <c r="U383" s="56" t="n">
        <v>7</v>
      </c>
      <c r="V383" s="44" t="n">
        <v>1</v>
      </c>
      <c r="W383" s="57" t="n">
        <v>0</v>
      </c>
      <c r="X383" s="13" t="s">
        <v>94</v>
      </c>
      <c r="BA383" s="58" t="n">
        <f aca="false">IF(O383&gt;=BF383,O383,"")</f>
        <v/>
      </c>
      <c r="BB383" s="18" t="str">
        <f aca="false">IF(Q383&gt;=BF383,Q383,"")</f>
        <v/>
      </c>
      <c r="BC383" s="18" t="str">
        <f aca="false">IF(S383&gt;=BF383,S383,"")</f>
        <v/>
      </c>
      <c r="BE383" s="58" t="n">
        <f aca="false">IF(MIN(BA383:BC383)=0,BF383,MIN(BA383:BC383))</f>
        <v/>
      </c>
      <c r="BF383" s="58" t="n">
        <f aca="false">IF(L383=0,999999999,L383)</f>
        <v/>
      </c>
      <c r="BG383" s="59" t="n">
        <v>313</v>
      </c>
      <c r="BH383" s="59" t="n">
        <v>1351</v>
      </c>
      <c r="BI383" s="59" t="n">
        <v>1847</v>
      </c>
      <c r="BJ383" s="59" t="n">
        <v>791801</v>
      </c>
      <c r="BK383" s="59" t="n">
        <v>976313</v>
      </c>
      <c r="BL383" s="59" t="n">
        <v>976313</v>
      </c>
      <c r="BM383" s="59" t="n">
        <v>1351</v>
      </c>
    </row>
    <row r="384" customFormat="false" ht="14.25" hidden="false" customHeight="false" outlineLevel="0" collapsed="false">
      <c r="A384" s="44" t="n">
        <v>1458720225</v>
      </c>
      <c r="B384" s="44" t="s">
        <v>948</v>
      </c>
      <c r="C384" s="44" t="s">
        <v>949</v>
      </c>
      <c r="D384" s="44" t="s">
        <v>94</v>
      </c>
      <c r="E384" s="44" t="s">
        <v>912</v>
      </c>
      <c r="F384" s="45" t="s">
        <v>246</v>
      </c>
      <c r="G384" s="46" t="n">
        <v>3600</v>
      </c>
      <c r="H384" s="47" t="n">
        <v>1199</v>
      </c>
      <c r="I384" s="48" t="n">
        <v>1199</v>
      </c>
      <c r="J384" s="49" t="s">
        <v>97</v>
      </c>
      <c r="K384" s="50" t="s">
        <v>94</v>
      </c>
      <c r="L384" s="51" t="n">
        <v>976</v>
      </c>
      <c r="M384" s="12" t="n">
        <v>0</v>
      </c>
      <c r="N384" s="52" t="n">
        <f aca="false">IF(K384&lt;&gt;"",IF(L384=_xlfn.BITXOR(BG384,BL384)/(10^3),_xlfn.BITXOR(BG384,BM384)/(10^3)-1,IF(L384&gt;O384,0,IF(OR((_xlfn.BITXOR(BG384,BI384)/(10^3))&lt;(_xlfn.BITXOR(BG384,BH384)/(10^3)),(_xlfn.BITXOR(BG384,BJ384)/(10^3))&gt;(_xlfn.BITXOR(BG384,BK384)/(10^3))),(_xlfn.BITXOR(BG384,BI384)/(10^3))-1,IF((_xlfn.BITXOR(BG384,BJ384)/(10^3))=0,(_xlfn.BITXOR(BG384,BH384)/(10^3))-1,IF(L384&lt;=(_xlfn.BITXOR(BG384,BJ384)/(10^3)),(_xlfn.BITXOR(BG384,BI384)/(10^3)),IF(L384&gt;=(_xlfn.BITXOR(BG384,BK384)/(10^3)),(_xlfn.BITXOR(BG384,BH384)/(10^3)),ROUND((_xlfn.BITXOR(BG384,BH384)/(10^3))+(((_xlfn.BITXOR(BG384,BK384)/(10^3))-L384)/((_xlfn.BITXOR(BG384,BK384)/(10^3))-(_xlfn.BITXOR(BG384,BJ384)/(10^3))))*((_xlfn.BITXOR(BG384,BI384)/(10^3))-(_xlfn.BITXOR(BG384,BH384)/(10^3))),3)))-1)))),"")</f>
        <v/>
      </c>
      <c r="O384" s="53" t="n">
        <v>976</v>
      </c>
      <c r="P384" s="44"/>
      <c r="Q384" s="54" t="n">
        <v>918</v>
      </c>
      <c r="R384" s="44"/>
      <c r="S384" s="54" t="n">
        <v>845</v>
      </c>
      <c r="T384" s="55" t="n">
        <v>792</v>
      </c>
      <c r="U384" s="56" t="n">
        <v>4</v>
      </c>
      <c r="V384" s="44" t="n">
        <v>0</v>
      </c>
      <c r="W384" s="57" t="n">
        <v>0</v>
      </c>
      <c r="X384" s="13" t="s">
        <v>94</v>
      </c>
      <c r="BA384" s="58" t="n">
        <f aca="false">IF(O384&gt;=BF384,O384,"")</f>
        <v/>
      </c>
      <c r="BB384" s="18" t="str">
        <f aca="false">IF(Q384&gt;=BF384,Q384,"")</f>
        <v/>
      </c>
      <c r="BC384" s="18" t="str">
        <f aca="false">IF(S384&gt;=BF384,S384,"")</f>
        <v/>
      </c>
      <c r="BE384" s="58" t="n">
        <f aca="false">IF(MIN(BA384:BC384)=0,BF384,MIN(BA384:BC384))</f>
        <v/>
      </c>
      <c r="BF384" s="58" t="n">
        <f aca="false">IF(L384=0,999999999,L384)</f>
        <v/>
      </c>
      <c r="BG384" s="59" t="n">
        <v>404</v>
      </c>
      <c r="BH384" s="59" t="n">
        <v>1514</v>
      </c>
      <c r="BI384" s="59" t="n">
        <v>1946</v>
      </c>
      <c r="BJ384" s="59" t="n">
        <v>791636</v>
      </c>
      <c r="BK384" s="59" t="n">
        <v>976148</v>
      </c>
      <c r="BL384" s="59" t="n">
        <v>976148</v>
      </c>
      <c r="BM384" s="59" t="n">
        <v>1514</v>
      </c>
    </row>
    <row r="385" customFormat="false" ht="14.25" hidden="false" customHeight="false" outlineLevel="0" collapsed="false">
      <c r="A385" s="44" t="n">
        <v>1458726521</v>
      </c>
      <c r="B385" s="44" t="s">
        <v>950</v>
      </c>
      <c r="C385" s="44" t="s">
        <v>951</v>
      </c>
      <c r="D385" s="44" t="s">
        <v>94</v>
      </c>
      <c r="E385" s="44" t="s">
        <v>912</v>
      </c>
      <c r="F385" s="45" t="s">
        <v>246</v>
      </c>
      <c r="G385" s="46" t="n">
        <v>3600</v>
      </c>
      <c r="H385" s="47" t="n">
        <v>1199</v>
      </c>
      <c r="I385" s="48" t="n">
        <v>1199</v>
      </c>
      <c r="J385" s="49" t="s">
        <v>97</v>
      </c>
      <c r="K385" s="50" t="s">
        <v>94</v>
      </c>
      <c r="L385" s="51" t="n">
        <v>976</v>
      </c>
      <c r="M385" s="12" t="n">
        <v>0</v>
      </c>
      <c r="N385" s="52" t="n">
        <f aca="false">IF(K385&lt;&gt;"",IF(L385=_xlfn.BITXOR(BG385,BL385)/(10^3),_xlfn.BITXOR(BG385,BM385)/(10^3)-1,IF(L385&gt;O385,0,IF(OR((_xlfn.BITXOR(BG385,BI385)/(10^3))&lt;(_xlfn.BITXOR(BG385,BH385)/(10^3)),(_xlfn.BITXOR(BG385,BJ385)/(10^3))&gt;(_xlfn.BITXOR(BG385,BK385)/(10^3))),(_xlfn.BITXOR(BG385,BI385)/(10^3))-1,IF((_xlfn.BITXOR(BG385,BJ385)/(10^3))=0,(_xlfn.BITXOR(BG385,BH385)/(10^3))-1,IF(L385&lt;=(_xlfn.BITXOR(BG385,BJ385)/(10^3)),(_xlfn.BITXOR(BG385,BI385)/(10^3)),IF(L385&gt;=(_xlfn.BITXOR(BG385,BK385)/(10^3)),(_xlfn.BITXOR(BG385,BH385)/(10^3)),ROUND((_xlfn.BITXOR(BG385,BH385)/(10^3))+(((_xlfn.BITXOR(BG385,BK385)/(10^3))-L385)/((_xlfn.BITXOR(BG385,BK385)/(10^3))-(_xlfn.BITXOR(BG385,BJ385)/(10^3))))*((_xlfn.BITXOR(BG385,BI385)/(10^3))-(_xlfn.BITXOR(BG385,BH385)/(10^3))),3)))-1)))),"")</f>
        <v/>
      </c>
      <c r="O385" s="53" t="n">
        <v>976</v>
      </c>
      <c r="P385" s="44"/>
      <c r="Q385" s="54" t="n">
        <v>918</v>
      </c>
      <c r="R385" s="44"/>
      <c r="S385" s="54" t="n">
        <v>845</v>
      </c>
      <c r="T385" s="55" t="n">
        <v>792</v>
      </c>
      <c r="U385" s="56" t="n">
        <v>3</v>
      </c>
      <c r="V385" s="44" t="n">
        <v>12</v>
      </c>
      <c r="W385" s="57" t="n">
        <v>0</v>
      </c>
      <c r="X385" s="13" t="s">
        <v>94</v>
      </c>
      <c r="BA385" s="58" t="n">
        <f aca="false">IF(O385&gt;=BF385,O385,"")</f>
        <v/>
      </c>
      <c r="BB385" s="18" t="str">
        <f aca="false">IF(Q385&gt;=BF385,Q385,"")</f>
        <v/>
      </c>
      <c r="BC385" s="18" t="str">
        <f aca="false">IF(S385&gt;=BF385,S385,"")</f>
        <v/>
      </c>
      <c r="BE385" s="58" t="n">
        <f aca="false">IF(MIN(BA385:BC385)=0,BF385,MIN(BA385:BC385))</f>
        <v/>
      </c>
      <c r="BF385" s="58" t="n">
        <f aca="false">IF(L385=0,999999999,L385)</f>
        <v/>
      </c>
      <c r="BG385" s="59" t="n">
        <v>754</v>
      </c>
      <c r="BH385" s="59" t="n">
        <v>1676</v>
      </c>
      <c r="BI385" s="59" t="n">
        <v>1276</v>
      </c>
      <c r="BJ385" s="59" t="n">
        <v>792370</v>
      </c>
      <c r="BK385" s="59" t="n">
        <v>976498</v>
      </c>
      <c r="BL385" s="59" t="n">
        <v>976498</v>
      </c>
      <c r="BM385" s="59" t="n">
        <v>1676</v>
      </c>
    </row>
    <row r="386" customFormat="false" ht="14.25" hidden="false" customHeight="false" outlineLevel="0" collapsed="false">
      <c r="A386" s="44" t="n">
        <v>1459001095</v>
      </c>
      <c r="B386" s="44" t="s">
        <v>952</v>
      </c>
      <c r="C386" s="44" t="s">
        <v>953</v>
      </c>
      <c r="D386" s="44" t="s">
        <v>94</v>
      </c>
      <c r="E386" s="44" t="s">
        <v>925</v>
      </c>
      <c r="F386" s="45" t="s">
        <v>246</v>
      </c>
      <c r="G386" s="46" t="n">
        <v>3600</v>
      </c>
      <c r="H386" s="47" t="n">
        <v>1199</v>
      </c>
      <c r="I386" s="48" t="n">
        <v>1199</v>
      </c>
      <c r="J386" s="49" t="s">
        <v>97</v>
      </c>
      <c r="K386" s="50" t="s">
        <v>94</v>
      </c>
      <c r="L386" s="51" t="n">
        <v>993</v>
      </c>
      <c r="M386" s="12" t="n">
        <v>0</v>
      </c>
      <c r="N386" s="52" t="n">
        <f aca="false">IF(K386&lt;&gt;"",IF(L386=_xlfn.BITXOR(BG386,BL386)/(10^3),_xlfn.BITXOR(BG386,BM386)/(10^3)-1,IF(L386&gt;O386,0,IF(OR((_xlfn.BITXOR(BG386,BI386)/(10^3))&lt;(_xlfn.BITXOR(BG386,BH386)/(10^3)),(_xlfn.BITXOR(BG386,BJ386)/(10^3))&gt;(_xlfn.BITXOR(BG386,BK386)/(10^3))),(_xlfn.BITXOR(BG386,BI386)/(10^3))-1,IF((_xlfn.BITXOR(BG386,BJ386)/(10^3))=0,(_xlfn.BITXOR(BG386,BH386)/(10^3))-1,IF(L386&lt;=(_xlfn.BITXOR(BG386,BJ386)/(10^3)),(_xlfn.BITXOR(BG386,BI386)/(10^3)),IF(L386&gt;=(_xlfn.BITXOR(BG386,BK386)/(10^3)),(_xlfn.BITXOR(BG386,BH386)/(10^3)),ROUND((_xlfn.BITXOR(BG386,BH386)/(10^3))+(((_xlfn.BITXOR(BG386,BK386)/(10^3))-L386)/((_xlfn.BITXOR(BG386,BK386)/(10^3))-(_xlfn.BITXOR(BG386,BJ386)/(10^3))))*((_xlfn.BITXOR(BG386,BI386)/(10^3))-(_xlfn.BITXOR(BG386,BH386)/(10^3))),3)))-1)))),"")</f>
        <v/>
      </c>
      <c r="O386" s="53" t="n">
        <v>993</v>
      </c>
      <c r="P386" s="44"/>
      <c r="Q386" s="54" t="n">
        <v>877</v>
      </c>
      <c r="R386" s="44"/>
      <c r="S386" s="54" t="n">
        <v>790</v>
      </c>
      <c r="T386" s="55" t="n">
        <v>737</v>
      </c>
      <c r="U386" s="56" t="n">
        <v>1</v>
      </c>
      <c r="V386" s="44" t="n">
        <v>10</v>
      </c>
      <c r="W386" s="57" t="n">
        <v>0</v>
      </c>
      <c r="X386" s="13" t="s">
        <v>94</v>
      </c>
      <c r="BA386" s="58" t="n">
        <f aca="false">IF(O386&gt;=BF386,O386,"")</f>
        <v/>
      </c>
      <c r="BB386" s="18" t="str">
        <f aca="false">IF(Q386&gt;=BF386,Q386,"")</f>
        <v/>
      </c>
      <c r="BC386" s="18" t="str">
        <f aca="false">IF(S386&gt;=BF386,S386,"")</f>
        <v/>
      </c>
      <c r="BE386" s="58" t="n">
        <f aca="false">IF(MIN(BA386:BC386)=0,BF386,MIN(BA386:BC386))</f>
        <v/>
      </c>
      <c r="BF386" s="58" t="n">
        <f aca="false">IF(L386=0,999999999,L386)</f>
        <v/>
      </c>
      <c r="BG386" s="59" t="n">
        <v>892</v>
      </c>
      <c r="BH386" s="59" t="n">
        <v>1794</v>
      </c>
      <c r="BI386" s="59" t="n">
        <v>1394</v>
      </c>
      <c r="BJ386" s="59" t="n">
        <v>736660</v>
      </c>
      <c r="BK386" s="59" t="n">
        <v>992660</v>
      </c>
      <c r="BL386" s="59" t="n">
        <v>992660</v>
      </c>
      <c r="BM386" s="59" t="n">
        <v>1794</v>
      </c>
    </row>
    <row r="387" customFormat="false" ht="14.25" hidden="false" customHeight="false" outlineLevel="0" collapsed="false">
      <c r="A387" s="44" t="n">
        <v>1459024593</v>
      </c>
      <c r="B387" s="44" t="s">
        <v>954</v>
      </c>
      <c r="C387" s="44" t="s">
        <v>955</v>
      </c>
      <c r="D387" s="44" t="s">
        <v>94</v>
      </c>
      <c r="E387" s="44" t="s">
        <v>925</v>
      </c>
      <c r="F387" s="45" t="s">
        <v>246</v>
      </c>
      <c r="G387" s="46" t="n">
        <v>3600</v>
      </c>
      <c r="H387" s="47" t="n">
        <v>1199</v>
      </c>
      <c r="I387" s="48" t="n">
        <v>1199</v>
      </c>
      <c r="J387" s="49" t="s">
        <v>97</v>
      </c>
      <c r="K387" s="50" t="s">
        <v>94</v>
      </c>
      <c r="L387" s="51" t="n">
        <v>993</v>
      </c>
      <c r="M387" s="12" t="n">
        <v>0</v>
      </c>
      <c r="N387" s="52" t="n">
        <f aca="false">IF(K387&lt;&gt;"",IF(L387=_xlfn.BITXOR(BG387,BL387)/(10^3),_xlfn.BITXOR(BG387,BM387)/(10^3)-1,IF(L387&gt;O387,0,IF(OR((_xlfn.BITXOR(BG387,BI387)/(10^3))&lt;(_xlfn.BITXOR(BG387,BH387)/(10^3)),(_xlfn.BITXOR(BG387,BJ387)/(10^3))&gt;(_xlfn.BITXOR(BG387,BK387)/(10^3))),(_xlfn.BITXOR(BG387,BI387)/(10^3))-1,IF((_xlfn.BITXOR(BG387,BJ387)/(10^3))=0,(_xlfn.BITXOR(BG387,BH387)/(10^3))-1,IF(L387&lt;=(_xlfn.BITXOR(BG387,BJ387)/(10^3)),(_xlfn.BITXOR(BG387,BI387)/(10^3)),IF(L387&gt;=(_xlfn.BITXOR(BG387,BK387)/(10^3)),(_xlfn.BITXOR(BG387,BH387)/(10^3)),ROUND((_xlfn.BITXOR(BG387,BH387)/(10^3))+(((_xlfn.BITXOR(BG387,BK387)/(10^3))-L387)/((_xlfn.BITXOR(BG387,BK387)/(10^3))-(_xlfn.BITXOR(BG387,BJ387)/(10^3))))*((_xlfn.BITXOR(BG387,BI387)/(10^3))-(_xlfn.BITXOR(BG387,BH387)/(10^3))),3)))-1)))),"")</f>
        <v/>
      </c>
      <c r="O387" s="53" t="n">
        <v>993</v>
      </c>
      <c r="P387" s="44"/>
      <c r="Q387" s="54" t="n">
        <v>877</v>
      </c>
      <c r="R387" s="44"/>
      <c r="S387" s="54" t="n">
        <v>790</v>
      </c>
      <c r="T387" s="55" t="n">
        <v>737</v>
      </c>
      <c r="U387" s="56" t="n">
        <v>1</v>
      </c>
      <c r="V387" s="44" t="n">
        <v>0</v>
      </c>
      <c r="W387" s="57" t="n">
        <v>0</v>
      </c>
      <c r="X387" s="13" t="s">
        <v>94</v>
      </c>
      <c r="BA387" s="58" t="n">
        <f aca="false">IF(O387&gt;=BF387,O387,"")</f>
        <v/>
      </c>
      <c r="BB387" s="18" t="str">
        <f aca="false">IF(Q387&gt;=BF387,Q387,"")</f>
        <v/>
      </c>
      <c r="BC387" s="18" t="str">
        <f aca="false">IF(S387&gt;=BF387,S387,"")</f>
        <v/>
      </c>
      <c r="BE387" s="58" t="n">
        <f aca="false">IF(MIN(BA387:BC387)=0,BF387,MIN(BA387:BC387))</f>
        <v/>
      </c>
      <c r="BF387" s="58" t="n">
        <f aca="false">IF(L387=0,999999999,L387)</f>
        <v/>
      </c>
      <c r="BG387" s="59" t="n">
        <v>534</v>
      </c>
      <c r="BH387" s="59" t="n">
        <v>1640</v>
      </c>
      <c r="BI387" s="59" t="n">
        <v>1048</v>
      </c>
      <c r="BJ387" s="59" t="n">
        <v>736510</v>
      </c>
      <c r="BK387" s="59" t="n">
        <v>992510</v>
      </c>
      <c r="BL387" s="59" t="n">
        <v>992510</v>
      </c>
      <c r="BM387" s="59" t="n">
        <v>1640</v>
      </c>
    </row>
    <row r="388" customFormat="false" ht="14.25" hidden="false" customHeight="false" outlineLevel="0" collapsed="false">
      <c r="A388" s="44" t="n">
        <v>1459313748</v>
      </c>
      <c r="B388" s="44" t="s">
        <v>956</v>
      </c>
      <c r="C388" s="44" t="s">
        <v>957</v>
      </c>
      <c r="D388" s="44" t="s">
        <v>94</v>
      </c>
      <c r="E388" s="44" t="s">
        <v>925</v>
      </c>
      <c r="F388" s="45" t="s">
        <v>246</v>
      </c>
      <c r="G388" s="46" t="n">
        <v>3600</v>
      </c>
      <c r="H388" s="47" t="n">
        <v>1199</v>
      </c>
      <c r="I388" s="48" t="n">
        <v>1199</v>
      </c>
      <c r="J388" s="49" t="s">
        <v>97</v>
      </c>
      <c r="K388" s="50" t="s">
        <v>94</v>
      </c>
      <c r="L388" s="51" t="n">
        <v>1004</v>
      </c>
      <c r="M388" s="12" t="n">
        <v>0</v>
      </c>
      <c r="N388" s="52" t="n">
        <f aca="false">IF(K388&lt;&gt;"",IF(L388=_xlfn.BITXOR(BG388,BL388)/(10^3),_xlfn.BITXOR(BG388,BM388)/(10^3)-1,IF(L388&gt;O388,0,IF(OR((_xlfn.BITXOR(BG388,BI388)/(10^3))&lt;(_xlfn.BITXOR(BG388,BH388)/(10^3)),(_xlfn.BITXOR(BG388,BJ388)/(10^3))&gt;(_xlfn.BITXOR(BG388,BK388)/(10^3))),(_xlfn.BITXOR(BG388,BI388)/(10^3))-1,IF((_xlfn.BITXOR(BG388,BJ388)/(10^3))=0,(_xlfn.BITXOR(BG388,BH388)/(10^3))-1,IF(L388&lt;=(_xlfn.BITXOR(BG388,BJ388)/(10^3)),(_xlfn.BITXOR(BG388,BI388)/(10^3)),IF(L388&gt;=(_xlfn.BITXOR(BG388,BK388)/(10^3)),(_xlfn.BITXOR(BG388,BH388)/(10^3)),ROUND((_xlfn.BITXOR(BG388,BH388)/(10^3))+(((_xlfn.BITXOR(BG388,BK388)/(10^3))-L388)/((_xlfn.BITXOR(BG388,BK388)/(10^3))-(_xlfn.BITXOR(BG388,BJ388)/(10^3))))*((_xlfn.BITXOR(BG388,BI388)/(10^3))-(_xlfn.BITXOR(BG388,BH388)/(10^3))),3)))-1)))),"")</f>
        <v/>
      </c>
      <c r="O388" s="53" t="n">
        <v>1004</v>
      </c>
      <c r="P388" s="44"/>
      <c r="Q388" s="54" t="n">
        <v>919</v>
      </c>
      <c r="R388" s="44"/>
      <c r="S388" s="54" t="n">
        <v>850</v>
      </c>
      <c r="T388" s="55" t="n">
        <v>804</v>
      </c>
      <c r="U388" s="56" t="n">
        <v>1</v>
      </c>
      <c r="V388" s="44" t="n">
        <v>1</v>
      </c>
      <c r="W388" s="57" t="n">
        <v>0</v>
      </c>
      <c r="X388" s="13" t="s">
        <v>94</v>
      </c>
      <c r="BA388" s="58" t="n">
        <f aca="false">IF(O388&gt;=BF388,O388,"")</f>
        <v/>
      </c>
      <c r="BB388" s="18" t="str">
        <f aca="false">IF(Q388&gt;=BF388,Q388,"")</f>
        <v/>
      </c>
      <c r="BC388" s="18" t="str">
        <f aca="false">IF(S388&gt;=BF388,S388,"")</f>
        <v/>
      </c>
      <c r="BE388" s="58" t="n">
        <f aca="false">IF(MIN(BA388:BC388)=0,BF388,MIN(BA388:BC388))</f>
        <v/>
      </c>
      <c r="BF388" s="58" t="n">
        <f aca="false">IF(L388=0,999999999,L388)</f>
        <v/>
      </c>
      <c r="BG388" s="59" t="n">
        <v>520</v>
      </c>
      <c r="BH388" s="59" t="n">
        <v>1654</v>
      </c>
      <c r="BI388" s="59" t="n">
        <v>1030</v>
      </c>
      <c r="BJ388" s="59" t="n">
        <v>804520</v>
      </c>
      <c r="BK388" s="59" t="n">
        <v>1004520</v>
      </c>
      <c r="BL388" s="59" t="n">
        <v>1004520</v>
      </c>
      <c r="BM388" s="59" t="n">
        <v>1654</v>
      </c>
    </row>
    <row r="389" customFormat="false" ht="14.25" hidden="false" customHeight="false" outlineLevel="0" collapsed="false">
      <c r="A389" s="44" t="n">
        <v>1459316001</v>
      </c>
      <c r="B389" s="44" t="s">
        <v>958</v>
      </c>
      <c r="C389" s="44" t="s">
        <v>959</v>
      </c>
      <c r="D389" s="44" t="s">
        <v>94</v>
      </c>
      <c r="E389" s="44" t="s">
        <v>925</v>
      </c>
      <c r="F389" s="45" t="s">
        <v>246</v>
      </c>
      <c r="G389" s="46" t="n">
        <v>3600</v>
      </c>
      <c r="H389" s="47" t="n">
        <v>1199</v>
      </c>
      <c r="I389" s="48" t="n">
        <v>1199</v>
      </c>
      <c r="J389" s="49" t="s">
        <v>97</v>
      </c>
      <c r="K389" s="50" t="s">
        <v>94</v>
      </c>
      <c r="L389" s="51" t="n">
        <v>1004</v>
      </c>
      <c r="M389" s="12" t="n">
        <v>0</v>
      </c>
      <c r="N389" s="52" t="n">
        <f aca="false">IF(K389&lt;&gt;"",IF(L389=_xlfn.BITXOR(BG389,BL389)/(10^3),_xlfn.BITXOR(BG389,BM389)/(10^3)-1,IF(L389&gt;O389,0,IF(OR((_xlfn.BITXOR(BG389,BI389)/(10^3))&lt;(_xlfn.BITXOR(BG389,BH389)/(10^3)),(_xlfn.BITXOR(BG389,BJ389)/(10^3))&gt;(_xlfn.BITXOR(BG389,BK389)/(10^3))),(_xlfn.BITXOR(BG389,BI389)/(10^3))-1,IF((_xlfn.BITXOR(BG389,BJ389)/(10^3))=0,(_xlfn.BITXOR(BG389,BH389)/(10^3))-1,IF(L389&lt;=(_xlfn.BITXOR(BG389,BJ389)/(10^3)),(_xlfn.BITXOR(BG389,BI389)/(10^3)),IF(L389&gt;=(_xlfn.BITXOR(BG389,BK389)/(10^3)),(_xlfn.BITXOR(BG389,BH389)/(10^3)),ROUND((_xlfn.BITXOR(BG389,BH389)/(10^3))+(((_xlfn.BITXOR(BG389,BK389)/(10^3))-L389)/((_xlfn.BITXOR(BG389,BK389)/(10^3))-(_xlfn.BITXOR(BG389,BJ389)/(10^3))))*((_xlfn.BITXOR(BG389,BI389)/(10^3))-(_xlfn.BITXOR(BG389,BH389)/(10^3))),3)))-1)))),"")</f>
        <v/>
      </c>
      <c r="O389" s="53" t="n">
        <v>1004</v>
      </c>
      <c r="P389" s="44"/>
      <c r="Q389" s="54" t="n">
        <v>919</v>
      </c>
      <c r="R389" s="44"/>
      <c r="S389" s="54" t="n">
        <v>850</v>
      </c>
      <c r="T389" s="55" t="n">
        <v>804</v>
      </c>
      <c r="U389" s="56" t="n">
        <v>3</v>
      </c>
      <c r="V389" s="44" t="n">
        <v>0</v>
      </c>
      <c r="W389" s="57" t="n">
        <v>0</v>
      </c>
      <c r="X389" s="13" t="s">
        <v>94</v>
      </c>
      <c r="BA389" s="58" t="n">
        <f aca="false">IF(O389&gt;=BF389,O389,"")</f>
        <v/>
      </c>
      <c r="BB389" s="18" t="str">
        <f aca="false">IF(Q389&gt;=BF389,Q389,"")</f>
        <v/>
      </c>
      <c r="BC389" s="18" t="str">
        <f aca="false">IF(S389&gt;=BF389,S389,"")</f>
        <v/>
      </c>
      <c r="BE389" s="58" t="n">
        <f aca="false">IF(MIN(BA389:BC389)=0,BF389,MIN(BA389:BC389))</f>
        <v/>
      </c>
      <c r="BF389" s="58" t="n">
        <f aca="false">IF(L389=0,999999999,L389)</f>
        <v/>
      </c>
      <c r="BG389" s="59" t="n">
        <v>44</v>
      </c>
      <c r="BH389" s="59" t="n">
        <v>1106</v>
      </c>
      <c r="BI389" s="59" t="n">
        <v>1570</v>
      </c>
      <c r="BJ389" s="59" t="n">
        <v>803980</v>
      </c>
      <c r="BK389" s="59" t="n">
        <v>1003980</v>
      </c>
      <c r="BL389" s="59" t="n">
        <v>1003980</v>
      </c>
      <c r="BM389" s="59" t="n">
        <v>1106</v>
      </c>
    </row>
    <row r="390" customFormat="false" ht="14.25" hidden="false" customHeight="false" outlineLevel="0" collapsed="false">
      <c r="A390" s="44" t="n">
        <v>1459318120</v>
      </c>
      <c r="B390" s="44" t="s">
        <v>960</v>
      </c>
      <c r="C390" s="44" t="s">
        <v>961</v>
      </c>
      <c r="D390" s="44" t="s">
        <v>94</v>
      </c>
      <c r="E390" s="44" t="s">
        <v>925</v>
      </c>
      <c r="F390" s="45" t="s">
        <v>246</v>
      </c>
      <c r="G390" s="46" t="n">
        <v>3600</v>
      </c>
      <c r="H390" s="47" t="n">
        <v>1199</v>
      </c>
      <c r="I390" s="48" t="n">
        <v>1199</v>
      </c>
      <c r="J390" s="49" t="s">
        <v>97</v>
      </c>
      <c r="K390" s="50" t="s">
        <v>94</v>
      </c>
      <c r="L390" s="51" t="n">
        <v>1004</v>
      </c>
      <c r="M390" s="12" t="n">
        <v>0</v>
      </c>
      <c r="N390" s="52" t="n">
        <f aca="false">IF(K390&lt;&gt;"",IF(L390=_xlfn.BITXOR(BG390,BL390)/(10^3),_xlfn.BITXOR(BG390,BM390)/(10^3)-1,IF(L390&gt;O390,0,IF(OR((_xlfn.BITXOR(BG390,BI390)/(10^3))&lt;(_xlfn.BITXOR(BG390,BH390)/(10^3)),(_xlfn.BITXOR(BG390,BJ390)/(10^3))&gt;(_xlfn.BITXOR(BG390,BK390)/(10^3))),(_xlfn.BITXOR(BG390,BI390)/(10^3))-1,IF((_xlfn.BITXOR(BG390,BJ390)/(10^3))=0,(_xlfn.BITXOR(BG390,BH390)/(10^3))-1,IF(L390&lt;=(_xlfn.BITXOR(BG390,BJ390)/(10^3)),(_xlfn.BITXOR(BG390,BI390)/(10^3)),IF(L390&gt;=(_xlfn.BITXOR(BG390,BK390)/(10^3)),(_xlfn.BITXOR(BG390,BH390)/(10^3)),ROUND((_xlfn.BITXOR(BG390,BH390)/(10^3))+(((_xlfn.BITXOR(BG390,BK390)/(10^3))-L390)/((_xlfn.BITXOR(BG390,BK390)/(10^3))-(_xlfn.BITXOR(BG390,BJ390)/(10^3))))*((_xlfn.BITXOR(BG390,BI390)/(10^3))-(_xlfn.BITXOR(BG390,BH390)/(10^3))),3)))-1)))),"")</f>
        <v/>
      </c>
      <c r="O390" s="53" t="n">
        <v>1004</v>
      </c>
      <c r="P390" s="44"/>
      <c r="Q390" s="54" t="n">
        <v>919</v>
      </c>
      <c r="R390" s="44"/>
      <c r="S390" s="54" t="n">
        <v>850</v>
      </c>
      <c r="T390" s="55" t="n">
        <v>804</v>
      </c>
      <c r="U390" s="56" t="n">
        <v>2</v>
      </c>
      <c r="V390" s="44" t="n">
        <v>0</v>
      </c>
      <c r="W390" s="57" t="n">
        <v>0</v>
      </c>
      <c r="X390" s="13" t="s">
        <v>94</v>
      </c>
      <c r="BA390" s="58" t="n">
        <f aca="false">IF(O390&gt;=BF390,O390,"")</f>
        <v/>
      </c>
      <c r="BB390" s="18" t="str">
        <f aca="false">IF(Q390&gt;=BF390,Q390,"")</f>
        <v/>
      </c>
      <c r="BC390" s="18" t="str">
        <f aca="false">IF(S390&gt;=BF390,S390,"")</f>
        <v/>
      </c>
      <c r="BE390" s="58" t="n">
        <f aca="false">IF(MIN(BA390:BC390)=0,BF390,MIN(BA390:BC390))</f>
        <v/>
      </c>
      <c r="BF390" s="58" t="n">
        <f aca="false">IF(L390=0,999999999,L390)</f>
        <v/>
      </c>
      <c r="BG390" s="59" t="n">
        <v>630</v>
      </c>
      <c r="BH390" s="59" t="n">
        <v>1544</v>
      </c>
      <c r="BI390" s="59" t="n">
        <v>1144</v>
      </c>
      <c r="BJ390" s="59" t="n">
        <v>804566</v>
      </c>
      <c r="BK390" s="59" t="n">
        <v>1004438</v>
      </c>
      <c r="BL390" s="59" t="n">
        <v>1004438</v>
      </c>
      <c r="BM390" s="59" t="n">
        <v>1544</v>
      </c>
    </row>
    <row r="391" customFormat="false" ht="14.25" hidden="false" customHeight="false" outlineLevel="0" collapsed="false">
      <c r="A391" s="44" t="n">
        <v>1459324883</v>
      </c>
      <c r="B391" s="44" t="s">
        <v>962</v>
      </c>
      <c r="C391" s="44" t="s">
        <v>963</v>
      </c>
      <c r="D391" s="44" t="s">
        <v>94</v>
      </c>
      <c r="E391" s="44" t="s">
        <v>925</v>
      </c>
      <c r="F391" s="45" t="s">
        <v>246</v>
      </c>
      <c r="G391" s="46" t="n">
        <v>3600</v>
      </c>
      <c r="H391" s="47" t="n">
        <v>1199</v>
      </c>
      <c r="I391" s="48" t="n">
        <v>1199</v>
      </c>
      <c r="J391" s="49" t="s">
        <v>97</v>
      </c>
      <c r="K391" s="50" t="s">
        <v>94</v>
      </c>
      <c r="L391" s="51" t="n">
        <v>1004</v>
      </c>
      <c r="M391" s="12" t="n">
        <v>0</v>
      </c>
      <c r="N391" s="52" t="n">
        <f aca="false">IF(K391&lt;&gt;"",IF(L391=_xlfn.BITXOR(BG391,BL391)/(10^3),_xlfn.BITXOR(BG391,BM391)/(10^3)-1,IF(L391&gt;O391,0,IF(OR((_xlfn.BITXOR(BG391,BI391)/(10^3))&lt;(_xlfn.BITXOR(BG391,BH391)/(10^3)),(_xlfn.BITXOR(BG391,BJ391)/(10^3))&gt;(_xlfn.BITXOR(BG391,BK391)/(10^3))),(_xlfn.BITXOR(BG391,BI391)/(10^3))-1,IF((_xlfn.BITXOR(BG391,BJ391)/(10^3))=0,(_xlfn.BITXOR(BG391,BH391)/(10^3))-1,IF(L391&lt;=(_xlfn.BITXOR(BG391,BJ391)/(10^3)),(_xlfn.BITXOR(BG391,BI391)/(10^3)),IF(L391&gt;=(_xlfn.BITXOR(BG391,BK391)/(10^3)),(_xlfn.BITXOR(BG391,BH391)/(10^3)),ROUND((_xlfn.BITXOR(BG391,BH391)/(10^3))+(((_xlfn.BITXOR(BG391,BK391)/(10^3))-L391)/((_xlfn.BITXOR(BG391,BK391)/(10^3))-(_xlfn.BITXOR(BG391,BJ391)/(10^3))))*((_xlfn.BITXOR(BG391,BI391)/(10^3))-(_xlfn.BITXOR(BG391,BH391)/(10^3))),3)))-1)))),"")</f>
        <v/>
      </c>
      <c r="O391" s="53" t="n">
        <v>1004</v>
      </c>
      <c r="P391" s="44"/>
      <c r="Q391" s="54" t="n">
        <v>919</v>
      </c>
      <c r="R391" s="44"/>
      <c r="S391" s="54" t="n">
        <v>850</v>
      </c>
      <c r="T391" s="55" t="n">
        <v>804</v>
      </c>
      <c r="U391" s="56" t="n">
        <v>2</v>
      </c>
      <c r="V391" s="44" t="n">
        <v>0</v>
      </c>
      <c r="W391" s="57" t="n">
        <v>0</v>
      </c>
      <c r="X391" s="13" t="s">
        <v>94</v>
      </c>
      <c r="BA391" s="58" t="n">
        <f aca="false">IF(O391&gt;=BF391,O391,"")</f>
        <v/>
      </c>
      <c r="BB391" s="18" t="str">
        <f aca="false">IF(Q391&gt;=BF391,Q391,"")</f>
        <v/>
      </c>
      <c r="BC391" s="18" t="str">
        <f aca="false">IF(S391&gt;=BF391,S391,"")</f>
        <v/>
      </c>
      <c r="BE391" s="58" t="n">
        <f aca="false">IF(MIN(BA391:BC391)=0,BF391,MIN(BA391:BC391))</f>
        <v/>
      </c>
      <c r="BF391" s="58" t="n">
        <f aca="false">IF(L391=0,999999999,L391)</f>
        <v/>
      </c>
      <c r="BG391" s="59" t="n">
        <v>521</v>
      </c>
      <c r="BH391" s="59" t="n">
        <v>1655</v>
      </c>
      <c r="BI391" s="59" t="n">
        <v>1031</v>
      </c>
      <c r="BJ391" s="59" t="n">
        <v>804521</v>
      </c>
      <c r="BK391" s="59" t="n">
        <v>1004521</v>
      </c>
      <c r="BL391" s="59" t="n">
        <v>1004521</v>
      </c>
      <c r="BM391" s="59" t="n">
        <v>1655</v>
      </c>
    </row>
    <row r="392" customFormat="false" ht="14.25" hidden="false" customHeight="false" outlineLevel="0" collapsed="false">
      <c r="A392" s="44" t="n">
        <v>1459335987</v>
      </c>
      <c r="B392" s="44" t="s">
        <v>964</v>
      </c>
      <c r="C392" s="44" t="s">
        <v>965</v>
      </c>
      <c r="D392" s="44" t="s">
        <v>94</v>
      </c>
      <c r="E392" s="44" t="s">
        <v>925</v>
      </c>
      <c r="F392" s="45" t="s">
        <v>246</v>
      </c>
      <c r="G392" s="46" t="n">
        <v>3600</v>
      </c>
      <c r="H392" s="47" t="n">
        <v>1199</v>
      </c>
      <c r="I392" s="48" t="n">
        <v>1199</v>
      </c>
      <c r="J392" s="49" t="s">
        <v>97</v>
      </c>
      <c r="K392" s="50" t="s">
        <v>94</v>
      </c>
      <c r="L392" s="51" t="n">
        <v>993</v>
      </c>
      <c r="M392" s="12" t="n">
        <v>0</v>
      </c>
      <c r="N392" s="52" t="n">
        <f aca="false">IF(K392&lt;&gt;"",IF(L392=_xlfn.BITXOR(BG392,BL392)/(10^3),_xlfn.BITXOR(BG392,BM392)/(10^3)-1,IF(L392&gt;O392,0,IF(OR((_xlfn.BITXOR(BG392,BI392)/(10^3))&lt;(_xlfn.BITXOR(BG392,BH392)/(10^3)),(_xlfn.BITXOR(BG392,BJ392)/(10^3))&gt;(_xlfn.BITXOR(BG392,BK392)/(10^3))),(_xlfn.BITXOR(BG392,BI392)/(10^3))-1,IF((_xlfn.BITXOR(BG392,BJ392)/(10^3))=0,(_xlfn.BITXOR(BG392,BH392)/(10^3))-1,IF(L392&lt;=(_xlfn.BITXOR(BG392,BJ392)/(10^3)),(_xlfn.BITXOR(BG392,BI392)/(10^3)),IF(L392&gt;=(_xlfn.BITXOR(BG392,BK392)/(10^3)),(_xlfn.BITXOR(BG392,BH392)/(10^3)),ROUND((_xlfn.BITXOR(BG392,BH392)/(10^3))+(((_xlfn.BITXOR(BG392,BK392)/(10^3))-L392)/((_xlfn.BITXOR(BG392,BK392)/(10^3))-(_xlfn.BITXOR(BG392,BJ392)/(10^3))))*((_xlfn.BITXOR(BG392,BI392)/(10^3))-(_xlfn.BITXOR(BG392,BH392)/(10^3))),3)))-1)))),"")</f>
        <v/>
      </c>
      <c r="O392" s="53" t="n">
        <v>993</v>
      </c>
      <c r="P392" s="44"/>
      <c r="Q392" s="54" t="n">
        <v>877</v>
      </c>
      <c r="R392" s="44"/>
      <c r="S392" s="54" t="n">
        <v>790</v>
      </c>
      <c r="T392" s="55" t="n">
        <v>737</v>
      </c>
      <c r="U392" s="56" t="n">
        <v>29</v>
      </c>
      <c r="V392" s="44" t="n">
        <v>0</v>
      </c>
      <c r="W392" s="57" t="n">
        <v>0</v>
      </c>
      <c r="X392" s="13" t="s">
        <v>94</v>
      </c>
      <c r="BA392" s="58" t="n">
        <f aca="false">IF(O392&gt;=BF392,O392,"")</f>
        <v/>
      </c>
      <c r="BB392" s="18" t="str">
        <f aca="false">IF(Q392&gt;=BF392,Q392,"")</f>
        <v/>
      </c>
      <c r="BC392" s="18" t="str">
        <f aca="false">IF(S392&gt;=BF392,S392,"")</f>
        <v/>
      </c>
      <c r="BE392" s="58" t="n">
        <f aca="false">IF(MIN(BA392:BC392)=0,BF392,MIN(BA392:BC392))</f>
        <v/>
      </c>
      <c r="BF392" s="58" t="n">
        <f aca="false">IF(L392=0,999999999,L392)</f>
        <v/>
      </c>
      <c r="BG392" s="59" t="n">
        <v>326</v>
      </c>
      <c r="BH392" s="59" t="n">
        <v>1336</v>
      </c>
      <c r="BI392" s="59" t="n">
        <v>1864</v>
      </c>
      <c r="BJ392" s="59" t="n">
        <v>737198</v>
      </c>
      <c r="BK392" s="59" t="n">
        <v>993198</v>
      </c>
      <c r="BL392" s="59" t="n">
        <v>993198</v>
      </c>
      <c r="BM392" s="59" t="n">
        <v>1336</v>
      </c>
    </row>
    <row r="393" customFormat="false" ht="14.25" hidden="false" customHeight="false" outlineLevel="0" collapsed="false">
      <c r="A393" s="44" t="n">
        <v>1459551280</v>
      </c>
      <c r="B393" s="44" t="s">
        <v>966</v>
      </c>
      <c r="C393" s="44" t="s">
        <v>967</v>
      </c>
      <c r="D393" s="44" t="s">
        <v>94</v>
      </c>
      <c r="E393" s="44" t="s">
        <v>912</v>
      </c>
      <c r="F393" s="45" t="s">
        <v>246</v>
      </c>
      <c r="G393" s="46" t="n">
        <v>3600</v>
      </c>
      <c r="H393" s="47" t="n">
        <v>1199</v>
      </c>
      <c r="I393" s="48" t="n">
        <v>1199</v>
      </c>
      <c r="J393" s="49" t="s">
        <v>97</v>
      </c>
      <c r="K393" s="50" t="s">
        <v>94</v>
      </c>
      <c r="L393" s="51" t="n">
        <v>1011</v>
      </c>
      <c r="M393" s="12" t="n">
        <v>0</v>
      </c>
      <c r="N393" s="52" t="n">
        <f aca="false">IF(K393&lt;&gt;"",IF(L393=_xlfn.BITXOR(BG393,BL393)/(10^3),_xlfn.BITXOR(BG393,BM393)/(10^3)-1,IF(L393&gt;O393,0,IF(OR((_xlfn.BITXOR(BG393,BI393)/(10^3))&lt;(_xlfn.BITXOR(BG393,BH393)/(10^3)),(_xlfn.BITXOR(BG393,BJ393)/(10^3))&gt;(_xlfn.BITXOR(BG393,BK393)/(10^3))),(_xlfn.BITXOR(BG393,BI393)/(10^3))-1,IF((_xlfn.BITXOR(BG393,BJ393)/(10^3))=0,(_xlfn.BITXOR(BG393,BH393)/(10^3))-1,IF(L393&lt;=(_xlfn.BITXOR(BG393,BJ393)/(10^3)),(_xlfn.BITXOR(BG393,BI393)/(10^3)),IF(L393&gt;=(_xlfn.BITXOR(BG393,BK393)/(10^3)),(_xlfn.BITXOR(BG393,BH393)/(10^3)),ROUND((_xlfn.BITXOR(BG393,BH393)/(10^3))+(((_xlfn.BITXOR(BG393,BK393)/(10^3))-L393)/((_xlfn.BITXOR(BG393,BK393)/(10^3))-(_xlfn.BITXOR(BG393,BJ393)/(10^3))))*((_xlfn.BITXOR(BG393,BI393)/(10^3))-(_xlfn.BITXOR(BG393,BH393)/(10^3))),3)))-1)))),"")</f>
        <v/>
      </c>
      <c r="O393" s="53" t="n">
        <v>1011</v>
      </c>
      <c r="P393" s="44"/>
      <c r="Q393" s="54" t="n">
        <v>906</v>
      </c>
      <c r="R393" s="44"/>
      <c r="S393" s="54" t="n">
        <v>827</v>
      </c>
      <c r="T393" s="55" t="n">
        <v>774</v>
      </c>
      <c r="U393" s="56" t="n">
        <v>1</v>
      </c>
      <c r="V393" s="44" t="n">
        <v>16</v>
      </c>
      <c r="W393" s="57" t="n">
        <v>0</v>
      </c>
      <c r="X393" s="13" t="s">
        <v>94</v>
      </c>
      <c r="BA393" s="58" t="n">
        <f aca="false">IF(O393&gt;=BF393,O393,"")</f>
        <v/>
      </c>
      <c r="BB393" s="18" t="str">
        <f aca="false">IF(Q393&gt;=BF393,Q393,"")</f>
        <v/>
      </c>
      <c r="BC393" s="18" t="str">
        <f aca="false">IF(S393&gt;=BF393,S393,"")</f>
        <v/>
      </c>
      <c r="BE393" s="58" t="n">
        <f aca="false">IF(MIN(BA393:BC393)=0,BF393,MIN(BA393:BC393))</f>
        <v/>
      </c>
      <c r="BF393" s="58" t="n">
        <f aca="false">IF(L393=0,999999999,L393)</f>
        <v/>
      </c>
      <c r="BG393" s="59" t="n">
        <v>307</v>
      </c>
      <c r="BH393" s="59" t="n">
        <v>1357</v>
      </c>
      <c r="BI393" s="59" t="n">
        <v>1853</v>
      </c>
      <c r="BJ393" s="59" t="n">
        <v>773699</v>
      </c>
      <c r="BK393" s="59" t="n">
        <v>1010699</v>
      </c>
      <c r="BL393" s="59" t="n">
        <v>1010699</v>
      </c>
      <c r="BM393" s="59" t="n">
        <v>1357</v>
      </c>
    </row>
    <row r="394" customFormat="false" ht="14.25" hidden="false" customHeight="false" outlineLevel="0" collapsed="false">
      <c r="A394" s="44" t="n">
        <v>1459710242</v>
      </c>
      <c r="B394" s="44" t="s">
        <v>968</v>
      </c>
      <c r="C394" s="44" t="s">
        <v>969</v>
      </c>
      <c r="D394" s="44" t="s">
        <v>94</v>
      </c>
      <c r="E394" s="44" t="s">
        <v>912</v>
      </c>
      <c r="F394" s="45" t="s">
        <v>246</v>
      </c>
      <c r="G394" s="46" t="n">
        <v>3600</v>
      </c>
      <c r="H394" s="47" t="n">
        <v>1199</v>
      </c>
      <c r="I394" s="48" t="n">
        <v>1199</v>
      </c>
      <c r="J394" s="49" t="s">
        <v>97</v>
      </c>
      <c r="K394" s="50" t="s">
        <v>94</v>
      </c>
      <c r="L394" s="51" t="n">
        <v>993</v>
      </c>
      <c r="M394" s="12" t="n">
        <v>0</v>
      </c>
      <c r="N394" s="52" t="n">
        <f aca="false">IF(K394&lt;&gt;"",IF(L394=_xlfn.BITXOR(BG394,BL394)/(10^3),_xlfn.BITXOR(BG394,BM394)/(10^3)-1,IF(L394&gt;O394,0,IF(OR((_xlfn.BITXOR(BG394,BI394)/(10^3))&lt;(_xlfn.BITXOR(BG394,BH394)/(10^3)),(_xlfn.BITXOR(BG394,BJ394)/(10^3))&gt;(_xlfn.BITXOR(BG394,BK394)/(10^3))),(_xlfn.BITXOR(BG394,BI394)/(10^3))-1,IF((_xlfn.BITXOR(BG394,BJ394)/(10^3))=0,(_xlfn.BITXOR(BG394,BH394)/(10^3))-1,IF(L394&lt;=(_xlfn.BITXOR(BG394,BJ394)/(10^3)),(_xlfn.BITXOR(BG394,BI394)/(10^3)),IF(L394&gt;=(_xlfn.BITXOR(BG394,BK394)/(10^3)),(_xlfn.BITXOR(BG394,BH394)/(10^3)),ROUND((_xlfn.BITXOR(BG394,BH394)/(10^3))+(((_xlfn.BITXOR(BG394,BK394)/(10^3))-L394)/((_xlfn.BITXOR(BG394,BK394)/(10^3))-(_xlfn.BITXOR(BG394,BJ394)/(10^3))))*((_xlfn.BITXOR(BG394,BI394)/(10^3))-(_xlfn.BITXOR(BG394,BH394)/(10^3))),3)))-1)))),"")</f>
        <v/>
      </c>
      <c r="O394" s="53" t="n">
        <v>993</v>
      </c>
      <c r="P394" s="44"/>
      <c r="Q394" s="54" t="n">
        <v>877</v>
      </c>
      <c r="R394" s="44"/>
      <c r="S394" s="54" t="n">
        <v>790</v>
      </c>
      <c r="T394" s="55" t="n">
        <v>737</v>
      </c>
      <c r="U394" s="56" t="n">
        <v>1</v>
      </c>
      <c r="V394" s="44" t="n">
        <v>11</v>
      </c>
      <c r="W394" s="57" t="n">
        <v>0</v>
      </c>
      <c r="X394" s="13" t="s">
        <v>94</v>
      </c>
      <c r="BA394" s="58" t="n">
        <f aca="false">IF(O394&gt;=BF394,O394,"")</f>
        <v/>
      </c>
      <c r="BB394" s="18" t="str">
        <f aca="false">IF(Q394&gt;=BF394,Q394,"")</f>
        <v/>
      </c>
      <c r="BC394" s="18" t="str">
        <f aca="false">IF(S394&gt;=BF394,S394,"")</f>
        <v/>
      </c>
      <c r="BE394" s="58" t="n">
        <f aca="false">IF(MIN(BA394:BC394)=0,BF394,MIN(BA394:BC394))</f>
        <v/>
      </c>
      <c r="BF394" s="58" t="n">
        <f aca="false">IF(L394=0,999999999,L394)</f>
        <v/>
      </c>
      <c r="BG394" s="59" t="n">
        <v>868</v>
      </c>
      <c r="BH394" s="59" t="n">
        <v>1818</v>
      </c>
      <c r="BI394" s="59" t="n">
        <v>1386</v>
      </c>
      <c r="BJ394" s="59" t="n">
        <v>736652</v>
      </c>
      <c r="BK394" s="59" t="n">
        <v>992652</v>
      </c>
      <c r="BL394" s="59" t="n">
        <v>992652</v>
      </c>
      <c r="BM394" s="59" t="n">
        <v>1818</v>
      </c>
    </row>
    <row r="395" customFormat="false" ht="14.25" hidden="false" customHeight="false" outlineLevel="0" collapsed="false">
      <c r="A395" s="44" t="n">
        <v>1459757840</v>
      </c>
      <c r="B395" s="44" t="s">
        <v>970</v>
      </c>
      <c r="C395" s="44" t="s">
        <v>971</v>
      </c>
      <c r="D395" s="44" t="s">
        <v>94</v>
      </c>
      <c r="E395" s="44" t="s">
        <v>912</v>
      </c>
      <c r="F395" s="45" t="s">
        <v>246</v>
      </c>
      <c r="G395" s="46" t="n">
        <v>3600</v>
      </c>
      <c r="H395" s="47" t="n">
        <v>1199</v>
      </c>
      <c r="I395" s="48" t="n">
        <v>1199</v>
      </c>
      <c r="J395" s="49" t="s">
        <v>97</v>
      </c>
      <c r="K395" s="50" t="s">
        <v>94</v>
      </c>
      <c r="L395" s="51" t="n">
        <v>993</v>
      </c>
      <c r="M395" s="12" t="n">
        <v>0</v>
      </c>
      <c r="N395" s="52" t="n">
        <f aca="false">IF(K395&lt;&gt;"",IF(L395=_xlfn.BITXOR(BG395,BL395)/(10^3),_xlfn.BITXOR(BG395,BM395)/(10^3)-1,IF(L395&gt;O395,0,IF(OR((_xlfn.BITXOR(BG395,BI395)/(10^3))&lt;(_xlfn.BITXOR(BG395,BH395)/(10^3)),(_xlfn.BITXOR(BG395,BJ395)/(10^3))&gt;(_xlfn.BITXOR(BG395,BK395)/(10^3))),(_xlfn.BITXOR(BG395,BI395)/(10^3))-1,IF((_xlfn.BITXOR(BG395,BJ395)/(10^3))=0,(_xlfn.BITXOR(BG395,BH395)/(10^3))-1,IF(L395&lt;=(_xlfn.BITXOR(BG395,BJ395)/(10^3)),(_xlfn.BITXOR(BG395,BI395)/(10^3)),IF(L395&gt;=(_xlfn.BITXOR(BG395,BK395)/(10^3)),(_xlfn.BITXOR(BG395,BH395)/(10^3)),ROUND((_xlfn.BITXOR(BG395,BH395)/(10^3))+(((_xlfn.BITXOR(BG395,BK395)/(10^3))-L395)/((_xlfn.BITXOR(BG395,BK395)/(10^3))-(_xlfn.BITXOR(BG395,BJ395)/(10^3))))*((_xlfn.BITXOR(BG395,BI395)/(10^3))-(_xlfn.BITXOR(BG395,BH395)/(10^3))),3)))-1)))),"")</f>
        <v/>
      </c>
      <c r="O395" s="53" t="n">
        <v>993</v>
      </c>
      <c r="P395" s="44"/>
      <c r="Q395" s="54" t="n">
        <v>877</v>
      </c>
      <c r="R395" s="44"/>
      <c r="S395" s="54" t="n">
        <v>790</v>
      </c>
      <c r="T395" s="55" t="n">
        <v>737</v>
      </c>
      <c r="U395" s="56" t="n">
        <v>29</v>
      </c>
      <c r="V395" s="44" t="n">
        <v>0</v>
      </c>
      <c r="W395" s="57" t="n">
        <v>0</v>
      </c>
      <c r="X395" s="13" t="s">
        <v>94</v>
      </c>
      <c r="BA395" s="58" t="n">
        <f aca="false">IF(O395&gt;=BF395,O395,"")</f>
        <v/>
      </c>
      <c r="BB395" s="18" t="str">
        <f aca="false">IF(Q395&gt;=BF395,Q395,"")</f>
        <v/>
      </c>
      <c r="BC395" s="18" t="str">
        <f aca="false">IF(S395&gt;=BF395,S395,"")</f>
        <v/>
      </c>
      <c r="BE395" s="58" t="n">
        <f aca="false">IF(MIN(BA395:BC395)=0,BF395,MIN(BA395:BC395))</f>
        <v/>
      </c>
      <c r="BF395" s="58" t="n">
        <f aca="false">IF(L395=0,999999999,L395)</f>
        <v/>
      </c>
      <c r="BG395" s="59" t="n">
        <v>650</v>
      </c>
      <c r="BH395" s="59" t="n">
        <v>1780</v>
      </c>
      <c r="BI395" s="59" t="n">
        <v>1156</v>
      </c>
      <c r="BJ395" s="59" t="n">
        <v>736354</v>
      </c>
      <c r="BK395" s="59" t="n">
        <v>992354</v>
      </c>
      <c r="BL395" s="59" t="n">
        <v>992354</v>
      </c>
      <c r="BM395" s="59" t="n">
        <v>1780</v>
      </c>
    </row>
    <row r="396" customFormat="false" ht="14.25" hidden="false" customHeight="false" outlineLevel="0" collapsed="false">
      <c r="A396" s="44" t="n">
        <v>1459760656</v>
      </c>
      <c r="B396" s="44" t="s">
        <v>972</v>
      </c>
      <c r="C396" s="44" t="s">
        <v>973</v>
      </c>
      <c r="D396" s="44" t="s">
        <v>94</v>
      </c>
      <c r="E396" s="44" t="s">
        <v>912</v>
      </c>
      <c r="F396" s="45" t="s">
        <v>246</v>
      </c>
      <c r="G396" s="46" t="n">
        <v>3600</v>
      </c>
      <c r="H396" s="47" t="n">
        <v>1199</v>
      </c>
      <c r="I396" s="48" t="n">
        <v>1199</v>
      </c>
      <c r="J396" s="49" t="s">
        <v>97</v>
      </c>
      <c r="K396" s="50" t="s">
        <v>94</v>
      </c>
      <c r="L396" s="51" t="n">
        <v>993</v>
      </c>
      <c r="M396" s="12" t="n">
        <v>0</v>
      </c>
      <c r="N396" s="52" t="n">
        <f aca="false">IF(K396&lt;&gt;"",IF(L396=_xlfn.BITXOR(BG396,BL396)/(10^3),_xlfn.BITXOR(BG396,BM396)/(10^3)-1,IF(L396&gt;O396,0,IF(OR((_xlfn.BITXOR(BG396,BI396)/(10^3))&lt;(_xlfn.BITXOR(BG396,BH396)/(10^3)),(_xlfn.BITXOR(BG396,BJ396)/(10^3))&gt;(_xlfn.BITXOR(BG396,BK396)/(10^3))),(_xlfn.BITXOR(BG396,BI396)/(10^3))-1,IF((_xlfn.BITXOR(BG396,BJ396)/(10^3))=0,(_xlfn.BITXOR(BG396,BH396)/(10^3))-1,IF(L396&lt;=(_xlfn.BITXOR(BG396,BJ396)/(10^3)),(_xlfn.BITXOR(BG396,BI396)/(10^3)),IF(L396&gt;=(_xlfn.BITXOR(BG396,BK396)/(10^3)),(_xlfn.BITXOR(BG396,BH396)/(10^3)),ROUND((_xlfn.BITXOR(BG396,BH396)/(10^3))+(((_xlfn.BITXOR(BG396,BK396)/(10^3))-L396)/((_xlfn.BITXOR(BG396,BK396)/(10^3))-(_xlfn.BITXOR(BG396,BJ396)/(10^3))))*((_xlfn.BITXOR(BG396,BI396)/(10^3))-(_xlfn.BITXOR(BG396,BH396)/(10^3))),3)))-1)))),"")</f>
        <v/>
      </c>
      <c r="O396" s="53" t="n">
        <v>993</v>
      </c>
      <c r="P396" s="44"/>
      <c r="Q396" s="54" t="n">
        <v>877</v>
      </c>
      <c r="R396" s="44"/>
      <c r="S396" s="54" t="n">
        <v>790</v>
      </c>
      <c r="T396" s="55" t="n">
        <v>737</v>
      </c>
      <c r="U396" s="56" t="n">
        <v>29</v>
      </c>
      <c r="V396" s="44" t="n">
        <v>1</v>
      </c>
      <c r="W396" s="57" t="n">
        <v>0</v>
      </c>
      <c r="X396" s="13" t="s">
        <v>94</v>
      </c>
      <c r="BA396" s="58" t="n">
        <f aca="false">IF(O396&gt;=BF396,O396,"")</f>
        <v/>
      </c>
      <c r="BB396" s="18" t="str">
        <f aca="false">IF(Q396&gt;=BF396,Q396,"")</f>
        <v/>
      </c>
      <c r="BC396" s="18" t="str">
        <f aca="false">IF(S396&gt;=BF396,S396,"")</f>
        <v/>
      </c>
      <c r="BE396" s="58" t="n">
        <f aca="false">IF(MIN(BA396:BC396)=0,BF396,MIN(BA396:BC396))</f>
        <v/>
      </c>
      <c r="BF396" s="58" t="n">
        <f aca="false">IF(L396=0,999999999,L396)</f>
        <v/>
      </c>
      <c r="BG396" s="59" t="n">
        <v>897</v>
      </c>
      <c r="BH396" s="59" t="n">
        <v>2047</v>
      </c>
      <c r="BI396" s="59" t="n">
        <v>1423</v>
      </c>
      <c r="BJ396" s="59" t="n">
        <v>736617</v>
      </c>
      <c r="BK396" s="59" t="n">
        <v>992617</v>
      </c>
      <c r="BL396" s="59" t="n">
        <v>992617</v>
      </c>
      <c r="BM396" s="59" t="n">
        <v>2047</v>
      </c>
    </row>
    <row r="397" customFormat="false" ht="14.25" hidden="false" customHeight="false" outlineLevel="0" collapsed="false">
      <c r="A397" s="44" t="n">
        <v>1459789685</v>
      </c>
      <c r="B397" s="44" t="s">
        <v>974</v>
      </c>
      <c r="C397" s="44" t="s">
        <v>975</v>
      </c>
      <c r="D397" s="44" t="s">
        <v>94</v>
      </c>
      <c r="E397" s="44" t="s">
        <v>912</v>
      </c>
      <c r="F397" s="45" t="s">
        <v>246</v>
      </c>
      <c r="G397" s="46" t="n">
        <v>3600</v>
      </c>
      <c r="H397" s="47" t="n">
        <v>1199</v>
      </c>
      <c r="I397" s="48" t="n">
        <v>1199</v>
      </c>
      <c r="J397" s="49" t="s">
        <v>97</v>
      </c>
      <c r="K397" s="50" t="s">
        <v>94</v>
      </c>
      <c r="L397" s="51" t="n">
        <v>976</v>
      </c>
      <c r="M397" s="12" t="n">
        <v>0</v>
      </c>
      <c r="N397" s="52" t="n">
        <f aca="false">IF(K397&lt;&gt;"",IF(L397=_xlfn.BITXOR(BG397,BL397)/(10^3),_xlfn.BITXOR(BG397,BM397)/(10^3)-1,IF(L397&gt;O397,0,IF(OR((_xlfn.BITXOR(BG397,BI397)/(10^3))&lt;(_xlfn.BITXOR(BG397,BH397)/(10^3)),(_xlfn.BITXOR(BG397,BJ397)/(10^3))&gt;(_xlfn.BITXOR(BG397,BK397)/(10^3))),(_xlfn.BITXOR(BG397,BI397)/(10^3))-1,IF((_xlfn.BITXOR(BG397,BJ397)/(10^3))=0,(_xlfn.BITXOR(BG397,BH397)/(10^3))-1,IF(L397&lt;=(_xlfn.BITXOR(BG397,BJ397)/(10^3)),(_xlfn.BITXOR(BG397,BI397)/(10^3)),IF(L397&gt;=(_xlfn.BITXOR(BG397,BK397)/(10^3)),(_xlfn.BITXOR(BG397,BH397)/(10^3)),ROUND((_xlfn.BITXOR(BG397,BH397)/(10^3))+(((_xlfn.BITXOR(BG397,BK397)/(10^3))-L397)/((_xlfn.BITXOR(BG397,BK397)/(10^3))-(_xlfn.BITXOR(BG397,BJ397)/(10^3))))*((_xlfn.BITXOR(BG397,BI397)/(10^3))-(_xlfn.BITXOR(BG397,BH397)/(10^3))),3)))-1)))),"")</f>
        <v/>
      </c>
      <c r="O397" s="53" t="n">
        <v>976</v>
      </c>
      <c r="P397" s="44"/>
      <c r="Q397" s="54" t="n">
        <v>918</v>
      </c>
      <c r="R397" s="44"/>
      <c r="S397" s="54" t="n">
        <v>845</v>
      </c>
      <c r="T397" s="55" t="n">
        <v>792</v>
      </c>
      <c r="U397" s="56" t="n">
        <v>1</v>
      </c>
      <c r="V397" s="44" t="n">
        <v>43</v>
      </c>
      <c r="W397" s="57" t="n">
        <v>0</v>
      </c>
      <c r="X397" s="13" t="s">
        <v>94</v>
      </c>
      <c r="BA397" s="58" t="n">
        <f aca="false">IF(O397&gt;=BF397,O397,"")</f>
        <v/>
      </c>
      <c r="BB397" s="18" t="str">
        <f aca="false">IF(Q397&gt;=BF397,Q397,"")</f>
        <v/>
      </c>
      <c r="BC397" s="18" t="str">
        <f aca="false">IF(S397&gt;=BF397,S397,"")</f>
        <v/>
      </c>
      <c r="BE397" s="58" t="n">
        <f aca="false">IF(MIN(BA397:BC397)=0,BF397,MIN(BA397:BC397))</f>
        <v/>
      </c>
      <c r="BF397" s="58" t="n">
        <f aca="false">IF(L397=0,999999999,L397)</f>
        <v/>
      </c>
      <c r="BG397" s="59" t="n">
        <v>704</v>
      </c>
      <c r="BH397" s="59" t="n">
        <v>1726</v>
      </c>
      <c r="BI397" s="59" t="n">
        <v>1230</v>
      </c>
      <c r="BJ397" s="59" t="n">
        <v>792320</v>
      </c>
      <c r="BK397" s="59" t="n">
        <v>976448</v>
      </c>
      <c r="BL397" s="59" t="n">
        <v>976448</v>
      </c>
      <c r="BM397" s="59" t="n">
        <v>1726</v>
      </c>
    </row>
    <row r="398" customFormat="false" ht="14.25" hidden="false" customHeight="false" outlineLevel="0" collapsed="false">
      <c r="A398" s="44" t="n">
        <v>1459865264</v>
      </c>
      <c r="B398" s="44" t="s">
        <v>976</v>
      </c>
      <c r="C398" s="44" t="s">
        <v>977</v>
      </c>
      <c r="D398" s="44" t="s">
        <v>94</v>
      </c>
      <c r="E398" s="44" t="s">
        <v>912</v>
      </c>
      <c r="F398" s="45" t="s">
        <v>246</v>
      </c>
      <c r="G398" s="46" t="n">
        <v>3600</v>
      </c>
      <c r="H398" s="47" t="n">
        <v>1199</v>
      </c>
      <c r="I398" s="48" t="n">
        <v>1199</v>
      </c>
      <c r="J398" s="49" t="s">
        <v>97</v>
      </c>
      <c r="K398" s="50" t="s">
        <v>94</v>
      </c>
      <c r="L398" s="51" t="n">
        <v>1004</v>
      </c>
      <c r="M398" s="12" t="n">
        <v>0</v>
      </c>
      <c r="N398" s="52" t="n">
        <f aca="false">IF(K398&lt;&gt;"",IF(L398=_xlfn.BITXOR(BG398,BL398)/(10^3),_xlfn.BITXOR(BG398,BM398)/(10^3)-1,IF(L398&gt;O398,0,IF(OR((_xlfn.BITXOR(BG398,BI398)/(10^3))&lt;(_xlfn.BITXOR(BG398,BH398)/(10^3)),(_xlfn.BITXOR(BG398,BJ398)/(10^3))&gt;(_xlfn.BITXOR(BG398,BK398)/(10^3))),(_xlfn.BITXOR(BG398,BI398)/(10^3))-1,IF((_xlfn.BITXOR(BG398,BJ398)/(10^3))=0,(_xlfn.BITXOR(BG398,BH398)/(10^3))-1,IF(L398&lt;=(_xlfn.BITXOR(BG398,BJ398)/(10^3)),(_xlfn.BITXOR(BG398,BI398)/(10^3)),IF(L398&gt;=(_xlfn.BITXOR(BG398,BK398)/(10^3)),(_xlfn.BITXOR(BG398,BH398)/(10^3)),ROUND((_xlfn.BITXOR(BG398,BH398)/(10^3))+(((_xlfn.BITXOR(BG398,BK398)/(10^3))-L398)/((_xlfn.BITXOR(BG398,BK398)/(10^3))-(_xlfn.BITXOR(BG398,BJ398)/(10^3))))*((_xlfn.BITXOR(BG398,BI398)/(10^3))-(_xlfn.BITXOR(BG398,BH398)/(10^3))),3)))-1)))),"")</f>
        <v/>
      </c>
      <c r="O398" s="53" t="n">
        <v>1004</v>
      </c>
      <c r="P398" s="44"/>
      <c r="Q398" s="54" t="n">
        <v>919</v>
      </c>
      <c r="R398" s="44"/>
      <c r="S398" s="54" t="n">
        <v>850</v>
      </c>
      <c r="T398" s="55" t="n">
        <v>804</v>
      </c>
      <c r="U398" s="56" t="n">
        <v>1</v>
      </c>
      <c r="V398" s="44" t="n">
        <v>20</v>
      </c>
      <c r="W398" s="57" t="n">
        <v>0</v>
      </c>
      <c r="X398" s="13" t="s">
        <v>94</v>
      </c>
      <c r="BA398" s="58" t="n">
        <f aca="false">IF(O398&gt;=BF398,O398,"")</f>
        <v/>
      </c>
      <c r="BB398" s="18" t="str">
        <f aca="false">IF(Q398&gt;=BF398,Q398,"")</f>
        <v/>
      </c>
      <c r="BC398" s="18" t="str">
        <f aca="false">IF(S398&gt;=BF398,S398,"")</f>
        <v/>
      </c>
      <c r="BE398" s="58" t="n">
        <f aca="false">IF(MIN(BA398:BC398)=0,BF398,MIN(BA398:BC398))</f>
        <v/>
      </c>
      <c r="BF398" s="58" t="n">
        <f aca="false">IF(L398=0,999999999,L398)</f>
        <v/>
      </c>
      <c r="BG398" s="59" t="n">
        <v>561</v>
      </c>
      <c r="BH398" s="59" t="n">
        <v>1615</v>
      </c>
      <c r="BI398" s="59" t="n">
        <v>1087</v>
      </c>
      <c r="BJ398" s="59" t="n">
        <v>804497</v>
      </c>
      <c r="BK398" s="59" t="n">
        <v>1004497</v>
      </c>
      <c r="BL398" s="59" t="n">
        <v>1004497</v>
      </c>
      <c r="BM398" s="59" t="n">
        <v>1615</v>
      </c>
    </row>
    <row r="399" customFormat="false" ht="14.25" hidden="false" customHeight="false" outlineLevel="0" collapsed="false">
      <c r="A399" s="44" t="n">
        <v>1459866361</v>
      </c>
      <c r="B399" s="44" t="s">
        <v>978</v>
      </c>
      <c r="C399" s="44" t="s">
        <v>979</v>
      </c>
      <c r="D399" s="44" t="s">
        <v>94</v>
      </c>
      <c r="E399" s="44" t="s">
        <v>912</v>
      </c>
      <c r="F399" s="45" t="s">
        <v>246</v>
      </c>
      <c r="G399" s="46" t="n">
        <v>3600</v>
      </c>
      <c r="H399" s="47" t="n">
        <v>1199</v>
      </c>
      <c r="I399" s="48" t="n">
        <v>1199</v>
      </c>
      <c r="J399" s="49" t="s">
        <v>97</v>
      </c>
      <c r="K399" s="50" t="s">
        <v>94</v>
      </c>
      <c r="L399" s="51" t="n">
        <v>1004</v>
      </c>
      <c r="M399" s="12" t="n">
        <v>0</v>
      </c>
      <c r="N399" s="52" t="n">
        <f aca="false">IF(K399&lt;&gt;"",IF(L399=_xlfn.BITXOR(BG399,BL399)/(10^3),_xlfn.BITXOR(BG399,BM399)/(10^3)-1,IF(L399&gt;O399,0,IF(OR((_xlfn.BITXOR(BG399,BI399)/(10^3))&lt;(_xlfn.BITXOR(BG399,BH399)/(10^3)),(_xlfn.BITXOR(BG399,BJ399)/(10^3))&gt;(_xlfn.BITXOR(BG399,BK399)/(10^3))),(_xlfn.BITXOR(BG399,BI399)/(10^3))-1,IF((_xlfn.BITXOR(BG399,BJ399)/(10^3))=0,(_xlfn.BITXOR(BG399,BH399)/(10^3))-1,IF(L399&lt;=(_xlfn.BITXOR(BG399,BJ399)/(10^3)),(_xlfn.BITXOR(BG399,BI399)/(10^3)),IF(L399&gt;=(_xlfn.BITXOR(BG399,BK399)/(10^3)),(_xlfn.BITXOR(BG399,BH399)/(10^3)),ROUND((_xlfn.BITXOR(BG399,BH399)/(10^3))+(((_xlfn.BITXOR(BG399,BK399)/(10^3))-L399)/((_xlfn.BITXOR(BG399,BK399)/(10^3))-(_xlfn.BITXOR(BG399,BJ399)/(10^3))))*((_xlfn.BITXOR(BG399,BI399)/(10^3))-(_xlfn.BITXOR(BG399,BH399)/(10^3))),3)))-1)))),"")</f>
        <v/>
      </c>
      <c r="O399" s="53" t="n">
        <v>1004</v>
      </c>
      <c r="P399" s="44"/>
      <c r="Q399" s="54" t="n">
        <v>919</v>
      </c>
      <c r="R399" s="44"/>
      <c r="S399" s="54" t="n">
        <v>850</v>
      </c>
      <c r="T399" s="55" t="n">
        <v>804</v>
      </c>
      <c r="U399" s="56" t="n">
        <v>1</v>
      </c>
      <c r="V399" s="44" t="n">
        <v>19</v>
      </c>
      <c r="W399" s="57" t="n">
        <v>0</v>
      </c>
      <c r="X399" s="13" t="s">
        <v>94</v>
      </c>
      <c r="BA399" s="58" t="n">
        <f aca="false">IF(O399&gt;=BF399,O399,"")</f>
        <v/>
      </c>
      <c r="BB399" s="18" t="str">
        <f aca="false">IF(Q399&gt;=BF399,Q399,"")</f>
        <v/>
      </c>
      <c r="BC399" s="18" t="str">
        <f aca="false">IF(S399&gt;=BF399,S399,"")</f>
        <v/>
      </c>
      <c r="BE399" s="58" t="n">
        <f aca="false">IF(MIN(BA399:BC399)=0,BF399,MIN(BA399:BC399))</f>
        <v/>
      </c>
      <c r="BF399" s="58" t="n">
        <f aca="false">IF(L399=0,999999999,L399)</f>
        <v/>
      </c>
      <c r="BG399" s="59" t="n">
        <v>5</v>
      </c>
      <c r="BH399" s="59" t="n">
        <v>1147</v>
      </c>
      <c r="BI399" s="59" t="n">
        <v>1547</v>
      </c>
      <c r="BJ399" s="59" t="n">
        <v>804005</v>
      </c>
      <c r="BK399" s="59" t="n">
        <v>1004005</v>
      </c>
      <c r="BL399" s="59" t="n">
        <v>1004005</v>
      </c>
      <c r="BM399" s="59" t="n">
        <v>1147</v>
      </c>
    </row>
    <row r="400" customFormat="false" ht="14.25" hidden="false" customHeight="false" outlineLevel="0" collapsed="false">
      <c r="A400" s="44" t="n">
        <v>1459867837</v>
      </c>
      <c r="B400" s="44" t="s">
        <v>980</v>
      </c>
      <c r="C400" s="44" t="s">
        <v>981</v>
      </c>
      <c r="D400" s="44" t="s">
        <v>94</v>
      </c>
      <c r="E400" s="44" t="s">
        <v>912</v>
      </c>
      <c r="F400" s="45" t="s">
        <v>246</v>
      </c>
      <c r="G400" s="46" t="n">
        <v>3600</v>
      </c>
      <c r="H400" s="47" t="n">
        <v>1199</v>
      </c>
      <c r="I400" s="48" t="n">
        <v>1199</v>
      </c>
      <c r="J400" s="49" t="s">
        <v>97</v>
      </c>
      <c r="K400" s="50" t="s">
        <v>94</v>
      </c>
      <c r="L400" s="51" t="n">
        <v>1004</v>
      </c>
      <c r="M400" s="12" t="n">
        <v>0</v>
      </c>
      <c r="N400" s="52" t="n">
        <f aca="false">IF(K400&lt;&gt;"",IF(L400=_xlfn.BITXOR(BG400,BL400)/(10^3),_xlfn.BITXOR(BG400,BM400)/(10^3)-1,IF(L400&gt;O400,0,IF(OR((_xlfn.BITXOR(BG400,BI400)/(10^3))&lt;(_xlfn.BITXOR(BG400,BH400)/(10^3)),(_xlfn.BITXOR(BG400,BJ400)/(10^3))&gt;(_xlfn.BITXOR(BG400,BK400)/(10^3))),(_xlfn.BITXOR(BG400,BI400)/(10^3))-1,IF((_xlfn.BITXOR(BG400,BJ400)/(10^3))=0,(_xlfn.BITXOR(BG400,BH400)/(10^3))-1,IF(L400&lt;=(_xlfn.BITXOR(BG400,BJ400)/(10^3)),(_xlfn.BITXOR(BG400,BI400)/(10^3)),IF(L400&gt;=(_xlfn.BITXOR(BG400,BK400)/(10^3)),(_xlfn.BITXOR(BG400,BH400)/(10^3)),ROUND((_xlfn.BITXOR(BG400,BH400)/(10^3))+(((_xlfn.BITXOR(BG400,BK400)/(10^3))-L400)/((_xlfn.BITXOR(BG400,BK400)/(10^3))-(_xlfn.BITXOR(BG400,BJ400)/(10^3))))*((_xlfn.BITXOR(BG400,BI400)/(10^3))-(_xlfn.BITXOR(BG400,BH400)/(10^3))),3)))-1)))),"")</f>
        <v/>
      </c>
      <c r="O400" s="53" t="n">
        <v>1004</v>
      </c>
      <c r="P400" s="44"/>
      <c r="Q400" s="54" t="n">
        <v>919</v>
      </c>
      <c r="R400" s="44"/>
      <c r="S400" s="54" t="n">
        <v>850</v>
      </c>
      <c r="T400" s="55" t="n">
        <v>804</v>
      </c>
      <c r="U400" s="56" t="n">
        <v>1</v>
      </c>
      <c r="V400" s="44" t="n">
        <v>13</v>
      </c>
      <c r="W400" s="57" t="n">
        <v>0</v>
      </c>
      <c r="X400" s="13" t="s">
        <v>94</v>
      </c>
      <c r="BA400" s="58" t="n">
        <f aca="false">IF(O400&gt;=BF400,O400,"")</f>
        <v/>
      </c>
      <c r="BB400" s="18" t="str">
        <f aca="false">IF(Q400&gt;=BF400,Q400,"")</f>
        <v/>
      </c>
      <c r="BC400" s="18" t="str">
        <f aca="false">IF(S400&gt;=BF400,S400,"")</f>
        <v/>
      </c>
      <c r="BE400" s="58" t="n">
        <f aca="false">IF(MIN(BA400:BC400)=0,BF400,MIN(BA400:BC400))</f>
        <v/>
      </c>
      <c r="BF400" s="58" t="n">
        <f aca="false">IF(L400=0,999999999,L400)</f>
        <v/>
      </c>
      <c r="BG400" s="59" t="n">
        <v>225</v>
      </c>
      <c r="BH400" s="59" t="n">
        <v>1183</v>
      </c>
      <c r="BI400" s="59" t="n">
        <v>1775</v>
      </c>
      <c r="BJ400" s="59" t="n">
        <v>803905</v>
      </c>
      <c r="BK400" s="59" t="n">
        <v>1003777</v>
      </c>
      <c r="BL400" s="59" t="n">
        <v>1003777</v>
      </c>
      <c r="BM400" s="59" t="n">
        <v>1183</v>
      </c>
    </row>
    <row r="401" customFormat="false" ht="14.25" hidden="false" customHeight="false" outlineLevel="0" collapsed="false">
      <c r="A401" s="44" t="n">
        <v>1459868460</v>
      </c>
      <c r="B401" s="44" t="s">
        <v>982</v>
      </c>
      <c r="C401" s="44" t="s">
        <v>983</v>
      </c>
      <c r="D401" s="44" t="s">
        <v>94</v>
      </c>
      <c r="E401" s="44" t="s">
        <v>912</v>
      </c>
      <c r="F401" s="45" t="s">
        <v>246</v>
      </c>
      <c r="G401" s="46" t="n">
        <v>3600</v>
      </c>
      <c r="H401" s="47" t="n">
        <v>1199</v>
      </c>
      <c r="I401" s="48" t="n">
        <v>1199</v>
      </c>
      <c r="J401" s="49" t="s">
        <v>97</v>
      </c>
      <c r="K401" s="50" t="s">
        <v>94</v>
      </c>
      <c r="L401" s="51" t="n">
        <v>1004</v>
      </c>
      <c r="M401" s="12" t="n">
        <v>0</v>
      </c>
      <c r="N401" s="52" t="n">
        <f aca="false">IF(K401&lt;&gt;"",IF(L401=_xlfn.BITXOR(BG401,BL401)/(10^3),_xlfn.BITXOR(BG401,BM401)/(10^3)-1,IF(L401&gt;O401,0,IF(OR((_xlfn.BITXOR(BG401,BI401)/(10^3))&lt;(_xlfn.BITXOR(BG401,BH401)/(10^3)),(_xlfn.BITXOR(BG401,BJ401)/(10^3))&gt;(_xlfn.BITXOR(BG401,BK401)/(10^3))),(_xlfn.BITXOR(BG401,BI401)/(10^3))-1,IF((_xlfn.BITXOR(BG401,BJ401)/(10^3))=0,(_xlfn.BITXOR(BG401,BH401)/(10^3))-1,IF(L401&lt;=(_xlfn.BITXOR(BG401,BJ401)/(10^3)),(_xlfn.BITXOR(BG401,BI401)/(10^3)),IF(L401&gt;=(_xlfn.BITXOR(BG401,BK401)/(10^3)),(_xlfn.BITXOR(BG401,BH401)/(10^3)),ROUND((_xlfn.BITXOR(BG401,BH401)/(10^3))+(((_xlfn.BITXOR(BG401,BK401)/(10^3))-L401)/((_xlfn.BITXOR(BG401,BK401)/(10^3))-(_xlfn.BITXOR(BG401,BJ401)/(10^3))))*((_xlfn.BITXOR(BG401,BI401)/(10^3))-(_xlfn.BITXOR(BG401,BH401)/(10^3))),3)))-1)))),"")</f>
        <v/>
      </c>
      <c r="O401" s="53" t="n">
        <v>1004</v>
      </c>
      <c r="P401" s="44"/>
      <c r="Q401" s="54" t="n">
        <v>919</v>
      </c>
      <c r="R401" s="44"/>
      <c r="S401" s="54" t="n">
        <v>850</v>
      </c>
      <c r="T401" s="55" t="n">
        <v>804</v>
      </c>
      <c r="U401" s="56" t="n">
        <v>2</v>
      </c>
      <c r="V401" s="44" t="n">
        <v>17</v>
      </c>
      <c r="W401" s="57" t="n">
        <v>0</v>
      </c>
      <c r="X401" s="13" t="s">
        <v>94</v>
      </c>
      <c r="BA401" s="58" t="n">
        <f aca="false">IF(O401&gt;=BF401,O401,"")</f>
        <v/>
      </c>
      <c r="BB401" s="18" t="str">
        <f aca="false">IF(Q401&gt;=BF401,Q401,"")</f>
        <v/>
      </c>
      <c r="BC401" s="18" t="str">
        <f aca="false">IF(S401&gt;=BF401,S401,"")</f>
        <v/>
      </c>
      <c r="BE401" s="58" t="n">
        <f aca="false">IF(MIN(BA401:BC401)=0,BF401,MIN(BA401:BC401))</f>
        <v/>
      </c>
      <c r="BF401" s="58" t="n">
        <f aca="false">IF(L401=0,999999999,L401)</f>
        <v/>
      </c>
      <c r="BG401" s="59" t="n">
        <v>556</v>
      </c>
      <c r="BH401" s="59" t="n">
        <v>1618</v>
      </c>
      <c r="BI401" s="59" t="n">
        <v>1058</v>
      </c>
      <c r="BJ401" s="59" t="n">
        <v>804492</v>
      </c>
      <c r="BK401" s="59" t="n">
        <v>1004492</v>
      </c>
      <c r="BL401" s="59" t="n">
        <v>1004492</v>
      </c>
      <c r="BM401" s="59" t="n">
        <v>1618</v>
      </c>
    </row>
    <row r="402" customFormat="false" ht="14.25" hidden="false" customHeight="false" outlineLevel="0" collapsed="false">
      <c r="A402" s="44" t="n">
        <v>1459870896</v>
      </c>
      <c r="B402" s="44" t="s">
        <v>984</v>
      </c>
      <c r="C402" s="44" t="s">
        <v>985</v>
      </c>
      <c r="D402" s="44" t="s">
        <v>94</v>
      </c>
      <c r="E402" s="44" t="s">
        <v>912</v>
      </c>
      <c r="F402" s="45" t="s">
        <v>246</v>
      </c>
      <c r="G402" s="46" t="n">
        <v>3600</v>
      </c>
      <c r="H402" s="47" t="n">
        <v>1199</v>
      </c>
      <c r="I402" s="48" t="n">
        <v>1199</v>
      </c>
      <c r="J402" s="49" t="s">
        <v>97</v>
      </c>
      <c r="K402" s="50" t="s">
        <v>94</v>
      </c>
      <c r="L402" s="51" t="n">
        <v>1004</v>
      </c>
      <c r="M402" s="12" t="n">
        <v>0</v>
      </c>
      <c r="N402" s="52" t="n">
        <f aca="false">IF(K402&lt;&gt;"",IF(L402=_xlfn.BITXOR(BG402,BL402)/(10^3),_xlfn.BITXOR(BG402,BM402)/(10^3)-1,IF(L402&gt;O402,0,IF(OR((_xlfn.BITXOR(BG402,BI402)/(10^3))&lt;(_xlfn.BITXOR(BG402,BH402)/(10^3)),(_xlfn.BITXOR(BG402,BJ402)/(10^3))&gt;(_xlfn.BITXOR(BG402,BK402)/(10^3))),(_xlfn.BITXOR(BG402,BI402)/(10^3))-1,IF((_xlfn.BITXOR(BG402,BJ402)/(10^3))=0,(_xlfn.BITXOR(BG402,BH402)/(10^3))-1,IF(L402&lt;=(_xlfn.BITXOR(BG402,BJ402)/(10^3)),(_xlfn.BITXOR(BG402,BI402)/(10^3)),IF(L402&gt;=(_xlfn.BITXOR(BG402,BK402)/(10^3)),(_xlfn.BITXOR(BG402,BH402)/(10^3)),ROUND((_xlfn.BITXOR(BG402,BH402)/(10^3))+(((_xlfn.BITXOR(BG402,BK402)/(10^3))-L402)/((_xlfn.BITXOR(BG402,BK402)/(10^3))-(_xlfn.BITXOR(BG402,BJ402)/(10^3))))*((_xlfn.BITXOR(BG402,BI402)/(10^3))-(_xlfn.BITXOR(BG402,BH402)/(10^3))),3)))-1)))),"")</f>
        <v/>
      </c>
      <c r="O402" s="53" t="n">
        <v>1004</v>
      </c>
      <c r="P402" s="44"/>
      <c r="Q402" s="54" t="n">
        <v>919</v>
      </c>
      <c r="R402" s="44"/>
      <c r="S402" s="54" t="n">
        <v>850</v>
      </c>
      <c r="T402" s="55" t="n">
        <v>804</v>
      </c>
      <c r="U402" s="56" t="n">
        <v>1</v>
      </c>
      <c r="V402" s="44" t="n">
        <v>15</v>
      </c>
      <c r="W402" s="57" t="n">
        <v>0</v>
      </c>
      <c r="X402" s="13" t="s">
        <v>94</v>
      </c>
      <c r="BA402" s="58" t="n">
        <f aca="false">IF(O402&gt;=BF402,O402,"")</f>
        <v/>
      </c>
      <c r="BB402" s="18" t="str">
        <f aca="false">IF(Q402&gt;=BF402,Q402,"")</f>
        <v/>
      </c>
      <c r="BC402" s="18" t="str">
        <f aca="false">IF(S402&gt;=BF402,S402,"")</f>
        <v/>
      </c>
      <c r="BE402" s="58" t="n">
        <f aca="false">IF(MIN(BA402:BC402)=0,BF402,MIN(BA402:BC402))</f>
        <v/>
      </c>
      <c r="BF402" s="58" t="n">
        <f aca="false">IF(L402=0,999999999,L402)</f>
        <v/>
      </c>
      <c r="BG402" s="59" t="n">
        <v>732</v>
      </c>
      <c r="BH402" s="59" t="n">
        <v>1698</v>
      </c>
      <c r="BI402" s="59" t="n">
        <v>1234</v>
      </c>
      <c r="BJ402" s="59" t="n">
        <v>804476</v>
      </c>
      <c r="BK402" s="59" t="n">
        <v>1004348</v>
      </c>
      <c r="BL402" s="59" t="n">
        <v>1004348</v>
      </c>
      <c r="BM402" s="59" t="n">
        <v>1698</v>
      </c>
    </row>
    <row r="403" customFormat="false" ht="14.25" hidden="false" customHeight="false" outlineLevel="0" collapsed="false">
      <c r="A403" s="44" t="n">
        <v>342499192</v>
      </c>
      <c r="B403" s="44" t="s">
        <v>986</v>
      </c>
      <c r="C403" s="44" t="s">
        <v>987</v>
      </c>
      <c r="D403" s="44" t="s">
        <v>94</v>
      </c>
      <c r="E403" s="44" t="s">
        <v>988</v>
      </c>
      <c r="F403" s="45" t="s">
        <v>246</v>
      </c>
      <c r="G403" s="46" t="n">
        <v>4163</v>
      </c>
      <c r="H403" s="47" t="n">
        <v>1099</v>
      </c>
      <c r="I403" s="48" t="n">
        <v>1099</v>
      </c>
      <c r="J403" s="49" t="s">
        <v>97</v>
      </c>
      <c r="K403" s="50" t="s">
        <v>94</v>
      </c>
      <c r="L403" s="51" t="n">
        <v>703</v>
      </c>
      <c r="M403" s="12" t="n">
        <v>0</v>
      </c>
      <c r="N403" s="52" t="n">
        <f aca="false">IF(K403&lt;&gt;"",IF(L403=_xlfn.BITXOR(BG403,BL403)/(10^3),_xlfn.BITXOR(BG403,BM403)/(10^3)-1,IF(L403&gt;O403,0,IF(OR((_xlfn.BITXOR(BG403,BI403)/(10^3))&lt;(_xlfn.BITXOR(BG403,BH403)/(10^3)),(_xlfn.BITXOR(BG403,BJ403)/(10^3))&gt;(_xlfn.BITXOR(BG403,BK403)/(10^3))),(_xlfn.BITXOR(BG403,BI403)/(10^3))-1,IF((_xlfn.BITXOR(BG403,BJ403)/(10^3))=0,(_xlfn.BITXOR(BG403,BH403)/(10^3))-1,IF(L403&lt;=(_xlfn.BITXOR(BG403,BJ403)/(10^3)),(_xlfn.BITXOR(BG403,BI403)/(10^3)),IF(L403&gt;=(_xlfn.BITXOR(BG403,BK403)/(10^3)),(_xlfn.BITXOR(BG403,BH403)/(10^3)),ROUND((_xlfn.BITXOR(BG403,BH403)/(10^3))+(((_xlfn.BITXOR(BG403,BK403)/(10^3))-L403)/((_xlfn.BITXOR(BG403,BK403)/(10^3))-(_xlfn.BITXOR(BG403,BJ403)/(10^3))))*((_xlfn.BITXOR(BG403,BI403)/(10^3))-(_xlfn.BITXOR(BG403,BH403)/(10^3))),3)))-1)))),"")</f>
        <v/>
      </c>
      <c r="O403" s="53" t="n">
        <v>703</v>
      </c>
      <c r="P403" s="44"/>
      <c r="Q403" s="54" t="n">
        <v>621</v>
      </c>
      <c r="R403" s="44"/>
      <c r="S403" s="54" t="n">
        <v>559</v>
      </c>
      <c r="T403" s="55" t="n">
        <v>522</v>
      </c>
      <c r="U403" s="56" t="n">
        <v>156</v>
      </c>
      <c r="V403" s="44" t="n">
        <v>39</v>
      </c>
      <c r="W403" s="57" t="n">
        <v>0</v>
      </c>
      <c r="X403" s="13" t="s">
        <v>94</v>
      </c>
      <c r="BA403" s="58" t="n">
        <f aca="false">IF(O403&gt;=BF403,O403,"")</f>
        <v/>
      </c>
      <c r="BB403" s="18" t="str">
        <f aca="false">IF(Q403&gt;=BF403,Q403,"")</f>
        <v/>
      </c>
      <c r="BC403" s="18" t="str">
        <f aca="false">IF(S403&gt;=BF403,S403,"")</f>
        <v/>
      </c>
      <c r="BE403" s="58" t="n">
        <f aca="false">IF(MIN(BA403:BC403)=0,BF403,MIN(BA403:BC403))</f>
        <v/>
      </c>
      <c r="BF403" s="58" t="n">
        <f aca="false">IF(L403=0,999999999,L403)</f>
        <v/>
      </c>
      <c r="BG403" s="59" t="n">
        <v>991</v>
      </c>
      <c r="BH403" s="59" t="n">
        <v>1953</v>
      </c>
      <c r="BI403" s="59" t="n">
        <v>1489</v>
      </c>
      <c r="BJ403" s="59" t="n">
        <v>521423</v>
      </c>
      <c r="BK403" s="59" t="n">
        <v>702919</v>
      </c>
      <c r="BL403" s="59" t="n">
        <v>702919</v>
      </c>
      <c r="BM403" s="59" t="n">
        <v>1953</v>
      </c>
    </row>
    <row r="404" customFormat="false" ht="14.25" hidden="false" customHeight="false" outlineLevel="0" collapsed="false">
      <c r="A404" s="44" t="n">
        <v>342500120</v>
      </c>
      <c r="B404" s="44" t="s">
        <v>989</v>
      </c>
      <c r="C404" s="44" t="s">
        <v>990</v>
      </c>
      <c r="D404" s="44" t="s">
        <v>94</v>
      </c>
      <c r="E404" s="44" t="s">
        <v>991</v>
      </c>
      <c r="F404" s="45" t="s">
        <v>246</v>
      </c>
      <c r="G404" s="46" t="n">
        <v>4163</v>
      </c>
      <c r="H404" s="47" t="n">
        <v>1099</v>
      </c>
      <c r="I404" s="48" t="n">
        <v>1099</v>
      </c>
      <c r="J404" s="49" t="s">
        <v>97</v>
      </c>
      <c r="K404" s="50" t="s">
        <v>94</v>
      </c>
      <c r="L404" s="51" t="n">
        <v>716</v>
      </c>
      <c r="M404" s="12" t="n">
        <v>0</v>
      </c>
      <c r="N404" s="52" t="n">
        <f aca="false">IF(K404&lt;&gt;"",IF(L404=_xlfn.BITXOR(BG404,BL404)/(10^3),_xlfn.BITXOR(BG404,BM404)/(10^3)-1,IF(L404&gt;O404,0,IF(OR((_xlfn.BITXOR(BG404,BI404)/(10^3))&lt;(_xlfn.BITXOR(BG404,BH404)/(10^3)),(_xlfn.BITXOR(BG404,BJ404)/(10^3))&gt;(_xlfn.BITXOR(BG404,BK404)/(10^3))),(_xlfn.BITXOR(BG404,BI404)/(10^3))-1,IF((_xlfn.BITXOR(BG404,BJ404)/(10^3))=0,(_xlfn.BITXOR(BG404,BH404)/(10^3))-1,IF(L404&lt;=(_xlfn.BITXOR(BG404,BJ404)/(10^3)),(_xlfn.BITXOR(BG404,BI404)/(10^3)),IF(L404&gt;=(_xlfn.BITXOR(BG404,BK404)/(10^3)),(_xlfn.BITXOR(BG404,BH404)/(10^3)),ROUND((_xlfn.BITXOR(BG404,BH404)/(10^3))+(((_xlfn.BITXOR(BG404,BK404)/(10^3))-L404)/((_xlfn.BITXOR(BG404,BK404)/(10^3))-(_xlfn.BITXOR(BG404,BJ404)/(10^3))))*((_xlfn.BITXOR(BG404,BI404)/(10^3))-(_xlfn.BITXOR(BG404,BH404)/(10^3))),3)))-1)))),"")</f>
        <v/>
      </c>
      <c r="O404" s="53" t="n">
        <v>716</v>
      </c>
      <c r="P404" s="44"/>
      <c r="Q404" s="54" t="n">
        <v>641</v>
      </c>
      <c r="R404" s="44"/>
      <c r="S404" s="54" t="n">
        <v>585</v>
      </c>
      <c r="T404" s="55" t="n">
        <v>548</v>
      </c>
      <c r="U404" s="56" t="n">
        <v>101</v>
      </c>
      <c r="V404" s="44" t="n">
        <v>45</v>
      </c>
      <c r="W404" s="57" t="n">
        <v>0</v>
      </c>
      <c r="X404" s="13" t="s">
        <v>94</v>
      </c>
      <c r="BA404" s="58" t="n">
        <f aca="false">IF(O404&gt;=BF404,O404,"")</f>
        <v/>
      </c>
      <c r="BB404" s="18" t="str">
        <f aca="false">IF(Q404&gt;=BF404,Q404,"")</f>
        <v/>
      </c>
      <c r="BC404" s="18" t="str">
        <f aca="false">IF(S404&gt;=BF404,S404,"")</f>
        <v/>
      </c>
      <c r="BE404" s="58" t="n">
        <f aca="false">IF(MIN(BA404:BC404)=0,BF404,MIN(BA404:BC404))</f>
        <v/>
      </c>
      <c r="BF404" s="58" t="n">
        <f aca="false">IF(L404=0,999999999,L404)</f>
        <v/>
      </c>
      <c r="BG404" s="59" t="n">
        <v>583</v>
      </c>
      <c r="BH404" s="59" t="n">
        <v>1593</v>
      </c>
      <c r="BI404" s="59" t="n">
        <v>1097</v>
      </c>
      <c r="BJ404" s="59" t="n">
        <v>548583</v>
      </c>
      <c r="BK404" s="59" t="n">
        <v>716455</v>
      </c>
      <c r="BL404" s="59" t="n">
        <v>716455</v>
      </c>
      <c r="BM404" s="59" t="n">
        <v>1593</v>
      </c>
    </row>
    <row r="405" customFormat="false" ht="14.25" hidden="false" customHeight="false" outlineLevel="0" collapsed="false">
      <c r="A405" s="44" t="n">
        <v>342505798</v>
      </c>
      <c r="B405" s="44" t="s">
        <v>992</v>
      </c>
      <c r="C405" s="44" t="s">
        <v>993</v>
      </c>
      <c r="D405" s="44" t="s">
        <v>94</v>
      </c>
      <c r="E405" s="44" t="s">
        <v>994</v>
      </c>
      <c r="F405" s="45" t="s">
        <v>246</v>
      </c>
      <c r="G405" s="46" t="n">
        <v>4163</v>
      </c>
      <c r="H405" s="47" t="n">
        <v>1099</v>
      </c>
      <c r="I405" s="48" t="n">
        <v>1099</v>
      </c>
      <c r="J405" s="49" t="s">
        <v>97</v>
      </c>
      <c r="K405" s="50" t="s">
        <v>94</v>
      </c>
      <c r="L405" s="51" t="n">
        <v>610</v>
      </c>
      <c r="M405" s="12" t="n">
        <v>0</v>
      </c>
      <c r="N405" s="52" t="n">
        <f aca="false">IF(K405&lt;&gt;"",IF(L405=_xlfn.BITXOR(BG405,BL405)/(10^3),_xlfn.BITXOR(BG405,BM405)/(10^3)-1,IF(L405&gt;O405,0,IF(OR((_xlfn.BITXOR(BG405,BI405)/(10^3))&lt;(_xlfn.BITXOR(BG405,BH405)/(10^3)),(_xlfn.BITXOR(BG405,BJ405)/(10^3))&gt;(_xlfn.BITXOR(BG405,BK405)/(10^3))),(_xlfn.BITXOR(BG405,BI405)/(10^3))-1,IF((_xlfn.BITXOR(BG405,BJ405)/(10^3))=0,(_xlfn.BITXOR(BG405,BH405)/(10^3))-1,IF(L405&lt;=(_xlfn.BITXOR(BG405,BJ405)/(10^3)),(_xlfn.BITXOR(BG405,BI405)/(10^3)),IF(L405&gt;=(_xlfn.BITXOR(BG405,BK405)/(10^3)),(_xlfn.BITXOR(BG405,BH405)/(10^3)),ROUND((_xlfn.BITXOR(BG405,BH405)/(10^3))+(((_xlfn.BITXOR(BG405,BK405)/(10^3))-L405)/((_xlfn.BITXOR(BG405,BK405)/(10^3))-(_xlfn.BITXOR(BG405,BJ405)/(10^3))))*((_xlfn.BITXOR(BG405,BI405)/(10^3))-(_xlfn.BITXOR(BG405,BH405)/(10^3))),3)))-1)))),"")</f>
        <v/>
      </c>
      <c r="O405" s="53" t="n">
        <v>610</v>
      </c>
      <c r="P405" s="44"/>
      <c r="Q405" s="54" t="n">
        <v>559</v>
      </c>
      <c r="R405" s="44"/>
      <c r="S405" s="54" t="n">
        <v>517</v>
      </c>
      <c r="T405" s="55" t="n">
        <v>489</v>
      </c>
      <c r="U405" s="56" t="n">
        <v>107</v>
      </c>
      <c r="V405" s="44" t="n">
        <v>3</v>
      </c>
      <c r="W405" s="57" t="n">
        <v>0</v>
      </c>
      <c r="X405" s="13" t="s">
        <v>94</v>
      </c>
      <c r="BA405" s="58" t="n">
        <f aca="false">IF(O405&gt;=BF405,O405,"")</f>
        <v/>
      </c>
      <c r="BB405" s="18" t="str">
        <f aca="false">IF(Q405&gt;=BF405,Q405,"")</f>
        <v/>
      </c>
      <c r="BC405" s="18" t="str">
        <f aca="false">IF(S405&gt;=BF405,S405,"")</f>
        <v/>
      </c>
      <c r="BE405" s="58" t="n">
        <f aca="false">IF(MIN(BA405:BC405)=0,BF405,MIN(BA405:BC405))</f>
        <v/>
      </c>
      <c r="BF405" s="58" t="n">
        <f aca="false">IF(L405=0,999999999,L405)</f>
        <v/>
      </c>
      <c r="BG405" s="59" t="n">
        <v>183</v>
      </c>
      <c r="BH405" s="59" t="n">
        <v>1225</v>
      </c>
      <c r="BI405" s="59" t="n">
        <v>1721</v>
      </c>
      <c r="BJ405" s="59" t="n">
        <v>489119</v>
      </c>
      <c r="BK405" s="59" t="n">
        <v>609895</v>
      </c>
      <c r="BL405" s="59" t="n">
        <v>609895</v>
      </c>
      <c r="BM405" s="59" t="n">
        <v>1225</v>
      </c>
    </row>
    <row r="406" customFormat="false" ht="14.25" hidden="false" customHeight="false" outlineLevel="0" collapsed="false">
      <c r="A406" s="44" t="n">
        <v>342508885</v>
      </c>
      <c r="B406" s="44" t="s">
        <v>995</v>
      </c>
      <c r="C406" s="44" t="s">
        <v>996</v>
      </c>
      <c r="D406" s="44" t="s">
        <v>94</v>
      </c>
      <c r="E406" s="44" t="s">
        <v>997</v>
      </c>
      <c r="F406" s="45" t="s">
        <v>246</v>
      </c>
      <c r="G406" s="46" t="n">
        <v>4163</v>
      </c>
      <c r="H406" s="47" t="n">
        <v>1099</v>
      </c>
      <c r="I406" s="48" t="n">
        <v>1099</v>
      </c>
      <c r="J406" s="49" t="s">
        <v>97</v>
      </c>
      <c r="K406" s="50" t="s">
        <v>94</v>
      </c>
      <c r="L406" s="51" t="n">
        <v>610</v>
      </c>
      <c r="M406" s="12" t="n">
        <v>0</v>
      </c>
      <c r="N406" s="52" t="n">
        <f aca="false">IF(K406&lt;&gt;"",IF(L406=_xlfn.BITXOR(BG406,BL406)/(10^3),_xlfn.BITXOR(BG406,BM406)/(10^3)-1,IF(L406&gt;O406,0,IF(OR((_xlfn.BITXOR(BG406,BI406)/(10^3))&lt;(_xlfn.BITXOR(BG406,BH406)/(10^3)),(_xlfn.BITXOR(BG406,BJ406)/(10^3))&gt;(_xlfn.BITXOR(BG406,BK406)/(10^3))),(_xlfn.BITXOR(BG406,BI406)/(10^3))-1,IF((_xlfn.BITXOR(BG406,BJ406)/(10^3))=0,(_xlfn.BITXOR(BG406,BH406)/(10^3))-1,IF(L406&lt;=(_xlfn.BITXOR(BG406,BJ406)/(10^3)),(_xlfn.BITXOR(BG406,BI406)/(10^3)),IF(L406&gt;=(_xlfn.BITXOR(BG406,BK406)/(10^3)),(_xlfn.BITXOR(BG406,BH406)/(10^3)),ROUND((_xlfn.BITXOR(BG406,BH406)/(10^3))+(((_xlfn.BITXOR(BG406,BK406)/(10^3))-L406)/((_xlfn.BITXOR(BG406,BK406)/(10^3))-(_xlfn.BITXOR(BG406,BJ406)/(10^3))))*((_xlfn.BITXOR(BG406,BI406)/(10^3))-(_xlfn.BITXOR(BG406,BH406)/(10^3))),3)))-1)))),"")</f>
        <v/>
      </c>
      <c r="O406" s="53" t="n">
        <v>610</v>
      </c>
      <c r="P406" s="44"/>
      <c r="Q406" s="54" t="n">
        <v>559</v>
      </c>
      <c r="R406" s="44"/>
      <c r="S406" s="54" t="n">
        <v>517</v>
      </c>
      <c r="T406" s="55" t="n">
        <v>489</v>
      </c>
      <c r="U406" s="56" t="n">
        <v>115</v>
      </c>
      <c r="V406" s="44" t="n">
        <v>1</v>
      </c>
      <c r="W406" s="57" t="n">
        <v>0</v>
      </c>
      <c r="X406" s="13" t="s">
        <v>94</v>
      </c>
      <c r="BA406" s="58" t="n">
        <f aca="false">IF(O406&gt;=BF406,O406,"")</f>
        <v/>
      </c>
      <c r="BB406" s="18" t="str">
        <f aca="false">IF(Q406&gt;=BF406,Q406,"")</f>
        <v/>
      </c>
      <c r="BC406" s="18" t="str">
        <f aca="false">IF(S406&gt;=BF406,S406,"")</f>
        <v/>
      </c>
      <c r="BE406" s="58" t="n">
        <f aca="false">IF(MIN(BA406:BC406)=0,BF406,MIN(BA406:BC406))</f>
        <v/>
      </c>
      <c r="BF406" s="58" t="n">
        <f aca="false">IF(L406=0,999999999,L406)</f>
        <v/>
      </c>
      <c r="BG406" s="59" t="n">
        <v>685</v>
      </c>
      <c r="BH406" s="59" t="n">
        <v>1747</v>
      </c>
      <c r="BI406" s="59" t="n">
        <v>1187</v>
      </c>
      <c r="BJ406" s="59" t="n">
        <v>488581</v>
      </c>
      <c r="BK406" s="59" t="n">
        <v>609405</v>
      </c>
      <c r="BL406" s="59" t="n">
        <v>609405</v>
      </c>
      <c r="BM406" s="59" t="n">
        <v>1747</v>
      </c>
    </row>
    <row r="407" customFormat="false" ht="14.25" hidden="false" customHeight="false" outlineLevel="0" collapsed="false">
      <c r="A407" s="44" t="n">
        <v>342510078</v>
      </c>
      <c r="B407" s="44" t="s">
        <v>998</v>
      </c>
      <c r="C407" s="44" t="s">
        <v>999</v>
      </c>
      <c r="D407" s="44" t="s">
        <v>94</v>
      </c>
      <c r="E407" s="44" t="s">
        <v>1000</v>
      </c>
      <c r="F407" s="45" t="s">
        <v>246</v>
      </c>
      <c r="G407" s="46" t="n">
        <v>4163</v>
      </c>
      <c r="H407" s="47" t="n">
        <v>1099</v>
      </c>
      <c r="I407" s="48" t="n">
        <v>1099</v>
      </c>
      <c r="J407" s="49" t="s">
        <v>97</v>
      </c>
      <c r="K407" s="50" t="s">
        <v>94</v>
      </c>
      <c r="L407" s="51" t="n">
        <v>610</v>
      </c>
      <c r="M407" s="12" t="n">
        <v>0</v>
      </c>
      <c r="N407" s="52" t="n">
        <f aca="false">IF(K407&lt;&gt;"",IF(L407=_xlfn.BITXOR(BG407,BL407)/(10^3),_xlfn.BITXOR(BG407,BM407)/(10^3)-1,IF(L407&gt;O407,0,IF(OR((_xlfn.BITXOR(BG407,BI407)/(10^3))&lt;(_xlfn.BITXOR(BG407,BH407)/(10^3)),(_xlfn.BITXOR(BG407,BJ407)/(10^3))&gt;(_xlfn.BITXOR(BG407,BK407)/(10^3))),(_xlfn.BITXOR(BG407,BI407)/(10^3))-1,IF((_xlfn.BITXOR(BG407,BJ407)/(10^3))=0,(_xlfn.BITXOR(BG407,BH407)/(10^3))-1,IF(L407&lt;=(_xlfn.BITXOR(BG407,BJ407)/(10^3)),(_xlfn.BITXOR(BG407,BI407)/(10^3)),IF(L407&gt;=(_xlfn.BITXOR(BG407,BK407)/(10^3)),(_xlfn.BITXOR(BG407,BH407)/(10^3)),ROUND((_xlfn.BITXOR(BG407,BH407)/(10^3))+(((_xlfn.BITXOR(BG407,BK407)/(10^3))-L407)/((_xlfn.BITXOR(BG407,BK407)/(10^3))-(_xlfn.BITXOR(BG407,BJ407)/(10^3))))*((_xlfn.BITXOR(BG407,BI407)/(10^3))-(_xlfn.BITXOR(BG407,BH407)/(10^3))),3)))-1)))),"")</f>
        <v/>
      </c>
      <c r="O407" s="53" t="n">
        <v>610</v>
      </c>
      <c r="P407" s="44"/>
      <c r="Q407" s="54" t="n">
        <v>559</v>
      </c>
      <c r="R407" s="44"/>
      <c r="S407" s="54" t="n">
        <v>517</v>
      </c>
      <c r="T407" s="55" t="n">
        <v>489</v>
      </c>
      <c r="U407" s="56" t="n">
        <v>199</v>
      </c>
      <c r="V407" s="44" t="n">
        <v>0</v>
      </c>
      <c r="W407" s="57" t="n">
        <v>0</v>
      </c>
      <c r="X407" s="13" t="s">
        <v>94</v>
      </c>
      <c r="BA407" s="58" t="n">
        <f aca="false">IF(O407&gt;=BF407,O407,"")</f>
        <v/>
      </c>
      <c r="BB407" s="18" t="str">
        <f aca="false">IF(Q407&gt;=BF407,Q407,"")</f>
        <v/>
      </c>
      <c r="BC407" s="18" t="str">
        <f aca="false">IF(S407&gt;=BF407,S407,"")</f>
        <v/>
      </c>
      <c r="BE407" s="58" t="n">
        <f aca="false">IF(MIN(BA407:BC407)=0,BF407,MIN(BA407:BC407))</f>
        <v/>
      </c>
      <c r="BF407" s="58" t="n">
        <f aca="false">IF(L407=0,999999999,L407)</f>
        <v/>
      </c>
      <c r="BG407" s="59" t="n">
        <v>0</v>
      </c>
      <c r="BH407" s="59" t="n">
        <v>1150</v>
      </c>
      <c r="BI407" s="59" t="n">
        <v>1550</v>
      </c>
      <c r="BJ407" s="59" t="n">
        <v>489000</v>
      </c>
      <c r="BK407" s="59" t="n">
        <v>610000</v>
      </c>
      <c r="BL407" s="59" t="n">
        <v>610000</v>
      </c>
      <c r="BM407" s="59" t="n">
        <v>1150</v>
      </c>
    </row>
    <row r="408" customFormat="false" ht="14.25" hidden="false" customHeight="false" outlineLevel="0" collapsed="false">
      <c r="A408" s="44" t="n">
        <v>342511880</v>
      </c>
      <c r="B408" s="44" t="s">
        <v>1001</v>
      </c>
      <c r="C408" s="44" t="s">
        <v>1002</v>
      </c>
      <c r="D408" s="44" t="s">
        <v>94</v>
      </c>
      <c r="E408" s="44" t="s">
        <v>1003</v>
      </c>
      <c r="F408" s="45" t="s">
        <v>246</v>
      </c>
      <c r="G408" s="46" t="n">
        <v>4163</v>
      </c>
      <c r="H408" s="47" t="n">
        <v>1099</v>
      </c>
      <c r="I408" s="48" t="n">
        <v>1099</v>
      </c>
      <c r="J408" s="49" t="s">
        <v>97</v>
      </c>
      <c r="K408" s="50" t="s">
        <v>94</v>
      </c>
      <c r="L408" s="51" t="n">
        <v>636</v>
      </c>
      <c r="M408" s="12" t="n">
        <v>0</v>
      </c>
      <c r="N408" s="52" t="n">
        <f aca="false">IF(K408&lt;&gt;"",IF(L408=_xlfn.BITXOR(BG408,BL408)/(10^3),_xlfn.BITXOR(BG408,BM408)/(10^3)-1,IF(L408&gt;O408,0,IF(OR((_xlfn.BITXOR(BG408,BI408)/(10^3))&lt;(_xlfn.BITXOR(BG408,BH408)/(10^3)),(_xlfn.BITXOR(BG408,BJ408)/(10^3))&gt;(_xlfn.BITXOR(BG408,BK408)/(10^3))),(_xlfn.BITXOR(BG408,BI408)/(10^3))-1,IF((_xlfn.BITXOR(BG408,BJ408)/(10^3))=0,(_xlfn.BITXOR(BG408,BH408)/(10^3))-1,IF(L408&lt;=(_xlfn.BITXOR(BG408,BJ408)/(10^3)),(_xlfn.BITXOR(BG408,BI408)/(10^3)),IF(L408&gt;=(_xlfn.BITXOR(BG408,BK408)/(10^3)),(_xlfn.BITXOR(BG408,BH408)/(10^3)),ROUND((_xlfn.BITXOR(BG408,BH408)/(10^3))+(((_xlfn.BITXOR(BG408,BK408)/(10^3))-L408)/((_xlfn.BITXOR(BG408,BK408)/(10^3))-(_xlfn.BITXOR(BG408,BJ408)/(10^3))))*((_xlfn.BITXOR(BG408,BI408)/(10^3))-(_xlfn.BITXOR(BG408,BH408)/(10^3))),3)))-1)))),"")</f>
        <v/>
      </c>
      <c r="O408" s="53" t="n">
        <v>636</v>
      </c>
      <c r="P408" s="44"/>
      <c r="Q408" s="54" t="n">
        <v>582</v>
      </c>
      <c r="R408" s="44"/>
      <c r="S408" s="54" t="n">
        <v>539</v>
      </c>
      <c r="T408" s="55" t="n">
        <v>509</v>
      </c>
      <c r="U408" s="56" t="n">
        <v>114</v>
      </c>
      <c r="V408" s="44" t="n">
        <v>0</v>
      </c>
      <c r="W408" s="57" t="n">
        <v>0</v>
      </c>
      <c r="X408" s="13" t="s">
        <v>94</v>
      </c>
      <c r="BA408" s="58" t="n">
        <f aca="false">IF(O408&gt;=BF408,O408,"")</f>
        <v/>
      </c>
      <c r="BB408" s="18" t="str">
        <f aca="false">IF(Q408&gt;=BF408,Q408,"")</f>
        <v/>
      </c>
      <c r="BC408" s="18" t="str">
        <f aca="false">IF(S408&gt;=BF408,S408,"")</f>
        <v/>
      </c>
      <c r="BE408" s="58" t="n">
        <f aca="false">IF(MIN(BA408:BC408)=0,BF408,MIN(BA408:BC408))</f>
        <v/>
      </c>
      <c r="BF408" s="58" t="n">
        <f aca="false">IF(L408=0,999999999,L408)</f>
        <v/>
      </c>
      <c r="BG408" s="59" t="n">
        <v>81</v>
      </c>
      <c r="BH408" s="59" t="n">
        <v>1071</v>
      </c>
      <c r="BI408" s="59" t="n">
        <v>1631</v>
      </c>
      <c r="BJ408" s="59" t="n">
        <v>508953</v>
      </c>
      <c r="BK408" s="59" t="n">
        <v>635953</v>
      </c>
      <c r="BL408" s="59" t="n">
        <v>635953</v>
      </c>
      <c r="BM408" s="59" t="n">
        <v>1071</v>
      </c>
    </row>
    <row r="409" customFormat="false" ht="14.25" hidden="false" customHeight="false" outlineLevel="0" collapsed="false">
      <c r="A409" s="44" t="n">
        <v>342525086</v>
      </c>
      <c r="B409" s="44" t="s">
        <v>1004</v>
      </c>
      <c r="C409" s="44" t="s">
        <v>1005</v>
      </c>
      <c r="D409" s="44" t="s">
        <v>94</v>
      </c>
      <c r="E409" s="44" t="s">
        <v>1006</v>
      </c>
      <c r="F409" s="45" t="s">
        <v>246</v>
      </c>
      <c r="G409" s="46" t="n">
        <v>4163</v>
      </c>
      <c r="H409" s="47" t="n">
        <v>1099</v>
      </c>
      <c r="I409" s="48" t="n">
        <v>1099</v>
      </c>
      <c r="J409" s="49" t="s">
        <v>97</v>
      </c>
      <c r="K409" s="50" t="s">
        <v>94</v>
      </c>
      <c r="L409" s="51" t="n">
        <v>610</v>
      </c>
      <c r="M409" s="12" t="n">
        <v>0</v>
      </c>
      <c r="N409" s="52" t="n">
        <f aca="false">IF(K409&lt;&gt;"",IF(L409=_xlfn.BITXOR(BG409,BL409)/(10^3),_xlfn.BITXOR(BG409,BM409)/(10^3)-1,IF(L409&gt;O409,0,IF(OR((_xlfn.BITXOR(BG409,BI409)/(10^3))&lt;(_xlfn.BITXOR(BG409,BH409)/(10^3)),(_xlfn.BITXOR(BG409,BJ409)/(10^3))&gt;(_xlfn.BITXOR(BG409,BK409)/(10^3))),(_xlfn.BITXOR(BG409,BI409)/(10^3))-1,IF((_xlfn.BITXOR(BG409,BJ409)/(10^3))=0,(_xlfn.BITXOR(BG409,BH409)/(10^3))-1,IF(L409&lt;=(_xlfn.BITXOR(BG409,BJ409)/(10^3)),(_xlfn.BITXOR(BG409,BI409)/(10^3)),IF(L409&gt;=(_xlfn.BITXOR(BG409,BK409)/(10^3)),(_xlfn.BITXOR(BG409,BH409)/(10^3)),ROUND((_xlfn.BITXOR(BG409,BH409)/(10^3))+(((_xlfn.BITXOR(BG409,BK409)/(10^3))-L409)/((_xlfn.BITXOR(BG409,BK409)/(10^3))-(_xlfn.BITXOR(BG409,BJ409)/(10^3))))*((_xlfn.BITXOR(BG409,BI409)/(10^3))-(_xlfn.BITXOR(BG409,BH409)/(10^3))),3)))-1)))),"")</f>
        <v/>
      </c>
      <c r="O409" s="53" t="n">
        <v>610</v>
      </c>
      <c r="P409" s="44"/>
      <c r="Q409" s="54" t="n">
        <v>559</v>
      </c>
      <c r="R409" s="44"/>
      <c r="S409" s="54" t="n">
        <v>517</v>
      </c>
      <c r="T409" s="55" t="n">
        <v>489</v>
      </c>
      <c r="U409" s="56" t="n">
        <v>122</v>
      </c>
      <c r="V409" s="44" t="n">
        <v>1</v>
      </c>
      <c r="W409" s="57" t="n">
        <v>0</v>
      </c>
      <c r="X409" s="13" t="s">
        <v>94</v>
      </c>
      <c r="BA409" s="58" t="n">
        <f aca="false">IF(O409&gt;=BF409,O409,"")</f>
        <v/>
      </c>
      <c r="BB409" s="18" t="str">
        <f aca="false">IF(Q409&gt;=BF409,Q409,"")</f>
        <v/>
      </c>
      <c r="BC409" s="18" t="str">
        <f aca="false">IF(S409&gt;=BF409,S409,"")</f>
        <v/>
      </c>
      <c r="BE409" s="58" t="n">
        <f aca="false">IF(MIN(BA409:BC409)=0,BF409,MIN(BA409:BC409))</f>
        <v/>
      </c>
      <c r="BF409" s="58" t="n">
        <f aca="false">IF(L409=0,999999999,L409)</f>
        <v/>
      </c>
      <c r="BG409" s="59" t="n">
        <v>261</v>
      </c>
      <c r="BH409" s="59" t="n">
        <v>1403</v>
      </c>
      <c r="BI409" s="59" t="n">
        <v>1803</v>
      </c>
      <c r="BJ409" s="59" t="n">
        <v>489261</v>
      </c>
      <c r="BK409" s="59" t="n">
        <v>610261</v>
      </c>
      <c r="BL409" s="59" t="n">
        <v>610261</v>
      </c>
      <c r="BM409" s="59" t="n">
        <v>1403</v>
      </c>
    </row>
    <row r="410" customFormat="false" ht="14.25" hidden="false" customHeight="false" outlineLevel="0" collapsed="false">
      <c r="A410" s="44" t="n">
        <v>342527839</v>
      </c>
      <c r="B410" s="44" t="s">
        <v>1007</v>
      </c>
      <c r="C410" s="44" t="s">
        <v>1008</v>
      </c>
      <c r="D410" s="44" t="s">
        <v>94</v>
      </c>
      <c r="E410" s="44" t="s">
        <v>1009</v>
      </c>
      <c r="F410" s="45" t="s">
        <v>246</v>
      </c>
      <c r="G410" s="46" t="n">
        <v>4163</v>
      </c>
      <c r="H410" s="47" t="n">
        <v>1099</v>
      </c>
      <c r="I410" s="48" t="n">
        <v>1099</v>
      </c>
      <c r="J410" s="49" t="s">
        <v>97</v>
      </c>
      <c r="K410" s="50" t="s">
        <v>94</v>
      </c>
      <c r="L410" s="51" t="n">
        <v>610</v>
      </c>
      <c r="M410" s="12" t="n">
        <v>0</v>
      </c>
      <c r="N410" s="52" t="n">
        <f aca="false">IF(K410&lt;&gt;"",IF(L410=_xlfn.BITXOR(BG410,BL410)/(10^3),_xlfn.BITXOR(BG410,BM410)/(10^3)-1,IF(L410&gt;O410,0,IF(OR((_xlfn.BITXOR(BG410,BI410)/(10^3))&lt;(_xlfn.BITXOR(BG410,BH410)/(10^3)),(_xlfn.BITXOR(BG410,BJ410)/(10^3))&gt;(_xlfn.BITXOR(BG410,BK410)/(10^3))),(_xlfn.BITXOR(BG410,BI410)/(10^3))-1,IF((_xlfn.BITXOR(BG410,BJ410)/(10^3))=0,(_xlfn.BITXOR(BG410,BH410)/(10^3))-1,IF(L410&lt;=(_xlfn.BITXOR(BG410,BJ410)/(10^3)),(_xlfn.BITXOR(BG410,BI410)/(10^3)),IF(L410&gt;=(_xlfn.BITXOR(BG410,BK410)/(10^3)),(_xlfn.BITXOR(BG410,BH410)/(10^3)),ROUND((_xlfn.BITXOR(BG410,BH410)/(10^3))+(((_xlfn.BITXOR(BG410,BK410)/(10^3))-L410)/((_xlfn.BITXOR(BG410,BK410)/(10^3))-(_xlfn.BITXOR(BG410,BJ410)/(10^3))))*((_xlfn.BITXOR(BG410,BI410)/(10^3))-(_xlfn.BITXOR(BG410,BH410)/(10^3))),3)))-1)))),"")</f>
        <v/>
      </c>
      <c r="O410" s="53" t="n">
        <v>610</v>
      </c>
      <c r="P410" s="44"/>
      <c r="Q410" s="54" t="n">
        <v>559</v>
      </c>
      <c r="R410" s="44"/>
      <c r="S410" s="54" t="n">
        <v>517</v>
      </c>
      <c r="T410" s="55" t="n">
        <v>489</v>
      </c>
      <c r="U410" s="56" t="n">
        <v>140</v>
      </c>
      <c r="V410" s="44" t="n">
        <v>2</v>
      </c>
      <c r="W410" s="57" t="n">
        <v>0</v>
      </c>
      <c r="X410" s="13" t="s">
        <v>94</v>
      </c>
      <c r="BA410" s="58" t="n">
        <f aca="false">IF(O410&gt;=BF410,O410,"")</f>
        <v/>
      </c>
      <c r="BB410" s="18" t="str">
        <f aca="false">IF(Q410&gt;=BF410,Q410,"")</f>
        <v/>
      </c>
      <c r="BC410" s="18" t="str">
        <f aca="false">IF(S410&gt;=BF410,S410,"")</f>
        <v/>
      </c>
      <c r="BE410" s="58" t="n">
        <f aca="false">IF(MIN(BA410:BC410)=0,BF410,MIN(BA410:BC410))</f>
        <v/>
      </c>
      <c r="BF410" s="58" t="n">
        <f aca="false">IF(L410=0,999999999,L410)</f>
        <v/>
      </c>
      <c r="BG410" s="59" t="n">
        <v>299</v>
      </c>
      <c r="BH410" s="59" t="n">
        <v>1365</v>
      </c>
      <c r="BI410" s="59" t="n">
        <v>1829</v>
      </c>
      <c r="BJ410" s="59" t="n">
        <v>489219</v>
      </c>
      <c r="BK410" s="59" t="n">
        <v>610299</v>
      </c>
      <c r="BL410" s="59" t="n">
        <v>610299</v>
      </c>
      <c r="BM410" s="59" t="n">
        <v>1365</v>
      </c>
    </row>
    <row r="411" customFormat="false" ht="14.25" hidden="false" customHeight="false" outlineLevel="0" collapsed="false">
      <c r="A411" s="44" t="n">
        <v>342933476</v>
      </c>
      <c r="B411" s="44" t="s">
        <v>1010</v>
      </c>
      <c r="C411" s="44" t="s">
        <v>1011</v>
      </c>
      <c r="D411" s="44" t="s">
        <v>94</v>
      </c>
      <c r="E411" s="44" t="s">
        <v>799</v>
      </c>
      <c r="F411" s="45" t="s">
        <v>101</v>
      </c>
      <c r="G411" s="46" t="n">
        <v>3458</v>
      </c>
      <c r="H411" s="47" t="n">
        <v>1099</v>
      </c>
      <c r="I411" s="48" t="n">
        <v>1099</v>
      </c>
      <c r="J411" s="49" t="s">
        <v>97</v>
      </c>
      <c r="K411" s="50" t="s">
        <v>94</v>
      </c>
      <c r="L411" s="51" t="n">
        <v>731</v>
      </c>
      <c r="M411" s="12" t="n">
        <v>0</v>
      </c>
      <c r="N411" s="52" t="n">
        <f aca="false">IF(K411&lt;&gt;"",IF(L411=_xlfn.BITXOR(BG411,BL411)/(10^3),_xlfn.BITXOR(BG411,BM411)/(10^3)-1,IF(L411&gt;O411,0,IF(OR((_xlfn.BITXOR(BG411,BI411)/(10^3))&lt;(_xlfn.BITXOR(BG411,BH411)/(10^3)),(_xlfn.BITXOR(BG411,BJ411)/(10^3))&gt;(_xlfn.BITXOR(BG411,BK411)/(10^3))),(_xlfn.BITXOR(BG411,BI411)/(10^3))-1,IF((_xlfn.BITXOR(BG411,BJ411)/(10^3))=0,(_xlfn.BITXOR(BG411,BH411)/(10^3))-1,IF(L411&lt;=(_xlfn.BITXOR(BG411,BJ411)/(10^3)),(_xlfn.BITXOR(BG411,BI411)/(10^3)),IF(L411&gt;=(_xlfn.BITXOR(BG411,BK411)/(10^3)),(_xlfn.BITXOR(BG411,BH411)/(10^3)),ROUND((_xlfn.BITXOR(BG411,BH411)/(10^3))+(((_xlfn.BITXOR(BG411,BK411)/(10^3))-L411)/((_xlfn.BITXOR(BG411,BK411)/(10^3))-(_xlfn.BITXOR(BG411,BJ411)/(10^3))))*((_xlfn.BITXOR(BG411,BI411)/(10^3))-(_xlfn.BITXOR(BG411,BH411)/(10^3))),3)))-1)))),"")</f>
        <v/>
      </c>
      <c r="O411" s="53" t="n">
        <v>731</v>
      </c>
      <c r="P411" s="44"/>
      <c r="Q411" s="54" t="n">
        <v>688</v>
      </c>
      <c r="R411" s="44"/>
      <c r="S411" s="54" t="n">
        <v>634</v>
      </c>
      <c r="T411" s="55" t="n">
        <v>594</v>
      </c>
      <c r="U411" s="56" t="n">
        <v>11</v>
      </c>
      <c r="V411" s="44" t="n">
        <v>55</v>
      </c>
      <c r="W411" s="57" t="n">
        <v>0</v>
      </c>
      <c r="X411" s="13" t="s">
        <v>94</v>
      </c>
      <c r="BA411" s="58" t="n">
        <f aca="false">IF(O411&gt;=BF411,O411,"")</f>
        <v/>
      </c>
      <c r="BB411" s="18" t="str">
        <f aca="false">IF(Q411&gt;=BF411,Q411,"")</f>
        <v/>
      </c>
      <c r="BC411" s="18" t="str">
        <f aca="false">IF(S411&gt;=BF411,S411,"")</f>
        <v/>
      </c>
      <c r="BE411" s="58" t="n">
        <f aca="false">IF(MIN(BA411:BC411)=0,BF411,MIN(BA411:BC411))</f>
        <v/>
      </c>
      <c r="BF411" s="58" t="n">
        <f aca="false">IF(L411=0,999999999,L411)</f>
        <v/>
      </c>
      <c r="BG411" s="59" t="n">
        <v>222</v>
      </c>
      <c r="BH411" s="59" t="n">
        <v>1184</v>
      </c>
      <c r="BI411" s="59" t="n">
        <v>1744</v>
      </c>
      <c r="BJ411" s="59" t="n">
        <v>594062</v>
      </c>
      <c r="BK411" s="59" t="n">
        <v>731046</v>
      </c>
      <c r="BL411" s="59" t="n">
        <v>731046</v>
      </c>
      <c r="BM411" s="59" t="n">
        <v>1184</v>
      </c>
    </row>
    <row r="412" customFormat="false" ht="14.25" hidden="false" customHeight="false" outlineLevel="0" collapsed="false">
      <c r="A412" s="44" t="n">
        <v>342951199</v>
      </c>
      <c r="B412" s="44" t="s">
        <v>1012</v>
      </c>
      <c r="C412" s="44" t="s">
        <v>1013</v>
      </c>
      <c r="D412" s="44" t="s">
        <v>94</v>
      </c>
      <c r="E412" s="44" t="s">
        <v>799</v>
      </c>
      <c r="F412" s="45" t="s">
        <v>101</v>
      </c>
      <c r="G412" s="46" t="n">
        <v>3458</v>
      </c>
      <c r="H412" s="47" t="n">
        <v>1099</v>
      </c>
      <c r="I412" s="48" t="n">
        <v>1099</v>
      </c>
      <c r="J412" s="49" t="s">
        <v>97</v>
      </c>
      <c r="K412" s="50" t="s">
        <v>94</v>
      </c>
      <c r="L412" s="51" t="n">
        <v>731</v>
      </c>
      <c r="M412" s="12" t="n">
        <v>0</v>
      </c>
      <c r="N412" s="52" t="n">
        <f aca="false">IF(K412&lt;&gt;"",IF(L412=_xlfn.BITXOR(BG412,BL412)/(10^3),_xlfn.BITXOR(BG412,BM412)/(10^3)-1,IF(L412&gt;O412,0,IF(OR((_xlfn.BITXOR(BG412,BI412)/(10^3))&lt;(_xlfn.BITXOR(BG412,BH412)/(10^3)),(_xlfn.BITXOR(BG412,BJ412)/(10^3))&gt;(_xlfn.BITXOR(BG412,BK412)/(10^3))),(_xlfn.BITXOR(BG412,BI412)/(10^3))-1,IF((_xlfn.BITXOR(BG412,BJ412)/(10^3))=0,(_xlfn.BITXOR(BG412,BH412)/(10^3))-1,IF(L412&lt;=(_xlfn.BITXOR(BG412,BJ412)/(10^3)),(_xlfn.BITXOR(BG412,BI412)/(10^3)),IF(L412&gt;=(_xlfn.BITXOR(BG412,BK412)/(10^3)),(_xlfn.BITXOR(BG412,BH412)/(10^3)),ROUND((_xlfn.BITXOR(BG412,BH412)/(10^3))+(((_xlfn.BITXOR(BG412,BK412)/(10^3))-L412)/((_xlfn.BITXOR(BG412,BK412)/(10^3))-(_xlfn.BITXOR(BG412,BJ412)/(10^3))))*((_xlfn.BITXOR(BG412,BI412)/(10^3))-(_xlfn.BITXOR(BG412,BH412)/(10^3))),3)))-1)))),"")</f>
        <v/>
      </c>
      <c r="O412" s="53" t="n">
        <v>731</v>
      </c>
      <c r="P412" s="44"/>
      <c r="Q412" s="54" t="n">
        <v>688</v>
      </c>
      <c r="R412" s="44"/>
      <c r="S412" s="54" t="n">
        <v>634</v>
      </c>
      <c r="T412" s="55" t="n">
        <v>594</v>
      </c>
      <c r="U412" s="56" t="n">
        <v>4</v>
      </c>
      <c r="V412" s="44" t="n">
        <v>50</v>
      </c>
      <c r="W412" s="57" t="n">
        <v>0</v>
      </c>
      <c r="X412" s="13" t="s">
        <v>94</v>
      </c>
      <c r="BA412" s="58" t="n">
        <f aca="false">IF(O412&gt;=BF412,O412,"")</f>
        <v/>
      </c>
      <c r="BB412" s="18" t="str">
        <f aca="false">IF(Q412&gt;=BF412,Q412,"")</f>
        <v/>
      </c>
      <c r="BC412" s="18" t="str">
        <f aca="false">IF(S412&gt;=BF412,S412,"")</f>
        <v/>
      </c>
      <c r="BE412" s="58" t="n">
        <f aca="false">IF(MIN(BA412:BC412)=0,BF412,MIN(BA412:BC412))</f>
        <v/>
      </c>
      <c r="BF412" s="58" t="n">
        <f aca="false">IF(L412=0,999999999,L412)</f>
        <v/>
      </c>
      <c r="BG412" s="59" t="n">
        <v>533</v>
      </c>
      <c r="BH412" s="59" t="n">
        <v>1643</v>
      </c>
      <c r="BI412" s="59" t="n">
        <v>1051</v>
      </c>
      <c r="BJ412" s="59" t="n">
        <v>594501</v>
      </c>
      <c r="BK412" s="59" t="n">
        <v>730477</v>
      </c>
      <c r="BL412" s="59" t="n">
        <v>730477</v>
      </c>
      <c r="BM412" s="59" t="n">
        <v>1643</v>
      </c>
    </row>
    <row r="413" customFormat="false" ht="14.25" hidden="false" customHeight="false" outlineLevel="0" collapsed="false">
      <c r="A413" s="44" t="n">
        <v>342951583</v>
      </c>
      <c r="B413" s="44" t="s">
        <v>1014</v>
      </c>
      <c r="C413" s="44" t="s">
        <v>1015</v>
      </c>
      <c r="D413" s="44" t="s">
        <v>94</v>
      </c>
      <c r="E413" s="44" t="s">
        <v>799</v>
      </c>
      <c r="F413" s="45" t="s">
        <v>101</v>
      </c>
      <c r="G413" s="46" t="n">
        <v>3458</v>
      </c>
      <c r="H413" s="47" t="n">
        <v>1099</v>
      </c>
      <c r="I413" s="48" t="n">
        <v>1099</v>
      </c>
      <c r="J413" s="49" t="s">
        <v>97</v>
      </c>
      <c r="K413" s="50" t="s">
        <v>94</v>
      </c>
      <c r="L413" s="51" t="n">
        <v>731</v>
      </c>
      <c r="M413" s="12" t="n">
        <v>0</v>
      </c>
      <c r="N413" s="52" t="n">
        <f aca="false">IF(K413&lt;&gt;"",IF(L413=_xlfn.BITXOR(BG413,BL413)/(10^3),_xlfn.BITXOR(BG413,BM413)/(10^3)-1,IF(L413&gt;O413,0,IF(OR((_xlfn.BITXOR(BG413,BI413)/(10^3))&lt;(_xlfn.BITXOR(BG413,BH413)/(10^3)),(_xlfn.BITXOR(BG413,BJ413)/(10^3))&gt;(_xlfn.BITXOR(BG413,BK413)/(10^3))),(_xlfn.BITXOR(BG413,BI413)/(10^3))-1,IF((_xlfn.BITXOR(BG413,BJ413)/(10^3))=0,(_xlfn.BITXOR(BG413,BH413)/(10^3))-1,IF(L413&lt;=(_xlfn.BITXOR(BG413,BJ413)/(10^3)),(_xlfn.BITXOR(BG413,BI413)/(10^3)),IF(L413&gt;=(_xlfn.BITXOR(BG413,BK413)/(10^3)),(_xlfn.BITXOR(BG413,BH413)/(10^3)),ROUND((_xlfn.BITXOR(BG413,BH413)/(10^3))+(((_xlfn.BITXOR(BG413,BK413)/(10^3))-L413)/((_xlfn.BITXOR(BG413,BK413)/(10^3))-(_xlfn.BITXOR(BG413,BJ413)/(10^3))))*((_xlfn.BITXOR(BG413,BI413)/(10^3))-(_xlfn.BITXOR(BG413,BH413)/(10^3))),3)))-1)))),"")</f>
        <v/>
      </c>
      <c r="O413" s="53" t="n">
        <v>731</v>
      </c>
      <c r="P413" s="44"/>
      <c r="Q413" s="54" t="n">
        <v>688</v>
      </c>
      <c r="R413" s="44"/>
      <c r="S413" s="54" t="n">
        <v>634</v>
      </c>
      <c r="T413" s="55" t="n">
        <v>594</v>
      </c>
      <c r="U413" s="56" t="n">
        <v>29</v>
      </c>
      <c r="V413" s="44" t="n">
        <v>66</v>
      </c>
      <c r="W413" s="57" t="n">
        <v>0</v>
      </c>
      <c r="X413" s="13" t="s">
        <v>94</v>
      </c>
      <c r="BA413" s="58" t="n">
        <f aca="false">IF(O413&gt;=BF413,O413,"")</f>
        <v/>
      </c>
      <c r="BB413" s="18" t="str">
        <f aca="false">IF(Q413&gt;=BF413,Q413,"")</f>
        <v/>
      </c>
      <c r="BC413" s="18" t="str">
        <f aca="false">IF(S413&gt;=BF413,S413,"")</f>
        <v/>
      </c>
      <c r="BE413" s="58" t="n">
        <f aca="false">IF(MIN(BA413:BC413)=0,BF413,MIN(BA413:BC413))</f>
        <v/>
      </c>
      <c r="BF413" s="58" t="n">
        <f aca="false">IF(L413=0,999999999,L413)</f>
        <v/>
      </c>
      <c r="BG413" s="59" t="n">
        <v>576</v>
      </c>
      <c r="BH413" s="59" t="n">
        <v>1598</v>
      </c>
      <c r="BI413" s="59" t="n">
        <v>1102</v>
      </c>
      <c r="BJ413" s="59" t="n">
        <v>594448</v>
      </c>
      <c r="BK413" s="59" t="n">
        <v>730424</v>
      </c>
      <c r="BL413" s="59" t="n">
        <v>730424</v>
      </c>
      <c r="BM413" s="59" t="n">
        <v>1598</v>
      </c>
    </row>
    <row r="414" customFormat="false" ht="14.25" hidden="false" customHeight="false" outlineLevel="0" collapsed="false">
      <c r="A414" s="44" t="n">
        <v>342960679</v>
      </c>
      <c r="B414" s="44" t="s">
        <v>1016</v>
      </c>
      <c r="C414" s="44" t="s">
        <v>1017</v>
      </c>
      <c r="D414" s="44" t="s">
        <v>94</v>
      </c>
      <c r="E414" s="44" t="s">
        <v>799</v>
      </c>
      <c r="F414" s="45" t="s">
        <v>101</v>
      </c>
      <c r="G414" s="46" t="n">
        <v>3458</v>
      </c>
      <c r="H414" s="47" t="n">
        <v>1099</v>
      </c>
      <c r="I414" s="48" t="n">
        <v>1099</v>
      </c>
      <c r="J414" s="49" t="s">
        <v>97</v>
      </c>
      <c r="K414" s="50" t="s">
        <v>94</v>
      </c>
      <c r="L414" s="51" t="n">
        <v>731</v>
      </c>
      <c r="M414" s="12" t="n">
        <v>0</v>
      </c>
      <c r="N414" s="52" t="n">
        <f aca="false">IF(K414&lt;&gt;"",IF(L414=_xlfn.BITXOR(BG414,BL414)/(10^3),_xlfn.BITXOR(BG414,BM414)/(10^3)-1,IF(L414&gt;O414,0,IF(OR((_xlfn.BITXOR(BG414,BI414)/(10^3))&lt;(_xlfn.BITXOR(BG414,BH414)/(10^3)),(_xlfn.BITXOR(BG414,BJ414)/(10^3))&gt;(_xlfn.BITXOR(BG414,BK414)/(10^3))),(_xlfn.BITXOR(BG414,BI414)/(10^3))-1,IF((_xlfn.BITXOR(BG414,BJ414)/(10^3))=0,(_xlfn.BITXOR(BG414,BH414)/(10^3))-1,IF(L414&lt;=(_xlfn.BITXOR(BG414,BJ414)/(10^3)),(_xlfn.BITXOR(BG414,BI414)/(10^3)),IF(L414&gt;=(_xlfn.BITXOR(BG414,BK414)/(10^3)),(_xlfn.BITXOR(BG414,BH414)/(10^3)),ROUND((_xlfn.BITXOR(BG414,BH414)/(10^3))+(((_xlfn.BITXOR(BG414,BK414)/(10^3))-L414)/((_xlfn.BITXOR(BG414,BK414)/(10^3))-(_xlfn.BITXOR(BG414,BJ414)/(10^3))))*((_xlfn.BITXOR(BG414,BI414)/(10^3))-(_xlfn.BITXOR(BG414,BH414)/(10^3))),3)))-1)))),"")</f>
        <v/>
      </c>
      <c r="O414" s="53" t="n">
        <v>731</v>
      </c>
      <c r="P414" s="44"/>
      <c r="Q414" s="54" t="n">
        <v>688</v>
      </c>
      <c r="R414" s="44"/>
      <c r="S414" s="54" t="n">
        <v>634</v>
      </c>
      <c r="T414" s="55" t="n">
        <v>594</v>
      </c>
      <c r="U414" s="56" t="n">
        <v>27</v>
      </c>
      <c r="V414" s="44" t="n">
        <v>50</v>
      </c>
      <c r="W414" s="57" t="n">
        <v>0</v>
      </c>
      <c r="X414" s="13" t="s">
        <v>94</v>
      </c>
      <c r="BA414" s="58" t="n">
        <f aca="false">IF(O414&gt;=BF414,O414,"")</f>
        <v/>
      </c>
      <c r="BB414" s="18" t="str">
        <f aca="false">IF(Q414&gt;=BF414,Q414,"")</f>
        <v/>
      </c>
      <c r="BC414" s="18" t="str">
        <f aca="false">IF(S414&gt;=BF414,S414,"")</f>
        <v/>
      </c>
      <c r="BE414" s="58" t="n">
        <f aca="false">IF(MIN(BA414:BC414)=0,BF414,MIN(BA414:BC414))</f>
        <v/>
      </c>
      <c r="BF414" s="58" t="n">
        <f aca="false">IF(L414=0,999999999,L414)</f>
        <v/>
      </c>
      <c r="BG414" s="59" t="n">
        <v>931</v>
      </c>
      <c r="BH414" s="59" t="n">
        <v>2013</v>
      </c>
      <c r="BI414" s="59" t="n">
        <v>1453</v>
      </c>
      <c r="BJ414" s="59" t="n">
        <v>594931</v>
      </c>
      <c r="BK414" s="59" t="n">
        <v>730331</v>
      </c>
      <c r="BL414" s="59" t="n">
        <v>730331</v>
      </c>
      <c r="BM414" s="59" t="n">
        <v>2013</v>
      </c>
    </row>
    <row r="415" customFormat="false" ht="14.25" hidden="false" customHeight="false" outlineLevel="0" collapsed="false">
      <c r="A415" s="44" t="n">
        <v>342961851</v>
      </c>
      <c r="B415" s="44" t="s">
        <v>1018</v>
      </c>
      <c r="C415" s="44" t="s">
        <v>1019</v>
      </c>
      <c r="D415" s="44" t="s">
        <v>94</v>
      </c>
      <c r="E415" s="44" t="s">
        <v>799</v>
      </c>
      <c r="F415" s="45" t="s">
        <v>101</v>
      </c>
      <c r="G415" s="46" t="n">
        <v>3458</v>
      </c>
      <c r="H415" s="47" t="n">
        <v>1099</v>
      </c>
      <c r="I415" s="48" t="n">
        <v>1099</v>
      </c>
      <c r="J415" s="49" t="s">
        <v>97</v>
      </c>
      <c r="K415" s="50" t="s">
        <v>94</v>
      </c>
      <c r="L415" s="51" t="n">
        <v>731</v>
      </c>
      <c r="M415" s="12" t="n">
        <v>0</v>
      </c>
      <c r="N415" s="52" t="n">
        <f aca="false">IF(K415&lt;&gt;"",IF(L415=_xlfn.BITXOR(BG415,BL415)/(10^3),_xlfn.BITXOR(BG415,BM415)/(10^3)-1,IF(L415&gt;O415,0,IF(OR((_xlfn.BITXOR(BG415,BI415)/(10^3))&lt;(_xlfn.BITXOR(BG415,BH415)/(10^3)),(_xlfn.BITXOR(BG415,BJ415)/(10^3))&gt;(_xlfn.BITXOR(BG415,BK415)/(10^3))),(_xlfn.BITXOR(BG415,BI415)/(10^3))-1,IF((_xlfn.BITXOR(BG415,BJ415)/(10^3))=0,(_xlfn.BITXOR(BG415,BH415)/(10^3))-1,IF(L415&lt;=(_xlfn.BITXOR(BG415,BJ415)/(10^3)),(_xlfn.BITXOR(BG415,BI415)/(10^3)),IF(L415&gt;=(_xlfn.BITXOR(BG415,BK415)/(10^3)),(_xlfn.BITXOR(BG415,BH415)/(10^3)),ROUND((_xlfn.BITXOR(BG415,BH415)/(10^3))+(((_xlfn.BITXOR(BG415,BK415)/(10^3))-L415)/((_xlfn.BITXOR(BG415,BK415)/(10^3))-(_xlfn.BITXOR(BG415,BJ415)/(10^3))))*((_xlfn.BITXOR(BG415,BI415)/(10^3))-(_xlfn.BITXOR(BG415,BH415)/(10^3))),3)))-1)))),"")</f>
        <v/>
      </c>
      <c r="O415" s="53" t="n">
        <v>731</v>
      </c>
      <c r="P415" s="44"/>
      <c r="Q415" s="54" t="n">
        <v>688</v>
      </c>
      <c r="R415" s="44"/>
      <c r="S415" s="54" t="n">
        <v>634</v>
      </c>
      <c r="T415" s="55" t="n">
        <v>594</v>
      </c>
      <c r="U415" s="56" t="n">
        <v>15</v>
      </c>
      <c r="V415" s="44" t="n">
        <v>63</v>
      </c>
      <c r="W415" s="57" t="n">
        <v>0</v>
      </c>
      <c r="X415" s="13" t="s">
        <v>94</v>
      </c>
      <c r="BA415" s="58" t="n">
        <f aca="false">IF(O415&gt;=BF415,O415,"")</f>
        <v/>
      </c>
      <c r="BB415" s="18" t="str">
        <f aca="false">IF(Q415&gt;=BF415,Q415,"")</f>
        <v/>
      </c>
      <c r="BC415" s="18" t="str">
        <f aca="false">IF(S415&gt;=BF415,S415,"")</f>
        <v/>
      </c>
      <c r="BE415" s="58" t="n">
        <f aca="false">IF(MIN(BA415:BC415)=0,BF415,MIN(BA415:BC415))</f>
        <v/>
      </c>
      <c r="BF415" s="58" t="n">
        <f aca="false">IF(L415=0,999999999,L415)</f>
        <v/>
      </c>
      <c r="BG415" s="59" t="n">
        <v>574</v>
      </c>
      <c r="BH415" s="59" t="n">
        <v>1600</v>
      </c>
      <c r="BI415" s="59" t="n">
        <v>1072</v>
      </c>
      <c r="BJ415" s="59" t="n">
        <v>594542</v>
      </c>
      <c r="BK415" s="59" t="n">
        <v>730438</v>
      </c>
      <c r="BL415" s="59" t="n">
        <v>730438</v>
      </c>
      <c r="BM415" s="59" t="n">
        <v>1600</v>
      </c>
    </row>
    <row r="416" customFormat="false" ht="14.25" hidden="false" customHeight="false" outlineLevel="0" collapsed="false">
      <c r="A416" s="44" t="n">
        <v>342963461</v>
      </c>
      <c r="B416" s="44" t="s">
        <v>1020</v>
      </c>
      <c r="C416" s="44" t="s">
        <v>1021</v>
      </c>
      <c r="D416" s="44" t="s">
        <v>94</v>
      </c>
      <c r="E416" s="44" t="s">
        <v>799</v>
      </c>
      <c r="F416" s="45" t="s">
        <v>101</v>
      </c>
      <c r="G416" s="46" t="n">
        <v>3458</v>
      </c>
      <c r="H416" s="47" t="n">
        <v>1099</v>
      </c>
      <c r="I416" s="48" t="n">
        <v>1099</v>
      </c>
      <c r="J416" s="49" t="s">
        <v>97</v>
      </c>
      <c r="K416" s="50" t="s">
        <v>94</v>
      </c>
      <c r="L416" s="51" t="n">
        <v>731</v>
      </c>
      <c r="M416" s="12" t="n">
        <v>0</v>
      </c>
      <c r="N416" s="52" t="n">
        <f aca="false">IF(K416&lt;&gt;"",IF(L416=_xlfn.BITXOR(BG416,BL416)/(10^3),_xlfn.BITXOR(BG416,BM416)/(10^3)-1,IF(L416&gt;O416,0,IF(OR((_xlfn.BITXOR(BG416,BI416)/(10^3))&lt;(_xlfn.BITXOR(BG416,BH416)/(10^3)),(_xlfn.BITXOR(BG416,BJ416)/(10^3))&gt;(_xlfn.BITXOR(BG416,BK416)/(10^3))),(_xlfn.BITXOR(BG416,BI416)/(10^3))-1,IF((_xlfn.BITXOR(BG416,BJ416)/(10^3))=0,(_xlfn.BITXOR(BG416,BH416)/(10^3))-1,IF(L416&lt;=(_xlfn.BITXOR(BG416,BJ416)/(10^3)),(_xlfn.BITXOR(BG416,BI416)/(10^3)),IF(L416&gt;=(_xlfn.BITXOR(BG416,BK416)/(10^3)),(_xlfn.BITXOR(BG416,BH416)/(10^3)),ROUND((_xlfn.BITXOR(BG416,BH416)/(10^3))+(((_xlfn.BITXOR(BG416,BK416)/(10^3))-L416)/((_xlfn.BITXOR(BG416,BK416)/(10^3))-(_xlfn.BITXOR(BG416,BJ416)/(10^3))))*((_xlfn.BITXOR(BG416,BI416)/(10^3))-(_xlfn.BITXOR(BG416,BH416)/(10^3))),3)))-1)))),"")</f>
        <v/>
      </c>
      <c r="O416" s="53" t="n">
        <v>731</v>
      </c>
      <c r="P416" s="44"/>
      <c r="Q416" s="54" t="n">
        <v>688</v>
      </c>
      <c r="R416" s="44"/>
      <c r="S416" s="54" t="n">
        <v>634</v>
      </c>
      <c r="T416" s="55" t="n">
        <v>594</v>
      </c>
      <c r="U416" s="56" t="n">
        <v>48</v>
      </c>
      <c r="V416" s="44" t="n">
        <v>26</v>
      </c>
      <c r="W416" s="57" t="n">
        <v>0</v>
      </c>
      <c r="X416" s="13" t="s">
        <v>94</v>
      </c>
      <c r="BA416" s="58" t="n">
        <f aca="false">IF(O416&gt;=BF416,O416,"")</f>
        <v/>
      </c>
      <c r="BB416" s="18" t="str">
        <f aca="false">IF(Q416&gt;=BF416,Q416,"")</f>
        <v/>
      </c>
      <c r="BC416" s="18" t="str">
        <f aca="false">IF(S416&gt;=BF416,S416,"")</f>
        <v/>
      </c>
      <c r="BE416" s="58" t="n">
        <f aca="false">IF(MIN(BA416:BC416)=0,BF416,MIN(BA416:BC416))</f>
        <v/>
      </c>
      <c r="BF416" s="58" t="n">
        <f aca="false">IF(L416=0,999999999,L416)</f>
        <v/>
      </c>
      <c r="BG416" s="59" t="n">
        <v>415</v>
      </c>
      <c r="BH416" s="59" t="n">
        <v>1505</v>
      </c>
      <c r="BI416" s="59" t="n">
        <v>1937</v>
      </c>
      <c r="BJ416" s="59" t="n">
        <v>594383</v>
      </c>
      <c r="BK416" s="59" t="n">
        <v>730855</v>
      </c>
      <c r="BL416" s="59" t="n">
        <v>730855</v>
      </c>
      <c r="BM416" s="59" t="n">
        <v>1505</v>
      </c>
    </row>
    <row r="417" customFormat="false" ht="14.25" hidden="false" customHeight="false" outlineLevel="0" collapsed="false">
      <c r="A417" s="44" t="n">
        <v>342970568</v>
      </c>
      <c r="B417" s="44" t="s">
        <v>1022</v>
      </c>
      <c r="C417" s="44" t="s">
        <v>1023</v>
      </c>
      <c r="D417" s="44" t="s">
        <v>94</v>
      </c>
      <c r="E417" s="44" t="s">
        <v>799</v>
      </c>
      <c r="F417" s="45" t="s">
        <v>101</v>
      </c>
      <c r="G417" s="46" t="n">
        <v>3458</v>
      </c>
      <c r="H417" s="47" t="n">
        <v>1099</v>
      </c>
      <c r="I417" s="48" t="n">
        <v>1099</v>
      </c>
      <c r="J417" s="49" t="s">
        <v>97</v>
      </c>
      <c r="K417" s="50" t="s">
        <v>94</v>
      </c>
      <c r="L417" s="51" t="n">
        <v>731</v>
      </c>
      <c r="M417" s="12" t="n">
        <v>0</v>
      </c>
      <c r="N417" s="52" t="n">
        <f aca="false">IF(K417&lt;&gt;"",IF(L417=_xlfn.BITXOR(BG417,BL417)/(10^3),_xlfn.BITXOR(BG417,BM417)/(10^3)-1,IF(L417&gt;O417,0,IF(OR((_xlfn.BITXOR(BG417,BI417)/(10^3))&lt;(_xlfn.BITXOR(BG417,BH417)/(10^3)),(_xlfn.BITXOR(BG417,BJ417)/(10^3))&gt;(_xlfn.BITXOR(BG417,BK417)/(10^3))),(_xlfn.BITXOR(BG417,BI417)/(10^3))-1,IF((_xlfn.BITXOR(BG417,BJ417)/(10^3))=0,(_xlfn.BITXOR(BG417,BH417)/(10^3))-1,IF(L417&lt;=(_xlfn.BITXOR(BG417,BJ417)/(10^3)),(_xlfn.BITXOR(BG417,BI417)/(10^3)),IF(L417&gt;=(_xlfn.BITXOR(BG417,BK417)/(10^3)),(_xlfn.BITXOR(BG417,BH417)/(10^3)),ROUND((_xlfn.BITXOR(BG417,BH417)/(10^3))+(((_xlfn.BITXOR(BG417,BK417)/(10^3))-L417)/((_xlfn.BITXOR(BG417,BK417)/(10^3))-(_xlfn.BITXOR(BG417,BJ417)/(10^3))))*((_xlfn.BITXOR(BG417,BI417)/(10^3))-(_xlfn.BITXOR(BG417,BH417)/(10^3))),3)))-1)))),"")</f>
        <v/>
      </c>
      <c r="O417" s="53" t="n">
        <v>731</v>
      </c>
      <c r="P417" s="44"/>
      <c r="Q417" s="54" t="n">
        <v>688</v>
      </c>
      <c r="R417" s="44"/>
      <c r="S417" s="54" t="n">
        <v>634</v>
      </c>
      <c r="T417" s="55" t="n">
        <v>594</v>
      </c>
      <c r="U417" s="56" t="n">
        <v>4</v>
      </c>
      <c r="V417" s="44" t="n">
        <v>48</v>
      </c>
      <c r="W417" s="57" t="n">
        <v>0</v>
      </c>
      <c r="X417" s="13" t="s">
        <v>94</v>
      </c>
      <c r="BA417" s="58" t="n">
        <f aca="false">IF(O417&gt;=BF417,O417,"")</f>
        <v/>
      </c>
      <c r="BB417" s="18" t="str">
        <f aca="false">IF(Q417&gt;=BF417,Q417,"")</f>
        <v/>
      </c>
      <c r="BC417" s="18" t="str">
        <f aca="false">IF(S417&gt;=BF417,S417,"")</f>
        <v/>
      </c>
      <c r="BE417" s="58" t="n">
        <f aca="false">IF(MIN(BA417:BC417)=0,BF417,MIN(BA417:BC417))</f>
        <v/>
      </c>
      <c r="BF417" s="58" t="n">
        <f aca="false">IF(L417=0,999999999,L417)</f>
        <v/>
      </c>
      <c r="BG417" s="59" t="n">
        <v>963</v>
      </c>
      <c r="BH417" s="59" t="n">
        <v>1981</v>
      </c>
      <c r="BI417" s="59" t="n">
        <v>1485</v>
      </c>
      <c r="BJ417" s="59" t="n">
        <v>594835</v>
      </c>
      <c r="BK417" s="59" t="n">
        <v>730299</v>
      </c>
      <c r="BL417" s="59" t="n">
        <v>730299</v>
      </c>
      <c r="BM417" s="59" t="n">
        <v>1981</v>
      </c>
    </row>
    <row r="418" customFormat="false" ht="14.25" hidden="false" customHeight="false" outlineLevel="0" collapsed="false">
      <c r="A418" s="44" t="n">
        <v>342973872</v>
      </c>
      <c r="B418" s="44" t="s">
        <v>1024</v>
      </c>
      <c r="C418" s="44" t="s">
        <v>1025</v>
      </c>
      <c r="D418" s="44" t="s">
        <v>94</v>
      </c>
      <c r="E418" s="44" t="s">
        <v>799</v>
      </c>
      <c r="F418" s="45" t="s">
        <v>101</v>
      </c>
      <c r="G418" s="46" t="n">
        <v>3458</v>
      </c>
      <c r="H418" s="47" t="n">
        <v>1099</v>
      </c>
      <c r="I418" s="48" t="n">
        <v>1099</v>
      </c>
      <c r="J418" s="49" t="s">
        <v>97</v>
      </c>
      <c r="K418" s="50" t="s">
        <v>94</v>
      </c>
      <c r="L418" s="51" t="n">
        <v>731</v>
      </c>
      <c r="M418" s="12" t="n">
        <v>0</v>
      </c>
      <c r="N418" s="52" t="n">
        <f aca="false">IF(K418&lt;&gt;"",IF(L418=_xlfn.BITXOR(BG418,BL418)/(10^3),_xlfn.BITXOR(BG418,BM418)/(10^3)-1,IF(L418&gt;O418,0,IF(OR((_xlfn.BITXOR(BG418,BI418)/(10^3))&lt;(_xlfn.BITXOR(BG418,BH418)/(10^3)),(_xlfn.BITXOR(BG418,BJ418)/(10^3))&gt;(_xlfn.BITXOR(BG418,BK418)/(10^3))),(_xlfn.BITXOR(BG418,BI418)/(10^3))-1,IF((_xlfn.BITXOR(BG418,BJ418)/(10^3))=0,(_xlfn.BITXOR(BG418,BH418)/(10^3))-1,IF(L418&lt;=(_xlfn.BITXOR(BG418,BJ418)/(10^3)),(_xlfn.BITXOR(BG418,BI418)/(10^3)),IF(L418&gt;=(_xlfn.BITXOR(BG418,BK418)/(10^3)),(_xlfn.BITXOR(BG418,BH418)/(10^3)),ROUND((_xlfn.BITXOR(BG418,BH418)/(10^3))+(((_xlfn.BITXOR(BG418,BK418)/(10^3))-L418)/((_xlfn.BITXOR(BG418,BK418)/(10^3))-(_xlfn.BITXOR(BG418,BJ418)/(10^3))))*((_xlfn.BITXOR(BG418,BI418)/(10^3))-(_xlfn.BITXOR(BG418,BH418)/(10^3))),3)))-1)))),"")</f>
        <v/>
      </c>
      <c r="O418" s="53" t="n">
        <v>731</v>
      </c>
      <c r="P418" s="44"/>
      <c r="Q418" s="54" t="n">
        <v>688</v>
      </c>
      <c r="R418" s="44"/>
      <c r="S418" s="54" t="n">
        <v>634</v>
      </c>
      <c r="T418" s="55" t="n">
        <v>594</v>
      </c>
      <c r="U418" s="56" t="n">
        <v>2</v>
      </c>
      <c r="V418" s="44" t="n">
        <v>58</v>
      </c>
      <c r="W418" s="57" t="n">
        <v>0</v>
      </c>
      <c r="X418" s="13" t="s">
        <v>94</v>
      </c>
      <c r="BA418" s="58" t="n">
        <f aca="false">IF(O418&gt;=BF418,O418,"")</f>
        <v/>
      </c>
      <c r="BB418" s="18" t="str">
        <f aca="false">IF(Q418&gt;=BF418,Q418,"")</f>
        <v/>
      </c>
      <c r="BC418" s="18" t="str">
        <f aca="false">IF(S418&gt;=BF418,S418,"")</f>
        <v/>
      </c>
      <c r="BE418" s="58" t="n">
        <f aca="false">IF(MIN(BA418:BC418)=0,BF418,MIN(BA418:BC418))</f>
        <v/>
      </c>
      <c r="BF418" s="58" t="n">
        <f aca="false">IF(L418=0,999999999,L418)</f>
        <v/>
      </c>
      <c r="BG418" s="59" t="n">
        <v>683</v>
      </c>
      <c r="BH418" s="59" t="n">
        <v>1749</v>
      </c>
      <c r="BI418" s="59" t="n">
        <v>1189</v>
      </c>
      <c r="BJ418" s="59" t="n">
        <v>594683</v>
      </c>
      <c r="BK418" s="59" t="n">
        <v>730579</v>
      </c>
      <c r="BL418" s="59" t="n">
        <v>730579</v>
      </c>
      <c r="BM418" s="59" t="n">
        <v>1749</v>
      </c>
    </row>
    <row r="419" customFormat="false" ht="14.25" hidden="false" customHeight="false" outlineLevel="0" collapsed="false">
      <c r="A419" s="44" t="n">
        <v>342976190</v>
      </c>
      <c r="B419" s="44" t="s">
        <v>1026</v>
      </c>
      <c r="C419" s="44" t="s">
        <v>1027</v>
      </c>
      <c r="D419" s="44" t="s">
        <v>94</v>
      </c>
      <c r="E419" s="44" t="s">
        <v>799</v>
      </c>
      <c r="F419" s="45" t="s">
        <v>101</v>
      </c>
      <c r="G419" s="46" t="n">
        <v>3458</v>
      </c>
      <c r="H419" s="47" t="n">
        <v>1099</v>
      </c>
      <c r="I419" s="48" t="n">
        <v>1099</v>
      </c>
      <c r="J419" s="49" t="s">
        <v>97</v>
      </c>
      <c r="K419" s="50" t="s">
        <v>94</v>
      </c>
      <c r="L419" s="51" t="n">
        <v>731</v>
      </c>
      <c r="M419" s="12" t="n">
        <v>0</v>
      </c>
      <c r="N419" s="52" t="n">
        <f aca="false">IF(K419&lt;&gt;"",IF(L419=_xlfn.BITXOR(BG419,BL419)/(10^3),_xlfn.BITXOR(BG419,BM419)/(10^3)-1,IF(L419&gt;O419,0,IF(OR((_xlfn.BITXOR(BG419,BI419)/(10^3))&lt;(_xlfn.BITXOR(BG419,BH419)/(10^3)),(_xlfn.BITXOR(BG419,BJ419)/(10^3))&gt;(_xlfn.BITXOR(BG419,BK419)/(10^3))),(_xlfn.BITXOR(BG419,BI419)/(10^3))-1,IF((_xlfn.BITXOR(BG419,BJ419)/(10^3))=0,(_xlfn.BITXOR(BG419,BH419)/(10^3))-1,IF(L419&lt;=(_xlfn.BITXOR(BG419,BJ419)/(10^3)),(_xlfn.BITXOR(BG419,BI419)/(10^3)),IF(L419&gt;=(_xlfn.BITXOR(BG419,BK419)/(10^3)),(_xlfn.BITXOR(BG419,BH419)/(10^3)),ROUND((_xlfn.BITXOR(BG419,BH419)/(10^3))+(((_xlfn.BITXOR(BG419,BK419)/(10^3))-L419)/((_xlfn.BITXOR(BG419,BK419)/(10^3))-(_xlfn.BITXOR(BG419,BJ419)/(10^3))))*((_xlfn.BITXOR(BG419,BI419)/(10^3))-(_xlfn.BITXOR(BG419,BH419)/(10^3))),3)))-1)))),"")</f>
        <v/>
      </c>
      <c r="O419" s="53" t="n">
        <v>731</v>
      </c>
      <c r="P419" s="44"/>
      <c r="Q419" s="54" t="n">
        <v>688</v>
      </c>
      <c r="R419" s="44"/>
      <c r="S419" s="54" t="n">
        <v>634</v>
      </c>
      <c r="T419" s="55" t="n">
        <v>594</v>
      </c>
      <c r="U419" s="56" t="n">
        <v>8</v>
      </c>
      <c r="V419" s="44" t="n">
        <v>47</v>
      </c>
      <c r="W419" s="57" t="n">
        <v>0</v>
      </c>
      <c r="X419" s="13" t="s">
        <v>94</v>
      </c>
      <c r="BA419" s="58" t="n">
        <f aca="false">IF(O419&gt;=BF419,O419,"")</f>
        <v/>
      </c>
      <c r="BB419" s="18" t="str">
        <f aca="false">IF(Q419&gt;=BF419,Q419,"")</f>
        <v/>
      </c>
      <c r="BC419" s="18" t="str">
        <f aca="false">IF(S419&gt;=BF419,S419,"")</f>
        <v/>
      </c>
      <c r="BE419" s="58" t="n">
        <f aca="false">IF(MIN(BA419:BC419)=0,BF419,MIN(BA419:BC419))</f>
        <v/>
      </c>
      <c r="BF419" s="58" t="n">
        <f aca="false">IF(L419=0,999999999,L419)</f>
        <v/>
      </c>
      <c r="BG419" s="59" t="n">
        <v>907</v>
      </c>
      <c r="BH419" s="59" t="n">
        <v>2037</v>
      </c>
      <c r="BI419" s="59" t="n">
        <v>1413</v>
      </c>
      <c r="BJ419" s="59" t="n">
        <v>594907</v>
      </c>
      <c r="BK419" s="59" t="n">
        <v>730355</v>
      </c>
      <c r="BL419" s="59" t="n">
        <v>730355</v>
      </c>
      <c r="BM419" s="59" t="n">
        <v>2037</v>
      </c>
    </row>
    <row r="420" customFormat="false" ht="14.25" hidden="false" customHeight="false" outlineLevel="0" collapsed="false">
      <c r="A420" s="44" t="n">
        <v>342977681</v>
      </c>
      <c r="B420" s="44" t="s">
        <v>1028</v>
      </c>
      <c r="C420" s="44" t="s">
        <v>1029</v>
      </c>
      <c r="D420" s="44" t="s">
        <v>94</v>
      </c>
      <c r="E420" s="44" t="s">
        <v>799</v>
      </c>
      <c r="F420" s="45" t="s">
        <v>101</v>
      </c>
      <c r="G420" s="46" t="n">
        <v>3458</v>
      </c>
      <c r="H420" s="47" t="n">
        <v>1099</v>
      </c>
      <c r="I420" s="48" t="n">
        <v>1099</v>
      </c>
      <c r="J420" s="49" t="s">
        <v>97</v>
      </c>
      <c r="K420" s="50" t="s">
        <v>94</v>
      </c>
      <c r="L420" s="51" t="n">
        <v>731</v>
      </c>
      <c r="M420" s="12" t="n">
        <v>0</v>
      </c>
      <c r="N420" s="52" t="n">
        <f aca="false">IF(K420&lt;&gt;"",IF(L420=_xlfn.BITXOR(BG420,BL420)/(10^3),_xlfn.BITXOR(BG420,BM420)/(10^3)-1,IF(L420&gt;O420,0,IF(OR((_xlfn.BITXOR(BG420,BI420)/(10^3))&lt;(_xlfn.BITXOR(BG420,BH420)/(10^3)),(_xlfn.BITXOR(BG420,BJ420)/(10^3))&gt;(_xlfn.BITXOR(BG420,BK420)/(10^3))),(_xlfn.BITXOR(BG420,BI420)/(10^3))-1,IF((_xlfn.BITXOR(BG420,BJ420)/(10^3))=0,(_xlfn.BITXOR(BG420,BH420)/(10^3))-1,IF(L420&lt;=(_xlfn.BITXOR(BG420,BJ420)/(10^3)),(_xlfn.BITXOR(BG420,BI420)/(10^3)),IF(L420&gt;=(_xlfn.BITXOR(BG420,BK420)/(10^3)),(_xlfn.BITXOR(BG420,BH420)/(10^3)),ROUND((_xlfn.BITXOR(BG420,BH420)/(10^3))+(((_xlfn.BITXOR(BG420,BK420)/(10^3))-L420)/((_xlfn.BITXOR(BG420,BK420)/(10^3))-(_xlfn.BITXOR(BG420,BJ420)/(10^3))))*((_xlfn.BITXOR(BG420,BI420)/(10^3))-(_xlfn.BITXOR(BG420,BH420)/(10^3))),3)))-1)))),"")</f>
        <v/>
      </c>
      <c r="O420" s="53" t="n">
        <v>731</v>
      </c>
      <c r="P420" s="44"/>
      <c r="Q420" s="54" t="n">
        <v>688</v>
      </c>
      <c r="R420" s="44"/>
      <c r="S420" s="54" t="n">
        <v>634</v>
      </c>
      <c r="T420" s="55" t="n">
        <v>594</v>
      </c>
      <c r="U420" s="56" t="n">
        <v>19</v>
      </c>
      <c r="V420" s="44" t="n">
        <v>31</v>
      </c>
      <c r="W420" s="57" t="n">
        <v>0</v>
      </c>
      <c r="X420" s="13" t="s">
        <v>94</v>
      </c>
      <c r="BA420" s="58" t="n">
        <f aca="false">IF(O420&gt;=BF420,O420,"")</f>
        <v/>
      </c>
      <c r="BB420" s="18" t="str">
        <f aca="false">IF(Q420&gt;=BF420,Q420,"")</f>
        <v/>
      </c>
      <c r="BC420" s="18" t="str">
        <f aca="false">IF(S420&gt;=BF420,S420,"")</f>
        <v/>
      </c>
      <c r="BE420" s="58" t="n">
        <f aca="false">IF(MIN(BA420:BC420)=0,BF420,MIN(BA420:BC420))</f>
        <v/>
      </c>
      <c r="BF420" s="58" t="n">
        <f aca="false">IF(L420=0,999999999,L420)</f>
        <v/>
      </c>
      <c r="BG420" s="59" t="n">
        <v>4</v>
      </c>
      <c r="BH420" s="59" t="n">
        <v>1146</v>
      </c>
      <c r="BI420" s="59" t="n">
        <v>1546</v>
      </c>
      <c r="BJ420" s="59" t="n">
        <v>594004</v>
      </c>
      <c r="BK420" s="59" t="n">
        <v>731004</v>
      </c>
      <c r="BL420" s="59" t="n">
        <v>731004</v>
      </c>
      <c r="BM420" s="59" t="n">
        <v>1146</v>
      </c>
    </row>
    <row r="421" customFormat="false" ht="14.25" hidden="false" customHeight="false" outlineLevel="0" collapsed="false">
      <c r="A421" s="44" t="n">
        <v>342979140</v>
      </c>
      <c r="B421" s="44" t="s">
        <v>1030</v>
      </c>
      <c r="C421" s="44" t="s">
        <v>1031</v>
      </c>
      <c r="D421" s="44" t="s">
        <v>94</v>
      </c>
      <c r="E421" s="44" t="s">
        <v>799</v>
      </c>
      <c r="F421" s="45" t="s">
        <v>101</v>
      </c>
      <c r="G421" s="46" t="n">
        <v>3458</v>
      </c>
      <c r="H421" s="47" t="n">
        <v>1099</v>
      </c>
      <c r="I421" s="48" t="n">
        <v>1099</v>
      </c>
      <c r="J421" s="49" t="s">
        <v>97</v>
      </c>
      <c r="K421" s="50" t="s">
        <v>94</v>
      </c>
      <c r="L421" s="51" t="n">
        <v>731</v>
      </c>
      <c r="M421" s="12" t="n">
        <v>0</v>
      </c>
      <c r="N421" s="52" t="n">
        <f aca="false">IF(K421&lt;&gt;"",IF(L421=_xlfn.BITXOR(BG421,BL421)/(10^3),_xlfn.BITXOR(BG421,BM421)/(10^3)-1,IF(L421&gt;O421,0,IF(OR((_xlfn.BITXOR(BG421,BI421)/(10^3))&lt;(_xlfn.BITXOR(BG421,BH421)/(10^3)),(_xlfn.BITXOR(BG421,BJ421)/(10^3))&gt;(_xlfn.BITXOR(BG421,BK421)/(10^3))),(_xlfn.BITXOR(BG421,BI421)/(10^3))-1,IF((_xlfn.BITXOR(BG421,BJ421)/(10^3))=0,(_xlfn.BITXOR(BG421,BH421)/(10^3))-1,IF(L421&lt;=(_xlfn.BITXOR(BG421,BJ421)/(10^3)),(_xlfn.BITXOR(BG421,BI421)/(10^3)),IF(L421&gt;=(_xlfn.BITXOR(BG421,BK421)/(10^3)),(_xlfn.BITXOR(BG421,BH421)/(10^3)),ROUND((_xlfn.BITXOR(BG421,BH421)/(10^3))+(((_xlfn.BITXOR(BG421,BK421)/(10^3))-L421)/((_xlfn.BITXOR(BG421,BK421)/(10^3))-(_xlfn.BITXOR(BG421,BJ421)/(10^3))))*((_xlfn.BITXOR(BG421,BI421)/(10^3))-(_xlfn.BITXOR(BG421,BH421)/(10^3))),3)))-1)))),"")</f>
        <v/>
      </c>
      <c r="O421" s="53" t="n">
        <v>731</v>
      </c>
      <c r="P421" s="44"/>
      <c r="Q421" s="54" t="n">
        <v>688</v>
      </c>
      <c r="R421" s="44"/>
      <c r="S421" s="54" t="n">
        <v>634</v>
      </c>
      <c r="T421" s="55" t="n">
        <v>594</v>
      </c>
      <c r="U421" s="56" t="n">
        <v>8</v>
      </c>
      <c r="V421" s="44" t="n">
        <v>45</v>
      </c>
      <c r="W421" s="57" t="n">
        <v>0</v>
      </c>
      <c r="X421" s="13" t="s">
        <v>94</v>
      </c>
      <c r="BA421" s="58" t="n">
        <f aca="false">IF(O421&gt;=BF421,O421,"")</f>
        <v/>
      </c>
      <c r="BB421" s="18" t="str">
        <f aca="false">IF(Q421&gt;=BF421,Q421,"")</f>
        <v/>
      </c>
      <c r="BC421" s="18" t="str">
        <f aca="false">IF(S421&gt;=BF421,S421,"")</f>
        <v/>
      </c>
      <c r="BE421" s="58" t="n">
        <f aca="false">IF(MIN(BA421:BC421)=0,BF421,MIN(BA421:BC421))</f>
        <v/>
      </c>
      <c r="BF421" s="58" t="n">
        <f aca="false">IF(L421=0,999999999,L421)</f>
        <v/>
      </c>
      <c r="BG421" s="59" t="n">
        <v>200</v>
      </c>
      <c r="BH421" s="59" t="n">
        <v>1206</v>
      </c>
      <c r="BI421" s="59" t="n">
        <v>1734</v>
      </c>
      <c r="BJ421" s="59" t="n">
        <v>594072</v>
      </c>
      <c r="BK421" s="59" t="n">
        <v>731056</v>
      </c>
      <c r="BL421" s="59" t="n">
        <v>731056</v>
      </c>
      <c r="BM421" s="59" t="n">
        <v>1206</v>
      </c>
    </row>
    <row r="422" customFormat="false" ht="14.25" hidden="false" customHeight="false" outlineLevel="0" collapsed="false">
      <c r="A422" s="44" t="n">
        <v>342981614</v>
      </c>
      <c r="B422" s="44" t="s">
        <v>1032</v>
      </c>
      <c r="C422" s="44" t="s">
        <v>1033</v>
      </c>
      <c r="D422" s="44" t="s">
        <v>94</v>
      </c>
      <c r="E422" s="44" t="s">
        <v>799</v>
      </c>
      <c r="F422" s="45" t="s">
        <v>101</v>
      </c>
      <c r="G422" s="46" t="n">
        <v>3458</v>
      </c>
      <c r="H422" s="47" t="n">
        <v>1099</v>
      </c>
      <c r="I422" s="48" t="n">
        <v>1099</v>
      </c>
      <c r="J422" s="49" t="s">
        <v>97</v>
      </c>
      <c r="K422" s="50" t="s">
        <v>94</v>
      </c>
      <c r="L422" s="51" t="n">
        <v>731</v>
      </c>
      <c r="M422" s="12" t="n">
        <v>0</v>
      </c>
      <c r="N422" s="52" t="n">
        <f aca="false">IF(K422&lt;&gt;"",IF(L422=_xlfn.BITXOR(BG422,BL422)/(10^3),_xlfn.BITXOR(BG422,BM422)/(10^3)-1,IF(L422&gt;O422,0,IF(OR((_xlfn.BITXOR(BG422,BI422)/(10^3))&lt;(_xlfn.BITXOR(BG422,BH422)/(10^3)),(_xlfn.BITXOR(BG422,BJ422)/(10^3))&gt;(_xlfn.BITXOR(BG422,BK422)/(10^3))),(_xlfn.BITXOR(BG422,BI422)/(10^3))-1,IF((_xlfn.BITXOR(BG422,BJ422)/(10^3))=0,(_xlfn.BITXOR(BG422,BH422)/(10^3))-1,IF(L422&lt;=(_xlfn.BITXOR(BG422,BJ422)/(10^3)),(_xlfn.BITXOR(BG422,BI422)/(10^3)),IF(L422&gt;=(_xlfn.BITXOR(BG422,BK422)/(10^3)),(_xlfn.BITXOR(BG422,BH422)/(10^3)),ROUND((_xlfn.BITXOR(BG422,BH422)/(10^3))+(((_xlfn.BITXOR(BG422,BK422)/(10^3))-L422)/((_xlfn.BITXOR(BG422,BK422)/(10^3))-(_xlfn.BITXOR(BG422,BJ422)/(10^3))))*((_xlfn.BITXOR(BG422,BI422)/(10^3))-(_xlfn.BITXOR(BG422,BH422)/(10^3))),3)))-1)))),"")</f>
        <v/>
      </c>
      <c r="O422" s="53" t="n">
        <v>731</v>
      </c>
      <c r="P422" s="44"/>
      <c r="Q422" s="54" t="n">
        <v>688</v>
      </c>
      <c r="R422" s="44"/>
      <c r="S422" s="54" t="n">
        <v>634</v>
      </c>
      <c r="T422" s="55" t="n">
        <v>594</v>
      </c>
      <c r="U422" s="56" t="n">
        <v>11</v>
      </c>
      <c r="V422" s="44" t="n">
        <v>60</v>
      </c>
      <c r="W422" s="57" t="n">
        <v>0</v>
      </c>
      <c r="X422" s="13" t="s">
        <v>94</v>
      </c>
      <c r="BA422" s="58" t="n">
        <f aca="false">IF(O422&gt;=BF422,O422,"")</f>
        <v/>
      </c>
      <c r="BB422" s="18" t="str">
        <f aca="false">IF(Q422&gt;=BF422,Q422,"")</f>
        <v/>
      </c>
      <c r="BC422" s="18" t="str">
        <f aca="false">IF(S422&gt;=BF422,S422,"")</f>
        <v/>
      </c>
      <c r="BE422" s="58" t="n">
        <f aca="false">IF(MIN(BA422:BC422)=0,BF422,MIN(BA422:BC422))</f>
        <v/>
      </c>
      <c r="BF422" s="58" t="n">
        <f aca="false">IF(L422=0,999999999,L422)</f>
        <v/>
      </c>
      <c r="BG422" s="59" t="n">
        <v>152</v>
      </c>
      <c r="BH422" s="59" t="n">
        <v>1254</v>
      </c>
      <c r="BI422" s="59" t="n">
        <v>1686</v>
      </c>
      <c r="BJ422" s="59" t="n">
        <v>594120</v>
      </c>
      <c r="BK422" s="59" t="n">
        <v>731104</v>
      </c>
      <c r="BL422" s="59" t="n">
        <v>731104</v>
      </c>
      <c r="BM422" s="59" t="n">
        <v>1254</v>
      </c>
    </row>
    <row r="423" customFormat="false" ht="14.25" hidden="false" customHeight="false" outlineLevel="0" collapsed="false">
      <c r="A423" s="44" t="n">
        <v>343276780</v>
      </c>
      <c r="B423" s="44" t="s">
        <v>1034</v>
      </c>
      <c r="C423" s="44" t="s">
        <v>1035</v>
      </c>
      <c r="D423" s="44" t="s">
        <v>94</v>
      </c>
      <c r="E423" s="44" t="s">
        <v>1036</v>
      </c>
      <c r="F423" s="45" t="s">
        <v>246</v>
      </c>
      <c r="G423" s="46" t="n">
        <v>4579</v>
      </c>
      <c r="H423" s="47" t="n">
        <v>1199</v>
      </c>
      <c r="I423" s="48" t="n">
        <v>1199</v>
      </c>
      <c r="J423" s="49" t="s">
        <v>97</v>
      </c>
      <c r="K423" s="50" t="s">
        <v>94</v>
      </c>
      <c r="L423" s="51" t="n">
        <v>757</v>
      </c>
      <c r="M423" s="12" t="n">
        <v>0</v>
      </c>
      <c r="N423" s="52" t="n">
        <f aca="false">IF(K423&lt;&gt;"",IF(L423=_xlfn.BITXOR(BG423,BL423)/(10^3),_xlfn.BITXOR(BG423,BM423)/(10^3)-1,IF(L423&gt;O423,0,IF(OR((_xlfn.BITXOR(BG423,BI423)/(10^3))&lt;(_xlfn.BITXOR(BG423,BH423)/(10^3)),(_xlfn.BITXOR(BG423,BJ423)/(10^3))&gt;(_xlfn.BITXOR(BG423,BK423)/(10^3))),(_xlfn.BITXOR(BG423,BI423)/(10^3))-1,IF((_xlfn.BITXOR(BG423,BJ423)/(10^3))=0,(_xlfn.BITXOR(BG423,BH423)/(10^3))-1,IF(L423&lt;=(_xlfn.BITXOR(BG423,BJ423)/(10^3)),(_xlfn.BITXOR(BG423,BI423)/(10^3)),IF(L423&gt;=(_xlfn.BITXOR(BG423,BK423)/(10^3)),(_xlfn.BITXOR(BG423,BH423)/(10^3)),ROUND((_xlfn.BITXOR(BG423,BH423)/(10^3))+(((_xlfn.BITXOR(BG423,BK423)/(10^3))-L423)/((_xlfn.BITXOR(BG423,BK423)/(10^3))-(_xlfn.BITXOR(BG423,BJ423)/(10^3))))*((_xlfn.BITXOR(BG423,BI423)/(10^3))-(_xlfn.BITXOR(BG423,BH423)/(10^3))),3)))-1)))),"")</f>
        <v/>
      </c>
      <c r="O423" s="53" t="n">
        <v>757</v>
      </c>
      <c r="P423" s="44"/>
      <c r="Q423" s="54" t="n">
        <v>678</v>
      </c>
      <c r="R423" s="44"/>
      <c r="S423" s="54" t="n">
        <v>619</v>
      </c>
      <c r="T423" s="55" t="n">
        <v>580</v>
      </c>
      <c r="U423" s="56" t="n">
        <v>42</v>
      </c>
      <c r="V423" s="44" t="n">
        <v>27</v>
      </c>
      <c r="W423" s="57" t="n">
        <v>0</v>
      </c>
      <c r="X423" s="13" t="s">
        <v>94</v>
      </c>
      <c r="BA423" s="58" t="n">
        <f aca="false">IF(O423&gt;=BF423,O423,"")</f>
        <v/>
      </c>
      <c r="BB423" s="18" t="str">
        <f aca="false">IF(Q423&gt;=BF423,Q423,"")</f>
        <v/>
      </c>
      <c r="BC423" s="18" t="str">
        <f aca="false">IF(S423&gt;=BF423,S423,"")</f>
        <v/>
      </c>
      <c r="BE423" s="58" t="n">
        <f aca="false">IF(MIN(BA423:BC423)=0,BF423,MIN(BA423:BC423))</f>
        <v/>
      </c>
      <c r="BF423" s="58" t="n">
        <f aca="false">IF(L423=0,999999999,L423)</f>
        <v/>
      </c>
      <c r="BG423" s="59" t="n">
        <v>563</v>
      </c>
      <c r="BH423" s="59" t="n">
        <v>1613</v>
      </c>
      <c r="BI423" s="59" t="n">
        <v>1085</v>
      </c>
      <c r="BJ423" s="59" t="n">
        <v>580499</v>
      </c>
      <c r="BK423" s="59" t="n">
        <v>757563</v>
      </c>
      <c r="BL423" s="59" t="n">
        <v>757563</v>
      </c>
      <c r="BM423" s="59" t="n">
        <v>1613</v>
      </c>
    </row>
    <row r="424" customFormat="false" ht="14.25" hidden="false" customHeight="false" outlineLevel="0" collapsed="false">
      <c r="A424" s="44" t="n">
        <v>343279694</v>
      </c>
      <c r="B424" s="44" t="s">
        <v>1037</v>
      </c>
      <c r="C424" s="44" t="s">
        <v>1038</v>
      </c>
      <c r="D424" s="44" t="s">
        <v>94</v>
      </c>
      <c r="E424" s="44" t="s">
        <v>1036</v>
      </c>
      <c r="F424" s="45" t="s">
        <v>246</v>
      </c>
      <c r="G424" s="46" t="n">
        <v>4579</v>
      </c>
      <c r="H424" s="47" t="n">
        <v>1199</v>
      </c>
      <c r="I424" s="48" t="n">
        <v>1199</v>
      </c>
      <c r="J424" s="49" t="s">
        <v>97</v>
      </c>
      <c r="K424" s="50" t="s">
        <v>94</v>
      </c>
      <c r="L424" s="51" t="n">
        <v>757</v>
      </c>
      <c r="M424" s="12" t="n">
        <v>0</v>
      </c>
      <c r="N424" s="52" t="n">
        <f aca="false">IF(K424&lt;&gt;"",IF(L424=_xlfn.BITXOR(BG424,BL424)/(10^3),_xlfn.BITXOR(BG424,BM424)/(10^3)-1,IF(L424&gt;O424,0,IF(OR((_xlfn.BITXOR(BG424,BI424)/(10^3))&lt;(_xlfn.BITXOR(BG424,BH424)/(10^3)),(_xlfn.BITXOR(BG424,BJ424)/(10^3))&gt;(_xlfn.BITXOR(BG424,BK424)/(10^3))),(_xlfn.BITXOR(BG424,BI424)/(10^3))-1,IF((_xlfn.BITXOR(BG424,BJ424)/(10^3))=0,(_xlfn.BITXOR(BG424,BH424)/(10^3))-1,IF(L424&lt;=(_xlfn.BITXOR(BG424,BJ424)/(10^3)),(_xlfn.BITXOR(BG424,BI424)/(10^3)),IF(L424&gt;=(_xlfn.BITXOR(BG424,BK424)/(10^3)),(_xlfn.BITXOR(BG424,BH424)/(10^3)),ROUND((_xlfn.BITXOR(BG424,BH424)/(10^3))+(((_xlfn.BITXOR(BG424,BK424)/(10^3))-L424)/((_xlfn.BITXOR(BG424,BK424)/(10^3))-(_xlfn.BITXOR(BG424,BJ424)/(10^3))))*((_xlfn.BITXOR(BG424,BI424)/(10^3))-(_xlfn.BITXOR(BG424,BH424)/(10^3))),3)))-1)))),"")</f>
        <v/>
      </c>
      <c r="O424" s="53" t="n">
        <v>757</v>
      </c>
      <c r="P424" s="44"/>
      <c r="Q424" s="54" t="n">
        <v>678</v>
      </c>
      <c r="R424" s="44"/>
      <c r="S424" s="54" t="n">
        <v>619</v>
      </c>
      <c r="T424" s="55" t="n">
        <v>580</v>
      </c>
      <c r="U424" s="56" t="n">
        <v>46</v>
      </c>
      <c r="V424" s="44" t="n">
        <v>17</v>
      </c>
      <c r="W424" s="57" t="n">
        <v>0</v>
      </c>
      <c r="X424" s="13" t="s">
        <v>94</v>
      </c>
      <c r="BA424" s="58" t="n">
        <f aca="false">IF(O424&gt;=BF424,O424,"")</f>
        <v/>
      </c>
      <c r="BB424" s="18" t="str">
        <f aca="false">IF(Q424&gt;=BF424,Q424,"")</f>
        <v/>
      </c>
      <c r="BC424" s="18" t="str">
        <f aca="false">IF(S424&gt;=BF424,S424,"")</f>
        <v/>
      </c>
      <c r="BE424" s="58" t="n">
        <f aca="false">IF(MIN(BA424:BC424)=0,BF424,MIN(BA424:BC424))</f>
        <v/>
      </c>
      <c r="BF424" s="58" t="n">
        <f aca="false">IF(L424=0,999999999,L424)</f>
        <v/>
      </c>
      <c r="BG424" s="59" t="n">
        <v>429</v>
      </c>
      <c r="BH424" s="59" t="n">
        <v>1491</v>
      </c>
      <c r="BI424" s="59" t="n">
        <v>1955</v>
      </c>
      <c r="BJ424" s="59" t="n">
        <v>579597</v>
      </c>
      <c r="BK424" s="59" t="n">
        <v>756901</v>
      </c>
      <c r="BL424" s="59" t="n">
        <v>756901</v>
      </c>
      <c r="BM424" s="59" t="n">
        <v>1491</v>
      </c>
    </row>
    <row r="425" customFormat="false" ht="14.25" hidden="false" customHeight="false" outlineLevel="0" collapsed="false">
      <c r="A425" s="44" t="n">
        <v>343283969</v>
      </c>
      <c r="B425" s="44" t="s">
        <v>1039</v>
      </c>
      <c r="C425" s="44" t="s">
        <v>1040</v>
      </c>
      <c r="D425" s="44" t="s">
        <v>94</v>
      </c>
      <c r="E425" s="44" t="s">
        <v>1036</v>
      </c>
      <c r="F425" s="45" t="s">
        <v>246</v>
      </c>
      <c r="G425" s="46" t="n">
        <v>4579</v>
      </c>
      <c r="H425" s="47" t="n">
        <v>1199</v>
      </c>
      <c r="I425" s="48" t="n">
        <v>1199</v>
      </c>
      <c r="J425" s="49" t="s">
        <v>97</v>
      </c>
      <c r="K425" s="50" t="s">
        <v>94</v>
      </c>
      <c r="L425" s="51" t="n">
        <v>757</v>
      </c>
      <c r="M425" s="12" t="n">
        <v>0</v>
      </c>
      <c r="N425" s="52" t="n">
        <f aca="false">IF(K425&lt;&gt;"",IF(L425=_xlfn.BITXOR(BG425,BL425)/(10^3),_xlfn.BITXOR(BG425,BM425)/(10^3)-1,IF(L425&gt;O425,0,IF(OR((_xlfn.BITXOR(BG425,BI425)/(10^3))&lt;(_xlfn.BITXOR(BG425,BH425)/(10^3)),(_xlfn.BITXOR(BG425,BJ425)/(10^3))&gt;(_xlfn.BITXOR(BG425,BK425)/(10^3))),(_xlfn.BITXOR(BG425,BI425)/(10^3))-1,IF((_xlfn.BITXOR(BG425,BJ425)/(10^3))=0,(_xlfn.BITXOR(BG425,BH425)/(10^3))-1,IF(L425&lt;=(_xlfn.BITXOR(BG425,BJ425)/(10^3)),(_xlfn.BITXOR(BG425,BI425)/(10^3)),IF(L425&gt;=(_xlfn.BITXOR(BG425,BK425)/(10^3)),(_xlfn.BITXOR(BG425,BH425)/(10^3)),ROUND((_xlfn.BITXOR(BG425,BH425)/(10^3))+(((_xlfn.BITXOR(BG425,BK425)/(10^3))-L425)/((_xlfn.BITXOR(BG425,BK425)/(10^3))-(_xlfn.BITXOR(BG425,BJ425)/(10^3))))*((_xlfn.BITXOR(BG425,BI425)/(10^3))-(_xlfn.BITXOR(BG425,BH425)/(10^3))),3)))-1)))),"")</f>
        <v/>
      </c>
      <c r="O425" s="53" t="n">
        <v>757</v>
      </c>
      <c r="P425" s="44"/>
      <c r="Q425" s="54" t="n">
        <v>678</v>
      </c>
      <c r="R425" s="44"/>
      <c r="S425" s="54" t="n">
        <v>619</v>
      </c>
      <c r="T425" s="55" t="n">
        <v>580</v>
      </c>
      <c r="U425" s="56" t="n">
        <v>78</v>
      </c>
      <c r="V425" s="44" t="n">
        <v>18</v>
      </c>
      <c r="W425" s="57" t="n">
        <v>0</v>
      </c>
      <c r="X425" s="13" t="s">
        <v>94</v>
      </c>
      <c r="BA425" s="58" t="n">
        <f aca="false">IF(O425&gt;=BF425,O425,"")</f>
        <v/>
      </c>
      <c r="BB425" s="18" t="str">
        <f aca="false">IF(Q425&gt;=BF425,Q425,"")</f>
        <v/>
      </c>
      <c r="BC425" s="18" t="str">
        <f aca="false">IF(S425&gt;=BF425,S425,"")</f>
        <v/>
      </c>
      <c r="BE425" s="58" t="n">
        <f aca="false">IF(MIN(BA425:BC425)=0,BF425,MIN(BA425:BC425))</f>
        <v/>
      </c>
      <c r="BF425" s="58" t="n">
        <f aca="false">IF(L425=0,999999999,L425)</f>
        <v/>
      </c>
      <c r="BG425" s="59" t="n">
        <v>219</v>
      </c>
      <c r="BH425" s="59" t="n">
        <v>1189</v>
      </c>
      <c r="BI425" s="59" t="n">
        <v>1749</v>
      </c>
      <c r="BJ425" s="59" t="n">
        <v>579963</v>
      </c>
      <c r="BK425" s="59" t="n">
        <v>757203</v>
      </c>
      <c r="BL425" s="59" t="n">
        <v>757203</v>
      </c>
      <c r="BM425" s="59" t="n">
        <v>1189</v>
      </c>
    </row>
    <row r="426" customFormat="false" ht="14.25" hidden="false" customHeight="false" outlineLevel="0" collapsed="false">
      <c r="A426" s="44" t="n">
        <v>343284694</v>
      </c>
      <c r="B426" s="44" t="s">
        <v>1041</v>
      </c>
      <c r="C426" s="44" t="s">
        <v>1042</v>
      </c>
      <c r="D426" s="44" t="s">
        <v>94</v>
      </c>
      <c r="E426" s="44" t="s">
        <v>1036</v>
      </c>
      <c r="F426" s="45" t="s">
        <v>246</v>
      </c>
      <c r="G426" s="46" t="n">
        <v>4579</v>
      </c>
      <c r="H426" s="47" t="n">
        <v>1199</v>
      </c>
      <c r="I426" s="48" t="n">
        <v>1199</v>
      </c>
      <c r="J426" s="49" t="s">
        <v>97</v>
      </c>
      <c r="K426" s="50" t="s">
        <v>94</v>
      </c>
      <c r="L426" s="51" t="n">
        <v>757</v>
      </c>
      <c r="M426" s="12" t="n">
        <v>0</v>
      </c>
      <c r="N426" s="52" t="n">
        <f aca="false">IF(K426&lt;&gt;"",IF(L426=_xlfn.BITXOR(BG426,BL426)/(10^3),_xlfn.BITXOR(BG426,BM426)/(10^3)-1,IF(L426&gt;O426,0,IF(OR((_xlfn.BITXOR(BG426,BI426)/(10^3))&lt;(_xlfn.BITXOR(BG426,BH426)/(10^3)),(_xlfn.BITXOR(BG426,BJ426)/(10^3))&gt;(_xlfn.BITXOR(BG426,BK426)/(10^3))),(_xlfn.BITXOR(BG426,BI426)/(10^3))-1,IF((_xlfn.BITXOR(BG426,BJ426)/(10^3))=0,(_xlfn.BITXOR(BG426,BH426)/(10^3))-1,IF(L426&lt;=(_xlfn.BITXOR(BG426,BJ426)/(10^3)),(_xlfn.BITXOR(BG426,BI426)/(10^3)),IF(L426&gt;=(_xlfn.BITXOR(BG426,BK426)/(10^3)),(_xlfn.BITXOR(BG426,BH426)/(10^3)),ROUND((_xlfn.BITXOR(BG426,BH426)/(10^3))+(((_xlfn.BITXOR(BG426,BK426)/(10^3))-L426)/((_xlfn.BITXOR(BG426,BK426)/(10^3))-(_xlfn.BITXOR(BG426,BJ426)/(10^3))))*((_xlfn.BITXOR(BG426,BI426)/(10^3))-(_xlfn.BITXOR(BG426,BH426)/(10^3))),3)))-1)))),"")</f>
        <v/>
      </c>
      <c r="O426" s="53" t="n">
        <v>757</v>
      </c>
      <c r="P426" s="44"/>
      <c r="Q426" s="54" t="n">
        <v>678</v>
      </c>
      <c r="R426" s="44"/>
      <c r="S426" s="54" t="n">
        <v>619</v>
      </c>
      <c r="T426" s="55" t="n">
        <v>580</v>
      </c>
      <c r="U426" s="56" t="n">
        <v>108</v>
      </c>
      <c r="V426" s="44" t="n">
        <v>0</v>
      </c>
      <c r="W426" s="57" t="n">
        <v>0</v>
      </c>
      <c r="X426" s="13" t="s">
        <v>94</v>
      </c>
      <c r="BA426" s="58" t="n">
        <f aca="false">IF(O426&gt;=BF426,O426,"")</f>
        <v/>
      </c>
      <c r="BB426" s="18" t="str">
        <f aca="false">IF(Q426&gt;=BF426,Q426,"")</f>
        <v/>
      </c>
      <c r="BC426" s="18" t="str">
        <f aca="false">IF(S426&gt;=BF426,S426,"")</f>
        <v/>
      </c>
      <c r="BE426" s="58" t="n">
        <f aca="false">IF(MIN(BA426:BC426)=0,BF426,MIN(BA426:BC426))</f>
        <v/>
      </c>
      <c r="BF426" s="58" t="n">
        <f aca="false">IF(L426=0,999999999,L426)</f>
        <v/>
      </c>
      <c r="BG426" s="59" t="n">
        <v>633</v>
      </c>
      <c r="BH426" s="59" t="n">
        <v>1543</v>
      </c>
      <c r="BI426" s="59" t="n">
        <v>1143</v>
      </c>
      <c r="BJ426" s="59" t="n">
        <v>580569</v>
      </c>
      <c r="BK426" s="59" t="n">
        <v>757617</v>
      </c>
      <c r="BL426" s="59" t="n">
        <v>757617</v>
      </c>
      <c r="BM426" s="59" t="n">
        <v>1543</v>
      </c>
    </row>
    <row r="427" customFormat="false" ht="14.25" hidden="false" customHeight="false" outlineLevel="0" collapsed="false">
      <c r="A427" s="44" t="n">
        <v>343286764</v>
      </c>
      <c r="B427" s="44" t="s">
        <v>1043</v>
      </c>
      <c r="C427" s="44" t="s">
        <v>1044</v>
      </c>
      <c r="D427" s="44" t="s">
        <v>94</v>
      </c>
      <c r="E427" s="44" t="s">
        <v>1036</v>
      </c>
      <c r="F427" s="45" t="s">
        <v>246</v>
      </c>
      <c r="G427" s="46" t="n">
        <v>4579</v>
      </c>
      <c r="H427" s="47" t="n">
        <v>1199</v>
      </c>
      <c r="I427" s="48" t="n">
        <v>1199</v>
      </c>
      <c r="J427" s="49" t="s">
        <v>97</v>
      </c>
      <c r="K427" s="50" t="s">
        <v>94</v>
      </c>
      <c r="L427" s="51" t="n">
        <v>757</v>
      </c>
      <c r="M427" s="12" t="n">
        <v>0</v>
      </c>
      <c r="N427" s="52" t="n">
        <f aca="false">IF(K427&lt;&gt;"",IF(L427=_xlfn.BITXOR(BG427,BL427)/(10^3),_xlfn.BITXOR(BG427,BM427)/(10^3)-1,IF(L427&gt;O427,0,IF(OR((_xlfn.BITXOR(BG427,BI427)/(10^3))&lt;(_xlfn.BITXOR(BG427,BH427)/(10^3)),(_xlfn.BITXOR(BG427,BJ427)/(10^3))&gt;(_xlfn.BITXOR(BG427,BK427)/(10^3))),(_xlfn.BITXOR(BG427,BI427)/(10^3))-1,IF((_xlfn.BITXOR(BG427,BJ427)/(10^3))=0,(_xlfn.BITXOR(BG427,BH427)/(10^3))-1,IF(L427&lt;=(_xlfn.BITXOR(BG427,BJ427)/(10^3)),(_xlfn.BITXOR(BG427,BI427)/(10^3)),IF(L427&gt;=(_xlfn.BITXOR(BG427,BK427)/(10^3)),(_xlfn.BITXOR(BG427,BH427)/(10^3)),ROUND((_xlfn.BITXOR(BG427,BH427)/(10^3))+(((_xlfn.BITXOR(BG427,BK427)/(10^3))-L427)/((_xlfn.BITXOR(BG427,BK427)/(10^3))-(_xlfn.BITXOR(BG427,BJ427)/(10^3))))*((_xlfn.BITXOR(BG427,BI427)/(10^3))-(_xlfn.BITXOR(BG427,BH427)/(10^3))),3)))-1)))),"")</f>
        <v/>
      </c>
      <c r="O427" s="53" t="n">
        <v>757</v>
      </c>
      <c r="P427" s="44"/>
      <c r="Q427" s="54" t="n">
        <v>678</v>
      </c>
      <c r="R427" s="44"/>
      <c r="S427" s="54" t="n">
        <v>619</v>
      </c>
      <c r="T427" s="55" t="n">
        <v>580</v>
      </c>
      <c r="U427" s="56" t="n">
        <v>64</v>
      </c>
      <c r="V427" s="44" t="n">
        <v>2</v>
      </c>
      <c r="W427" s="57" t="n">
        <v>0</v>
      </c>
      <c r="X427" s="13" t="s">
        <v>94</v>
      </c>
      <c r="BA427" s="58" t="n">
        <f aca="false">IF(O427&gt;=BF427,O427,"")</f>
        <v/>
      </c>
      <c r="BB427" s="18" t="str">
        <f aca="false">IF(Q427&gt;=BF427,Q427,"")</f>
        <v/>
      </c>
      <c r="BC427" s="18" t="str">
        <f aca="false">IF(S427&gt;=BF427,S427,"")</f>
        <v/>
      </c>
      <c r="BE427" s="58" t="n">
        <f aca="false">IF(MIN(BA427:BC427)=0,BF427,MIN(BA427:BC427))</f>
        <v/>
      </c>
      <c r="BF427" s="58" t="n">
        <f aca="false">IF(L427=0,999999999,L427)</f>
        <v/>
      </c>
      <c r="BG427" s="59" t="n">
        <v>606</v>
      </c>
      <c r="BH427" s="59" t="n">
        <v>1568</v>
      </c>
      <c r="BI427" s="59" t="n">
        <v>1104</v>
      </c>
      <c r="BJ427" s="59" t="n">
        <v>580606</v>
      </c>
      <c r="BK427" s="59" t="n">
        <v>757590</v>
      </c>
      <c r="BL427" s="59" t="n">
        <v>757590</v>
      </c>
      <c r="BM427" s="59" t="n">
        <v>1568</v>
      </c>
    </row>
    <row r="428" customFormat="false" ht="14.25" hidden="false" customHeight="false" outlineLevel="0" collapsed="false">
      <c r="A428" s="44" t="n">
        <v>343287609</v>
      </c>
      <c r="B428" s="44" t="s">
        <v>1045</v>
      </c>
      <c r="C428" s="44" t="s">
        <v>1046</v>
      </c>
      <c r="D428" s="44" t="s">
        <v>94</v>
      </c>
      <c r="E428" s="44" t="s">
        <v>1036</v>
      </c>
      <c r="F428" s="45" t="s">
        <v>246</v>
      </c>
      <c r="G428" s="46" t="n">
        <v>4579</v>
      </c>
      <c r="H428" s="47" t="n">
        <v>1199</v>
      </c>
      <c r="I428" s="48" t="n">
        <v>1199</v>
      </c>
      <c r="J428" s="49" t="s">
        <v>97</v>
      </c>
      <c r="K428" s="50" t="s">
        <v>94</v>
      </c>
      <c r="L428" s="51" t="n">
        <v>757</v>
      </c>
      <c r="M428" s="12" t="n">
        <v>0</v>
      </c>
      <c r="N428" s="52" t="n">
        <f aca="false">IF(K428&lt;&gt;"",IF(L428=_xlfn.BITXOR(BG428,BL428)/(10^3),_xlfn.BITXOR(BG428,BM428)/(10^3)-1,IF(L428&gt;O428,0,IF(OR((_xlfn.BITXOR(BG428,BI428)/(10^3))&lt;(_xlfn.BITXOR(BG428,BH428)/(10^3)),(_xlfn.BITXOR(BG428,BJ428)/(10^3))&gt;(_xlfn.BITXOR(BG428,BK428)/(10^3))),(_xlfn.BITXOR(BG428,BI428)/(10^3))-1,IF((_xlfn.BITXOR(BG428,BJ428)/(10^3))=0,(_xlfn.BITXOR(BG428,BH428)/(10^3))-1,IF(L428&lt;=(_xlfn.BITXOR(BG428,BJ428)/(10^3)),(_xlfn.BITXOR(BG428,BI428)/(10^3)),IF(L428&gt;=(_xlfn.BITXOR(BG428,BK428)/(10^3)),(_xlfn.BITXOR(BG428,BH428)/(10^3)),ROUND((_xlfn.BITXOR(BG428,BH428)/(10^3))+(((_xlfn.BITXOR(BG428,BK428)/(10^3))-L428)/((_xlfn.BITXOR(BG428,BK428)/(10^3))-(_xlfn.BITXOR(BG428,BJ428)/(10^3))))*((_xlfn.BITXOR(BG428,BI428)/(10^3))-(_xlfn.BITXOR(BG428,BH428)/(10^3))),3)))-1)))),"")</f>
        <v/>
      </c>
      <c r="O428" s="53" t="n">
        <v>757</v>
      </c>
      <c r="P428" s="44"/>
      <c r="Q428" s="54" t="n">
        <v>678</v>
      </c>
      <c r="R428" s="44"/>
      <c r="S428" s="54" t="n">
        <v>619</v>
      </c>
      <c r="T428" s="55" t="n">
        <v>580</v>
      </c>
      <c r="U428" s="56" t="n">
        <v>48</v>
      </c>
      <c r="V428" s="44" t="n">
        <v>40</v>
      </c>
      <c r="W428" s="57" t="n">
        <v>0</v>
      </c>
      <c r="X428" s="13" t="s">
        <v>94</v>
      </c>
      <c r="BA428" s="58" t="n">
        <f aca="false">IF(O428&gt;=BF428,O428,"")</f>
        <v/>
      </c>
      <c r="BB428" s="18" t="str">
        <f aca="false">IF(Q428&gt;=BF428,Q428,"")</f>
        <v/>
      </c>
      <c r="BC428" s="18" t="str">
        <f aca="false">IF(S428&gt;=BF428,S428,"")</f>
        <v/>
      </c>
      <c r="BE428" s="58" t="n">
        <f aca="false">IF(MIN(BA428:BC428)=0,BF428,MIN(BA428:BC428))</f>
        <v/>
      </c>
      <c r="BF428" s="58" t="n">
        <f aca="false">IF(L428=0,999999999,L428)</f>
        <v/>
      </c>
      <c r="BG428" s="59" t="n">
        <v>543</v>
      </c>
      <c r="BH428" s="59" t="n">
        <v>1633</v>
      </c>
      <c r="BI428" s="59" t="n">
        <v>1041</v>
      </c>
      <c r="BJ428" s="59" t="n">
        <v>580543</v>
      </c>
      <c r="BK428" s="59" t="n">
        <v>757527</v>
      </c>
      <c r="BL428" s="59" t="n">
        <v>757527</v>
      </c>
      <c r="BM428" s="59" t="n">
        <v>1633</v>
      </c>
    </row>
    <row r="429" customFormat="false" ht="14.25" hidden="false" customHeight="false" outlineLevel="0" collapsed="false">
      <c r="A429" s="44" t="n">
        <v>343292061</v>
      </c>
      <c r="B429" s="44" t="s">
        <v>1047</v>
      </c>
      <c r="C429" s="44" t="s">
        <v>1048</v>
      </c>
      <c r="D429" s="44" t="s">
        <v>94</v>
      </c>
      <c r="E429" s="44" t="s">
        <v>1049</v>
      </c>
      <c r="F429" s="45" t="s">
        <v>246</v>
      </c>
      <c r="G429" s="46" t="n">
        <v>4579</v>
      </c>
      <c r="H429" s="47" t="n">
        <v>1199</v>
      </c>
      <c r="I429" s="48" t="n">
        <v>1199</v>
      </c>
      <c r="J429" s="49" t="s">
        <v>97</v>
      </c>
      <c r="K429" s="50" t="s">
        <v>94</v>
      </c>
      <c r="L429" s="51" t="n">
        <v>757</v>
      </c>
      <c r="M429" s="12" t="n">
        <v>0</v>
      </c>
      <c r="N429" s="52" t="n">
        <f aca="false">IF(K429&lt;&gt;"",IF(L429=_xlfn.BITXOR(BG429,BL429)/(10^3),_xlfn.BITXOR(BG429,BM429)/(10^3)-1,IF(L429&gt;O429,0,IF(OR((_xlfn.BITXOR(BG429,BI429)/(10^3))&lt;(_xlfn.BITXOR(BG429,BH429)/(10^3)),(_xlfn.BITXOR(BG429,BJ429)/(10^3))&gt;(_xlfn.BITXOR(BG429,BK429)/(10^3))),(_xlfn.BITXOR(BG429,BI429)/(10^3))-1,IF((_xlfn.BITXOR(BG429,BJ429)/(10^3))=0,(_xlfn.BITXOR(BG429,BH429)/(10^3))-1,IF(L429&lt;=(_xlfn.BITXOR(BG429,BJ429)/(10^3)),(_xlfn.BITXOR(BG429,BI429)/(10^3)),IF(L429&gt;=(_xlfn.BITXOR(BG429,BK429)/(10^3)),(_xlfn.BITXOR(BG429,BH429)/(10^3)),ROUND((_xlfn.BITXOR(BG429,BH429)/(10^3))+(((_xlfn.BITXOR(BG429,BK429)/(10^3))-L429)/((_xlfn.BITXOR(BG429,BK429)/(10^3))-(_xlfn.BITXOR(BG429,BJ429)/(10^3))))*((_xlfn.BITXOR(BG429,BI429)/(10^3))-(_xlfn.BITXOR(BG429,BH429)/(10^3))),3)))-1)))),"")</f>
        <v/>
      </c>
      <c r="O429" s="53" t="n">
        <v>757</v>
      </c>
      <c r="P429" s="44"/>
      <c r="Q429" s="54" t="n">
        <v>678</v>
      </c>
      <c r="R429" s="44"/>
      <c r="S429" s="54" t="n">
        <v>619</v>
      </c>
      <c r="T429" s="55" t="n">
        <v>580</v>
      </c>
      <c r="U429" s="56" t="n">
        <v>78</v>
      </c>
      <c r="V429" s="44" t="n">
        <v>95</v>
      </c>
      <c r="W429" s="57" t="n">
        <v>0</v>
      </c>
      <c r="X429" s="13" t="s">
        <v>94</v>
      </c>
      <c r="BA429" s="58" t="n">
        <f aca="false">IF(O429&gt;=BF429,O429,"")</f>
        <v/>
      </c>
      <c r="BB429" s="18" t="str">
        <f aca="false">IF(Q429&gt;=BF429,Q429,"")</f>
        <v/>
      </c>
      <c r="BC429" s="18" t="str">
        <f aca="false">IF(S429&gt;=BF429,S429,"")</f>
        <v/>
      </c>
      <c r="BE429" s="58" t="n">
        <f aca="false">IF(MIN(BA429:BC429)=0,BF429,MIN(BA429:BC429))</f>
        <v/>
      </c>
      <c r="BF429" s="58" t="n">
        <f aca="false">IF(L429=0,999999999,L429)</f>
        <v/>
      </c>
      <c r="BG429" s="59" t="n">
        <v>460</v>
      </c>
      <c r="BH429" s="59" t="n">
        <v>1458</v>
      </c>
      <c r="BI429" s="59" t="n">
        <v>1986</v>
      </c>
      <c r="BJ429" s="59" t="n">
        <v>579692</v>
      </c>
      <c r="BK429" s="59" t="n">
        <v>756932</v>
      </c>
      <c r="BL429" s="59" t="n">
        <v>756932</v>
      </c>
      <c r="BM429" s="59" t="n">
        <v>1458</v>
      </c>
    </row>
    <row r="430" customFormat="false" ht="14.25" hidden="false" customHeight="false" outlineLevel="0" collapsed="false">
      <c r="A430" s="44" t="n">
        <v>343292591</v>
      </c>
      <c r="B430" s="44" t="s">
        <v>1050</v>
      </c>
      <c r="C430" s="44" t="s">
        <v>1051</v>
      </c>
      <c r="D430" s="44" t="s">
        <v>94</v>
      </c>
      <c r="E430" s="44" t="s">
        <v>1049</v>
      </c>
      <c r="F430" s="45" t="s">
        <v>246</v>
      </c>
      <c r="G430" s="46" t="n">
        <v>4579</v>
      </c>
      <c r="H430" s="47" t="n">
        <v>1199</v>
      </c>
      <c r="I430" s="48" t="n">
        <v>1199</v>
      </c>
      <c r="J430" s="49" t="s">
        <v>97</v>
      </c>
      <c r="K430" s="50" t="s">
        <v>94</v>
      </c>
      <c r="L430" s="51" t="n">
        <v>743</v>
      </c>
      <c r="M430" s="12" t="n">
        <v>0</v>
      </c>
      <c r="N430" s="52" t="n">
        <f aca="false">IF(K430&lt;&gt;"",IF(L430=_xlfn.BITXOR(BG430,BL430)/(10^3),_xlfn.BITXOR(BG430,BM430)/(10^3)-1,IF(L430&gt;O430,0,IF(OR((_xlfn.BITXOR(BG430,BI430)/(10^3))&lt;(_xlfn.BITXOR(BG430,BH430)/(10^3)),(_xlfn.BITXOR(BG430,BJ430)/(10^3))&gt;(_xlfn.BITXOR(BG430,BK430)/(10^3))),(_xlfn.BITXOR(BG430,BI430)/(10^3))-1,IF((_xlfn.BITXOR(BG430,BJ430)/(10^3))=0,(_xlfn.BITXOR(BG430,BH430)/(10^3))-1,IF(L430&lt;=(_xlfn.BITXOR(BG430,BJ430)/(10^3)),(_xlfn.BITXOR(BG430,BI430)/(10^3)),IF(L430&gt;=(_xlfn.BITXOR(BG430,BK430)/(10^3)),(_xlfn.BITXOR(BG430,BH430)/(10^3)),ROUND((_xlfn.BITXOR(BG430,BH430)/(10^3))+(((_xlfn.BITXOR(BG430,BK430)/(10^3))-L430)/((_xlfn.BITXOR(BG430,BK430)/(10^3))-(_xlfn.BITXOR(BG430,BJ430)/(10^3))))*((_xlfn.BITXOR(BG430,BI430)/(10^3))-(_xlfn.BITXOR(BG430,BH430)/(10^3))),3)))-1)))),"")</f>
        <v/>
      </c>
      <c r="O430" s="53" t="n">
        <v>743</v>
      </c>
      <c r="P430" s="44"/>
      <c r="Q430" s="54" t="n">
        <v>657</v>
      </c>
      <c r="R430" s="44"/>
      <c r="S430" s="54" t="n">
        <v>591</v>
      </c>
      <c r="T430" s="55" t="n">
        <v>552</v>
      </c>
      <c r="U430" s="56" t="n">
        <v>97</v>
      </c>
      <c r="V430" s="44" t="n">
        <v>50</v>
      </c>
      <c r="W430" s="57" t="n">
        <v>0</v>
      </c>
      <c r="X430" s="13" t="s">
        <v>94</v>
      </c>
      <c r="BA430" s="58" t="n">
        <f aca="false">IF(O430&gt;=BF430,O430,"")</f>
        <v/>
      </c>
      <c r="BB430" s="18" t="str">
        <f aca="false">IF(Q430&gt;=BF430,Q430,"")</f>
        <v/>
      </c>
      <c r="BC430" s="18" t="str">
        <f aca="false">IF(S430&gt;=BF430,S430,"")</f>
        <v/>
      </c>
      <c r="BE430" s="58" t="n">
        <f aca="false">IF(MIN(BA430:BC430)=0,BF430,MIN(BA430:BC430))</f>
        <v/>
      </c>
      <c r="BF430" s="58" t="n">
        <f aca="false">IF(L430=0,999999999,L430)</f>
        <v/>
      </c>
      <c r="BG430" s="59" t="n">
        <v>991</v>
      </c>
      <c r="BH430" s="59" t="n">
        <v>1953</v>
      </c>
      <c r="BI430" s="59" t="n">
        <v>1489</v>
      </c>
      <c r="BJ430" s="59" t="n">
        <v>552863</v>
      </c>
      <c r="BK430" s="59" t="n">
        <v>742791</v>
      </c>
      <c r="BL430" s="59" t="n">
        <v>742791</v>
      </c>
      <c r="BM430" s="59" t="n">
        <v>1953</v>
      </c>
    </row>
    <row r="431" customFormat="false" ht="14.25" hidden="false" customHeight="false" outlineLevel="0" collapsed="false">
      <c r="A431" s="44" t="n">
        <v>343293101</v>
      </c>
      <c r="B431" s="44" t="s">
        <v>1052</v>
      </c>
      <c r="C431" s="44" t="s">
        <v>1053</v>
      </c>
      <c r="D431" s="44" t="s">
        <v>94</v>
      </c>
      <c r="E431" s="44" t="s">
        <v>1049</v>
      </c>
      <c r="F431" s="45" t="s">
        <v>246</v>
      </c>
      <c r="G431" s="46" t="n">
        <v>4579</v>
      </c>
      <c r="H431" s="47" t="n">
        <v>1199</v>
      </c>
      <c r="I431" s="48" t="n">
        <v>1199</v>
      </c>
      <c r="J431" s="49" t="s">
        <v>97</v>
      </c>
      <c r="K431" s="50" t="s">
        <v>94</v>
      </c>
      <c r="L431" s="51" t="n">
        <v>757</v>
      </c>
      <c r="M431" s="12" t="n">
        <v>0</v>
      </c>
      <c r="N431" s="52" t="n">
        <f aca="false">IF(K431&lt;&gt;"",IF(L431=_xlfn.BITXOR(BG431,BL431)/(10^3),_xlfn.BITXOR(BG431,BM431)/(10^3)-1,IF(L431&gt;O431,0,IF(OR((_xlfn.BITXOR(BG431,BI431)/(10^3))&lt;(_xlfn.BITXOR(BG431,BH431)/(10^3)),(_xlfn.BITXOR(BG431,BJ431)/(10^3))&gt;(_xlfn.BITXOR(BG431,BK431)/(10^3))),(_xlfn.BITXOR(BG431,BI431)/(10^3))-1,IF((_xlfn.BITXOR(BG431,BJ431)/(10^3))=0,(_xlfn.BITXOR(BG431,BH431)/(10^3))-1,IF(L431&lt;=(_xlfn.BITXOR(BG431,BJ431)/(10^3)),(_xlfn.BITXOR(BG431,BI431)/(10^3)),IF(L431&gt;=(_xlfn.BITXOR(BG431,BK431)/(10^3)),(_xlfn.BITXOR(BG431,BH431)/(10^3)),ROUND((_xlfn.BITXOR(BG431,BH431)/(10^3))+(((_xlfn.BITXOR(BG431,BK431)/(10^3))-L431)/((_xlfn.BITXOR(BG431,BK431)/(10^3))-(_xlfn.BITXOR(BG431,BJ431)/(10^3))))*((_xlfn.BITXOR(BG431,BI431)/(10^3))-(_xlfn.BITXOR(BG431,BH431)/(10^3))),3)))-1)))),"")</f>
        <v/>
      </c>
      <c r="O431" s="53" t="n">
        <v>757</v>
      </c>
      <c r="P431" s="44"/>
      <c r="Q431" s="54" t="n">
        <v>678</v>
      </c>
      <c r="R431" s="44"/>
      <c r="S431" s="54" t="n">
        <v>619</v>
      </c>
      <c r="T431" s="55" t="n">
        <v>580</v>
      </c>
      <c r="U431" s="56" t="n">
        <v>115</v>
      </c>
      <c r="V431" s="44" t="n">
        <v>35</v>
      </c>
      <c r="W431" s="57" t="n">
        <v>0</v>
      </c>
      <c r="X431" s="13" t="s">
        <v>94</v>
      </c>
      <c r="BA431" s="58" t="n">
        <f aca="false">IF(O431&gt;=BF431,O431,"")</f>
        <v/>
      </c>
      <c r="BB431" s="18" t="str">
        <f aca="false">IF(Q431&gt;=BF431,Q431,"")</f>
        <v/>
      </c>
      <c r="BC431" s="18" t="str">
        <f aca="false">IF(S431&gt;=BF431,S431,"")</f>
        <v/>
      </c>
      <c r="BE431" s="58" t="n">
        <f aca="false">IF(MIN(BA431:BC431)=0,BF431,MIN(BA431:BC431))</f>
        <v/>
      </c>
      <c r="BF431" s="58" t="n">
        <f aca="false">IF(L431=0,999999999,L431)</f>
        <v/>
      </c>
      <c r="BG431" s="59" t="n">
        <v>178</v>
      </c>
      <c r="BH431" s="59" t="n">
        <v>1228</v>
      </c>
      <c r="BI431" s="59" t="n">
        <v>1724</v>
      </c>
      <c r="BJ431" s="59" t="n">
        <v>579858</v>
      </c>
      <c r="BK431" s="59" t="n">
        <v>757178</v>
      </c>
      <c r="BL431" s="59" t="n">
        <v>757178</v>
      </c>
      <c r="BM431" s="59" t="n">
        <v>1228</v>
      </c>
    </row>
    <row r="432" customFormat="false" ht="14.25" hidden="false" customHeight="false" outlineLevel="0" collapsed="false">
      <c r="A432" s="44" t="n">
        <v>343293299</v>
      </c>
      <c r="B432" s="44" t="s">
        <v>1054</v>
      </c>
      <c r="C432" s="44" t="s">
        <v>1055</v>
      </c>
      <c r="D432" s="44" t="s">
        <v>94</v>
      </c>
      <c r="E432" s="44" t="s">
        <v>1049</v>
      </c>
      <c r="F432" s="45" t="s">
        <v>246</v>
      </c>
      <c r="G432" s="46" t="n">
        <v>4579</v>
      </c>
      <c r="H432" s="47" t="n">
        <v>1199</v>
      </c>
      <c r="I432" s="48" t="n">
        <v>1199</v>
      </c>
      <c r="J432" s="49" t="s">
        <v>97</v>
      </c>
      <c r="K432" s="50" t="s">
        <v>94</v>
      </c>
      <c r="L432" s="51" t="n">
        <v>743</v>
      </c>
      <c r="M432" s="12" t="n">
        <v>0</v>
      </c>
      <c r="N432" s="52" t="n">
        <f aca="false">IF(K432&lt;&gt;"",IF(L432=_xlfn.BITXOR(BG432,BL432)/(10^3),_xlfn.BITXOR(BG432,BM432)/(10^3)-1,IF(L432&gt;O432,0,IF(OR((_xlfn.BITXOR(BG432,BI432)/(10^3))&lt;(_xlfn.BITXOR(BG432,BH432)/(10^3)),(_xlfn.BITXOR(BG432,BJ432)/(10^3))&gt;(_xlfn.BITXOR(BG432,BK432)/(10^3))),(_xlfn.BITXOR(BG432,BI432)/(10^3))-1,IF((_xlfn.BITXOR(BG432,BJ432)/(10^3))=0,(_xlfn.BITXOR(BG432,BH432)/(10^3))-1,IF(L432&lt;=(_xlfn.BITXOR(BG432,BJ432)/(10^3)),(_xlfn.BITXOR(BG432,BI432)/(10^3)),IF(L432&gt;=(_xlfn.BITXOR(BG432,BK432)/(10^3)),(_xlfn.BITXOR(BG432,BH432)/(10^3)),ROUND((_xlfn.BITXOR(BG432,BH432)/(10^3))+(((_xlfn.BITXOR(BG432,BK432)/(10^3))-L432)/((_xlfn.BITXOR(BG432,BK432)/(10^3))-(_xlfn.BITXOR(BG432,BJ432)/(10^3))))*((_xlfn.BITXOR(BG432,BI432)/(10^3))-(_xlfn.BITXOR(BG432,BH432)/(10^3))),3)))-1)))),"")</f>
        <v/>
      </c>
      <c r="O432" s="53" t="n">
        <v>743</v>
      </c>
      <c r="P432" s="44"/>
      <c r="Q432" s="54" t="n">
        <v>657</v>
      </c>
      <c r="R432" s="44"/>
      <c r="S432" s="54" t="n">
        <v>591</v>
      </c>
      <c r="T432" s="55" t="n">
        <v>552</v>
      </c>
      <c r="U432" s="56" t="n">
        <v>125</v>
      </c>
      <c r="V432" s="44" t="n">
        <v>39</v>
      </c>
      <c r="W432" s="57" t="n">
        <v>0</v>
      </c>
      <c r="X432" s="13" t="s">
        <v>94</v>
      </c>
      <c r="BA432" s="58" t="n">
        <f aca="false">IF(O432&gt;=BF432,O432,"")</f>
        <v/>
      </c>
      <c r="BB432" s="18" t="str">
        <f aca="false">IF(Q432&gt;=BF432,Q432,"")</f>
        <v/>
      </c>
      <c r="BC432" s="18" t="str">
        <f aca="false">IF(S432&gt;=BF432,S432,"")</f>
        <v/>
      </c>
      <c r="BE432" s="58" t="n">
        <f aca="false">IF(MIN(BA432:BC432)=0,BF432,MIN(BA432:BC432))</f>
        <v/>
      </c>
      <c r="BF432" s="58" t="n">
        <f aca="false">IF(L432=0,999999999,L432)</f>
        <v/>
      </c>
      <c r="BG432" s="59" t="n">
        <v>625</v>
      </c>
      <c r="BH432" s="59" t="n">
        <v>1551</v>
      </c>
      <c r="BI432" s="59" t="n">
        <v>1151</v>
      </c>
      <c r="BJ432" s="59" t="n">
        <v>552497</v>
      </c>
      <c r="BK432" s="59" t="n">
        <v>742441</v>
      </c>
      <c r="BL432" s="59" t="n">
        <v>742441</v>
      </c>
      <c r="BM432" s="59" t="n">
        <v>1551</v>
      </c>
    </row>
    <row r="433" customFormat="false" ht="14.25" hidden="false" customHeight="false" outlineLevel="0" collapsed="false">
      <c r="A433" s="44" t="n">
        <v>343293693</v>
      </c>
      <c r="B433" s="44" t="s">
        <v>1056</v>
      </c>
      <c r="C433" s="44" t="s">
        <v>1057</v>
      </c>
      <c r="D433" s="44" t="s">
        <v>94</v>
      </c>
      <c r="E433" s="44" t="s">
        <v>1049</v>
      </c>
      <c r="F433" s="45" t="s">
        <v>246</v>
      </c>
      <c r="G433" s="46" t="n">
        <v>4579</v>
      </c>
      <c r="H433" s="47" t="n">
        <v>1199</v>
      </c>
      <c r="I433" s="48" t="n">
        <v>1199</v>
      </c>
      <c r="J433" s="49" t="s">
        <v>97</v>
      </c>
      <c r="K433" s="50" t="s">
        <v>94</v>
      </c>
      <c r="L433" s="51" t="n">
        <v>757</v>
      </c>
      <c r="M433" s="12" t="n">
        <v>0</v>
      </c>
      <c r="N433" s="52" t="n">
        <f aca="false">IF(K433&lt;&gt;"",IF(L433=_xlfn.BITXOR(BG433,BL433)/(10^3),_xlfn.BITXOR(BG433,BM433)/(10^3)-1,IF(L433&gt;O433,0,IF(OR((_xlfn.BITXOR(BG433,BI433)/(10^3))&lt;(_xlfn.BITXOR(BG433,BH433)/(10^3)),(_xlfn.BITXOR(BG433,BJ433)/(10^3))&gt;(_xlfn.BITXOR(BG433,BK433)/(10^3))),(_xlfn.BITXOR(BG433,BI433)/(10^3))-1,IF((_xlfn.BITXOR(BG433,BJ433)/(10^3))=0,(_xlfn.BITXOR(BG433,BH433)/(10^3))-1,IF(L433&lt;=(_xlfn.BITXOR(BG433,BJ433)/(10^3)),(_xlfn.BITXOR(BG433,BI433)/(10^3)),IF(L433&gt;=(_xlfn.BITXOR(BG433,BK433)/(10^3)),(_xlfn.BITXOR(BG433,BH433)/(10^3)),ROUND((_xlfn.BITXOR(BG433,BH433)/(10^3))+(((_xlfn.BITXOR(BG433,BK433)/(10^3))-L433)/((_xlfn.BITXOR(BG433,BK433)/(10^3))-(_xlfn.BITXOR(BG433,BJ433)/(10^3))))*((_xlfn.BITXOR(BG433,BI433)/(10^3))-(_xlfn.BITXOR(BG433,BH433)/(10^3))),3)))-1)))),"")</f>
        <v/>
      </c>
      <c r="O433" s="53" t="n">
        <v>757</v>
      </c>
      <c r="P433" s="44"/>
      <c r="Q433" s="54" t="n">
        <v>678</v>
      </c>
      <c r="R433" s="44"/>
      <c r="S433" s="54" t="n">
        <v>619</v>
      </c>
      <c r="T433" s="55" t="n">
        <v>580</v>
      </c>
      <c r="U433" s="56" t="n">
        <v>116</v>
      </c>
      <c r="V433" s="44" t="n">
        <v>24</v>
      </c>
      <c r="W433" s="57" t="n">
        <v>0</v>
      </c>
      <c r="X433" s="13" t="s">
        <v>94</v>
      </c>
      <c r="BA433" s="58" t="n">
        <f aca="false">IF(O433&gt;=BF433,O433,"")</f>
        <v/>
      </c>
      <c r="BB433" s="18" t="str">
        <f aca="false">IF(Q433&gt;=BF433,Q433,"")</f>
        <v/>
      </c>
      <c r="BC433" s="18" t="str">
        <f aca="false">IF(S433&gt;=BF433,S433,"")</f>
        <v/>
      </c>
      <c r="BE433" s="58" t="n">
        <f aca="false">IF(MIN(BA433:BC433)=0,BF433,MIN(BA433:BC433))</f>
        <v/>
      </c>
      <c r="BF433" s="58" t="n">
        <f aca="false">IF(L433=0,999999999,L433)</f>
        <v/>
      </c>
      <c r="BG433" s="59" t="n">
        <v>680</v>
      </c>
      <c r="BH433" s="59" t="n">
        <v>1750</v>
      </c>
      <c r="BI433" s="59" t="n">
        <v>1190</v>
      </c>
      <c r="BJ433" s="59" t="n">
        <v>580360</v>
      </c>
      <c r="BK433" s="59" t="n">
        <v>757664</v>
      </c>
      <c r="BL433" s="59" t="n">
        <v>757664</v>
      </c>
      <c r="BM433" s="59" t="n">
        <v>1750</v>
      </c>
    </row>
    <row r="434" customFormat="false" ht="14.25" hidden="false" customHeight="false" outlineLevel="0" collapsed="false">
      <c r="A434" s="44" t="n">
        <v>343293934</v>
      </c>
      <c r="B434" s="44" t="s">
        <v>1058</v>
      </c>
      <c r="C434" s="44" t="s">
        <v>1059</v>
      </c>
      <c r="D434" s="44" t="s">
        <v>94</v>
      </c>
      <c r="E434" s="44" t="s">
        <v>1049</v>
      </c>
      <c r="F434" s="45" t="s">
        <v>246</v>
      </c>
      <c r="G434" s="46" t="n">
        <v>4579</v>
      </c>
      <c r="H434" s="47" t="n">
        <v>1199</v>
      </c>
      <c r="I434" s="48" t="n">
        <v>1199</v>
      </c>
      <c r="J434" s="49" t="s">
        <v>97</v>
      </c>
      <c r="K434" s="50" t="s">
        <v>94</v>
      </c>
      <c r="L434" s="51" t="n">
        <v>757</v>
      </c>
      <c r="M434" s="12" t="n">
        <v>0</v>
      </c>
      <c r="N434" s="52" t="n">
        <f aca="false">IF(K434&lt;&gt;"",IF(L434=_xlfn.BITXOR(BG434,BL434)/(10^3),_xlfn.BITXOR(BG434,BM434)/(10^3)-1,IF(L434&gt;O434,0,IF(OR((_xlfn.BITXOR(BG434,BI434)/(10^3))&lt;(_xlfn.BITXOR(BG434,BH434)/(10^3)),(_xlfn.BITXOR(BG434,BJ434)/(10^3))&gt;(_xlfn.BITXOR(BG434,BK434)/(10^3))),(_xlfn.BITXOR(BG434,BI434)/(10^3))-1,IF((_xlfn.BITXOR(BG434,BJ434)/(10^3))=0,(_xlfn.BITXOR(BG434,BH434)/(10^3))-1,IF(L434&lt;=(_xlfn.BITXOR(BG434,BJ434)/(10^3)),(_xlfn.BITXOR(BG434,BI434)/(10^3)),IF(L434&gt;=(_xlfn.BITXOR(BG434,BK434)/(10^3)),(_xlfn.BITXOR(BG434,BH434)/(10^3)),ROUND((_xlfn.BITXOR(BG434,BH434)/(10^3))+(((_xlfn.BITXOR(BG434,BK434)/(10^3))-L434)/((_xlfn.BITXOR(BG434,BK434)/(10^3))-(_xlfn.BITXOR(BG434,BJ434)/(10^3))))*((_xlfn.BITXOR(BG434,BI434)/(10^3))-(_xlfn.BITXOR(BG434,BH434)/(10^3))),3)))-1)))),"")</f>
        <v/>
      </c>
      <c r="O434" s="53" t="n">
        <v>757</v>
      </c>
      <c r="P434" s="44"/>
      <c r="Q434" s="54" t="n">
        <v>678</v>
      </c>
      <c r="R434" s="44"/>
      <c r="S434" s="54" t="n">
        <v>619</v>
      </c>
      <c r="T434" s="55" t="n">
        <v>580</v>
      </c>
      <c r="U434" s="56" t="n">
        <v>81</v>
      </c>
      <c r="V434" s="44" t="n">
        <v>43</v>
      </c>
      <c r="W434" s="57" t="n">
        <v>0</v>
      </c>
      <c r="X434" s="13" t="s">
        <v>94</v>
      </c>
      <c r="BA434" s="58" t="n">
        <f aca="false">IF(O434&gt;=BF434,O434,"")</f>
        <v/>
      </c>
      <c r="BB434" s="18" t="str">
        <f aca="false">IF(Q434&gt;=BF434,Q434,"")</f>
        <v/>
      </c>
      <c r="BC434" s="18" t="str">
        <f aca="false">IF(S434&gt;=BF434,S434,"")</f>
        <v/>
      </c>
      <c r="BE434" s="58" t="n">
        <f aca="false">IF(MIN(BA434:BC434)=0,BF434,MIN(BA434:BC434))</f>
        <v/>
      </c>
      <c r="BF434" s="58" t="n">
        <f aca="false">IF(L434=0,999999999,L434)</f>
        <v/>
      </c>
      <c r="BG434" s="59" t="n">
        <v>420</v>
      </c>
      <c r="BH434" s="59" t="n">
        <v>1498</v>
      </c>
      <c r="BI434" s="59" t="n">
        <v>1962</v>
      </c>
      <c r="BJ434" s="59" t="n">
        <v>579588</v>
      </c>
      <c r="BK434" s="59" t="n">
        <v>756908</v>
      </c>
      <c r="BL434" s="59" t="n">
        <v>756908</v>
      </c>
      <c r="BM434" s="59" t="n">
        <v>1498</v>
      </c>
    </row>
    <row r="435" customFormat="false" ht="14.25" hidden="false" customHeight="false" outlineLevel="0" collapsed="false">
      <c r="A435" s="44" t="n">
        <v>343298198</v>
      </c>
      <c r="B435" s="44" t="s">
        <v>1060</v>
      </c>
      <c r="C435" s="44" t="s">
        <v>1061</v>
      </c>
      <c r="D435" s="44" t="s">
        <v>94</v>
      </c>
      <c r="E435" s="44" t="s">
        <v>1062</v>
      </c>
      <c r="F435" s="45" t="s">
        <v>246</v>
      </c>
      <c r="G435" s="46" t="n">
        <v>4579</v>
      </c>
      <c r="H435" s="47" t="n">
        <v>1199</v>
      </c>
      <c r="I435" s="48" t="n">
        <v>1199</v>
      </c>
      <c r="J435" s="49" t="s">
        <v>97</v>
      </c>
      <c r="K435" s="50" t="s">
        <v>94</v>
      </c>
      <c r="L435" s="51" t="n">
        <v>743</v>
      </c>
      <c r="M435" s="12" t="n">
        <v>0</v>
      </c>
      <c r="N435" s="52" t="n">
        <f aca="false">IF(K435&lt;&gt;"",IF(L435=_xlfn.BITXOR(BG435,BL435)/(10^3),_xlfn.BITXOR(BG435,BM435)/(10^3)-1,IF(L435&gt;O435,0,IF(OR((_xlfn.BITXOR(BG435,BI435)/(10^3))&lt;(_xlfn.BITXOR(BG435,BH435)/(10^3)),(_xlfn.BITXOR(BG435,BJ435)/(10^3))&gt;(_xlfn.BITXOR(BG435,BK435)/(10^3))),(_xlfn.BITXOR(BG435,BI435)/(10^3))-1,IF((_xlfn.BITXOR(BG435,BJ435)/(10^3))=0,(_xlfn.BITXOR(BG435,BH435)/(10^3))-1,IF(L435&lt;=(_xlfn.BITXOR(BG435,BJ435)/(10^3)),(_xlfn.BITXOR(BG435,BI435)/(10^3)),IF(L435&gt;=(_xlfn.BITXOR(BG435,BK435)/(10^3)),(_xlfn.BITXOR(BG435,BH435)/(10^3)),ROUND((_xlfn.BITXOR(BG435,BH435)/(10^3))+(((_xlfn.BITXOR(BG435,BK435)/(10^3))-L435)/((_xlfn.BITXOR(BG435,BK435)/(10^3))-(_xlfn.BITXOR(BG435,BJ435)/(10^3))))*((_xlfn.BITXOR(BG435,BI435)/(10^3))-(_xlfn.BITXOR(BG435,BH435)/(10^3))),3)))-1)))),"")</f>
        <v/>
      </c>
      <c r="O435" s="53" t="n">
        <v>743</v>
      </c>
      <c r="P435" s="44"/>
      <c r="Q435" s="54" t="n">
        <v>657</v>
      </c>
      <c r="R435" s="44"/>
      <c r="S435" s="54" t="n">
        <v>591</v>
      </c>
      <c r="T435" s="55" t="n">
        <v>552</v>
      </c>
      <c r="U435" s="56" t="n">
        <v>106</v>
      </c>
      <c r="V435" s="44" t="n">
        <v>32</v>
      </c>
      <c r="W435" s="57" t="n">
        <v>0</v>
      </c>
      <c r="X435" s="13" t="s">
        <v>94</v>
      </c>
      <c r="BA435" s="58" t="n">
        <f aca="false">IF(O435&gt;=BF435,O435,"")</f>
        <v/>
      </c>
      <c r="BB435" s="18" t="str">
        <f aca="false">IF(Q435&gt;=BF435,Q435,"")</f>
        <v/>
      </c>
      <c r="BC435" s="18" t="str">
        <f aca="false">IF(S435&gt;=BF435,S435,"")</f>
        <v/>
      </c>
      <c r="BE435" s="58" t="n">
        <f aca="false">IF(MIN(BA435:BC435)=0,BF435,MIN(BA435:BC435))</f>
        <v/>
      </c>
      <c r="BF435" s="58" t="n">
        <f aca="false">IF(L435=0,999999999,L435)</f>
        <v/>
      </c>
      <c r="BG435" s="59" t="n">
        <v>136</v>
      </c>
      <c r="BH435" s="59" t="n">
        <v>1270</v>
      </c>
      <c r="BI435" s="59" t="n">
        <v>1670</v>
      </c>
      <c r="BJ435" s="59" t="n">
        <v>552136</v>
      </c>
      <c r="BK435" s="59" t="n">
        <v>743120</v>
      </c>
      <c r="BL435" s="59" t="n">
        <v>743120</v>
      </c>
      <c r="BM435" s="59" t="n">
        <v>1270</v>
      </c>
    </row>
    <row r="436" customFormat="false" ht="14.25" hidden="false" customHeight="false" outlineLevel="0" collapsed="false">
      <c r="A436" s="44" t="n">
        <v>343306096</v>
      </c>
      <c r="B436" s="44" t="s">
        <v>1063</v>
      </c>
      <c r="C436" s="44" t="s">
        <v>1064</v>
      </c>
      <c r="D436" s="44" t="s">
        <v>94</v>
      </c>
      <c r="E436" s="44" t="s">
        <v>1065</v>
      </c>
      <c r="F436" s="45" t="s">
        <v>246</v>
      </c>
      <c r="G436" s="46" t="n">
        <v>4579</v>
      </c>
      <c r="H436" s="47" t="n">
        <v>1199</v>
      </c>
      <c r="I436" s="48" t="n">
        <v>1199</v>
      </c>
      <c r="J436" s="49" t="s">
        <v>97</v>
      </c>
      <c r="K436" s="50" t="s">
        <v>94</v>
      </c>
      <c r="L436" s="51" t="n">
        <v>743</v>
      </c>
      <c r="M436" s="12" t="n">
        <v>0</v>
      </c>
      <c r="N436" s="52" t="n">
        <f aca="false">IF(K436&lt;&gt;"",IF(L436=_xlfn.BITXOR(BG436,BL436)/(10^3),_xlfn.BITXOR(BG436,BM436)/(10^3)-1,IF(L436&gt;O436,0,IF(OR((_xlfn.BITXOR(BG436,BI436)/(10^3))&lt;(_xlfn.BITXOR(BG436,BH436)/(10^3)),(_xlfn.BITXOR(BG436,BJ436)/(10^3))&gt;(_xlfn.BITXOR(BG436,BK436)/(10^3))),(_xlfn.BITXOR(BG436,BI436)/(10^3))-1,IF((_xlfn.BITXOR(BG436,BJ436)/(10^3))=0,(_xlfn.BITXOR(BG436,BH436)/(10^3))-1,IF(L436&lt;=(_xlfn.BITXOR(BG436,BJ436)/(10^3)),(_xlfn.BITXOR(BG436,BI436)/(10^3)),IF(L436&gt;=(_xlfn.BITXOR(BG436,BK436)/(10^3)),(_xlfn.BITXOR(BG436,BH436)/(10^3)),ROUND((_xlfn.BITXOR(BG436,BH436)/(10^3))+(((_xlfn.BITXOR(BG436,BK436)/(10^3))-L436)/((_xlfn.BITXOR(BG436,BK436)/(10^3))-(_xlfn.BITXOR(BG436,BJ436)/(10^3))))*((_xlfn.BITXOR(BG436,BI436)/(10^3))-(_xlfn.BITXOR(BG436,BH436)/(10^3))),3)))-1)))),"")</f>
        <v/>
      </c>
      <c r="O436" s="53" t="n">
        <v>743</v>
      </c>
      <c r="P436" s="44"/>
      <c r="Q436" s="54" t="n">
        <v>657</v>
      </c>
      <c r="R436" s="44"/>
      <c r="S436" s="54" t="n">
        <v>591</v>
      </c>
      <c r="T436" s="55" t="n">
        <v>552</v>
      </c>
      <c r="U436" s="56" t="n">
        <v>93</v>
      </c>
      <c r="V436" s="44" t="n">
        <v>1</v>
      </c>
      <c r="W436" s="57" t="n">
        <v>0</v>
      </c>
      <c r="X436" s="13" t="s">
        <v>94</v>
      </c>
      <c r="BA436" s="58" t="n">
        <f aca="false">IF(O436&gt;=BF436,O436,"")</f>
        <v/>
      </c>
      <c r="BB436" s="18" t="str">
        <f aca="false">IF(Q436&gt;=BF436,Q436,"")</f>
        <v/>
      </c>
      <c r="BC436" s="18" t="str">
        <f aca="false">IF(S436&gt;=BF436,S436,"")</f>
        <v/>
      </c>
      <c r="BE436" s="58" t="n">
        <f aca="false">IF(MIN(BA436:BC436)=0,BF436,MIN(BA436:BC436))</f>
        <v/>
      </c>
      <c r="BF436" s="58" t="n">
        <f aca="false">IF(L436=0,999999999,L436)</f>
        <v/>
      </c>
      <c r="BG436" s="59" t="n">
        <v>22</v>
      </c>
      <c r="BH436" s="59" t="n">
        <v>1128</v>
      </c>
      <c r="BI436" s="59" t="n">
        <v>1560</v>
      </c>
      <c r="BJ436" s="59" t="n">
        <v>552022</v>
      </c>
      <c r="BK436" s="59" t="n">
        <v>742990</v>
      </c>
      <c r="BL436" s="59" t="n">
        <v>742990</v>
      </c>
      <c r="BM436" s="59" t="n">
        <v>1128</v>
      </c>
    </row>
    <row r="437" customFormat="false" ht="14.25" hidden="false" customHeight="false" outlineLevel="0" collapsed="false">
      <c r="A437" s="44" t="n">
        <v>343306944</v>
      </c>
      <c r="B437" s="44" t="s">
        <v>1066</v>
      </c>
      <c r="C437" s="44" t="s">
        <v>1067</v>
      </c>
      <c r="D437" s="44" t="s">
        <v>94</v>
      </c>
      <c r="E437" s="44" t="s">
        <v>1068</v>
      </c>
      <c r="F437" s="45" t="s">
        <v>246</v>
      </c>
      <c r="G437" s="46" t="n">
        <v>4579</v>
      </c>
      <c r="H437" s="47" t="n">
        <v>1199</v>
      </c>
      <c r="I437" s="48" t="n">
        <v>1199</v>
      </c>
      <c r="J437" s="49" t="s">
        <v>97</v>
      </c>
      <c r="K437" s="50" t="s">
        <v>94</v>
      </c>
      <c r="L437" s="51" t="n">
        <v>757</v>
      </c>
      <c r="M437" s="12" t="n">
        <v>0</v>
      </c>
      <c r="N437" s="52" t="n">
        <f aca="false">IF(K437&lt;&gt;"",IF(L437=_xlfn.BITXOR(BG437,BL437)/(10^3),_xlfn.BITXOR(BG437,BM437)/(10^3)-1,IF(L437&gt;O437,0,IF(OR((_xlfn.BITXOR(BG437,BI437)/(10^3))&lt;(_xlfn.BITXOR(BG437,BH437)/(10^3)),(_xlfn.BITXOR(BG437,BJ437)/(10^3))&gt;(_xlfn.BITXOR(BG437,BK437)/(10^3))),(_xlfn.BITXOR(BG437,BI437)/(10^3))-1,IF((_xlfn.BITXOR(BG437,BJ437)/(10^3))=0,(_xlfn.BITXOR(BG437,BH437)/(10^3))-1,IF(L437&lt;=(_xlfn.BITXOR(BG437,BJ437)/(10^3)),(_xlfn.BITXOR(BG437,BI437)/(10^3)),IF(L437&gt;=(_xlfn.BITXOR(BG437,BK437)/(10^3)),(_xlfn.BITXOR(BG437,BH437)/(10^3)),ROUND((_xlfn.BITXOR(BG437,BH437)/(10^3))+(((_xlfn.BITXOR(BG437,BK437)/(10^3))-L437)/((_xlfn.BITXOR(BG437,BK437)/(10^3))-(_xlfn.BITXOR(BG437,BJ437)/(10^3))))*((_xlfn.BITXOR(BG437,BI437)/(10^3))-(_xlfn.BITXOR(BG437,BH437)/(10^3))),3)))-1)))),"")</f>
        <v/>
      </c>
      <c r="O437" s="53" t="n">
        <v>757</v>
      </c>
      <c r="P437" s="44"/>
      <c r="Q437" s="54" t="n">
        <v>678</v>
      </c>
      <c r="R437" s="44"/>
      <c r="S437" s="54" t="n">
        <v>619</v>
      </c>
      <c r="T437" s="55" t="n">
        <v>580</v>
      </c>
      <c r="U437" s="56" t="n">
        <v>143</v>
      </c>
      <c r="V437" s="44" t="n">
        <v>38</v>
      </c>
      <c r="W437" s="57" t="n">
        <v>0</v>
      </c>
      <c r="X437" s="13" t="s">
        <v>94</v>
      </c>
      <c r="BA437" s="58" t="n">
        <f aca="false">IF(O437&gt;=BF437,O437,"")</f>
        <v/>
      </c>
      <c r="BB437" s="18" t="str">
        <f aca="false">IF(Q437&gt;=BF437,Q437,"")</f>
        <v/>
      </c>
      <c r="BC437" s="18" t="str">
        <f aca="false">IF(S437&gt;=BF437,S437,"")</f>
        <v/>
      </c>
      <c r="BE437" s="58" t="n">
        <f aca="false">IF(MIN(BA437:BC437)=0,BF437,MIN(BA437:BC437))</f>
        <v/>
      </c>
      <c r="BF437" s="58" t="n">
        <f aca="false">IF(L437=0,999999999,L437)</f>
        <v/>
      </c>
      <c r="BG437" s="59" t="n">
        <v>53</v>
      </c>
      <c r="BH437" s="59" t="n">
        <v>1099</v>
      </c>
      <c r="BI437" s="59" t="n">
        <v>1595</v>
      </c>
      <c r="BJ437" s="59" t="n">
        <v>579989</v>
      </c>
      <c r="BK437" s="59" t="n">
        <v>757053</v>
      </c>
      <c r="BL437" s="59" t="n">
        <v>757053</v>
      </c>
      <c r="BM437" s="59" t="n">
        <v>1099</v>
      </c>
    </row>
    <row r="438" customFormat="false" ht="14.25" hidden="false" customHeight="false" outlineLevel="0" collapsed="false">
      <c r="A438" s="44" t="n">
        <v>343307282</v>
      </c>
      <c r="B438" s="44" t="s">
        <v>1069</v>
      </c>
      <c r="C438" s="44" t="s">
        <v>1070</v>
      </c>
      <c r="D438" s="44" t="s">
        <v>94</v>
      </c>
      <c r="E438" s="44" t="s">
        <v>1071</v>
      </c>
      <c r="F438" s="45" t="s">
        <v>246</v>
      </c>
      <c r="G438" s="46" t="n">
        <v>4579</v>
      </c>
      <c r="H438" s="47" t="n">
        <v>1199</v>
      </c>
      <c r="I438" s="48" t="n">
        <v>1199</v>
      </c>
      <c r="J438" s="49" t="s">
        <v>97</v>
      </c>
      <c r="K438" s="50" t="s">
        <v>94</v>
      </c>
      <c r="L438" s="51" t="n">
        <v>743</v>
      </c>
      <c r="M438" s="12" t="n">
        <v>0</v>
      </c>
      <c r="N438" s="52" t="n">
        <f aca="false">IF(K438&lt;&gt;"",IF(L438=_xlfn.BITXOR(BG438,BL438)/(10^3),_xlfn.BITXOR(BG438,BM438)/(10^3)-1,IF(L438&gt;O438,0,IF(OR((_xlfn.BITXOR(BG438,BI438)/(10^3))&lt;(_xlfn.BITXOR(BG438,BH438)/(10^3)),(_xlfn.BITXOR(BG438,BJ438)/(10^3))&gt;(_xlfn.BITXOR(BG438,BK438)/(10^3))),(_xlfn.BITXOR(BG438,BI438)/(10^3))-1,IF((_xlfn.BITXOR(BG438,BJ438)/(10^3))=0,(_xlfn.BITXOR(BG438,BH438)/(10^3))-1,IF(L438&lt;=(_xlfn.BITXOR(BG438,BJ438)/(10^3)),(_xlfn.BITXOR(BG438,BI438)/(10^3)),IF(L438&gt;=(_xlfn.BITXOR(BG438,BK438)/(10^3)),(_xlfn.BITXOR(BG438,BH438)/(10^3)),ROUND((_xlfn.BITXOR(BG438,BH438)/(10^3))+(((_xlfn.BITXOR(BG438,BK438)/(10^3))-L438)/((_xlfn.BITXOR(BG438,BK438)/(10^3))-(_xlfn.BITXOR(BG438,BJ438)/(10^3))))*((_xlfn.BITXOR(BG438,BI438)/(10^3))-(_xlfn.BITXOR(BG438,BH438)/(10^3))),3)))-1)))),"")</f>
        <v/>
      </c>
      <c r="O438" s="53" t="n">
        <v>743</v>
      </c>
      <c r="P438" s="44"/>
      <c r="Q438" s="54" t="n">
        <v>657</v>
      </c>
      <c r="R438" s="44"/>
      <c r="S438" s="54" t="n">
        <v>591</v>
      </c>
      <c r="T438" s="55" t="n">
        <v>552</v>
      </c>
      <c r="U438" s="56" t="n">
        <v>195</v>
      </c>
      <c r="V438" s="44" t="n">
        <v>4</v>
      </c>
      <c r="W438" s="57" t="n">
        <v>0</v>
      </c>
      <c r="X438" s="13" t="s">
        <v>94</v>
      </c>
      <c r="BA438" s="58" t="n">
        <f aca="false">IF(O438&gt;=BF438,O438,"")</f>
        <v/>
      </c>
      <c r="BB438" s="18" t="str">
        <f aca="false">IF(Q438&gt;=BF438,Q438,"")</f>
        <v/>
      </c>
      <c r="BC438" s="18" t="str">
        <f aca="false">IF(S438&gt;=BF438,S438,"")</f>
        <v/>
      </c>
      <c r="BE438" s="58" t="n">
        <f aca="false">IF(MIN(BA438:BC438)=0,BF438,MIN(BA438:BC438))</f>
        <v/>
      </c>
      <c r="BF438" s="58" t="n">
        <f aca="false">IF(L438=0,999999999,L438)</f>
        <v/>
      </c>
      <c r="BG438" s="59" t="n">
        <v>11</v>
      </c>
      <c r="BH438" s="59" t="n">
        <v>1141</v>
      </c>
      <c r="BI438" s="59" t="n">
        <v>1541</v>
      </c>
      <c r="BJ438" s="59" t="n">
        <v>552011</v>
      </c>
      <c r="BK438" s="59" t="n">
        <v>742995</v>
      </c>
      <c r="BL438" s="59" t="n">
        <v>742995</v>
      </c>
      <c r="BM438" s="59" t="n">
        <v>1141</v>
      </c>
    </row>
    <row r="439" customFormat="false" ht="14.25" hidden="false" customHeight="false" outlineLevel="0" collapsed="false">
      <c r="A439" s="44" t="n">
        <v>343307762</v>
      </c>
      <c r="B439" s="44" t="s">
        <v>1072</v>
      </c>
      <c r="C439" s="44" t="s">
        <v>1073</v>
      </c>
      <c r="D439" s="44" t="s">
        <v>94</v>
      </c>
      <c r="E439" s="44" t="s">
        <v>1074</v>
      </c>
      <c r="F439" s="45" t="s">
        <v>246</v>
      </c>
      <c r="G439" s="46" t="n">
        <v>4579</v>
      </c>
      <c r="H439" s="47" t="n">
        <v>1199</v>
      </c>
      <c r="I439" s="48" t="n">
        <v>1199</v>
      </c>
      <c r="J439" s="49" t="s">
        <v>97</v>
      </c>
      <c r="K439" s="50" t="s">
        <v>94</v>
      </c>
      <c r="L439" s="51" t="n">
        <v>757</v>
      </c>
      <c r="M439" s="12" t="n">
        <v>0</v>
      </c>
      <c r="N439" s="52" t="n">
        <f aca="false">IF(K439&lt;&gt;"",IF(L439=_xlfn.BITXOR(BG439,BL439)/(10^3),_xlfn.BITXOR(BG439,BM439)/(10^3)-1,IF(L439&gt;O439,0,IF(OR((_xlfn.BITXOR(BG439,BI439)/(10^3))&lt;(_xlfn.BITXOR(BG439,BH439)/(10^3)),(_xlfn.BITXOR(BG439,BJ439)/(10^3))&gt;(_xlfn.BITXOR(BG439,BK439)/(10^3))),(_xlfn.BITXOR(BG439,BI439)/(10^3))-1,IF((_xlfn.BITXOR(BG439,BJ439)/(10^3))=0,(_xlfn.BITXOR(BG439,BH439)/(10^3))-1,IF(L439&lt;=(_xlfn.BITXOR(BG439,BJ439)/(10^3)),(_xlfn.BITXOR(BG439,BI439)/(10^3)),IF(L439&gt;=(_xlfn.BITXOR(BG439,BK439)/(10^3)),(_xlfn.BITXOR(BG439,BH439)/(10^3)),ROUND((_xlfn.BITXOR(BG439,BH439)/(10^3))+(((_xlfn.BITXOR(BG439,BK439)/(10^3))-L439)/((_xlfn.BITXOR(BG439,BK439)/(10^3))-(_xlfn.BITXOR(BG439,BJ439)/(10^3))))*((_xlfn.BITXOR(BG439,BI439)/(10^3))-(_xlfn.BITXOR(BG439,BH439)/(10^3))),3)))-1)))),"")</f>
        <v/>
      </c>
      <c r="O439" s="53" t="n">
        <v>757</v>
      </c>
      <c r="P439" s="44"/>
      <c r="Q439" s="54" t="n">
        <v>678</v>
      </c>
      <c r="R439" s="44"/>
      <c r="S439" s="54" t="n">
        <v>619</v>
      </c>
      <c r="T439" s="55" t="n">
        <v>580</v>
      </c>
      <c r="U439" s="56" t="n">
        <v>127</v>
      </c>
      <c r="V439" s="44" t="n">
        <v>97</v>
      </c>
      <c r="W439" s="57" t="n">
        <v>0</v>
      </c>
      <c r="X439" s="13" t="s">
        <v>94</v>
      </c>
      <c r="BA439" s="58" t="n">
        <f aca="false">IF(O439&gt;=BF439,O439,"")</f>
        <v/>
      </c>
      <c r="BB439" s="18" t="str">
        <f aca="false">IF(Q439&gt;=BF439,Q439,"")</f>
        <v/>
      </c>
      <c r="BC439" s="18" t="str">
        <f aca="false">IF(S439&gt;=BF439,S439,"")</f>
        <v/>
      </c>
      <c r="BE439" s="58" t="n">
        <f aca="false">IF(MIN(BA439:BC439)=0,BF439,MIN(BA439:BC439))</f>
        <v/>
      </c>
      <c r="BF439" s="58" t="n">
        <f aca="false">IF(L439=0,999999999,L439)</f>
        <v/>
      </c>
      <c r="BG439" s="59" t="n">
        <v>392</v>
      </c>
      <c r="BH439" s="59" t="n">
        <v>1526</v>
      </c>
      <c r="BI439" s="59" t="n">
        <v>1926</v>
      </c>
      <c r="BJ439" s="59" t="n">
        <v>579624</v>
      </c>
      <c r="BK439" s="59" t="n">
        <v>756864</v>
      </c>
      <c r="BL439" s="59" t="n">
        <v>756864</v>
      </c>
      <c r="BM439" s="59" t="n">
        <v>1526</v>
      </c>
    </row>
    <row r="440" customFormat="false" ht="14.25" hidden="false" customHeight="false" outlineLevel="0" collapsed="false">
      <c r="A440" s="44" t="n">
        <v>343307983</v>
      </c>
      <c r="B440" s="44" t="s">
        <v>1075</v>
      </c>
      <c r="C440" s="44" t="s">
        <v>1076</v>
      </c>
      <c r="D440" s="44" t="s">
        <v>94</v>
      </c>
      <c r="E440" s="44" t="s">
        <v>1077</v>
      </c>
      <c r="F440" s="45" t="s">
        <v>246</v>
      </c>
      <c r="G440" s="46" t="n">
        <v>4579</v>
      </c>
      <c r="H440" s="47" t="n">
        <v>1199</v>
      </c>
      <c r="I440" s="48" t="n">
        <v>1199</v>
      </c>
      <c r="J440" s="49" t="s">
        <v>97</v>
      </c>
      <c r="K440" s="50" t="s">
        <v>94</v>
      </c>
      <c r="L440" s="51" t="n">
        <v>757</v>
      </c>
      <c r="M440" s="12" t="n">
        <v>0</v>
      </c>
      <c r="N440" s="52" t="n">
        <f aca="false">IF(K440&lt;&gt;"",IF(L440=_xlfn.BITXOR(BG440,BL440)/(10^3),_xlfn.BITXOR(BG440,BM440)/(10^3)-1,IF(L440&gt;O440,0,IF(OR((_xlfn.BITXOR(BG440,BI440)/(10^3))&lt;(_xlfn.BITXOR(BG440,BH440)/(10^3)),(_xlfn.BITXOR(BG440,BJ440)/(10^3))&gt;(_xlfn.BITXOR(BG440,BK440)/(10^3))),(_xlfn.BITXOR(BG440,BI440)/(10^3))-1,IF((_xlfn.BITXOR(BG440,BJ440)/(10^3))=0,(_xlfn.BITXOR(BG440,BH440)/(10^3))-1,IF(L440&lt;=(_xlfn.BITXOR(BG440,BJ440)/(10^3)),(_xlfn.BITXOR(BG440,BI440)/(10^3)),IF(L440&gt;=(_xlfn.BITXOR(BG440,BK440)/(10^3)),(_xlfn.BITXOR(BG440,BH440)/(10^3)),ROUND((_xlfn.BITXOR(BG440,BH440)/(10^3))+(((_xlfn.BITXOR(BG440,BK440)/(10^3))-L440)/((_xlfn.BITXOR(BG440,BK440)/(10^3))-(_xlfn.BITXOR(BG440,BJ440)/(10^3))))*((_xlfn.BITXOR(BG440,BI440)/(10^3))-(_xlfn.BITXOR(BG440,BH440)/(10^3))),3)))-1)))),"")</f>
        <v/>
      </c>
      <c r="O440" s="53" t="n">
        <v>757</v>
      </c>
      <c r="P440" s="44"/>
      <c r="Q440" s="54" t="n">
        <v>678</v>
      </c>
      <c r="R440" s="44"/>
      <c r="S440" s="54" t="n">
        <v>619</v>
      </c>
      <c r="T440" s="55" t="n">
        <v>580</v>
      </c>
      <c r="U440" s="56" t="n">
        <v>65</v>
      </c>
      <c r="V440" s="44" t="n">
        <v>41</v>
      </c>
      <c r="W440" s="57" t="n">
        <v>0</v>
      </c>
      <c r="X440" s="13" t="s">
        <v>94</v>
      </c>
      <c r="BA440" s="58" t="n">
        <f aca="false">IF(O440&gt;=BF440,O440,"")</f>
        <v/>
      </c>
      <c r="BB440" s="18" t="str">
        <f aca="false">IF(Q440&gt;=BF440,Q440,"")</f>
        <v/>
      </c>
      <c r="BC440" s="18" t="str">
        <f aca="false">IF(S440&gt;=BF440,S440,"")</f>
        <v/>
      </c>
      <c r="BE440" s="58" t="n">
        <f aca="false">IF(MIN(BA440:BC440)=0,BF440,MIN(BA440:BC440))</f>
        <v/>
      </c>
      <c r="BF440" s="58" t="n">
        <f aca="false">IF(L440=0,999999999,L440)</f>
        <v/>
      </c>
      <c r="BG440" s="59" t="n">
        <v>55</v>
      </c>
      <c r="BH440" s="59" t="n">
        <v>1097</v>
      </c>
      <c r="BI440" s="59" t="n">
        <v>1593</v>
      </c>
      <c r="BJ440" s="59" t="n">
        <v>579991</v>
      </c>
      <c r="BK440" s="59" t="n">
        <v>757055</v>
      </c>
      <c r="BL440" s="59" t="n">
        <v>757055</v>
      </c>
      <c r="BM440" s="59" t="n">
        <v>1097</v>
      </c>
    </row>
    <row r="441" customFormat="false" ht="14.25" hidden="false" customHeight="false" outlineLevel="0" collapsed="false">
      <c r="A441" s="44" t="n">
        <v>343312758</v>
      </c>
      <c r="B441" s="44" t="s">
        <v>1078</v>
      </c>
      <c r="C441" s="44" t="s">
        <v>1079</v>
      </c>
      <c r="D441" s="44" t="s">
        <v>94</v>
      </c>
      <c r="E441" s="44" t="s">
        <v>1080</v>
      </c>
      <c r="F441" s="45" t="s">
        <v>246</v>
      </c>
      <c r="G441" s="46" t="n">
        <v>4579</v>
      </c>
      <c r="H441" s="47" t="n">
        <v>1019</v>
      </c>
      <c r="I441" s="48" t="n">
        <v>1019</v>
      </c>
      <c r="J441" s="49" t="s">
        <v>97</v>
      </c>
      <c r="K441" s="50" t="s">
        <v>94</v>
      </c>
      <c r="L441" s="51" t="n">
        <v>844</v>
      </c>
      <c r="M441" s="12" t="n">
        <v>0</v>
      </c>
      <c r="N441" s="52" t="n">
        <f aca="false">IF(K441&lt;&gt;"",IF(L441=_xlfn.BITXOR(BG441,BL441)/(10^3),_xlfn.BITXOR(BG441,BM441)/(10^3)-1,IF(L441&gt;O441,0,IF(OR((_xlfn.BITXOR(BG441,BI441)/(10^3))&lt;(_xlfn.BITXOR(BG441,BH441)/(10^3)),(_xlfn.BITXOR(BG441,BJ441)/(10^3))&gt;(_xlfn.BITXOR(BG441,BK441)/(10^3))),(_xlfn.BITXOR(BG441,BI441)/(10^3))-1,IF((_xlfn.BITXOR(BG441,BJ441)/(10^3))=0,(_xlfn.BITXOR(BG441,BH441)/(10^3))-1,IF(L441&lt;=(_xlfn.BITXOR(BG441,BJ441)/(10^3)),(_xlfn.BITXOR(BG441,BI441)/(10^3)),IF(L441&gt;=(_xlfn.BITXOR(BG441,BK441)/(10^3)),(_xlfn.BITXOR(BG441,BH441)/(10^3)),ROUND((_xlfn.BITXOR(BG441,BH441)/(10^3))+(((_xlfn.BITXOR(BG441,BK441)/(10^3))-L441)/((_xlfn.BITXOR(BG441,BK441)/(10^3))-(_xlfn.BITXOR(BG441,BJ441)/(10^3))))*((_xlfn.BITXOR(BG441,BI441)/(10^3))-(_xlfn.BITXOR(BG441,BH441)/(10^3))),3)))-1)))),"")</f>
        <v/>
      </c>
      <c r="O441" s="53" t="n">
        <v>844</v>
      </c>
      <c r="P441" s="44"/>
      <c r="Q441" s="54" t="n">
        <v>745</v>
      </c>
      <c r="R441" s="44"/>
      <c r="S441" s="54" t="n">
        <v>671</v>
      </c>
      <c r="T441" s="55" t="n">
        <v>626</v>
      </c>
      <c r="U441" s="56" t="n">
        <v>215</v>
      </c>
      <c r="V441" s="44" t="n">
        <v>16</v>
      </c>
      <c r="W441" s="57" t="n">
        <v>0</v>
      </c>
      <c r="X441" s="13" t="s">
        <v>94</v>
      </c>
      <c r="BA441" s="58" t="n">
        <f aca="false">IF(O441&gt;=BF441,O441,"")</f>
        <v/>
      </c>
      <c r="BB441" s="18" t="str">
        <f aca="false">IF(Q441&gt;=BF441,Q441,"")</f>
        <v/>
      </c>
      <c r="BC441" s="18" t="str">
        <f aca="false">IF(S441&gt;=BF441,S441,"")</f>
        <v/>
      </c>
      <c r="BE441" s="58" t="n">
        <f aca="false">IF(MIN(BA441:BC441)=0,BF441,MIN(BA441:BC441))</f>
        <v/>
      </c>
      <c r="BF441" s="58" t="n">
        <f aca="false">IF(L441=0,999999999,L441)</f>
        <v/>
      </c>
      <c r="BG441" s="59" t="n">
        <v>654</v>
      </c>
      <c r="BH441" s="59" t="n">
        <v>1776</v>
      </c>
      <c r="BI441" s="59" t="n">
        <v>1152</v>
      </c>
      <c r="BJ441" s="59" t="n">
        <v>626654</v>
      </c>
      <c r="BK441" s="59" t="n">
        <v>844398</v>
      </c>
      <c r="BL441" s="59" t="n">
        <v>844398</v>
      </c>
      <c r="BM441" s="59" t="n">
        <v>1776</v>
      </c>
    </row>
    <row r="442" customFormat="false" ht="14.25" hidden="false" customHeight="false" outlineLevel="0" collapsed="false">
      <c r="A442" s="44" t="n">
        <v>343314035</v>
      </c>
      <c r="B442" s="44" t="s">
        <v>1081</v>
      </c>
      <c r="C442" s="44" t="s">
        <v>1082</v>
      </c>
      <c r="D442" s="44" t="s">
        <v>94</v>
      </c>
      <c r="E442" s="44" t="s">
        <v>1083</v>
      </c>
      <c r="F442" s="45" t="s">
        <v>246</v>
      </c>
      <c r="G442" s="46" t="n">
        <v>4579</v>
      </c>
      <c r="H442" s="47" t="n">
        <v>1019</v>
      </c>
      <c r="I442" s="48" t="n">
        <v>1019</v>
      </c>
      <c r="J442" s="49" t="s">
        <v>97</v>
      </c>
      <c r="K442" s="50" t="s">
        <v>94</v>
      </c>
      <c r="L442" s="51" t="n">
        <v>844</v>
      </c>
      <c r="M442" s="12" t="n">
        <v>0</v>
      </c>
      <c r="N442" s="52" t="n">
        <f aca="false">IF(K442&lt;&gt;"",IF(L442=_xlfn.BITXOR(BG442,BL442)/(10^3),_xlfn.BITXOR(BG442,BM442)/(10^3)-1,IF(L442&gt;O442,0,IF(OR((_xlfn.BITXOR(BG442,BI442)/(10^3))&lt;(_xlfn.BITXOR(BG442,BH442)/(10^3)),(_xlfn.BITXOR(BG442,BJ442)/(10^3))&gt;(_xlfn.BITXOR(BG442,BK442)/(10^3))),(_xlfn.BITXOR(BG442,BI442)/(10^3))-1,IF((_xlfn.BITXOR(BG442,BJ442)/(10^3))=0,(_xlfn.BITXOR(BG442,BH442)/(10^3))-1,IF(L442&lt;=(_xlfn.BITXOR(BG442,BJ442)/(10^3)),(_xlfn.BITXOR(BG442,BI442)/(10^3)),IF(L442&gt;=(_xlfn.BITXOR(BG442,BK442)/(10^3)),(_xlfn.BITXOR(BG442,BH442)/(10^3)),ROUND((_xlfn.BITXOR(BG442,BH442)/(10^3))+(((_xlfn.BITXOR(BG442,BK442)/(10^3))-L442)/((_xlfn.BITXOR(BG442,BK442)/(10^3))-(_xlfn.BITXOR(BG442,BJ442)/(10^3))))*((_xlfn.BITXOR(BG442,BI442)/(10^3))-(_xlfn.BITXOR(BG442,BH442)/(10^3))),3)))-1)))),"")</f>
        <v/>
      </c>
      <c r="O442" s="53" t="n">
        <v>844</v>
      </c>
      <c r="P442" s="44"/>
      <c r="Q442" s="54" t="n">
        <v>745</v>
      </c>
      <c r="R442" s="44"/>
      <c r="S442" s="54" t="n">
        <v>671</v>
      </c>
      <c r="T442" s="55" t="n">
        <v>626</v>
      </c>
      <c r="U442" s="56" t="n">
        <v>260</v>
      </c>
      <c r="V442" s="44" t="n">
        <v>67</v>
      </c>
      <c r="W442" s="57" t="n">
        <v>0</v>
      </c>
      <c r="X442" s="13" t="s">
        <v>94</v>
      </c>
      <c r="BA442" s="58" t="n">
        <f aca="false">IF(O442&gt;=BF442,O442,"")</f>
        <v/>
      </c>
      <c r="BB442" s="18" t="str">
        <f aca="false">IF(Q442&gt;=BF442,Q442,"")</f>
        <v/>
      </c>
      <c r="BC442" s="18" t="str">
        <f aca="false">IF(S442&gt;=BF442,S442,"")</f>
        <v/>
      </c>
      <c r="BE442" s="58" t="n">
        <f aca="false">IF(MIN(BA442:BC442)=0,BF442,MIN(BA442:BC442))</f>
        <v/>
      </c>
      <c r="BF442" s="58" t="n">
        <f aca="false">IF(L442=0,999999999,L442)</f>
        <v/>
      </c>
      <c r="BG442" s="59" t="n">
        <v>715</v>
      </c>
      <c r="BH442" s="59" t="n">
        <v>1717</v>
      </c>
      <c r="BI442" s="59" t="n">
        <v>1221</v>
      </c>
      <c r="BJ442" s="59" t="n">
        <v>626587</v>
      </c>
      <c r="BK442" s="59" t="n">
        <v>844331</v>
      </c>
      <c r="BL442" s="59" t="n">
        <v>844331</v>
      </c>
      <c r="BM442" s="59" t="n">
        <v>1717</v>
      </c>
    </row>
    <row r="443" customFormat="false" ht="14.25" hidden="false" customHeight="false" outlineLevel="0" collapsed="false">
      <c r="A443" s="44" t="n">
        <v>343314958</v>
      </c>
      <c r="B443" s="44" t="s">
        <v>1084</v>
      </c>
      <c r="C443" s="44" t="s">
        <v>1085</v>
      </c>
      <c r="D443" s="44" t="s">
        <v>94</v>
      </c>
      <c r="E443" s="44" t="s">
        <v>1086</v>
      </c>
      <c r="F443" s="45" t="s">
        <v>246</v>
      </c>
      <c r="G443" s="46" t="n">
        <v>4579</v>
      </c>
      <c r="H443" s="47" t="n">
        <v>1019</v>
      </c>
      <c r="I443" s="48" t="n">
        <v>1019</v>
      </c>
      <c r="J443" s="49" t="s">
        <v>97</v>
      </c>
      <c r="K443" s="50" t="s">
        <v>94</v>
      </c>
      <c r="L443" s="51" t="n">
        <v>844</v>
      </c>
      <c r="M443" s="12" t="n">
        <v>0</v>
      </c>
      <c r="N443" s="52" t="n">
        <f aca="false">IF(K443&lt;&gt;"",IF(L443=_xlfn.BITXOR(BG443,BL443)/(10^3),_xlfn.BITXOR(BG443,BM443)/(10^3)-1,IF(L443&gt;O443,0,IF(OR((_xlfn.BITXOR(BG443,BI443)/(10^3))&lt;(_xlfn.BITXOR(BG443,BH443)/(10^3)),(_xlfn.BITXOR(BG443,BJ443)/(10^3))&gt;(_xlfn.BITXOR(BG443,BK443)/(10^3))),(_xlfn.BITXOR(BG443,BI443)/(10^3))-1,IF((_xlfn.BITXOR(BG443,BJ443)/(10^3))=0,(_xlfn.BITXOR(BG443,BH443)/(10^3))-1,IF(L443&lt;=(_xlfn.BITXOR(BG443,BJ443)/(10^3)),(_xlfn.BITXOR(BG443,BI443)/(10^3)),IF(L443&gt;=(_xlfn.BITXOR(BG443,BK443)/(10^3)),(_xlfn.BITXOR(BG443,BH443)/(10^3)),ROUND((_xlfn.BITXOR(BG443,BH443)/(10^3))+(((_xlfn.BITXOR(BG443,BK443)/(10^3))-L443)/((_xlfn.BITXOR(BG443,BK443)/(10^3))-(_xlfn.BITXOR(BG443,BJ443)/(10^3))))*((_xlfn.BITXOR(BG443,BI443)/(10^3))-(_xlfn.BITXOR(BG443,BH443)/(10^3))),3)))-1)))),"")</f>
        <v/>
      </c>
      <c r="O443" s="53" t="n">
        <v>844</v>
      </c>
      <c r="P443" s="44"/>
      <c r="Q443" s="54" t="n">
        <v>745</v>
      </c>
      <c r="R443" s="44"/>
      <c r="S443" s="54" t="n">
        <v>671</v>
      </c>
      <c r="T443" s="55" t="n">
        <v>626</v>
      </c>
      <c r="U443" s="56" t="n">
        <v>383</v>
      </c>
      <c r="V443" s="44" t="n">
        <v>0</v>
      </c>
      <c r="W443" s="57" t="n">
        <v>0</v>
      </c>
      <c r="X443" s="13" t="s">
        <v>94</v>
      </c>
      <c r="BA443" s="58" t="n">
        <f aca="false">IF(O443&gt;=BF443,O443,"")</f>
        <v/>
      </c>
      <c r="BB443" s="18" t="str">
        <f aca="false">IF(Q443&gt;=BF443,Q443,"")</f>
        <v/>
      </c>
      <c r="BC443" s="18" t="str">
        <f aca="false">IF(S443&gt;=BF443,S443,"")</f>
        <v/>
      </c>
      <c r="BE443" s="58" t="n">
        <f aca="false">IF(MIN(BA443:BC443)=0,BF443,MIN(BA443:BC443))</f>
        <v/>
      </c>
      <c r="BF443" s="58" t="n">
        <f aca="false">IF(L443=0,999999999,L443)</f>
        <v/>
      </c>
      <c r="BG443" s="59" t="n">
        <v>218</v>
      </c>
      <c r="BH443" s="59" t="n">
        <v>1188</v>
      </c>
      <c r="BI443" s="59" t="n">
        <v>1748</v>
      </c>
      <c r="BJ443" s="59" t="n">
        <v>626058</v>
      </c>
      <c r="BK443" s="59" t="n">
        <v>843834</v>
      </c>
      <c r="BL443" s="59" t="n">
        <v>843834</v>
      </c>
      <c r="BM443" s="59" t="n">
        <v>1188</v>
      </c>
    </row>
    <row r="444" customFormat="false" ht="14.25" hidden="false" customHeight="false" outlineLevel="0" collapsed="false">
      <c r="A444" s="44" t="n">
        <v>343315948</v>
      </c>
      <c r="B444" s="44" t="s">
        <v>1087</v>
      </c>
      <c r="C444" s="44" t="s">
        <v>1088</v>
      </c>
      <c r="D444" s="44" t="s">
        <v>94</v>
      </c>
      <c r="E444" s="44" t="s">
        <v>1089</v>
      </c>
      <c r="F444" s="45" t="s">
        <v>246</v>
      </c>
      <c r="G444" s="46" t="n">
        <v>4579</v>
      </c>
      <c r="H444" s="47" t="n">
        <v>1019</v>
      </c>
      <c r="I444" s="48" t="n">
        <v>1019</v>
      </c>
      <c r="J444" s="49" t="s">
        <v>97</v>
      </c>
      <c r="K444" s="50" t="s">
        <v>94</v>
      </c>
      <c r="L444" s="51" t="n">
        <v>844</v>
      </c>
      <c r="M444" s="12" t="n">
        <v>0</v>
      </c>
      <c r="N444" s="52" t="n">
        <f aca="false">IF(K444&lt;&gt;"",IF(L444=_xlfn.BITXOR(BG444,BL444)/(10^3),_xlfn.BITXOR(BG444,BM444)/(10^3)-1,IF(L444&gt;O444,0,IF(OR((_xlfn.BITXOR(BG444,BI444)/(10^3))&lt;(_xlfn.BITXOR(BG444,BH444)/(10^3)),(_xlfn.BITXOR(BG444,BJ444)/(10^3))&gt;(_xlfn.BITXOR(BG444,BK444)/(10^3))),(_xlfn.BITXOR(BG444,BI444)/(10^3))-1,IF((_xlfn.BITXOR(BG444,BJ444)/(10^3))=0,(_xlfn.BITXOR(BG444,BH444)/(10^3))-1,IF(L444&lt;=(_xlfn.BITXOR(BG444,BJ444)/(10^3)),(_xlfn.BITXOR(BG444,BI444)/(10^3)),IF(L444&gt;=(_xlfn.BITXOR(BG444,BK444)/(10^3)),(_xlfn.BITXOR(BG444,BH444)/(10^3)),ROUND((_xlfn.BITXOR(BG444,BH444)/(10^3))+(((_xlfn.BITXOR(BG444,BK444)/(10^3))-L444)/((_xlfn.BITXOR(BG444,BK444)/(10^3))-(_xlfn.BITXOR(BG444,BJ444)/(10^3))))*((_xlfn.BITXOR(BG444,BI444)/(10^3))-(_xlfn.BITXOR(BG444,BH444)/(10^3))),3)))-1)))),"")</f>
        <v/>
      </c>
      <c r="O444" s="53" t="n">
        <v>844</v>
      </c>
      <c r="P444" s="44"/>
      <c r="Q444" s="54" t="n">
        <v>745</v>
      </c>
      <c r="R444" s="44"/>
      <c r="S444" s="54" t="n">
        <v>671</v>
      </c>
      <c r="T444" s="55" t="n">
        <v>626</v>
      </c>
      <c r="U444" s="56" t="n">
        <v>387</v>
      </c>
      <c r="V444" s="44" t="n">
        <v>25</v>
      </c>
      <c r="W444" s="57" t="n">
        <v>0</v>
      </c>
      <c r="X444" s="13" t="s">
        <v>94</v>
      </c>
      <c r="BA444" s="58" t="n">
        <f aca="false">IF(O444&gt;=BF444,O444,"")</f>
        <v/>
      </c>
      <c r="BB444" s="18" t="str">
        <f aca="false">IF(Q444&gt;=BF444,Q444,"")</f>
        <v/>
      </c>
      <c r="BC444" s="18" t="str">
        <f aca="false">IF(S444&gt;=BF444,S444,"")</f>
        <v/>
      </c>
      <c r="BE444" s="58" t="n">
        <f aca="false">IF(MIN(BA444:BC444)=0,BF444,MIN(BA444:BC444))</f>
        <v/>
      </c>
      <c r="BF444" s="58" t="n">
        <f aca="false">IF(L444=0,999999999,L444)</f>
        <v/>
      </c>
      <c r="BG444" s="59" t="n">
        <v>734</v>
      </c>
      <c r="BH444" s="59" t="n">
        <v>1696</v>
      </c>
      <c r="BI444" s="59" t="n">
        <v>1232</v>
      </c>
      <c r="BJ444" s="59" t="n">
        <v>626574</v>
      </c>
      <c r="BK444" s="59" t="n">
        <v>844350</v>
      </c>
      <c r="BL444" s="59" t="n">
        <v>844350</v>
      </c>
      <c r="BM444" s="59" t="n">
        <v>1696</v>
      </c>
    </row>
    <row r="445" customFormat="false" ht="14.25" hidden="false" customHeight="false" outlineLevel="0" collapsed="false">
      <c r="A445" s="44" t="n">
        <v>343316371</v>
      </c>
      <c r="B445" s="44" t="s">
        <v>1090</v>
      </c>
      <c r="C445" s="44" t="s">
        <v>1091</v>
      </c>
      <c r="D445" s="44" t="s">
        <v>94</v>
      </c>
      <c r="E445" s="44" t="s">
        <v>1092</v>
      </c>
      <c r="F445" s="45" t="s">
        <v>246</v>
      </c>
      <c r="G445" s="46" t="n">
        <v>4579</v>
      </c>
      <c r="H445" s="47" t="n">
        <v>1019</v>
      </c>
      <c r="I445" s="48" t="n">
        <v>1019</v>
      </c>
      <c r="J445" s="49" t="s">
        <v>97</v>
      </c>
      <c r="K445" s="50" t="s">
        <v>94</v>
      </c>
      <c r="L445" s="51" t="n">
        <v>844</v>
      </c>
      <c r="M445" s="12" t="n">
        <v>0</v>
      </c>
      <c r="N445" s="52" t="n">
        <f aca="false">IF(K445&lt;&gt;"",IF(L445=_xlfn.BITXOR(BG445,BL445)/(10^3),_xlfn.BITXOR(BG445,BM445)/(10^3)-1,IF(L445&gt;O445,0,IF(OR((_xlfn.BITXOR(BG445,BI445)/(10^3))&lt;(_xlfn.BITXOR(BG445,BH445)/(10^3)),(_xlfn.BITXOR(BG445,BJ445)/(10^3))&gt;(_xlfn.BITXOR(BG445,BK445)/(10^3))),(_xlfn.BITXOR(BG445,BI445)/(10^3))-1,IF((_xlfn.BITXOR(BG445,BJ445)/(10^3))=0,(_xlfn.BITXOR(BG445,BH445)/(10^3))-1,IF(L445&lt;=(_xlfn.BITXOR(BG445,BJ445)/(10^3)),(_xlfn.BITXOR(BG445,BI445)/(10^3)),IF(L445&gt;=(_xlfn.BITXOR(BG445,BK445)/(10^3)),(_xlfn.BITXOR(BG445,BH445)/(10^3)),ROUND((_xlfn.BITXOR(BG445,BH445)/(10^3))+(((_xlfn.BITXOR(BG445,BK445)/(10^3))-L445)/((_xlfn.BITXOR(BG445,BK445)/(10^3))-(_xlfn.BITXOR(BG445,BJ445)/(10^3))))*((_xlfn.BITXOR(BG445,BI445)/(10^3))-(_xlfn.BITXOR(BG445,BH445)/(10^3))),3)))-1)))),"")</f>
        <v/>
      </c>
      <c r="O445" s="53" t="n">
        <v>844</v>
      </c>
      <c r="P445" s="44"/>
      <c r="Q445" s="54" t="n">
        <v>745</v>
      </c>
      <c r="R445" s="44"/>
      <c r="S445" s="54" t="n">
        <v>671</v>
      </c>
      <c r="T445" s="55" t="n">
        <v>626</v>
      </c>
      <c r="U445" s="56" t="n">
        <v>269</v>
      </c>
      <c r="V445" s="44" t="n">
        <v>14</v>
      </c>
      <c r="W445" s="57" t="n">
        <v>0</v>
      </c>
      <c r="X445" s="13" t="s">
        <v>94</v>
      </c>
      <c r="BA445" s="58" t="n">
        <f aca="false">IF(O445&gt;=BF445,O445,"")</f>
        <v/>
      </c>
      <c r="BB445" s="18" t="str">
        <f aca="false">IF(Q445&gt;=BF445,Q445,"")</f>
        <v/>
      </c>
      <c r="BC445" s="18" t="str">
        <f aca="false">IF(S445&gt;=BF445,S445,"")</f>
        <v/>
      </c>
      <c r="BE445" s="58" t="n">
        <f aca="false">IF(MIN(BA445:BC445)=0,BF445,MIN(BA445:BC445))</f>
        <v/>
      </c>
      <c r="BF445" s="58" t="n">
        <f aca="false">IF(L445=0,999999999,L445)</f>
        <v/>
      </c>
      <c r="BG445" s="59" t="n">
        <v>415</v>
      </c>
      <c r="BH445" s="59" t="n">
        <v>1505</v>
      </c>
      <c r="BI445" s="59" t="n">
        <v>1937</v>
      </c>
      <c r="BJ445" s="59" t="n">
        <v>625871</v>
      </c>
      <c r="BK445" s="59" t="n">
        <v>844159</v>
      </c>
      <c r="BL445" s="59" t="n">
        <v>844159</v>
      </c>
      <c r="BM445" s="59" t="n">
        <v>1505</v>
      </c>
    </row>
    <row r="446" customFormat="false" ht="14.25" hidden="false" customHeight="false" outlineLevel="0" collapsed="false">
      <c r="A446" s="44" t="n">
        <v>343316723</v>
      </c>
      <c r="B446" s="44" t="s">
        <v>1093</v>
      </c>
      <c r="C446" s="44" t="s">
        <v>1094</v>
      </c>
      <c r="D446" s="44" t="s">
        <v>94</v>
      </c>
      <c r="E446" s="44" t="s">
        <v>1095</v>
      </c>
      <c r="F446" s="45" t="s">
        <v>246</v>
      </c>
      <c r="G446" s="46" t="n">
        <v>4579</v>
      </c>
      <c r="H446" s="47" t="n">
        <v>1019</v>
      </c>
      <c r="I446" s="48" t="n">
        <v>1019</v>
      </c>
      <c r="J446" s="49" t="s">
        <v>97</v>
      </c>
      <c r="K446" s="50" t="s">
        <v>94</v>
      </c>
      <c r="L446" s="51" t="n">
        <v>844</v>
      </c>
      <c r="M446" s="12" t="n">
        <v>0</v>
      </c>
      <c r="N446" s="52" t="n">
        <f aca="false">IF(K446&lt;&gt;"",IF(L446=_xlfn.BITXOR(BG446,BL446)/(10^3),_xlfn.BITXOR(BG446,BM446)/(10^3)-1,IF(L446&gt;O446,0,IF(OR((_xlfn.BITXOR(BG446,BI446)/(10^3))&lt;(_xlfn.BITXOR(BG446,BH446)/(10^3)),(_xlfn.BITXOR(BG446,BJ446)/(10^3))&gt;(_xlfn.BITXOR(BG446,BK446)/(10^3))),(_xlfn.BITXOR(BG446,BI446)/(10^3))-1,IF((_xlfn.BITXOR(BG446,BJ446)/(10^3))=0,(_xlfn.BITXOR(BG446,BH446)/(10^3))-1,IF(L446&lt;=(_xlfn.BITXOR(BG446,BJ446)/(10^3)),(_xlfn.BITXOR(BG446,BI446)/(10^3)),IF(L446&gt;=(_xlfn.BITXOR(BG446,BK446)/(10^3)),(_xlfn.BITXOR(BG446,BH446)/(10^3)),ROUND((_xlfn.BITXOR(BG446,BH446)/(10^3))+(((_xlfn.BITXOR(BG446,BK446)/(10^3))-L446)/((_xlfn.BITXOR(BG446,BK446)/(10^3))-(_xlfn.BITXOR(BG446,BJ446)/(10^3))))*((_xlfn.BITXOR(BG446,BI446)/(10^3))-(_xlfn.BITXOR(BG446,BH446)/(10^3))),3)))-1)))),"")</f>
        <v/>
      </c>
      <c r="O446" s="53" t="n">
        <v>844</v>
      </c>
      <c r="P446" s="44"/>
      <c r="Q446" s="54" t="n">
        <v>745</v>
      </c>
      <c r="R446" s="44"/>
      <c r="S446" s="54" t="n">
        <v>671</v>
      </c>
      <c r="T446" s="55" t="n">
        <v>626</v>
      </c>
      <c r="U446" s="56" t="n">
        <v>149</v>
      </c>
      <c r="V446" s="44" t="n">
        <v>23</v>
      </c>
      <c r="W446" s="57" t="n">
        <v>0</v>
      </c>
      <c r="X446" s="13" t="s">
        <v>94</v>
      </c>
      <c r="BA446" s="58" t="n">
        <f aca="false">IF(O446&gt;=BF446,O446,"")</f>
        <v/>
      </c>
      <c r="BB446" s="18" t="str">
        <f aca="false">IF(Q446&gt;=BF446,Q446,"")</f>
        <v/>
      </c>
      <c r="BC446" s="18" t="str">
        <f aca="false">IF(S446&gt;=BF446,S446,"")</f>
        <v/>
      </c>
      <c r="BE446" s="58" t="n">
        <f aca="false">IF(MIN(BA446:BC446)=0,BF446,MIN(BA446:BC446))</f>
        <v/>
      </c>
      <c r="BF446" s="58" t="n">
        <f aca="false">IF(L446=0,999999999,L446)</f>
        <v/>
      </c>
      <c r="BG446" s="59" t="n">
        <v>728</v>
      </c>
      <c r="BH446" s="59" t="n">
        <v>1702</v>
      </c>
      <c r="BI446" s="59" t="n">
        <v>1238</v>
      </c>
      <c r="BJ446" s="59" t="n">
        <v>626568</v>
      </c>
      <c r="BK446" s="59" t="n">
        <v>844344</v>
      </c>
      <c r="BL446" s="59" t="n">
        <v>844344</v>
      </c>
      <c r="BM446" s="59" t="n">
        <v>1702</v>
      </c>
    </row>
    <row r="447" customFormat="false" ht="14.25" hidden="false" customHeight="false" outlineLevel="0" collapsed="false">
      <c r="A447" s="44" t="n">
        <v>343320292</v>
      </c>
      <c r="B447" s="44" t="s">
        <v>1096</v>
      </c>
      <c r="C447" s="44" t="s">
        <v>1097</v>
      </c>
      <c r="D447" s="44" t="s">
        <v>94</v>
      </c>
      <c r="E447" s="44" t="s">
        <v>1098</v>
      </c>
      <c r="F447" s="45" t="s">
        <v>246</v>
      </c>
      <c r="G447" s="46" t="n">
        <v>4579</v>
      </c>
      <c r="H447" s="47" t="n">
        <v>1019</v>
      </c>
      <c r="I447" s="48" t="n">
        <v>1019</v>
      </c>
      <c r="J447" s="49" t="s">
        <v>97</v>
      </c>
      <c r="K447" s="50" t="s">
        <v>94</v>
      </c>
      <c r="L447" s="51" t="n">
        <v>844</v>
      </c>
      <c r="M447" s="12" t="n">
        <v>0</v>
      </c>
      <c r="N447" s="52" t="n">
        <f aca="false">IF(K447&lt;&gt;"",IF(L447=_xlfn.BITXOR(BG447,BL447)/(10^3),_xlfn.BITXOR(BG447,BM447)/(10^3)-1,IF(L447&gt;O447,0,IF(OR((_xlfn.BITXOR(BG447,BI447)/(10^3))&lt;(_xlfn.BITXOR(BG447,BH447)/(10^3)),(_xlfn.BITXOR(BG447,BJ447)/(10^3))&gt;(_xlfn.BITXOR(BG447,BK447)/(10^3))),(_xlfn.BITXOR(BG447,BI447)/(10^3))-1,IF((_xlfn.BITXOR(BG447,BJ447)/(10^3))=0,(_xlfn.BITXOR(BG447,BH447)/(10^3))-1,IF(L447&lt;=(_xlfn.BITXOR(BG447,BJ447)/(10^3)),(_xlfn.BITXOR(BG447,BI447)/(10^3)),IF(L447&gt;=(_xlfn.BITXOR(BG447,BK447)/(10^3)),(_xlfn.BITXOR(BG447,BH447)/(10^3)),ROUND((_xlfn.BITXOR(BG447,BH447)/(10^3))+(((_xlfn.BITXOR(BG447,BK447)/(10^3))-L447)/((_xlfn.BITXOR(BG447,BK447)/(10^3))-(_xlfn.BITXOR(BG447,BJ447)/(10^3))))*((_xlfn.BITXOR(BG447,BI447)/(10^3))-(_xlfn.BITXOR(BG447,BH447)/(10^3))),3)))-1)))),"")</f>
        <v/>
      </c>
      <c r="O447" s="53" t="n">
        <v>844</v>
      </c>
      <c r="P447" s="44"/>
      <c r="Q447" s="54" t="n">
        <v>745</v>
      </c>
      <c r="R447" s="44"/>
      <c r="S447" s="54" t="n">
        <v>671</v>
      </c>
      <c r="T447" s="55" t="n">
        <v>626</v>
      </c>
      <c r="U447" s="56" t="n">
        <v>37</v>
      </c>
      <c r="V447" s="44" t="n">
        <v>103</v>
      </c>
      <c r="W447" s="57" t="n">
        <v>0</v>
      </c>
      <c r="X447" s="13" t="s">
        <v>94</v>
      </c>
      <c r="BA447" s="58" t="n">
        <f aca="false">IF(O447&gt;=BF447,O447,"")</f>
        <v/>
      </c>
      <c r="BB447" s="18" t="str">
        <f aca="false">IF(Q447&gt;=BF447,Q447,"")</f>
        <v/>
      </c>
      <c r="BC447" s="18" t="str">
        <f aca="false">IF(S447&gt;=BF447,S447,"")</f>
        <v/>
      </c>
      <c r="BE447" s="58" t="n">
        <f aca="false">IF(MIN(BA447:BC447)=0,BF447,MIN(BA447:BC447))</f>
        <v/>
      </c>
      <c r="BF447" s="58" t="n">
        <f aca="false">IF(L447=0,999999999,L447)</f>
        <v/>
      </c>
      <c r="BG447" s="59" t="n">
        <v>877</v>
      </c>
      <c r="BH447" s="59" t="n">
        <v>1811</v>
      </c>
      <c r="BI447" s="59" t="n">
        <v>1379</v>
      </c>
      <c r="BJ447" s="59" t="n">
        <v>626237</v>
      </c>
      <c r="BK447" s="59" t="n">
        <v>844685</v>
      </c>
      <c r="BL447" s="59" t="n">
        <v>844685</v>
      </c>
      <c r="BM447" s="59" t="n">
        <v>1811</v>
      </c>
    </row>
    <row r="448" customFormat="false" ht="14.25" hidden="false" customHeight="false" outlineLevel="0" collapsed="false">
      <c r="A448" s="44" t="n">
        <v>343327677</v>
      </c>
      <c r="B448" s="44" t="s">
        <v>1099</v>
      </c>
      <c r="C448" s="44" t="s">
        <v>1100</v>
      </c>
      <c r="D448" s="44" t="s">
        <v>94</v>
      </c>
      <c r="E448" s="44" t="s">
        <v>1101</v>
      </c>
      <c r="F448" s="45" t="s">
        <v>246</v>
      </c>
      <c r="G448" s="46" t="n">
        <v>4579</v>
      </c>
      <c r="H448" s="47" t="n">
        <v>1019</v>
      </c>
      <c r="I448" s="48" t="n">
        <v>1019</v>
      </c>
      <c r="J448" s="49" t="s">
        <v>97</v>
      </c>
      <c r="K448" s="50" t="s">
        <v>94</v>
      </c>
      <c r="L448" s="51" t="n">
        <v>844</v>
      </c>
      <c r="M448" s="12" t="n">
        <v>0</v>
      </c>
      <c r="N448" s="52" t="n">
        <f aca="false">IF(K448&lt;&gt;"",IF(L448=_xlfn.BITXOR(BG448,BL448)/(10^3),_xlfn.BITXOR(BG448,BM448)/(10^3)-1,IF(L448&gt;O448,0,IF(OR((_xlfn.BITXOR(BG448,BI448)/(10^3))&lt;(_xlfn.BITXOR(BG448,BH448)/(10^3)),(_xlfn.BITXOR(BG448,BJ448)/(10^3))&gt;(_xlfn.BITXOR(BG448,BK448)/(10^3))),(_xlfn.BITXOR(BG448,BI448)/(10^3))-1,IF((_xlfn.BITXOR(BG448,BJ448)/(10^3))=0,(_xlfn.BITXOR(BG448,BH448)/(10^3))-1,IF(L448&lt;=(_xlfn.BITXOR(BG448,BJ448)/(10^3)),(_xlfn.BITXOR(BG448,BI448)/(10^3)),IF(L448&gt;=(_xlfn.BITXOR(BG448,BK448)/(10^3)),(_xlfn.BITXOR(BG448,BH448)/(10^3)),ROUND((_xlfn.BITXOR(BG448,BH448)/(10^3))+(((_xlfn.BITXOR(BG448,BK448)/(10^3))-L448)/((_xlfn.BITXOR(BG448,BK448)/(10^3))-(_xlfn.BITXOR(BG448,BJ448)/(10^3))))*((_xlfn.BITXOR(BG448,BI448)/(10^3))-(_xlfn.BITXOR(BG448,BH448)/(10^3))),3)))-1)))),"")</f>
        <v/>
      </c>
      <c r="O448" s="53" t="n">
        <v>844</v>
      </c>
      <c r="P448" s="44"/>
      <c r="Q448" s="54" t="n">
        <v>745</v>
      </c>
      <c r="R448" s="44"/>
      <c r="S448" s="54" t="n">
        <v>671</v>
      </c>
      <c r="T448" s="55" t="n">
        <v>626</v>
      </c>
      <c r="U448" s="56" t="n">
        <v>51</v>
      </c>
      <c r="V448" s="44" t="n">
        <v>104</v>
      </c>
      <c r="W448" s="57" t="n">
        <v>0</v>
      </c>
      <c r="X448" s="13" t="s">
        <v>94</v>
      </c>
      <c r="BA448" s="58" t="n">
        <f aca="false">IF(O448&gt;=BF448,O448,"")</f>
        <v/>
      </c>
      <c r="BB448" s="18" t="str">
        <f aca="false">IF(Q448&gt;=BF448,Q448,"")</f>
        <v/>
      </c>
      <c r="BC448" s="18" t="str">
        <f aca="false">IF(S448&gt;=BF448,S448,"")</f>
        <v/>
      </c>
      <c r="BE448" s="58" t="n">
        <f aca="false">IF(MIN(BA448:BC448)=0,BF448,MIN(BA448:BC448))</f>
        <v/>
      </c>
      <c r="BF448" s="58" t="n">
        <f aca="false">IF(L448=0,999999999,L448)</f>
        <v/>
      </c>
      <c r="BG448" s="59" t="n">
        <v>292</v>
      </c>
      <c r="BH448" s="59" t="n">
        <v>1370</v>
      </c>
      <c r="BI448" s="59" t="n">
        <v>1834</v>
      </c>
      <c r="BJ448" s="59" t="n">
        <v>625780</v>
      </c>
      <c r="BK448" s="59" t="n">
        <v>844228</v>
      </c>
      <c r="BL448" s="59" t="n">
        <v>844228</v>
      </c>
      <c r="BM448" s="59" t="n">
        <v>1370</v>
      </c>
    </row>
    <row r="449" customFormat="false" ht="14.25" hidden="false" customHeight="false" outlineLevel="0" collapsed="false">
      <c r="A449" s="44" t="n">
        <v>343328102</v>
      </c>
      <c r="B449" s="44" t="s">
        <v>1102</v>
      </c>
      <c r="C449" s="44" t="s">
        <v>1103</v>
      </c>
      <c r="D449" s="44" t="s">
        <v>94</v>
      </c>
      <c r="E449" s="44" t="s">
        <v>1104</v>
      </c>
      <c r="F449" s="45" t="s">
        <v>246</v>
      </c>
      <c r="G449" s="46" t="n">
        <v>4579</v>
      </c>
      <c r="H449" s="47" t="n">
        <v>1019</v>
      </c>
      <c r="I449" s="48" t="n">
        <v>1019</v>
      </c>
      <c r="J449" s="49" t="s">
        <v>97</v>
      </c>
      <c r="K449" s="50" t="s">
        <v>94</v>
      </c>
      <c r="L449" s="51" t="n">
        <v>844</v>
      </c>
      <c r="M449" s="12" t="n">
        <v>0</v>
      </c>
      <c r="N449" s="52" t="n">
        <f aca="false">IF(K449&lt;&gt;"",IF(L449=_xlfn.BITXOR(BG449,BL449)/(10^3),_xlfn.BITXOR(BG449,BM449)/(10^3)-1,IF(L449&gt;O449,0,IF(OR((_xlfn.BITXOR(BG449,BI449)/(10^3))&lt;(_xlfn.BITXOR(BG449,BH449)/(10^3)),(_xlfn.BITXOR(BG449,BJ449)/(10^3))&gt;(_xlfn.BITXOR(BG449,BK449)/(10^3))),(_xlfn.BITXOR(BG449,BI449)/(10^3))-1,IF((_xlfn.BITXOR(BG449,BJ449)/(10^3))=0,(_xlfn.BITXOR(BG449,BH449)/(10^3))-1,IF(L449&lt;=(_xlfn.BITXOR(BG449,BJ449)/(10^3)),(_xlfn.BITXOR(BG449,BI449)/(10^3)),IF(L449&gt;=(_xlfn.BITXOR(BG449,BK449)/(10^3)),(_xlfn.BITXOR(BG449,BH449)/(10^3)),ROUND((_xlfn.BITXOR(BG449,BH449)/(10^3))+(((_xlfn.BITXOR(BG449,BK449)/(10^3))-L449)/((_xlfn.BITXOR(BG449,BK449)/(10^3))-(_xlfn.BITXOR(BG449,BJ449)/(10^3))))*((_xlfn.BITXOR(BG449,BI449)/(10^3))-(_xlfn.BITXOR(BG449,BH449)/(10^3))),3)))-1)))),"")</f>
        <v/>
      </c>
      <c r="O449" s="53" t="n">
        <v>844</v>
      </c>
      <c r="P449" s="44"/>
      <c r="Q449" s="54" t="n">
        <v>745</v>
      </c>
      <c r="R449" s="44"/>
      <c r="S449" s="54" t="n">
        <v>671</v>
      </c>
      <c r="T449" s="55" t="n">
        <v>626</v>
      </c>
      <c r="U449" s="56" t="n">
        <v>127</v>
      </c>
      <c r="V449" s="44" t="n">
        <v>38</v>
      </c>
      <c r="W449" s="57" t="n">
        <v>0</v>
      </c>
      <c r="X449" s="13" t="s">
        <v>94</v>
      </c>
      <c r="BA449" s="58" t="n">
        <f aca="false">IF(O449&gt;=BF449,O449,"")</f>
        <v/>
      </c>
      <c r="BB449" s="18" t="str">
        <f aca="false">IF(Q449&gt;=BF449,Q449,"")</f>
        <v/>
      </c>
      <c r="BC449" s="18" t="str">
        <f aca="false">IF(S449&gt;=BF449,S449,"")</f>
        <v/>
      </c>
      <c r="BE449" s="58" t="n">
        <f aca="false">IF(MIN(BA449:BC449)=0,BF449,MIN(BA449:BC449))</f>
        <v/>
      </c>
      <c r="BF449" s="58" t="n">
        <f aca="false">IF(L449=0,999999999,L449)</f>
        <v/>
      </c>
      <c r="BG449" s="59" t="n">
        <v>850</v>
      </c>
      <c r="BH449" s="59" t="n">
        <v>1836</v>
      </c>
      <c r="BI449" s="59" t="n">
        <v>1372</v>
      </c>
      <c r="BJ449" s="59" t="n">
        <v>626178</v>
      </c>
      <c r="BK449" s="59" t="n">
        <v>844722</v>
      </c>
      <c r="BL449" s="59" t="n">
        <v>844722</v>
      </c>
      <c r="BM449" s="59" t="n">
        <v>1836</v>
      </c>
    </row>
    <row r="450" customFormat="false" ht="14.25" hidden="false" customHeight="false" outlineLevel="0" collapsed="false">
      <c r="A450" s="44" t="n">
        <v>343334793</v>
      </c>
      <c r="B450" s="44" t="s">
        <v>1105</v>
      </c>
      <c r="C450" s="44" t="s">
        <v>1106</v>
      </c>
      <c r="D450" s="44" t="s">
        <v>94</v>
      </c>
      <c r="E450" s="44" t="s">
        <v>1107</v>
      </c>
      <c r="F450" s="45" t="s">
        <v>246</v>
      </c>
      <c r="G450" s="46" t="n">
        <v>4579</v>
      </c>
      <c r="H450" s="47" t="n">
        <v>1019</v>
      </c>
      <c r="I450" s="48" t="n">
        <v>1019</v>
      </c>
      <c r="J450" s="49" t="s">
        <v>97</v>
      </c>
      <c r="K450" s="50" t="s">
        <v>94</v>
      </c>
      <c r="L450" s="51" t="n">
        <v>844</v>
      </c>
      <c r="M450" s="12" t="n">
        <v>0</v>
      </c>
      <c r="N450" s="52" t="n">
        <f aca="false">IF(K450&lt;&gt;"",IF(L450=_xlfn.BITXOR(BG450,BL450)/(10^3),_xlfn.BITXOR(BG450,BM450)/(10^3)-1,IF(L450&gt;O450,0,IF(OR((_xlfn.BITXOR(BG450,BI450)/(10^3))&lt;(_xlfn.BITXOR(BG450,BH450)/(10^3)),(_xlfn.BITXOR(BG450,BJ450)/(10^3))&gt;(_xlfn.BITXOR(BG450,BK450)/(10^3))),(_xlfn.BITXOR(BG450,BI450)/(10^3))-1,IF((_xlfn.BITXOR(BG450,BJ450)/(10^3))=0,(_xlfn.BITXOR(BG450,BH450)/(10^3))-1,IF(L450&lt;=(_xlfn.BITXOR(BG450,BJ450)/(10^3)),(_xlfn.BITXOR(BG450,BI450)/(10^3)),IF(L450&gt;=(_xlfn.BITXOR(BG450,BK450)/(10^3)),(_xlfn.BITXOR(BG450,BH450)/(10^3)),ROUND((_xlfn.BITXOR(BG450,BH450)/(10^3))+(((_xlfn.BITXOR(BG450,BK450)/(10^3))-L450)/((_xlfn.BITXOR(BG450,BK450)/(10^3))-(_xlfn.BITXOR(BG450,BJ450)/(10^3))))*((_xlfn.BITXOR(BG450,BI450)/(10^3))-(_xlfn.BITXOR(BG450,BH450)/(10^3))),3)))-1)))),"")</f>
        <v/>
      </c>
      <c r="O450" s="53" t="n">
        <v>844</v>
      </c>
      <c r="P450" s="44"/>
      <c r="Q450" s="54" t="n">
        <v>745</v>
      </c>
      <c r="R450" s="44"/>
      <c r="S450" s="54" t="n">
        <v>671</v>
      </c>
      <c r="T450" s="55" t="n">
        <v>626</v>
      </c>
      <c r="U450" s="56" t="n">
        <v>119</v>
      </c>
      <c r="V450" s="44" t="n">
        <v>54</v>
      </c>
      <c r="W450" s="57" t="n">
        <v>0</v>
      </c>
      <c r="X450" s="13" t="s">
        <v>94</v>
      </c>
      <c r="BA450" s="58" t="n">
        <f aca="false">IF(O450&gt;=BF450,O450,"")</f>
        <v/>
      </c>
      <c r="BB450" s="18" t="str">
        <f aca="false">IF(Q450&gt;=BF450,Q450,"")</f>
        <v/>
      </c>
      <c r="BC450" s="18" t="str">
        <f aca="false">IF(S450&gt;=BF450,S450,"")</f>
        <v/>
      </c>
      <c r="BE450" s="58" t="n">
        <f aca="false">IF(MIN(BA450:BC450)=0,BF450,MIN(BA450:BC450))</f>
        <v/>
      </c>
      <c r="BF450" s="58" t="n">
        <f aca="false">IF(L450=0,999999999,L450)</f>
        <v/>
      </c>
      <c r="BG450" s="59" t="n">
        <v>345</v>
      </c>
      <c r="BH450" s="59" t="n">
        <v>1319</v>
      </c>
      <c r="BI450" s="59" t="n">
        <v>1879</v>
      </c>
      <c r="BJ450" s="59" t="n">
        <v>625673</v>
      </c>
      <c r="BK450" s="59" t="n">
        <v>844217</v>
      </c>
      <c r="BL450" s="59" t="n">
        <v>844217</v>
      </c>
      <c r="BM450" s="59" t="n">
        <v>1319</v>
      </c>
    </row>
    <row r="451" customFormat="false" ht="14.25" hidden="false" customHeight="false" outlineLevel="0" collapsed="false">
      <c r="A451" s="44" t="n">
        <v>343335913</v>
      </c>
      <c r="B451" s="44" t="s">
        <v>1108</v>
      </c>
      <c r="C451" s="44" t="s">
        <v>1109</v>
      </c>
      <c r="D451" s="44" t="s">
        <v>94</v>
      </c>
      <c r="E451" s="44" t="s">
        <v>1110</v>
      </c>
      <c r="F451" s="45" t="s">
        <v>246</v>
      </c>
      <c r="G451" s="46" t="n">
        <v>4579</v>
      </c>
      <c r="H451" s="47" t="n">
        <v>1019</v>
      </c>
      <c r="I451" s="48" t="n">
        <v>1019</v>
      </c>
      <c r="J451" s="49" t="s">
        <v>97</v>
      </c>
      <c r="K451" s="50" t="s">
        <v>94</v>
      </c>
      <c r="L451" s="51" t="n">
        <v>844</v>
      </c>
      <c r="M451" s="12" t="n">
        <v>0</v>
      </c>
      <c r="N451" s="52" t="n">
        <f aca="false">IF(K451&lt;&gt;"",IF(L451=_xlfn.BITXOR(BG451,BL451)/(10^3),_xlfn.BITXOR(BG451,BM451)/(10^3)-1,IF(L451&gt;O451,0,IF(OR((_xlfn.BITXOR(BG451,BI451)/(10^3))&lt;(_xlfn.BITXOR(BG451,BH451)/(10^3)),(_xlfn.BITXOR(BG451,BJ451)/(10^3))&gt;(_xlfn.BITXOR(BG451,BK451)/(10^3))),(_xlfn.BITXOR(BG451,BI451)/(10^3))-1,IF((_xlfn.BITXOR(BG451,BJ451)/(10^3))=0,(_xlfn.BITXOR(BG451,BH451)/(10^3))-1,IF(L451&lt;=(_xlfn.BITXOR(BG451,BJ451)/(10^3)),(_xlfn.BITXOR(BG451,BI451)/(10^3)),IF(L451&gt;=(_xlfn.BITXOR(BG451,BK451)/(10^3)),(_xlfn.BITXOR(BG451,BH451)/(10^3)),ROUND((_xlfn.BITXOR(BG451,BH451)/(10^3))+(((_xlfn.BITXOR(BG451,BK451)/(10^3))-L451)/((_xlfn.BITXOR(BG451,BK451)/(10^3))-(_xlfn.BITXOR(BG451,BJ451)/(10^3))))*((_xlfn.BITXOR(BG451,BI451)/(10^3))-(_xlfn.BITXOR(BG451,BH451)/(10^3))),3)))-1)))),"")</f>
        <v/>
      </c>
      <c r="O451" s="53" t="n">
        <v>844</v>
      </c>
      <c r="P451" s="44"/>
      <c r="Q451" s="54" t="n">
        <v>745</v>
      </c>
      <c r="R451" s="44"/>
      <c r="S451" s="54" t="n">
        <v>671</v>
      </c>
      <c r="T451" s="55" t="n">
        <v>626</v>
      </c>
      <c r="U451" s="56" t="n">
        <v>78</v>
      </c>
      <c r="V451" s="44" t="n">
        <v>59</v>
      </c>
      <c r="W451" s="57" t="n">
        <v>0</v>
      </c>
      <c r="X451" s="13" t="s">
        <v>94</v>
      </c>
      <c r="BA451" s="58" t="n">
        <f aca="false">IF(O451&gt;=BF451,O451,"")</f>
        <v/>
      </c>
      <c r="BB451" s="18" t="str">
        <f aca="false">IF(Q451&gt;=BF451,Q451,"")</f>
        <v/>
      </c>
      <c r="BC451" s="18" t="str">
        <f aca="false">IF(S451&gt;=BF451,S451,"")</f>
        <v/>
      </c>
      <c r="BE451" s="58" t="n">
        <f aca="false">IF(MIN(BA451:BC451)=0,BF451,MIN(BA451:BC451))</f>
        <v/>
      </c>
      <c r="BF451" s="58" t="n">
        <f aca="false">IF(L451=0,999999999,L451)</f>
        <v/>
      </c>
      <c r="BG451" s="59" t="n">
        <v>619</v>
      </c>
      <c r="BH451" s="59" t="n">
        <v>1557</v>
      </c>
      <c r="BI451" s="59" t="n">
        <v>1125</v>
      </c>
      <c r="BJ451" s="59" t="n">
        <v>626491</v>
      </c>
      <c r="BK451" s="59" t="n">
        <v>844427</v>
      </c>
      <c r="BL451" s="59" t="n">
        <v>844427</v>
      </c>
      <c r="BM451" s="59" t="n">
        <v>1557</v>
      </c>
    </row>
    <row r="452" customFormat="false" ht="14.25" hidden="false" customHeight="false" outlineLevel="0" collapsed="false">
      <c r="A452" s="44" t="n">
        <v>343344484</v>
      </c>
      <c r="B452" s="44" t="s">
        <v>1111</v>
      </c>
      <c r="C452" s="44" t="s">
        <v>1112</v>
      </c>
      <c r="D452" s="44" t="s">
        <v>94</v>
      </c>
      <c r="E452" s="44" t="s">
        <v>1113</v>
      </c>
      <c r="F452" s="45" t="s">
        <v>246</v>
      </c>
      <c r="G452" s="46" t="n">
        <v>4579</v>
      </c>
      <c r="H452" s="47" t="n">
        <v>1199</v>
      </c>
      <c r="I452" s="48" t="n">
        <v>1199</v>
      </c>
      <c r="J452" s="49" t="s">
        <v>97</v>
      </c>
      <c r="K452" s="50" t="s">
        <v>94</v>
      </c>
      <c r="L452" s="51" t="n">
        <v>844</v>
      </c>
      <c r="M452" s="12" t="n">
        <v>0</v>
      </c>
      <c r="N452" s="52" t="n">
        <f aca="false">IF(K452&lt;&gt;"",IF(L452=_xlfn.BITXOR(BG452,BL452)/(10^3),_xlfn.BITXOR(BG452,BM452)/(10^3)-1,IF(L452&gt;O452,0,IF(OR((_xlfn.BITXOR(BG452,BI452)/(10^3))&lt;(_xlfn.BITXOR(BG452,BH452)/(10^3)),(_xlfn.BITXOR(BG452,BJ452)/(10^3))&gt;(_xlfn.BITXOR(BG452,BK452)/(10^3))),(_xlfn.BITXOR(BG452,BI452)/(10^3))-1,IF((_xlfn.BITXOR(BG452,BJ452)/(10^3))=0,(_xlfn.BITXOR(BG452,BH452)/(10^3))-1,IF(L452&lt;=(_xlfn.BITXOR(BG452,BJ452)/(10^3)),(_xlfn.BITXOR(BG452,BI452)/(10^3)),IF(L452&gt;=(_xlfn.BITXOR(BG452,BK452)/(10^3)),(_xlfn.BITXOR(BG452,BH452)/(10^3)),ROUND((_xlfn.BITXOR(BG452,BH452)/(10^3))+(((_xlfn.BITXOR(BG452,BK452)/(10^3))-L452)/((_xlfn.BITXOR(BG452,BK452)/(10^3))-(_xlfn.BITXOR(BG452,BJ452)/(10^3))))*((_xlfn.BITXOR(BG452,BI452)/(10^3))-(_xlfn.BITXOR(BG452,BH452)/(10^3))),3)))-1)))),"")</f>
        <v/>
      </c>
      <c r="O452" s="53" t="n">
        <v>844</v>
      </c>
      <c r="P452" s="44"/>
      <c r="Q452" s="54" t="n">
        <v>745</v>
      </c>
      <c r="R452" s="44"/>
      <c r="S452" s="54" t="n">
        <v>671</v>
      </c>
      <c r="T452" s="55" t="n">
        <v>626</v>
      </c>
      <c r="U452" s="56" t="n">
        <v>77</v>
      </c>
      <c r="V452" s="44" t="n">
        <v>71</v>
      </c>
      <c r="W452" s="57" t="n">
        <v>0</v>
      </c>
      <c r="X452" s="13" t="s">
        <v>94</v>
      </c>
      <c r="BA452" s="58" t="n">
        <f aca="false">IF(O452&gt;=BF452,O452,"")</f>
        <v/>
      </c>
      <c r="BB452" s="18" t="str">
        <f aca="false">IF(Q452&gt;=BF452,Q452,"")</f>
        <v/>
      </c>
      <c r="BC452" s="18" t="str">
        <f aca="false">IF(S452&gt;=BF452,S452,"")</f>
        <v/>
      </c>
      <c r="BE452" s="58" t="n">
        <f aca="false">IF(MIN(BA452:BC452)=0,BF452,MIN(BA452:BC452))</f>
        <v/>
      </c>
      <c r="BF452" s="58" t="n">
        <f aca="false">IF(L452=0,999999999,L452)</f>
        <v/>
      </c>
      <c r="BG452" s="59" t="n">
        <v>508</v>
      </c>
      <c r="BH452" s="59" t="n">
        <v>1410</v>
      </c>
      <c r="BI452" s="59" t="n">
        <v>2034</v>
      </c>
      <c r="BJ452" s="59" t="n">
        <v>625836</v>
      </c>
      <c r="BK452" s="59" t="n">
        <v>844060</v>
      </c>
      <c r="BL452" s="59" t="n">
        <v>844060</v>
      </c>
      <c r="BM452" s="59" t="n">
        <v>1410</v>
      </c>
    </row>
    <row r="453" customFormat="false" ht="14.25" hidden="false" customHeight="false" outlineLevel="0" collapsed="false">
      <c r="A453" s="44" t="n">
        <v>343346270</v>
      </c>
      <c r="B453" s="44" t="s">
        <v>1114</v>
      </c>
      <c r="C453" s="44" t="s">
        <v>1115</v>
      </c>
      <c r="D453" s="44" t="s">
        <v>94</v>
      </c>
      <c r="E453" s="44" t="s">
        <v>1116</v>
      </c>
      <c r="F453" s="45" t="s">
        <v>246</v>
      </c>
      <c r="G453" s="46" t="n">
        <v>4579</v>
      </c>
      <c r="H453" s="47" t="n">
        <v>1199</v>
      </c>
      <c r="I453" s="48" t="n">
        <v>1199</v>
      </c>
      <c r="J453" s="49" t="s">
        <v>97</v>
      </c>
      <c r="K453" s="50" t="s">
        <v>94</v>
      </c>
      <c r="L453" s="51" t="n">
        <v>844</v>
      </c>
      <c r="M453" s="12" t="n">
        <v>0</v>
      </c>
      <c r="N453" s="52" t="n">
        <f aca="false">IF(K453&lt;&gt;"",IF(L453=_xlfn.BITXOR(BG453,BL453)/(10^3),_xlfn.BITXOR(BG453,BM453)/(10^3)-1,IF(L453&gt;O453,0,IF(OR((_xlfn.BITXOR(BG453,BI453)/(10^3))&lt;(_xlfn.BITXOR(BG453,BH453)/(10^3)),(_xlfn.BITXOR(BG453,BJ453)/(10^3))&gt;(_xlfn.BITXOR(BG453,BK453)/(10^3))),(_xlfn.BITXOR(BG453,BI453)/(10^3))-1,IF((_xlfn.BITXOR(BG453,BJ453)/(10^3))=0,(_xlfn.BITXOR(BG453,BH453)/(10^3))-1,IF(L453&lt;=(_xlfn.BITXOR(BG453,BJ453)/(10^3)),(_xlfn.BITXOR(BG453,BI453)/(10^3)),IF(L453&gt;=(_xlfn.BITXOR(BG453,BK453)/(10^3)),(_xlfn.BITXOR(BG453,BH453)/(10^3)),ROUND((_xlfn.BITXOR(BG453,BH453)/(10^3))+(((_xlfn.BITXOR(BG453,BK453)/(10^3))-L453)/((_xlfn.BITXOR(BG453,BK453)/(10^3))-(_xlfn.BITXOR(BG453,BJ453)/(10^3))))*((_xlfn.BITXOR(BG453,BI453)/(10^3))-(_xlfn.BITXOR(BG453,BH453)/(10^3))),3)))-1)))),"")</f>
        <v/>
      </c>
      <c r="O453" s="53" t="n">
        <v>844</v>
      </c>
      <c r="P453" s="44"/>
      <c r="Q453" s="54" t="n">
        <v>745</v>
      </c>
      <c r="R453" s="44"/>
      <c r="S453" s="54" t="n">
        <v>671</v>
      </c>
      <c r="T453" s="55" t="n">
        <v>626</v>
      </c>
      <c r="U453" s="56" t="n">
        <v>41</v>
      </c>
      <c r="V453" s="44" t="n">
        <v>121</v>
      </c>
      <c r="W453" s="57" t="n">
        <v>0</v>
      </c>
      <c r="X453" s="13" t="s">
        <v>94</v>
      </c>
      <c r="BA453" s="58" t="n">
        <f aca="false">IF(O453&gt;=BF453,O453,"")</f>
        <v/>
      </c>
      <c r="BB453" s="18" t="str">
        <f aca="false">IF(Q453&gt;=BF453,Q453,"")</f>
        <v/>
      </c>
      <c r="BC453" s="18" t="str">
        <f aca="false">IF(S453&gt;=BF453,S453,"")</f>
        <v/>
      </c>
      <c r="BE453" s="58" t="n">
        <f aca="false">IF(MIN(BA453:BC453)=0,BF453,MIN(BA453:BC453))</f>
        <v/>
      </c>
      <c r="BF453" s="58" t="n">
        <f aca="false">IF(L453=0,999999999,L453)</f>
        <v/>
      </c>
      <c r="BG453" s="59" t="n">
        <v>691</v>
      </c>
      <c r="BH453" s="59" t="n">
        <v>1741</v>
      </c>
      <c r="BI453" s="59" t="n">
        <v>1213</v>
      </c>
      <c r="BJ453" s="59" t="n">
        <v>626659</v>
      </c>
      <c r="BK453" s="59" t="n">
        <v>844371</v>
      </c>
      <c r="BL453" s="59" t="n">
        <v>844371</v>
      </c>
      <c r="BM453" s="59" t="n">
        <v>1741</v>
      </c>
    </row>
    <row r="454" customFormat="false" ht="14.25" hidden="false" customHeight="false" outlineLevel="0" collapsed="false">
      <c r="A454" s="44" t="n">
        <v>343350159</v>
      </c>
      <c r="B454" s="44" t="s">
        <v>1117</v>
      </c>
      <c r="C454" s="44" t="s">
        <v>1118</v>
      </c>
      <c r="D454" s="44" t="s">
        <v>94</v>
      </c>
      <c r="E454" s="44" t="s">
        <v>1119</v>
      </c>
      <c r="F454" s="45" t="s">
        <v>246</v>
      </c>
      <c r="G454" s="46" t="n">
        <v>4579</v>
      </c>
      <c r="H454" s="47" t="n">
        <v>1199</v>
      </c>
      <c r="I454" s="48" t="n">
        <v>1199</v>
      </c>
      <c r="J454" s="49" t="s">
        <v>97</v>
      </c>
      <c r="K454" s="50" t="s">
        <v>94</v>
      </c>
      <c r="L454" s="51" t="n">
        <v>844</v>
      </c>
      <c r="M454" s="12" t="n">
        <v>0</v>
      </c>
      <c r="N454" s="52" t="n">
        <f aca="false">IF(K454&lt;&gt;"",IF(L454=_xlfn.BITXOR(BG454,BL454)/(10^3),_xlfn.BITXOR(BG454,BM454)/(10^3)-1,IF(L454&gt;O454,0,IF(OR((_xlfn.BITXOR(BG454,BI454)/(10^3))&lt;(_xlfn.BITXOR(BG454,BH454)/(10^3)),(_xlfn.BITXOR(BG454,BJ454)/(10^3))&gt;(_xlfn.BITXOR(BG454,BK454)/(10^3))),(_xlfn.BITXOR(BG454,BI454)/(10^3))-1,IF((_xlfn.BITXOR(BG454,BJ454)/(10^3))=0,(_xlfn.BITXOR(BG454,BH454)/(10^3))-1,IF(L454&lt;=(_xlfn.BITXOR(BG454,BJ454)/(10^3)),(_xlfn.BITXOR(BG454,BI454)/(10^3)),IF(L454&gt;=(_xlfn.BITXOR(BG454,BK454)/(10^3)),(_xlfn.BITXOR(BG454,BH454)/(10^3)),ROUND((_xlfn.BITXOR(BG454,BH454)/(10^3))+(((_xlfn.BITXOR(BG454,BK454)/(10^3))-L454)/((_xlfn.BITXOR(BG454,BK454)/(10^3))-(_xlfn.BITXOR(BG454,BJ454)/(10^3))))*((_xlfn.BITXOR(BG454,BI454)/(10^3))-(_xlfn.BITXOR(BG454,BH454)/(10^3))),3)))-1)))),"")</f>
        <v/>
      </c>
      <c r="O454" s="53" t="n">
        <v>844</v>
      </c>
      <c r="P454" s="44"/>
      <c r="Q454" s="54" t="n">
        <v>745</v>
      </c>
      <c r="R454" s="44"/>
      <c r="S454" s="54" t="n">
        <v>671</v>
      </c>
      <c r="T454" s="55" t="n">
        <v>626</v>
      </c>
      <c r="U454" s="56" t="n">
        <v>77</v>
      </c>
      <c r="V454" s="44" t="n">
        <v>4</v>
      </c>
      <c r="W454" s="57" t="n">
        <v>0</v>
      </c>
      <c r="X454" s="13" t="s">
        <v>94</v>
      </c>
      <c r="BA454" s="58" t="n">
        <f aca="false">IF(O454&gt;=BF454,O454,"")</f>
        <v/>
      </c>
      <c r="BB454" s="18" t="str">
        <f aca="false">IF(Q454&gt;=BF454,Q454,"")</f>
        <v/>
      </c>
      <c r="BC454" s="18" t="str">
        <f aca="false">IF(S454&gt;=BF454,S454,"")</f>
        <v/>
      </c>
      <c r="BE454" s="58" t="n">
        <f aca="false">IF(MIN(BA454:BC454)=0,BF454,MIN(BA454:BC454))</f>
        <v/>
      </c>
      <c r="BF454" s="58" t="n">
        <f aca="false">IF(L454=0,999999999,L454)</f>
        <v/>
      </c>
      <c r="BG454" s="59" t="n">
        <v>832</v>
      </c>
      <c r="BH454" s="59" t="n">
        <v>1854</v>
      </c>
      <c r="BI454" s="59" t="n">
        <v>1358</v>
      </c>
      <c r="BJ454" s="59" t="n">
        <v>626192</v>
      </c>
      <c r="BK454" s="59" t="n">
        <v>844704</v>
      </c>
      <c r="BL454" s="59" t="n">
        <v>844704</v>
      </c>
      <c r="BM454" s="59" t="n">
        <v>1854</v>
      </c>
    </row>
    <row r="455" customFormat="false" ht="14.25" hidden="false" customHeight="false" outlineLevel="0" collapsed="false">
      <c r="A455" s="44" t="n">
        <v>343350446</v>
      </c>
      <c r="B455" s="44" t="s">
        <v>1120</v>
      </c>
      <c r="C455" s="44" t="s">
        <v>1121</v>
      </c>
      <c r="D455" s="44" t="s">
        <v>94</v>
      </c>
      <c r="E455" s="44" t="s">
        <v>1122</v>
      </c>
      <c r="F455" s="45" t="s">
        <v>246</v>
      </c>
      <c r="G455" s="46" t="n">
        <v>4579</v>
      </c>
      <c r="H455" s="47" t="n">
        <v>1199</v>
      </c>
      <c r="I455" s="48" t="n">
        <v>1199</v>
      </c>
      <c r="J455" s="49" t="s">
        <v>97</v>
      </c>
      <c r="K455" s="50" t="s">
        <v>94</v>
      </c>
      <c r="L455" s="51" t="n">
        <v>844</v>
      </c>
      <c r="M455" s="12" t="n">
        <v>0</v>
      </c>
      <c r="N455" s="52" t="n">
        <f aca="false">IF(K455&lt;&gt;"",IF(L455=_xlfn.BITXOR(BG455,BL455)/(10^3),_xlfn.BITXOR(BG455,BM455)/(10^3)-1,IF(L455&gt;O455,0,IF(OR((_xlfn.BITXOR(BG455,BI455)/(10^3))&lt;(_xlfn.BITXOR(BG455,BH455)/(10^3)),(_xlfn.BITXOR(BG455,BJ455)/(10^3))&gt;(_xlfn.BITXOR(BG455,BK455)/(10^3))),(_xlfn.BITXOR(BG455,BI455)/(10^3))-1,IF((_xlfn.BITXOR(BG455,BJ455)/(10^3))=0,(_xlfn.BITXOR(BG455,BH455)/(10^3))-1,IF(L455&lt;=(_xlfn.BITXOR(BG455,BJ455)/(10^3)),(_xlfn.BITXOR(BG455,BI455)/(10^3)),IF(L455&gt;=(_xlfn.BITXOR(BG455,BK455)/(10^3)),(_xlfn.BITXOR(BG455,BH455)/(10^3)),ROUND((_xlfn.BITXOR(BG455,BH455)/(10^3))+(((_xlfn.BITXOR(BG455,BK455)/(10^3))-L455)/((_xlfn.BITXOR(BG455,BK455)/(10^3))-(_xlfn.BITXOR(BG455,BJ455)/(10^3))))*((_xlfn.BITXOR(BG455,BI455)/(10^3))-(_xlfn.BITXOR(BG455,BH455)/(10^3))),3)))-1)))),"")</f>
        <v/>
      </c>
      <c r="O455" s="53" t="n">
        <v>844</v>
      </c>
      <c r="P455" s="44"/>
      <c r="Q455" s="54" t="n">
        <v>745</v>
      </c>
      <c r="R455" s="44"/>
      <c r="S455" s="54" t="n">
        <v>671</v>
      </c>
      <c r="T455" s="55" t="n">
        <v>626</v>
      </c>
      <c r="U455" s="56" t="n">
        <v>132</v>
      </c>
      <c r="V455" s="44" t="n">
        <v>57</v>
      </c>
      <c r="W455" s="57" t="n">
        <v>0</v>
      </c>
      <c r="X455" s="13" t="s">
        <v>94</v>
      </c>
      <c r="BA455" s="58" t="n">
        <f aca="false">IF(O455&gt;=BF455,O455,"")</f>
        <v/>
      </c>
      <c r="BB455" s="18" t="str">
        <f aca="false">IF(Q455&gt;=BF455,Q455,"")</f>
        <v/>
      </c>
      <c r="BC455" s="18" t="str">
        <f aca="false">IF(S455&gt;=BF455,S455,"")</f>
        <v/>
      </c>
      <c r="BE455" s="58" t="n">
        <f aca="false">IF(MIN(BA455:BC455)=0,BF455,MIN(BA455:BC455))</f>
        <v/>
      </c>
      <c r="BF455" s="58" t="n">
        <f aca="false">IF(L455=0,999999999,L455)</f>
        <v/>
      </c>
      <c r="BG455" s="59" t="n">
        <v>491</v>
      </c>
      <c r="BH455" s="59" t="n">
        <v>1429</v>
      </c>
      <c r="BI455" s="59" t="n">
        <v>2021</v>
      </c>
      <c r="BJ455" s="59" t="n">
        <v>625851</v>
      </c>
      <c r="BK455" s="59" t="n">
        <v>844043</v>
      </c>
      <c r="BL455" s="59" t="n">
        <v>844043</v>
      </c>
      <c r="BM455" s="59" t="n">
        <v>1429</v>
      </c>
    </row>
    <row r="456" customFormat="false" ht="14.25" hidden="false" customHeight="false" outlineLevel="0" collapsed="false">
      <c r="A456" s="44" t="n">
        <v>343350771</v>
      </c>
      <c r="B456" s="44" t="s">
        <v>1123</v>
      </c>
      <c r="C456" s="44" t="s">
        <v>1124</v>
      </c>
      <c r="D456" s="44" t="s">
        <v>94</v>
      </c>
      <c r="E456" s="44" t="s">
        <v>1125</v>
      </c>
      <c r="F456" s="45" t="s">
        <v>246</v>
      </c>
      <c r="G456" s="46" t="n">
        <v>4579</v>
      </c>
      <c r="H456" s="47" t="n">
        <v>1199</v>
      </c>
      <c r="I456" s="48" t="n">
        <v>1199</v>
      </c>
      <c r="J456" s="49" t="s">
        <v>97</v>
      </c>
      <c r="K456" s="50" t="s">
        <v>94</v>
      </c>
      <c r="L456" s="51" t="n">
        <v>844</v>
      </c>
      <c r="M456" s="12" t="n">
        <v>0</v>
      </c>
      <c r="N456" s="52" t="n">
        <f aca="false">IF(K456&lt;&gt;"",IF(L456=_xlfn.BITXOR(BG456,BL456)/(10^3),_xlfn.BITXOR(BG456,BM456)/(10^3)-1,IF(L456&gt;O456,0,IF(OR((_xlfn.BITXOR(BG456,BI456)/(10^3))&lt;(_xlfn.BITXOR(BG456,BH456)/(10^3)),(_xlfn.BITXOR(BG456,BJ456)/(10^3))&gt;(_xlfn.BITXOR(BG456,BK456)/(10^3))),(_xlfn.BITXOR(BG456,BI456)/(10^3))-1,IF((_xlfn.BITXOR(BG456,BJ456)/(10^3))=0,(_xlfn.BITXOR(BG456,BH456)/(10^3))-1,IF(L456&lt;=(_xlfn.BITXOR(BG456,BJ456)/(10^3)),(_xlfn.BITXOR(BG456,BI456)/(10^3)),IF(L456&gt;=(_xlfn.BITXOR(BG456,BK456)/(10^3)),(_xlfn.BITXOR(BG456,BH456)/(10^3)),ROUND((_xlfn.BITXOR(BG456,BH456)/(10^3))+(((_xlfn.BITXOR(BG456,BK456)/(10^3))-L456)/((_xlfn.BITXOR(BG456,BK456)/(10^3))-(_xlfn.BITXOR(BG456,BJ456)/(10^3))))*((_xlfn.BITXOR(BG456,BI456)/(10^3))-(_xlfn.BITXOR(BG456,BH456)/(10^3))),3)))-1)))),"")</f>
        <v/>
      </c>
      <c r="O456" s="53" t="n">
        <v>844</v>
      </c>
      <c r="P456" s="44"/>
      <c r="Q456" s="54" t="n">
        <v>745</v>
      </c>
      <c r="R456" s="44"/>
      <c r="S456" s="54" t="n">
        <v>671</v>
      </c>
      <c r="T456" s="55" t="n">
        <v>626</v>
      </c>
      <c r="U456" s="56" t="n">
        <v>169</v>
      </c>
      <c r="V456" s="44" t="n">
        <v>15</v>
      </c>
      <c r="W456" s="57" t="n">
        <v>0</v>
      </c>
      <c r="X456" s="13" t="s">
        <v>94</v>
      </c>
      <c r="BA456" s="58" t="n">
        <f aca="false">IF(O456&gt;=BF456,O456,"")</f>
        <v/>
      </c>
      <c r="BB456" s="18" t="str">
        <f aca="false">IF(Q456&gt;=BF456,Q456,"")</f>
        <v/>
      </c>
      <c r="BC456" s="18" t="str">
        <f aca="false">IF(S456&gt;=BF456,S456,"")</f>
        <v/>
      </c>
      <c r="BE456" s="58" t="n">
        <f aca="false">IF(MIN(BA456:BC456)=0,BF456,MIN(BA456:BC456))</f>
        <v/>
      </c>
      <c r="BF456" s="58" t="n">
        <f aca="false">IF(L456=0,999999999,L456)</f>
        <v/>
      </c>
      <c r="BG456" s="59" t="n">
        <v>617</v>
      </c>
      <c r="BH456" s="59" t="n">
        <v>1559</v>
      </c>
      <c r="BI456" s="59" t="n">
        <v>1127</v>
      </c>
      <c r="BJ456" s="59" t="n">
        <v>626489</v>
      </c>
      <c r="BK456" s="59" t="n">
        <v>844425</v>
      </c>
      <c r="BL456" s="59" t="n">
        <v>844425</v>
      </c>
      <c r="BM456" s="59" t="n">
        <v>1559</v>
      </c>
    </row>
    <row r="457" customFormat="false" ht="14.25" hidden="false" customHeight="false" outlineLevel="0" collapsed="false">
      <c r="A457" s="44" t="n">
        <v>343351360</v>
      </c>
      <c r="B457" s="44" t="s">
        <v>1126</v>
      </c>
      <c r="C457" s="44" t="s">
        <v>1127</v>
      </c>
      <c r="D457" s="44" t="s">
        <v>94</v>
      </c>
      <c r="E457" s="44" t="s">
        <v>1128</v>
      </c>
      <c r="F457" s="45" t="s">
        <v>246</v>
      </c>
      <c r="G457" s="46" t="n">
        <v>4579</v>
      </c>
      <c r="H457" s="47" t="n">
        <v>1199</v>
      </c>
      <c r="I457" s="48" t="n">
        <v>1199</v>
      </c>
      <c r="J457" s="49" t="s">
        <v>97</v>
      </c>
      <c r="K457" s="50" t="s">
        <v>94</v>
      </c>
      <c r="L457" s="51" t="n">
        <v>844</v>
      </c>
      <c r="M457" s="12" t="n">
        <v>0</v>
      </c>
      <c r="N457" s="52" t="n">
        <f aca="false">IF(K457&lt;&gt;"",IF(L457=_xlfn.BITXOR(BG457,BL457)/(10^3),_xlfn.BITXOR(BG457,BM457)/(10^3)-1,IF(L457&gt;O457,0,IF(OR((_xlfn.BITXOR(BG457,BI457)/(10^3))&lt;(_xlfn.BITXOR(BG457,BH457)/(10^3)),(_xlfn.BITXOR(BG457,BJ457)/(10^3))&gt;(_xlfn.BITXOR(BG457,BK457)/(10^3))),(_xlfn.BITXOR(BG457,BI457)/(10^3))-1,IF((_xlfn.BITXOR(BG457,BJ457)/(10^3))=0,(_xlfn.BITXOR(BG457,BH457)/(10^3))-1,IF(L457&lt;=(_xlfn.BITXOR(BG457,BJ457)/(10^3)),(_xlfn.BITXOR(BG457,BI457)/(10^3)),IF(L457&gt;=(_xlfn.BITXOR(BG457,BK457)/(10^3)),(_xlfn.BITXOR(BG457,BH457)/(10^3)),ROUND((_xlfn.BITXOR(BG457,BH457)/(10^3))+(((_xlfn.BITXOR(BG457,BK457)/(10^3))-L457)/((_xlfn.BITXOR(BG457,BK457)/(10^3))-(_xlfn.BITXOR(BG457,BJ457)/(10^3))))*((_xlfn.BITXOR(BG457,BI457)/(10^3))-(_xlfn.BITXOR(BG457,BH457)/(10^3))),3)))-1)))),"")</f>
        <v/>
      </c>
      <c r="O457" s="53" t="n">
        <v>844</v>
      </c>
      <c r="P457" s="44"/>
      <c r="Q457" s="54" t="n">
        <v>745</v>
      </c>
      <c r="R457" s="44"/>
      <c r="S457" s="54" t="n">
        <v>671</v>
      </c>
      <c r="T457" s="55" t="n">
        <v>626</v>
      </c>
      <c r="U457" s="56" t="n">
        <v>129</v>
      </c>
      <c r="V457" s="44" t="n">
        <v>71</v>
      </c>
      <c r="W457" s="57" t="n">
        <v>0</v>
      </c>
      <c r="X457" s="13" t="s">
        <v>94</v>
      </c>
      <c r="BA457" s="58" t="n">
        <f aca="false">IF(O457&gt;=BF457,O457,"")</f>
        <v/>
      </c>
      <c r="BB457" s="18" t="str">
        <f aca="false">IF(Q457&gt;=BF457,Q457,"")</f>
        <v/>
      </c>
      <c r="BC457" s="18" t="str">
        <f aca="false">IF(S457&gt;=BF457,S457,"")</f>
        <v/>
      </c>
      <c r="BE457" s="58" t="n">
        <f aca="false">IF(MIN(BA457:BC457)=0,BF457,MIN(BA457:BC457))</f>
        <v/>
      </c>
      <c r="BF457" s="58" t="n">
        <f aca="false">IF(L457=0,999999999,L457)</f>
        <v/>
      </c>
      <c r="BG457" s="59" t="n">
        <v>85</v>
      </c>
      <c r="BH457" s="59" t="n">
        <v>1067</v>
      </c>
      <c r="BI457" s="59" t="n">
        <v>1627</v>
      </c>
      <c r="BJ457" s="59" t="n">
        <v>625925</v>
      </c>
      <c r="BK457" s="59" t="n">
        <v>843957</v>
      </c>
      <c r="BL457" s="59" t="n">
        <v>843957</v>
      </c>
      <c r="BM457" s="59" t="n">
        <v>1067</v>
      </c>
    </row>
    <row r="458" customFormat="false" ht="14.25" hidden="false" customHeight="false" outlineLevel="0" collapsed="false">
      <c r="A458" s="44" t="n">
        <v>343351833</v>
      </c>
      <c r="B458" s="44" t="s">
        <v>1129</v>
      </c>
      <c r="C458" s="44" t="s">
        <v>1130</v>
      </c>
      <c r="D458" s="44" t="s">
        <v>94</v>
      </c>
      <c r="E458" s="44" t="s">
        <v>1131</v>
      </c>
      <c r="F458" s="45" t="s">
        <v>246</v>
      </c>
      <c r="G458" s="46" t="n">
        <v>4579</v>
      </c>
      <c r="H458" s="47" t="n">
        <v>1199</v>
      </c>
      <c r="I458" s="48" t="n">
        <v>1199</v>
      </c>
      <c r="J458" s="49" t="s">
        <v>97</v>
      </c>
      <c r="K458" s="50" t="s">
        <v>94</v>
      </c>
      <c r="L458" s="51" t="n">
        <v>844</v>
      </c>
      <c r="M458" s="12" t="n">
        <v>0</v>
      </c>
      <c r="N458" s="52" t="n">
        <f aca="false">IF(K458&lt;&gt;"",IF(L458=_xlfn.BITXOR(BG458,BL458)/(10^3),_xlfn.BITXOR(BG458,BM458)/(10^3)-1,IF(L458&gt;O458,0,IF(OR((_xlfn.BITXOR(BG458,BI458)/(10^3))&lt;(_xlfn.BITXOR(BG458,BH458)/(10^3)),(_xlfn.BITXOR(BG458,BJ458)/(10^3))&gt;(_xlfn.BITXOR(BG458,BK458)/(10^3))),(_xlfn.BITXOR(BG458,BI458)/(10^3))-1,IF((_xlfn.BITXOR(BG458,BJ458)/(10^3))=0,(_xlfn.BITXOR(BG458,BH458)/(10^3))-1,IF(L458&lt;=(_xlfn.BITXOR(BG458,BJ458)/(10^3)),(_xlfn.BITXOR(BG458,BI458)/(10^3)),IF(L458&gt;=(_xlfn.BITXOR(BG458,BK458)/(10^3)),(_xlfn.BITXOR(BG458,BH458)/(10^3)),ROUND((_xlfn.BITXOR(BG458,BH458)/(10^3))+(((_xlfn.BITXOR(BG458,BK458)/(10^3))-L458)/((_xlfn.BITXOR(BG458,BK458)/(10^3))-(_xlfn.BITXOR(BG458,BJ458)/(10^3))))*((_xlfn.BITXOR(BG458,BI458)/(10^3))-(_xlfn.BITXOR(BG458,BH458)/(10^3))),3)))-1)))),"")</f>
        <v/>
      </c>
      <c r="O458" s="53" t="n">
        <v>844</v>
      </c>
      <c r="P458" s="44"/>
      <c r="Q458" s="54" t="n">
        <v>745</v>
      </c>
      <c r="R458" s="44"/>
      <c r="S458" s="54" t="n">
        <v>671</v>
      </c>
      <c r="T458" s="55" t="n">
        <v>626</v>
      </c>
      <c r="U458" s="56" t="n">
        <v>112</v>
      </c>
      <c r="V458" s="44" t="n">
        <v>32</v>
      </c>
      <c r="W458" s="57" t="n">
        <v>0</v>
      </c>
      <c r="X458" s="13" t="s">
        <v>94</v>
      </c>
      <c r="BA458" s="58" t="n">
        <f aca="false">IF(O458&gt;=BF458,O458,"")</f>
        <v/>
      </c>
      <c r="BB458" s="18" t="str">
        <f aca="false">IF(Q458&gt;=BF458,Q458,"")</f>
        <v/>
      </c>
      <c r="BC458" s="18" t="str">
        <f aca="false">IF(S458&gt;=BF458,S458,"")</f>
        <v/>
      </c>
      <c r="BE458" s="58" t="n">
        <f aca="false">IF(MIN(BA458:BC458)=0,BF458,MIN(BA458:BC458))</f>
        <v/>
      </c>
      <c r="BF458" s="58" t="n">
        <f aca="false">IF(L458=0,999999999,L458)</f>
        <v/>
      </c>
      <c r="BG458" s="59" t="n">
        <v>158</v>
      </c>
      <c r="BH458" s="59" t="n">
        <v>1248</v>
      </c>
      <c r="BI458" s="59" t="n">
        <v>1680</v>
      </c>
      <c r="BJ458" s="59" t="n">
        <v>626126</v>
      </c>
      <c r="BK458" s="59" t="n">
        <v>843902</v>
      </c>
      <c r="BL458" s="59" t="n">
        <v>843902</v>
      </c>
      <c r="BM458" s="59" t="n">
        <v>1248</v>
      </c>
    </row>
    <row r="459" customFormat="false" ht="14.25" hidden="false" customHeight="false" outlineLevel="0" collapsed="false">
      <c r="A459" s="44" t="n">
        <v>358807286</v>
      </c>
      <c r="B459" s="44" t="s">
        <v>1132</v>
      </c>
      <c r="C459" s="44" t="s">
        <v>1133</v>
      </c>
      <c r="D459" s="44" t="s">
        <v>94</v>
      </c>
      <c r="E459" s="44" t="s">
        <v>1134</v>
      </c>
      <c r="F459" s="45" t="s">
        <v>101</v>
      </c>
      <c r="G459" s="46" t="n">
        <v>4070</v>
      </c>
      <c r="H459" s="47" t="n">
        <v>1149</v>
      </c>
      <c r="I459" s="48" t="n">
        <v>1149</v>
      </c>
      <c r="J459" s="49" t="s">
        <v>97</v>
      </c>
      <c r="K459" s="50" t="s">
        <v>94</v>
      </c>
      <c r="L459" s="51" t="n">
        <v>731</v>
      </c>
      <c r="M459" s="12" t="n">
        <v>0</v>
      </c>
      <c r="N459" s="52" t="n">
        <f aca="false">IF(K459&lt;&gt;"",IF(L459=_xlfn.BITXOR(BG459,BL459)/(10^3),_xlfn.BITXOR(BG459,BM459)/(10^3)-1,IF(L459&gt;O459,0,IF(OR((_xlfn.BITXOR(BG459,BI459)/(10^3))&lt;(_xlfn.BITXOR(BG459,BH459)/(10^3)),(_xlfn.BITXOR(BG459,BJ459)/(10^3))&gt;(_xlfn.BITXOR(BG459,BK459)/(10^3))),(_xlfn.BITXOR(BG459,BI459)/(10^3))-1,IF((_xlfn.BITXOR(BG459,BJ459)/(10^3))=0,(_xlfn.BITXOR(BG459,BH459)/(10^3))-1,IF(L459&lt;=(_xlfn.BITXOR(BG459,BJ459)/(10^3)),(_xlfn.BITXOR(BG459,BI459)/(10^3)),IF(L459&gt;=(_xlfn.BITXOR(BG459,BK459)/(10^3)),(_xlfn.BITXOR(BG459,BH459)/(10^3)),ROUND((_xlfn.BITXOR(BG459,BH459)/(10^3))+(((_xlfn.BITXOR(BG459,BK459)/(10^3))-L459)/((_xlfn.BITXOR(BG459,BK459)/(10^3))-(_xlfn.BITXOR(BG459,BJ459)/(10^3))))*((_xlfn.BITXOR(BG459,BI459)/(10^3))-(_xlfn.BITXOR(BG459,BH459)/(10^3))),3)))-1)))),"")</f>
        <v/>
      </c>
      <c r="O459" s="53" t="n">
        <v>731</v>
      </c>
      <c r="P459" s="44"/>
      <c r="Q459" s="54" t="n">
        <v>688</v>
      </c>
      <c r="R459" s="44"/>
      <c r="S459" s="54" t="n">
        <v>634</v>
      </c>
      <c r="T459" s="55" t="n">
        <v>594</v>
      </c>
      <c r="U459" s="56" t="n">
        <v>53</v>
      </c>
      <c r="V459" s="44" t="n">
        <v>23</v>
      </c>
      <c r="W459" s="57" t="n">
        <v>0</v>
      </c>
      <c r="X459" s="13" t="s">
        <v>94</v>
      </c>
      <c r="BA459" s="58" t="n">
        <f aca="false">IF(O459&gt;=BF459,O459,"")</f>
        <v/>
      </c>
      <c r="BB459" s="18" t="str">
        <f aca="false">IF(Q459&gt;=BF459,Q459,"")</f>
        <v/>
      </c>
      <c r="BC459" s="18" t="str">
        <f aca="false">IF(S459&gt;=BF459,S459,"")</f>
        <v/>
      </c>
      <c r="BE459" s="58" t="n">
        <f aca="false">IF(MIN(BA459:BC459)=0,BF459,MIN(BA459:BC459))</f>
        <v/>
      </c>
      <c r="BF459" s="58" t="n">
        <f aca="false">IF(L459=0,999999999,L459)</f>
        <v/>
      </c>
      <c r="BG459" s="59" t="n">
        <v>562</v>
      </c>
      <c r="BH459" s="59" t="n">
        <v>1612</v>
      </c>
      <c r="BI459" s="59" t="n">
        <v>1084</v>
      </c>
      <c r="BJ459" s="59" t="n">
        <v>594530</v>
      </c>
      <c r="BK459" s="59" t="n">
        <v>730442</v>
      </c>
      <c r="BL459" s="59" t="n">
        <v>730442</v>
      </c>
      <c r="BM459" s="59" t="n">
        <v>1612</v>
      </c>
    </row>
    <row r="460" customFormat="false" ht="14.25" hidden="false" customHeight="false" outlineLevel="0" collapsed="false">
      <c r="A460" s="44" t="n">
        <v>358828685</v>
      </c>
      <c r="B460" s="44" t="s">
        <v>1135</v>
      </c>
      <c r="C460" s="44" t="s">
        <v>1136</v>
      </c>
      <c r="D460" s="44" t="s">
        <v>94</v>
      </c>
      <c r="E460" s="44" t="s">
        <v>1134</v>
      </c>
      <c r="F460" s="45" t="s">
        <v>101</v>
      </c>
      <c r="G460" s="46" t="n">
        <v>4070</v>
      </c>
      <c r="H460" s="47" t="n">
        <v>1149</v>
      </c>
      <c r="I460" s="48" t="n">
        <v>1149</v>
      </c>
      <c r="J460" s="49" t="s">
        <v>97</v>
      </c>
      <c r="K460" s="50" t="s">
        <v>94</v>
      </c>
      <c r="L460" s="51" t="n">
        <v>731</v>
      </c>
      <c r="M460" s="12" t="n">
        <v>0</v>
      </c>
      <c r="N460" s="52" t="n">
        <f aca="false">IF(K460&lt;&gt;"",IF(L460=_xlfn.BITXOR(BG460,BL460)/(10^3),_xlfn.BITXOR(BG460,BM460)/(10^3)-1,IF(L460&gt;O460,0,IF(OR((_xlfn.BITXOR(BG460,BI460)/(10^3))&lt;(_xlfn.BITXOR(BG460,BH460)/(10^3)),(_xlfn.BITXOR(BG460,BJ460)/(10^3))&gt;(_xlfn.BITXOR(BG460,BK460)/(10^3))),(_xlfn.BITXOR(BG460,BI460)/(10^3))-1,IF((_xlfn.BITXOR(BG460,BJ460)/(10^3))=0,(_xlfn.BITXOR(BG460,BH460)/(10^3))-1,IF(L460&lt;=(_xlfn.BITXOR(BG460,BJ460)/(10^3)),(_xlfn.BITXOR(BG460,BI460)/(10^3)),IF(L460&gt;=(_xlfn.BITXOR(BG460,BK460)/(10^3)),(_xlfn.BITXOR(BG460,BH460)/(10^3)),ROUND((_xlfn.BITXOR(BG460,BH460)/(10^3))+(((_xlfn.BITXOR(BG460,BK460)/(10^3))-L460)/((_xlfn.BITXOR(BG460,BK460)/(10^3))-(_xlfn.BITXOR(BG460,BJ460)/(10^3))))*((_xlfn.BITXOR(BG460,BI460)/(10^3))-(_xlfn.BITXOR(BG460,BH460)/(10^3))),3)))-1)))),"")</f>
        <v/>
      </c>
      <c r="O460" s="53" t="n">
        <v>731</v>
      </c>
      <c r="P460" s="44"/>
      <c r="Q460" s="54" t="n">
        <v>688</v>
      </c>
      <c r="R460" s="44"/>
      <c r="S460" s="54" t="n">
        <v>634</v>
      </c>
      <c r="T460" s="55" t="n">
        <v>594</v>
      </c>
      <c r="U460" s="56" t="n">
        <v>76</v>
      </c>
      <c r="V460" s="44" t="n">
        <v>41</v>
      </c>
      <c r="W460" s="57" t="n">
        <v>0</v>
      </c>
      <c r="X460" s="13" t="s">
        <v>94</v>
      </c>
      <c r="BA460" s="58" t="n">
        <f aca="false">IF(O460&gt;=BF460,O460,"")</f>
        <v/>
      </c>
      <c r="BB460" s="18" t="str">
        <f aca="false">IF(Q460&gt;=BF460,Q460,"")</f>
        <v/>
      </c>
      <c r="BC460" s="18" t="str">
        <f aca="false">IF(S460&gt;=BF460,S460,"")</f>
        <v/>
      </c>
      <c r="BE460" s="58" t="n">
        <f aca="false">IF(MIN(BA460:BC460)=0,BF460,MIN(BA460:BC460))</f>
        <v/>
      </c>
      <c r="BF460" s="58" t="n">
        <f aca="false">IF(L460=0,999999999,L460)</f>
        <v/>
      </c>
      <c r="BG460" s="59" t="n">
        <v>116</v>
      </c>
      <c r="BH460" s="59" t="n">
        <v>1034</v>
      </c>
      <c r="BI460" s="59" t="n">
        <v>1658</v>
      </c>
      <c r="BJ460" s="59" t="n">
        <v>593956</v>
      </c>
      <c r="BK460" s="59" t="n">
        <v>730892</v>
      </c>
      <c r="BL460" s="59" t="n">
        <v>730892</v>
      </c>
      <c r="BM460" s="59" t="n">
        <v>1034</v>
      </c>
    </row>
    <row r="461" customFormat="false" ht="14.25" hidden="false" customHeight="false" outlineLevel="0" collapsed="false">
      <c r="A461" s="44" t="n">
        <v>358839311</v>
      </c>
      <c r="B461" s="44" t="s">
        <v>1137</v>
      </c>
      <c r="C461" s="44" t="s">
        <v>1138</v>
      </c>
      <c r="D461" s="44" t="s">
        <v>94</v>
      </c>
      <c r="E461" s="44" t="s">
        <v>1134</v>
      </c>
      <c r="F461" s="45" t="s">
        <v>101</v>
      </c>
      <c r="G461" s="46" t="n">
        <v>4070</v>
      </c>
      <c r="H461" s="47" t="n">
        <v>1149</v>
      </c>
      <c r="I461" s="48" t="n">
        <v>1149</v>
      </c>
      <c r="J461" s="49" t="s">
        <v>97</v>
      </c>
      <c r="K461" s="50" t="s">
        <v>94</v>
      </c>
      <c r="L461" s="51" t="n">
        <v>731</v>
      </c>
      <c r="M461" s="12" t="n">
        <v>0</v>
      </c>
      <c r="N461" s="52" t="n">
        <f aca="false">IF(K461&lt;&gt;"",IF(L461=_xlfn.BITXOR(BG461,BL461)/(10^3),_xlfn.BITXOR(BG461,BM461)/(10^3)-1,IF(L461&gt;O461,0,IF(OR((_xlfn.BITXOR(BG461,BI461)/(10^3))&lt;(_xlfn.BITXOR(BG461,BH461)/(10^3)),(_xlfn.BITXOR(BG461,BJ461)/(10^3))&gt;(_xlfn.BITXOR(BG461,BK461)/(10^3))),(_xlfn.BITXOR(BG461,BI461)/(10^3))-1,IF((_xlfn.BITXOR(BG461,BJ461)/(10^3))=0,(_xlfn.BITXOR(BG461,BH461)/(10^3))-1,IF(L461&lt;=(_xlfn.BITXOR(BG461,BJ461)/(10^3)),(_xlfn.BITXOR(BG461,BI461)/(10^3)),IF(L461&gt;=(_xlfn.BITXOR(BG461,BK461)/(10^3)),(_xlfn.BITXOR(BG461,BH461)/(10^3)),ROUND((_xlfn.BITXOR(BG461,BH461)/(10^3))+(((_xlfn.BITXOR(BG461,BK461)/(10^3))-L461)/((_xlfn.BITXOR(BG461,BK461)/(10^3))-(_xlfn.BITXOR(BG461,BJ461)/(10^3))))*((_xlfn.BITXOR(BG461,BI461)/(10^3))-(_xlfn.BITXOR(BG461,BH461)/(10^3))),3)))-1)))),"")</f>
        <v/>
      </c>
      <c r="O461" s="53" t="n">
        <v>731</v>
      </c>
      <c r="P461" s="44"/>
      <c r="Q461" s="54" t="n">
        <v>688</v>
      </c>
      <c r="R461" s="44"/>
      <c r="S461" s="54" t="n">
        <v>634</v>
      </c>
      <c r="T461" s="55" t="n">
        <v>594</v>
      </c>
      <c r="U461" s="56" t="n">
        <v>124</v>
      </c>
      <c r="V461" s="44" t="n">
        <v>21</v>
      </c>
      <c r="W461" s="57" t="n">
        <v>0</v>
      </c>
      <c r="X461" s="13" t="s">
        <v>94</v>
      </c>
      <c r="BA461" s="58" t="n">
        <f aca="false">IF(O461&gt;=BF461,O461,"")</f>
        <v/>
      </c>
      <c r="BB461" s="18" t="str">
        <f aca="false">IF(Q461&gt;=BF461,Q461,"")</f>
        <v/>
      </c>
      <c r="BC461" s="18" t="str">
        <f aca="false">IF(S461&gt;=BF461,S461,"")</f>
        <v/>
      </c>
      <c r="BE461" s="58" t="n">
        <f aca="false">IF(MIN(BA461:BC461)=0,BF461,MIN(BA461:BC461))</f>
        <v/>
      </c>
      <c r="BF461" s="58" t="n">
        <f aca="false">IF(L461=0,999999999,L461)</f>
        <v/>
      </c>
      <c r="BG461" s="59" t="n">
        <v>901</v>
      </c>
      <c r="BH461" s="59" t="n">
        <v>2043</v>
      </c>
      <c r="BI461" s="59" t="n">
        <v>1419</v>
      </c>
      <c r="BJ461" s="59" t="n">
        <v>594901</v>
      </c>
      <c r="BK461" s="59" t="n">
        <v>730365</v>
      </c>
      <c r="BL461" s="59" t="n">
        <v>730365</v>
      </c>
      <c r="BM461" s="59" t="n">
        <v>2043</v>
      </c>
    </row>
    <row r="462" customFormat="false" ht="14.25" hidden="false" customHeight="false" outlineLevel="0" collapsed="false">
      <c r="A462" s="44" t="n">
        <v>358908588</v>
      </c>
      <c r="B462" s="44" t="s">
        <v>1139</v>
      </c>
      <c r="C462" s="44" t="s">
        <v>1140</v>
      </c>
      <c r="D462" s="44" t="s">
        <v>94</v>
      </c>
      <c r="E462" s="44" t="s">
        <v>1134</v>
      </c>
      <c r="F462" s="45" t="s">
        <v>101</v>
      </c>
      <c r="G462" s="46" t="n">
        <v>4070</v>
      </c>
      <c r="H462" s="47" t="n">
        <v>1149</v>
      </c>
      <c r="I462" s="48" t="n">
        <v>1149</v>
      </c>
      <c r="J462" s="49" t="s">
        <v>97</v>
      </c>
      <c r="K462" s="50" t="s">
        <v>94</v>
      </c>
      <c r="L462" s="51" t="n">
        <v>731</v>
      </c>
      <c r="M462" s="12" t="n">
        <v>0</v>
      </c>
      <c r="N462" s="52" t="n">
        <f aca="false">IF(K462&lt;&gt;"",IF(L462=_xlfn.BITXOR(BG462,BL462)/(10^3),_xlfn.BITXOR(BG462,BM462)/(10^3)-1,IF(L462&gt;O462,0,IF(OR((_xlfn.BITXOR(BG462,BI462)/(10^3))&lt;(_xlfn.BITXOR(BG462,BH462)/(10^3)),(_xlfn.BITXOR(BG462,BJ462)/(10^3))&gt;(_xlfn.BITXOR(BG462,BK462)/(10^3))),(_xlfn.BITXOR(BG462,BI462)/(10^3))-1,IF((_xlfn.BITXOR(BG462,BJ462)/(10^3))=0,(_xlfn.BITXOR(BG462,BH462)/(10^3))-1,IF(L462&lt;=(_xlfn.BITXOR(BG462,BJ462)/(10^3)),(_xlfn.BITXOR(BG462,BI462)/(10^3)),IF(L462&gt;=(_xlfn.BITXOR(BG462,BK462)/(10^3)),(_xlfn.BITXOR(BG462,BH462)/(10^3)),ROUND((_xlfn.BITXOR(BG462,BH462)/(10^3))+(((_xlfn.BITXOR(BG462,BK462)/(10^3))-L462)/((_xlfn.BITXOR(BG462,BK462)/(10^3))-(_xlfn.BITXOR(BG462,BJ462)/(10^3))))*((_xlfn.BITXOR(BG462,BI462)/(10^3))-(_xlfn.BITXOR(BG462,BH462)/(10^3))),3)))-1)))),"")</f>
        <v/>
      </c>
      <c r="O462" s="53" t="n">
        <v>731</v>
      </c>
      <c r="P462" s="44"/>
      <c r="Q462" s="54" t="n">
        <v>688</v>
      </c>
      <c r="R462" s="44"/>
      <c r="S462" s="54" t="n">
        <v>634</v>
      </c>
      <c r="T462" s="55" t="n">
        <v>594</v>
      </c>
      <c r="U462" s="56" t="n">
        <v>207</v>
      </c>
      <c r="V462" s="44" t="n">
        <v>37</v>
      </c>
      <c r="W462" s="57" t="n">
        <v>0</v>
      </c>
      <c r="X462" s="13" t="s">
        <v>94</v>
      </c>
      <c r="BA462" s="58" t="n">
        <f aca="false">IF(O462&gt;=BF462,O462,"")</f>
        <v/>
      </c>
      <c r="BB462" s="18" t="str">
        <f aca="false">IF(Q462&gt;=BF462,Q462,"")</f>
        <v/>
      </c>
      <c r="BC462" s="18" t="str">
        <f aca="false">IF(S462&gt;=BF462,S462,"")</f>
        <v/>
      </c>
      <c r="BE462" s="58" t="n">
        <f aca="false">IF(MIN(BA462:BC462)=0,BF462,MIN(BA462:BC462))</f>
        <v/>
      </c>
      <c r="BF462" s="58" t="n">
        <f aca="false">IF(L462=0,999999999,L462)</f>
        <v/>
      </c>
      <c r="BG462" s="59" t="n">
        <v>53</v>
      </c>
      <c r="BH462" s="59" t="n">
        <v>1099</v>
      </c>
      <c r="BI462" s="59" t="n">
        <v>1595</v>
      </c>
      <c r="BJ462" s="59" t="n">
        <v>594021</v>
      </c>
      <c r="BK462" s="59" t="n">
        <v>730957</v>
      </c>
      <c r="BL462" s="59" t="n">
        <v>730957</v>
      </c>
      <c r="BM462" s="59" t="n">
        <v>1099</v>
      </c>
    </row>
    <row r="463" customFormat="false" ht="14.25" hidden="false" customHeight="false" outlineLevel="0" collapsed="false">
      <c r="A463" s="44" t="n">
        <v>358911739</v>
      </c>
      <c r="B463" s="44" t="s">
        <v>1141</v>
      </c>
      <c r="C463" s="44" t="s">
        <v>1142</v>
      </c>
      <c r="D463" s="44" t="s">
        <v>94</v>
      </c>
      <c r="E463" s="44" t="s">
        <v>1134</v>
      </c>
      <c r="F463" s="45" t="s">
        <v>101</v>
      </c>
      <c r="G463" s="46" t="n">
        <v>4070</v>
      </c>
      <c r="H463" s="47" t="n">
        <v>1149</v>
      </c>
      <c r="I463" s="48" t="n">
        <v>1149</v>
      </c>
      <c r="J463" s="49" t="s">
        <v>97</v>
      </c>
      <c r="K463" s="50" t="s">
        <v>94</v>
      </c>
      <c r="L463" s="51" t="n">
        <v>731</v>
      </c>
      <c r="M463" s="12" t="n">
        <v>0</v>
      </c>
      <c r="N463" s="52" t="n">
        <f aca="false">IF(K463&lt;&gt;"",IF(L463=_xlfn.BITXOR(BG463,BL463)/(10^3),_xlfn.BITXOR(BG463,BM463)/(10^3)-1,IF(L463&gt;O463,0,IF(OR((_xlfn.BITXOR(BG463,BI463)/(10^3))&lt;(_xlfn.BITXOR(BG463,BH463)/(10^3)),(_xlfn.BITXOR(BG463,BJ463)/(10^3))&gt;(_xlfn.BITXOR(BG463,BK463)/(10^3))),(_xlfn.BITXOR(BG463,BI463)/(10^3))-1,IF((_xlfn.BITXOR(BG463,BJ463)/(10^3))=0,(_xlfn.BITXOR(BG463,BH463)/(10^3))-1,IF(L463&lt;=(_xlfn.BITXOR(BG463,BJ463)/(10^3)),(_xlfn.BITXOR(BG463,BI463)/(10^3)),IF(L463&gt;=(_xlfn.BITXOR(BG463,BK463)/(10^3)),(_xlfn.BITXOR(BG463,BH463)/(10^3)),ROUND((_xlfn.BITXOR(BG463,BH463)/(10^3))+(((_xlfn.BITXOR(BG463,BK463)/(10^3))-L463)/((_xlfn.BITXOR(BG463,BK463)/(10^3))-(_xlfn.BITXOR(BG463,BJ463)/(10^3))))*((_xlfn.BITXOR(BG463,BI463)/(10^3))-(_xlfn.BITXOR(BG463,BH463)/(10^3))),3)))-1)))),"")</f>
        <v/>
      </c>
      <c r="O463" s="53" t="n">
        <v>731</v>
      </c>
      <c r="P463" s="44"/>
      <c r="Q463" s="54" t="n">
        <v>688</v>
      </c>
      <c r="R463" s="44"/>
      <c r="S463" s="54" t="n">
        <v>634</v>
      </c>
      <c r="T463" s="55" t="n">
        <v>594</v>
      </c>
      <c r="U463" s="56" t="n">
        <v>85</v>
      </c>
      <c r="V463" s="44" t="n">
        <v>0</v>
      </c>
      <c r="W463" s="57" t="n">
        <v>0</v>
      </c>
      <c r="X463" s="13" t="s">
        <v>94</v>
      </c>
      <c r="BA463" s="58" t="n">
        <f aca="false">IF(O463&gt;=BF463,O463,"")</f>
        <v/>
      </c>
      <c r="BB463" s="18" t="str">
        <f aca="false">IF(Q463&gt;=BF463,Q463,"")</f>
        <v/>
      </c>
      <c r="BC463" s="18" t="str">
        <f aca="false">IF(S463&gt;=BF463,S463,"")</f>
        <v/>
      </c>
      <c r="BE463" s="58" t="n">
        <f aca="false">IF(MIN(BA463:BC463)=0,BF463,MIN(BA463:BC463))</f>
        <v/>
      </c>
      <c r="BF463" s="58" t="n">
        <f aca="false">IF(L463=0,999999999,L463)</f>
        <v/>
      </c>
      <c r="BG463" s="59" t="n">
        <v>650</v>
      </c>
      <c r="BH463" s="59" t="n">
        <v>1780</v>
      </c>
      <c r="BI463" s="59" t="n">
        <v>1156</v>
      </c>
      <c r="BJ463" s="59" t="n">
        <v>594650</v>
      </c>
      <c r="BK463" s="59" t="n">
        <v>730610</v>
      </c>
      <c r="BL463" s="59" t="n">
        <v>730610</v>
      </c>
      <c r="BM463" s="59" t="n">
        <v>1780</v>
      </c>
    </row>
    <row r="464" customFormat="false" ht="14.25" hidden="false" customHeight="false" outlineLevel="0" collapsed="false">
      <c r="A464" s="44" t="n">
        <v>358987643</v>
      </c>
      <c r="B464" s="44" t="s">
        <v>1143</v>
      </c>
      <c r="C464" s="44" t="s">
        <v>1144</v>
      </c>
      <c r="D464" s="44" t="s">
        <v>94</v>
      </c>
      <c r="E464" s="44" t="s">
        <v>1134</v>
      </c>
      <c r="F464" s="45" t="s">
        <v>101</v>
      </c>
      <c r="G464" s="46" t="n">
        <v>4070</v>
      </c>
      <c r="H464" s="47" t="n">
        <v>1149</v>
      </c>
      <c r="I464" s="48" t="n">
        <v>1149</v>
      </c>
      <c r="J464" s="49" t="s">
        <v>97</v>
      </c>
      <c r="K464" s="50" t="s">
        <v>94</v>
      </c>
      <c r="L464" s="51" t="n">
        <v>731</v>
      </c>
      <c r="M464" s="12" t="n">
        <v>0</v>
      </c>
      <c r="N464" s="52" t="n">
        <f aca="false">IF(K464&lt;&gt;"",IF(L464=_xlfn.BITXOR(BG464,BL464)/(10^3),_xlfn.BITXOR(BG464,BM464)/(10^3)-1,IF(L464&gt;O464,0,IF(OR((_xlfn.BITXOR(BG464,BI464)/(10^3))&lt;(_xlfn.BITXOR(BG464,BH464)/(10^3)),(_xlfn.BITXOR(BG464,BJ464)/(10^3))&gt;(_xlfn.BITXOR(BG464,BK464)/(10^3))),(_xlfn.BITXOR(BG464,BI464)/(10^3))-1,IF((_xlfn.BITXOR(BG464,BJ464)/(10^3))=0,(_xlfn.BITXOR(BG464,BH464)/(10^3))-1,IF(L464&lt;=(_xlfn.BITXOR(BG464,BJ464)/(10^3)),(_xlfn.BITXOR(BG464,BI464)/(10^3)),IF(L464&gt;=(_xlfn.BITXOR(BG464,BK464)/(10^3)),(_xlfn.BITXOR(BG464,BH464)/(10^3)),ROUND((_xlfn.BITXOR(BG464,BH464)/(10^3))+(((_xlfn.BITXOR(BG464,BK464)/(10^3))-L464)/((_xlfn.BITXOR(BG464,BK464)/(10^3))-(_xlfn.BITXOR(BG464,BJ464)/(10^3))))*((_xlfn.BITXOR(BG464,BI464)/(10^3))-(_xlfn.BITXOR(BG464,BH464)/(10^3))),3)))-1)))),"")</f>
        <v/>
      </c>
      <c r="O464" s="53" t="n">
        <v>731</v>
      </c>
      <c r="P464" s="44"/>
      <c r="Q464" s="54" t="n">
        <v>688</v>
      </c>
      <c r="R464" s="44"/>
      <c r="S464" s="54" t="n">
        <v>634</v>
      </c>
      <c r="T464" s="55" t="n">
        <v>594</v>
      </c>
      <c r="U464" s="56" t="n">
        <v>19</v>
      </c>
      <c r="V464" s="44" t="n">
        <v>90</v>
      </c>
      <c r="W464" s="57" t="n">
        <v>0</v>
      </c>
      <c r="X464" s="13" t="s">
        <v>94</v>
      </c>
      <c r="BA464" s="58" t="n">
        <f aca="false">IF(O464&gt;=BF464,O464,"")</f>
        <v/>
      </c>
      <c r="BB464" s="18" t="str">
        <f aca="false">IF(Q464&gt;=BF464,Q464,"")</f>
        <v/>
      </c>
      <c r="BC464" s="18" t="str">
        <f aca="false">IF(S464&gt;=BF464,S464,"")</f>
        <v/>
      </c>
      <c r="BE464" s="58" t="n">
        <f aca="false">IF(MIN(BA464:BC464)=0,BF464,MIN(BA464:BC464))</f>
        <v/>
      </c>
      <c r="BF464" s="58" t="n">
        <f aca="false">IF(L464=0,999999999,L464)</f>
        <v/>
      </c>
      <c r="BG464" s="59" t="n">
        <v>127</v>
      </c>
      <c r="BH464" s="59" t="n">
        <v>1025</v>
      </c>
      <c r="BI464" s="59" t="n">
        <v>1649</v>
      </c>
      <c r="BJ464" s="59" t="n">
        <v>593967</v>
      </c>
      <c r="BK464" s="59" t="n">
        <v>730887</v>
      </c>
      <c r="BL464" s="59" t="n">
        <v>730887</v>
      </c>
      <c r="BM464" s="59" t="n">
        <v>1025</v>
      </c>
    </row>
    <row r="465" customFormat="false" ht="14.25" hidden="false" customHeight="false" outlineLevel="0" collapsed="false">
      <c r="A465" s="44" t="n">
        <v>358988887</v>
      </c>
      <c r="B465" s="44" t="s">
        <v>1145</v>
      </c>
      <c r="C465" s="44" t="s">
        <v>1146</v>
      </c>
      <c r="D465" s="44" t="s">
        <v>94</v>
      </c>
      <c r="E465" s="44" t="s">
        <v>1134</v>
      </c>
      <c r="F465" s="45" t="s">
        <v>101</v>
      </c>
      <c r="G465" s="46" t="n">
        <v>4070</v>
      </c>
      <c r="H465" s="47" t="n">
        <v>1149</v>
      </c>
      <c r="I465" s="48" t="n">
        <v>1149</v>
      </c>
      <c r="J465" s="49" t="s">
        <v>97</v>
      </c>
      <c r="K465" s="50" t="s">
        <v>94</v>
      </c>
      <c r="L465" s="51" t="n">
        <v>731</v>
      </c>
      <c r="M465" s="12" t="n">
        <v>0</v>
      </c>
      <c r="N465" s="52" t="n">
        <f aca="false">IF(K465&lt;&gt;"",IF(L465=_xlfn.BITXOR(BG465,BL465)/(10^3),_xlfn.BITXOR(BG465,BM465)/(10^3)-1,IF(L465&gt;O465,0,IF(OR((_xlfn.BITXOR(BG465,BI465)/(10^3))&lt;(_xlfn.BITXOR(BG465,BH465)/(10^3)),(_xlfn.BITXOR(BG465,BJ465)/(10^3))&gt;(_xlfn.BITXOR(BG465,BK465)/(10^3))),(_xlfn.BITXOR(BG465,BI465)/(10^3))-1,IF((_xlfn.BITXOR(BG465,BJ465)/(10^3))=0,(_xlfn.BITXOR(BG465,BH465)/(10^3))-1,IF(L465&lt;=(_xlfn.BITXOR(BG465,BJ465)/(10^3)),(_xlfn.BITXOR(BG465,BI465)/(10^3)),IF(L465&gt;=(_xlfn.BITXOR(BG465,BK465)/(10^3)),(_xlfn.BITXOR(BG465,BH465)/(10^3)),ROUND((_xlfn.BITXOR(BG465,BH465)/(10^3))+(((_xlfn.BITXOR(BG465,BK465)/(10^3))-L465)/((_xlfn.BITXOR(BG465,BK465)/(10^3))-(_xlfn.BITXOR(BG465,BJ465)/(10^3))))*((_xlfn.BITXOR(BG465,BI465)/(10^3))-(_xlfn.BITXOR(BG465,BH465)/(10^3))),3)))-1)))),"")</f>
        <v/>
      </c>
      <c r="O465" s="53" t="n">
        <v>731</v>
      </c>
      <c r="P465" s="44"/>
      <c r="Q465" s="54" t="n">
        <v>688</v>
      </c>
      <c r="R465" s="44"/>
      <c r="S465" s="54" t="n">
        <v>634</v>
      </c>
      <c r="T465" s="55" t="n">
        <v>594</v>
      </c>
      <c r="U465" s="56" t="n">
        <v>20</v>
      </c>
      <c r="V465" s="44" t="n">
        <v>80</v>
      </c>
      <c r="W465" s="57" t="n">
        <v>0</v>
      </c>
      <c r="X465" s="13" t="s">
        <v>94</v>
      </c>
      <c r="BA465" s="58" t="n">
        <f aca="false">IF(O465&gt;=BF465,O465,"")</f>
        <v/>
      </c>
      <c r="BB465" s="18" t="str">
        <f aca="false">IF(Q465&gt;=BF465,Q465,"")</f>
        <v/>
      </c>
      <c r="BC465" s="18" t="str">
        <f aca="false">IF(S465&gt;=BF465,S465,"")</f>
        <v/>
      </c>
      <c r="BE465" s="58" t="n">
        <f aca="false">IF(MIN(BA465:BC465)=0,BF465,MIN(BA465:BC465))</f>
        <v/>
      </c>
      <c r="BF465" s="58" t="n">
        <f aca="false">IF(L465=0,999999999,L465)</f>
        <v/>
      </c>
      <c r="BG465" s="59" t="n">
        <v>837</v>
      </c>
      <c r="BH465" s="59" t="n">
        <v>1851</v>
      </c>
      <c r="BI465" s="59" t="n">
        <v>1355</v>
      </c>
      <c r="BJ465" s="59" t="n">
        <v>594709</v>
      </c>
      <c r="BK465" s="59" t="n">
        <v>730173</v>
      </c>
      <c r="BL465" s="59" t="n">
        <v>730173</v>
      </c>
      <c r="BM465" s="59" t="n">
        <v>1851</v>
      </c>
    </row>
    <row r="466" customFormat="false" ht="14.25" hidden="false" customHeight="false" outlineLevel="0" collapsed="false">
      <c r="A466" s="44" t="n">
        <v>358989080</v>
      </c>
      <c r="B466" s="44" t="s">
        <v>1147</v>
      </c>
      <c r="C466" s="44" t="s">
        <v>1148</v>
      </c>
      <c r="D466" s="44" t="s">
        <v>94</v>
      </c>
      <c r="E466" s="44" t="s">
        <v>1134</v>
      </c>
      <c r="F466" s="45" t="s">
        <v>101</v>
      </c>
      <c r="G466" s="46" t="n">
        <v>4070</v>
      </c>
      <c r="H466" s="47" t="n">
        <v>1149</v>
      </c>
      <c r="I466" s="48" t="n">
        <v>1149</v>
      </c>
      <c r="J466" s="49" t="s">
        <v>97</v>
      </c>
      <c r="K466" s="50" t="s">
        <v>94</v>
      </c>
      <c r="L466" s="51" t="n">
        <v>731</v>
      </c>
      <c r="M466" s="12" t="n">
        <v>0</v>
      </c>
      <c r="N466" s="52" t="n">
        <f aca="false">IF(K466&lt;&gt;"",IF(L466=_xlfn.BITXOR(BG466,BL466)/(10^3),_xlfn.BITXOR(BG466,BM466)/(10^3)-1,IF(L466&gt;O466,0,IF(OR((_xlfn.BITXOR(BG466,BI466)/(10^3))&lt;(_xlfn.BITXOR(BG466,BH466)/(10^3)),(_xlfn.BITXOR(BG466,BJ466)/(10^3))&gt;(_xlfn.BITXOR(BG466,BK466)/(10^3))),(_xlfn.BITXOR(BG466,BI466)/(10^3))-1,IF((_xlfn.BITXOR(BG466,BJ466)/(10^3))=0,(_xlfn.BITXOR(BG466,BH466)/(10^3))-1,IF(L466&lt;=(_xlfn.BITXOR(BG466,BJ466)/(10^3)),(_xlfn.BITXOR(BG466,BI466)/(10^3)),IF(L466&gt;=(_xlfn.BITXOR(BG466,BK466)/(10^3)),(_xlfn.BITXOR(BG466,BH466)/(10^3)),ROUND((_xlfn.BITXOR(BG466,BH466)/(10^3))+(((_xlfn.BITXOR(BG466,BK466)/(10^3))-L466)/((_xlfn.BITXOR(BG466,BK466)/(10^3))-(_xlfn.BITXOR(BG466,BJ466)/(10^3))))*((_xlfn.BITXOR(BG466,BI466)/(10^3))-(_xlfn.BITXOR(BG466,BH466)/(10^3))),3)))-1)))),"")</f>
        <v/>
      </c>
      <c r="O466" s="53" t="n">
        <v>731</v>
      </c>
      <c r="P466" s="44"/>
      <c r="Q466" s="54" t="n">
        <v>688</v>
      </c>
      <c r="R466" s="44"/>
      <c r="S466" s="54" t="n">
        <v>634</v>
      </c>
      <c r="T466" s="55" t="n">
        <v>594</v>
      </c>
      <c r="U466" s="56" t="n">
        <v>41</v>
      </c>
      <c r="V466" s="44" t="n">
        <v>27</v>
      </c>
      <c r="W466" s="57" t="n">
        <v>0</v>
      </c>
      <c r="X466" s="13" t="s">
        <v>94</v>
      </c>
      <c r="BA466" s="58" t="n">
        <f aca="false">IF(O466&gt;=BF466,O466,"")</f>
        <v/>
      </c>
      <c r="BB466" s="18" t="str">
        <f aca="false">IF(Q466&gt;=BF466,Q466,"")</f>
        <v/>
      </c>
      <c r="BC466" s="18" t="str">
        <f aca="false">IF(S466&gt;=BF466,S466,"")</f>
        <v/>
      </c>
      <c r="BE466" s="58" t="n">
        <f aca="false">IF(MIN(BA466:BC466)=0,BF466,MIN(BA466:BC466))</f>
        <v/>
      </c>
      <c r="BF466" s="58" t="n">
        <f aca="false">IF(L466=0,999999999,L466)</f>
        <v/>
      </c>
      <c r="BG466" s="59" t="n">
        <v>619</v>
      </c>
      <c r="BH466" s="59" t="n">
        <v>1557</v>
      </c>
      <c r="BI466" s="59" t="n">
        <v>1125</v>
      </c>
      <c r="BJ466" s="59" t="n">
        <v>594491</v>
      </c>
      <c r="BK466" s="59" t="n">
        <v>730387</v>
      </c>
      <c r="BL466" s="59" t="n">
        <v>730387</v>
      </c>
      <c r="BM466" s="59" t="n">
        <v>1557</v>
      </c>
    </row>
    <row r="467" customFormat="false" ht="14.25" hidden="false" customHeight="false" outlineLevel="0" collapsed="false">
      <c r="A467" s="44" t="n">
        <v>358989574</v>
      </c>
      <c r="B467" s="44" t="s">
        <v>1149</v>
      </c>
      <c r="C467" s="44" t="s">
        <v>1150</v>
      </c>
      <c r="D467" s="44" t="s">
        <v>94</v>
      </c>
      <c r="E467" s="44" t="s">
        <v>1134</v>
      </c>
      <c r="F467" s="45" t="s">
        <v>101</v>
      </c>
      <c r="G467" s="46" t="n">
        <v>4070</v>
      </c>
      <c r="H467" s="47" t="n">
        <v>1149</v>
      </c>
      <c r="I467" s="48" t="n">
        <v>1149</v>
      </c>
      <c r="J467" s="49" t="s">
        <v>97</v>
      </c>
      <c r="K467" s="50" t="s">
        <v>94</v>
      </c>
      <c r="L467" s="51" t="n">
        <v>731</v>
      </c>
      <c r="M467" s="12" t="n">
        <v>0</v>
      </c>
      <c r="N467" s="52" t="n">
        <f aca="false">IF(K467&lt;&gt;"",IF(L467=_xlfn.BITXOR(BG467,BL467)/(10^3),_xlfn.BITXOR(BG467,BM467)/(10^3)-1,IF(L467&gt;O467,0,IF(OR((_xlfn.BITXOR(BG467,BI467)/(10^3))&lt;(_xlfn.BITXOR(BG467,BH467)/(10^3)),(_xlfn.BITXOR(BG467,BJ467)/(10^3))&gt;(_xlfn.BITXOR(BG467,BK467)/(10^3))),(_xlfn.BITXOR(BG467,BI467)/(10^3))-1,IF((_xlfn.BITXOR(BG467,BJ467)/(10^3))=0,(_xlfn.BITXOR(BG467,BH467)/(10^3))-1,IF(L467&lt;=(_xlfn.BITXOR(BG467,BJ467)/(10^3)),(_xlfn.BITXOR(BG467,BI467)/(10^3)),IF(L467&gt;=(_xlfn.BITXOR(BG467,BK467)/(10^3)),(_xlfn.BITXOR(BG467,BH467)/(10^3)),ROUND((_xlfn.BITXOR(BG467,BH467)/(10^3))+(((_xlfn.BITXOR(BG467,BK467)/(10^3))-L467)/((_xlfn.BITXOR(BG467,BK467)/(10^3))-(_xlfn.BITXOR(BG467,BJ467)/(10^3))))*((_xlfn.BITXOR(BG467,BI467)/(10^3))-(_xlfn.BITXOR(BG467,BH467)/(10^3))),3)))-1)))),"")</f>
        <v/>
      </c>
      <c r="O467" s="53" t="n">
        <v>731</v>
      </c>
      <c r="P467" s="44"/>
      <c r="Q467" s="54" t="n">
        <v>688</v>
      </c>
      <c r="R467" s="44"/>
      <c r="S467" s="54" t="n">
        <v>634</v>
      </c>
      <c r="T467" s="55" t="n">
        <v>594</v>
      </c>
      <c r="U467" s="56" t="n">
        <v>111</v>
      </c>
      <c r="V467" s="44" t="n">
        <v>61</v>
      </c>
      <c r="W467" s="57" t="n">
        <v>0</v>
      </c>
      <c r="X467" s="13" t="s">
        <v>94</v>
      </c>
      <c r="BA467" s="58" t="n">
        <f aca="false">IF(O467&gt;=BF467,O467,"")</f>
        <v/>
      </c>
      <c r="BB467" s="18" t="str">
        <f aca="false">IF(Q467&gt;=BF467,Q467,"")</f>
        <v/>
      </c>
      <c r="BC467" s="18" t="str">
        <f aca="false">IF(S467&gt;=BF467,S467,"")</f>
        <v/>
      </c>
      <c r="BE467" s="58" t="n">
        <f aca="false">IF(MIN(BA467:BC467)=0,BF467,MIN(BA467:BC467))</f>
        <v/>
      </c>
      <c r="BF467" s="58" t="n">
        <f aca="false">IF(L467=0,999999999,L467)</f>
        <v/>
      </c>
      <c r="BG467" s="59" t="n">
        <v>702</v>
      </c>
      <c r="BH467" s="59" t="n">
        <v>1728</v>
      </c>
      <c r="BI467" s="59" t="n">
        <v>1200</v>
      </c>
      <c r="BJ467" s="59" t="n">
        <v>594670</v>
      </c>
      <c r="BK467" s="59" t="n">
        <v>730566</v>
      </c>
      <c r="BL467" s="59" t="n">
        <v>730566</v>
      </c>
      <c r="BM467" s="59" t="n">
        <v>1728</v>
      </c>
    </row>
    <row r="468" customFormat="false" ht="14.25" hidden="false" customHeight="false" outlineLevel="0" collapsed="false">
      <c r="A468" s="44" t="n">
        <v>358989942</v>
      </c>
      <c r="B468" s="44" t="s">
        <v>1151</v>
      </c>
      <c r="C468" s="44" t="s">
        <v>1152</v>
      </c>
      <c r="D468" s="44" t="s">
        <v>94</v>
      </c>
      <c r="E468" s="44" t="s">
        <v>1134</v>
      </c>
      <c r="F468" s="45" t="s">
        <v>101</v>
      </c>
      <c r="G468" s="46" t="n">
        <v>4070</v>
      </c>
      <c r="H468" s="47" t="n">
        <v>1149</v>
      </c>
      <c r="I468" s="48" t="n">
        <v>1149</v>
      </c>
      <c r="J468" s="49" t="s">
        <v>97</v>
      </c>
      <c r="K468" s="50" t="s">
        <v>94</v>
      </c>
      <c r="L468" s="51" t="n">
        <v>731</v>
      </c>
      <c r="M468" s="12" t="n">
        <v>0</v>
      </c>
      <c r="N468" s="52" t="n">
        <f aca="false">IF(K468&lt;&gt;"",IF(L468=_xlfn.BITXOR(BG468,BL468)/(10^3),_xlfn.BITXOR(BG468,BM468)/(10^3)-1,IF(L468&gt;O468,0,IF(OR((_xlfn.BITXOR(BG468,BI468)/(10^3))&lt;(_xlfn.BITXOR(BG468,BH468)/(10^3)),(_xlfn.BITXOR(BG468,BJ468)/(10^3))&gt;(_xlfn.BITXOR(BG468,BK468)/(10^3))),(_xlfn.BITXOR(BG468,BI468)/(10^3))-1,IF((_xlfn.BITXOR(BG468,BJ468)/(10^3))=0,(_xlfn.BITXOR(BG468,BH468)/(10^3))-1,IF(L468&lt;=(_xlfn.BITXOR(BG468,BJ468)/(10^3)),(_xlfn.BITXOR(BG468,BI468)/(10^3)),IF(L468&gt;=(_xlfn.BITXOR(BG468,BK468)/(10^3)),(_xlfn.BITXOR(BG468,BH468)/(10^3)),ROUND((_xlfn.BITXOR(BG468,BH468)/(10^3))+(((_xlfn.BITXOR(BG468,BK468)/(10^3))-L468)/((_xlfn.BITXOR(BG468,BK468)/(10^3))-(_xlfn.BITXOR(BG468,BJ468)/(10^3))))*((_xlfn.BITXOR(BG468,BI468)/(10^3))-(_xlfn.BITXOR(BG468,BH468)/(10^3))),3)))-1)))),"")</f>
        <v/>
      </c>
      <c r="O468" s="53" t="n">
        <v>731</v>
      </c>
      <c r="P468" s="44"/>
      <c r="Q468" s="54" t="n">
        <v>688</v>
      </c>
      <c r="R468" s="44"/>
      <c r="S468" s="54" t="n">
        <v>634</v>
      </c>
      <c r="T468" s="55" t="n">
        <v>594</v>
      </c>
      <c r="U468" s="56" t="n">
        <v>44</v>
      </c>
      <c r="V468" s="44" t="n">
        <v>40</v>
      </c>
      <c r="W468" s="57" t="n">
        <v>0</v>
      </c>
      <c r="X468" s="13" t="s">
        <v>94</v>
      </c>
      <c r="BA468" s="58" t="n">
        <f aca="false">IF(O468&gt;=BF468,O468,"")</f>
        <v/>
      </c>
      <c r="BB468" s="18" t="str">
        <f aca="false">IF(Q468&gt;=BF468,Q468,"")</f>
        <v/>
      </c>
      <c r="BC468" s="18" t="str">
        <f aca="false">IF(S468&gt;=BF468,S468,"")</f>
        <v/>
      </c>
      <c r="BE468" s="58" t="n">
        <f aca="false">IF(MIN(BA468:BC468)=0,BF468,MIN(BA468:BC468))</f>
        <v/>
      </c>
      <c r="BF468" s="58" t="n">
        <f aca="false">IF(L468=0,999999999,L468)</f>
        <v/>
      </c>
      <c r="BG468" s="59" t="n">
        <v>732</v>
      </c>
      <c r="BH468" s="59" t="n">
        <v>1698</v>
      </c>
      <c r="BI468" s="59" t="n">
        <v>1234</v>
      </c>
      <c r="BJ468" s="59" t="n">
        <v>594572</v>
      </c>
      <c r="BK468" s="59" t="n">
        <v>730532</v>
      </c>
      <c r="BL468" s="59" t="n">
        <v>730532</v>
      </c>
      <c r="BM468" s="59" t="n">
        <v>1698</v>
      </c>
    </row>
    <row r="469" customFormat="false" ht="14.25" hidden="false" customHeight="false" outlineLevel="0" collapsed="false">
      <c r="A469" s="44" t="n">
        <v>358990095</v>
      </c>
      <c r="B469" s="44" t="s">
        <v>1153</v>
      </c>
      <c r="C469" s="44" t="s">
        <v>1154</v>
      </c>
      <c r="D469" s="44" t="s">
        <v>94</v>
      </c>
      <c r="E469" s="44" t="s">
        <v>1134</v>
      </c>
      <c r="F469" s="45" t="s">
        <v>101</v>
      </c>
      <c r="G469" s="46" t="n">
        <v>4070</v>
      </c>
      <c r="H469" s="47" t="n">
        <v>1149</v>
      </c>
      <c r="I469" s="48" t="n">
        <v>1149</v>
      </c>
      <c r="J469" s="49" t="s">
        <v>97</v>
      </c>
      <c r="K469" s="50" t="s">
        <v>94</v>
      </c>
      <c r="L469" s="51" t="n">
        <v>731</v>
      </c>
      <c r="M469" s="12" t="n">
        <v>0</v>
      </c>
      <c r="N469" s="52" t="n">
        <f aca="false">IF(K469&lt;&gt;"",IF(L469=_xlfn.BITXOR(BG469,BL469)/(10^3),_xlfn.BITXOR(BG469,BM469)/(10^3)-1,IF(L469&gt;O469,0,IF(OR((_xlfn.BITXOR(BG469,BI469)/(10^3))&lt;(_xlfn.BITXOR(BG469,BH469)/(10^3)),(_xlfn.BITXOR(BG469,BJ469)/(10^3))&gt;(_xlfn.BITXOR(BG469,BK469)/(10^3))),(_xlfn.BITXOR(BG469,BI469)/(10^3))-1,IF((_xlfn.BITXOR(BG469,BJ469)/(10^3))=0,(_xlfn.BITXOR(BG469,BH469)/(10^3))-1,IF(L469&lt;=(_xlfn.BITXOR(BG469,BJ469)/(10^3)),(_xlfn.BITXOR(BG469,BI469)/(10^3)),IF(L469&gt;=(_xlfn.BITXOR(BG469,BK469)/(10^3)),(_xlfn.BITXOR(BG469,BH469)/(10^3)),ROUND((_xlfn.BITXOR(BG469,BH469)/(10^3))+(((_xlfn.BITXOR(BG469,BK469)/(10^3))-L469)/((_xlfn.BITXOR(BG469,BK469)/(10^3))-(_xlfn.BITXOR(BG469,BJ469)/(10^3))))*((_xlfn.BITXOR(BG469,BI469)/(10^3))-(_xlfn.BITXOR(BG469,BH469)/(10^3))),3)))-1)))),"")</f>
        <v/>
      </c>
      <c r="O469" s="53" t="n">
        <v>731</v>
      </c>
      <c r="P469" s="44"/>
      <c r="Q469" s="54" t="n">
        <v>688</v>
      </c>
      <c r="R469" s="44"/>
      <c r="S469" s="54" t="n">
        <v>634</v>
      </c>
      <c r="T469" s="55" t="n">
        <v>594</v>
      </c>
      <c r="U469" s="56" t="n">
        <v>92</v>
      </c>
      <c r="V469" s="44" t="n">
        <v>39</v>
      </c>
      <c r="W469" s="57" t="n">
        <v>0</v>
      </c>
      <c r="X469" s="13" t="s">
        <v>94</v>
      </c>
      <c r="BA469" s="58" t="n">
        <f aca="false">IF(O469&gt;=BF469,O469,"")</f>
        <v/>
      </c>
      <c r="BB469" s="18" t="str">
        <f aca="false">IF(Q469&gt;=BF469,Q469,"")</f>
        <v/>
      </c>
      <c r="BC469" s="18" t="str">
        <f aca="false">IF(S469&gt;=BF469,S469,"")</f>
        <v/>
      </c>
      <c r="BE469" s="58" t="n">
        <f aca="false">IF(MIN(BA469:BC469)=0,BF469,MIN(BA469:BC469))</f>
        <v/>
      </c>
      <c r="BF469" s="58" t="n">
        <f aca="false">IF(L469=0,999999999,L469)</f>
        <v/>
      </c>
      <c r="BG469" s="59" t="n">
        <v>835</v>
      </c>
      <c r="BH469" s="59" t="n">
        <v>1853</v>
      </c>
      <c r="BI469" s="59" t="n">
        <v>1357</v>
      </c>
      <c r="BJ469" s="59" t="n">
        <v>594707</v>
      </c>
      <c r="BK469" s="59" t="n">
        <v>730171</v>
      </c>
      <c r="BL469" s="59" t="n">
        <v>730171</v>
      </c>
      <c r="BM469" s="59" t="n">
        <v>1853</v>
      </c>
    </row>
    <row r="470" customFormat="false" ht="14.25" hidden="false" customHeight="false" outlineLevel="0" collapsed="false">
      <c r="A470" s="44" t="n">
        <v>358991363</v>
      </c>
      <c r="B470" s="44" t="s">
        <v>1155</v>
      </c>
      <c r="C470" s="44" t="s">
        <v>1156</v>
      </c>
      <c r="D470" s="44" t="s">
        <v>94</v>
      </c>
      <c r="E470" s="44" t="s">
        <v>1134</v>
      </c>
      <c r="F470" s="45" t="s">
        <v>101</v>
      </c>
      <c r="G470" s="46" t="n">
        <v>4070</v>
      </c>
      <c r="H470" s="47" t="n">
        <v>1149</v>
      </c>
      <c r="I470" s="48" t="n">
        <v>1149</v>
      </c>
      <c r="J470" s="49" t="s">
        <v>97</v>
      </c>
      <c r="K470" s="50" t="s">
        <v>94</v>
      </c>
      <c r="L470" s="51" t="n">
        <v>731</v>
      </c>
      <c r="M470" s="12" t="n">
        <v>0</v>
      </c>
      <c r="N470" s="52" t="n">
        <f aca="false">IF(K470&lt;&gt;"",IF(L470=_xlfn.BITXOR(BG470,BL470)/(10^3),_xlfn.BITXOR(BG470,BM470)/(10^3)-1,IF(L470&gt;O470,0,IF(OR((_xlfn.BITXOR(BG470,BI470)/(10^3))&lt;(_xlfn.BITXOR(BG470,BH470)/(10^3)),(_xlfn.BITXOR(BG470,BJ470)/(10^3))&gt;(_xlfn.BITXOR(BG470,BK470)/(10^3))),(_xlfn.BITXOR(BG470,BI470)/(10^3))-1,IF((_xlfn.BITXOR(BG470,BJ470)/(10^3))=0,(_xlfn.BITXOR(BG470,BH470)/(10^3))-1,IF(L470&lt;=(_xlfn.BITXOR(BG470,BJ470)/(10^3)),(_xlfn.BITXOR(BG470,BI470)/(10^3)),IF(L470&gt;=(_xlfn.BITXOR(BG470,BK470)/(10^3)),(_xlfn.BITXOR(BG470,BH470)/(10^3)),ROUND((_xlfn.BITXOR(BG470,BH470)/(10^3))+(((_xlfn.BITXOR(BG470,BK470)/(10^3))-L470)/((_xlfn.BITXOR(BG470,BK470)/(10^3))-(_xlfn.BITXOR(BG470,BJ470)/(10^3))))*((_xlfn.BITXOR(BG470,BI470)/(10^3))-(_xlfn.BITXOR(BG470,BH470)/(10^3))),3)))-1)))),"")</f>
        <v/>
      </c>
      <c r="O470" s="53" t="n">
        <v>731</v>
      </c>
      <c r="P470" s="44"/>
      <c r="Q470" s="54" t="n">
        <v>688</v>
      </c>
      <c r="R470" s="44"/>
      <c r="S470" s="54" t="n">
        <v>634</v>
      </c>
      <c r="T470" s="55" t="n">
        <v>594</v>
      </c>
      <c r="U470" s="56" t="n">
        <v>37</v>
      </c>
      <c r="V470" s="44" t="n">
        <v>37</v>
      </c>
      <c r="W470" s="57" t="n">
        <v>0</v>
      </c>
      <c r="X470" s="13" t="s">
        <v>94</v>
      </c>
      <c r="BA470" s="58" t="n">
        <f aca="false">IF(O470&gt;=BF470,O470,"")</f>
        <v/>
      </c>
      <c r="BB470" s="18" t="str">
        <f aca="false">IF(Q470&gt;=BF470,Q470,"")</f>
        <v/>
      </c>
      <c r="BC470" s="18" t="str">
        <f aca="false">IF(S470&gt;=BF470,S470,"")</f>
        <v/>
      </c>
      <c r="BE470" s="58" t="n">
        <f aca="false">IF(MIN(BA470:BC470)=0,BF470,MIN(BA470:BC470))</f>
        <v/>
      </c>
      <c r="BF470" s="58" t="n">
        <f aca="false">IF(L470=0,999999999,L470)</f>
        <v/>
      </c>
      <c r="BG470" s="59" t="n">
        <v>309</v>
      </c>
      <c r="BH470" s="59" t="n">
        <v>1355</v>
      </c>
      <c r="BI470" s="59" t="n">
        <v>1851</v>
      </c>
      <c r="BJ470" s="59" t="n">
        <v>594277</v>
      </c>
      <c r="BK470" s="59" t="n">
        <v>730701</v>
      </c>
      <c r="BL470" s="59" t="n">
        <v>730701</v>
      </c>
      <c r="BM470" s="59" t="n">
        <v>1355</v>
      </c>
    </row>
    <row r="471" customFormat="false" ht="14.25" hidden="false" customHeight="false" outlineLevel="0" collapsed="false">
      <c r="A471" s="44" t="n">
        <v>358994129</v>
      </c>
      <c r="B471" s="44" t="s">
        <v>1157</v>
      </c>
      <c r="C471" s="44" t="s">
        <v>1158</v>
      </c>
      <c r="D471" s="44" t="s">
        <v>94</v>
      </c>
      <c r="E471" s="44" t="s">
        <v>1134</v>
      </c>
      <c r="F471" s="45" t="s">
        <v>101</v>
      </c>
      <c r="G471" s="46" t="n">
        <v>4070</v>
      </c>
      <c r="H471" s="47" t="n">
        <v>1149</v>
      </c>
      <c r="I471" s="48" t="n">
        <v>1149</v>
      </c>
      <c r="J471" s="49" t="s">
        <v>97</v>
      </c>
      <c r="K471" s="50" t="s">
        <v>94</v>
      </c>
      <c r="L471" s="51" t="n">
        <v>731</v>
      </c>
      <c r="M471" s="12" t="n">
        <v>0</v>
      </c>
      <c r="N471" s="52" t="n">
        <f aca="false">IF(K471&lt;&gt;"",IF(L471=_xlfn.BITXOR(BG471,BL471)/(10^3),_xlfn.BITXOR(BG471,BM471)/(10^3)-1,IF(L471&gt;O471,0,IF(OR((_xlfn.BITXOR(BG471,BI471)/(10^3))&lt;(_xlfn.BITXOR(BG471,BH471)/(10^3)),(_xlfn.BITXOR(BG471,BJ471)/(10^3))&gt;(_xlfn.BITXOR(BG471,BK471)/(10^3))),(_xlfn.BITXOR(BG471,BI471)/(10^3))-1,IF((_xlfn.BITXOR(BG471,BJ471)/(10^3))=0,(_xlfn.BITXOR(BG471,BH471)/(10^3))-1,IF(L471&lt;=(_xlfn.BITXOR(BG471,BJ471)/(10^3)),(_xlfn.BITXOR(BG471,BI471)/(10^3)),IF(L471&gt;=(_xlfn.BITXOR(BG471,BK471)/(10^3)),(_xlfn.BITXOR(BG471,BH471)/(10^3)),ROUND((_xlfn.BITXOR(BG471,BH471)/(10^3))+(((_xlfn.BITXOR(BG471,BK471)/(10^3))-L471)/((_xlfn.BITXOR(BG471,BK471)/(10^3))-(_xlfn.BITXOR(BG471,BJ471)/(10^3))))*((_xlfn.BITXOR(BG471,BI471)/(10^3))-(_xlfn.BITXOR(BG471,BH471)/(10^3))),3)))-1)))),"")</f>
        <v/>
      </c>
      <c r="O471" s="53" t="n">
        <v>731</v>
      </c>
      <c r="P471" s="44"/>
      <c r="Q471" s="54" t="n">
        <v>688</v>
      </c>
      <c r="R471" s="44"/>
      <c r="S471" s="54" t="n">
        <v>634</v>
      </c>
      <c r="T471" s="55" t="n">
        <v>594</v>
      </c>
      <c r="U471" s="56" t="n">
        <v>51</v>
      </c>
      <c r="V471" s="44" t="n">
        <v>64</v>
      </c>
      <c r="W471" s="57" t="n">
        <v>0</v>
      </c>
      <c r="X471" s="13" t="s">
        <v>94</v>
      </c>
      <c r="BA471" s="58" t="n">
        <f aca="false">IF(O471&gt;=BF471,O471,"")</f>
        <v/>
      </c>
      <c r="BB471" s="18" t="str">
        <f aca="false">IF(Q471&gt;=BF471,Q471,"")</f>
        <v/>
      </c>
      <c r="BC471" s="18" t="str">
        <f aca="false">IF(S471&gt;=BF471,S471,"")</f>
        <v/>
      </c>
      <c r="BE471" s="58" t="n">
        <f aca="false">IF(MIN(BA471:BC471)=0,BF471,MIN(BA471:BC471))</f>
        <v/>
      </c>
      <c r="BF471" s="58" t="n">
        <f aca="false">IF(L471=0,999999999,L471)</f>
        <v/>
      </c>
      <c r="BG471" s="59" t="n">
        <v>909</v>
      </c>
      <c r="BH471" s="59" t="n">
        <v>2035</v>
      </c>
      <c r="BI471" s="59" t="n">
        <v>1411</v>
      </c>
      <c r="BJ471" s="59" t="n">
        <v>594909</v>
      </c>
      <c r="BK471" s="59" t="n">
        <v>730357</v>
      </c>
      <c r="BL471" s="59" t="n">
        <v>730357</v>
      </c>
      <c r="BM471" s="59" t="n">
        <v>2035</v>
      </c>
    </row>
    <row r="472" customFormat="false" ht="14.25" hidden="false" customHeight="false" outlineLevel="0" collapsed="false">
      <c r="A472" s="44" t="n">
        <v>358994572</v>
      </c>
      <c r="B472" s="44" t="s">
        <v>1159</v>
      </c>
      <c r="C472" s="44" t="s">
        <v>1160</v>
      </c>
      <c r="D472" s="44" t="s">
        <v>94</v>
      </c>
      <c r="E472" s="44" t="s">
        <v>1134</v>
      </c>
      <c r="F472" s="45" t="s">
        <v>101</v>
      </c>
      <c r="G472" s="46" t="n">
        <v>4070</v>
      </c>
      <c r="H472" s="47" t="n">
        <v>1149</v>
      </c>
      <c r="I472" s="48" t="n">
        <v>1149</v>
      </c>
      <c r="J472" s="49" t="s">
        <v>97</v>
      </c>
      <c r="K472" s="50" t="s">
        <v>94</v>
      </c>
      <c r="L472" s="51" t="n">
        <v>731</v>
      </c>
      <c r="M472" s="12" t="n">
        <v>0</v>
      </c>
      <c r="N472" s="52" t="n">
        <f aca="false">IF(K472&lt;&gt;"",IF(L472=_xlfn.BITXOR(BG472,BL472)/(10^3),_xlfn.BITXOR(BG472,BM472)/(10^3)-1,IF(L472&gt;O472,0,IF(OR((_xlfn.BITXOR(BG472,BI472)/(10^3))&lt;(_xlfn.BITXOR(BG472,BH472)/(10^3)),(_xlfn.BITXOR(BG472,BJ472)/(10^3))&gt;(_xlfn.BITXOR(BG472,BK472)/(10^3))),(_xlfn.BITXOR(BG472,BI472)/(10^3))-1,IF((_xlfn.BITXOR(BG472,BJ472)/(10^3))=0,(_xlfn.BITXOR(BG472,BH472)/(10^3))-1,IF(L472&lt;=(_xlfn.BITXOR(BG472,BJ472)/(10^3)),(_xlfn.BITXOR(BG472,BI472)/(10^3)),IF(L472&gt;=(_xlfn.BITXOR(BG472,BK472)/(10^3)),(_xlfn.BITXOR(BG472,BH472)/(10^3)),ROUND((_xlfn.BITXOR(BG472,BH472)/(10^3))+(((_xlfn.BITXOR(BG472,BK472)/(10^3))-L472)/((_xlfn.BITXOR(BG472,BK472)/(10^3))-(_xlfn.BITXOR(BG472,BJ472)/(10^3))))*((_xlfn.BITXOR(BG472,BI472)/(10^3))-(_xlfn.BITXOR(BG472,BH472)/(10^3))),3)))-1)))),"")</f>
        <v/>
      </c>
      <c r="O472" s="53" t="n">
        <v>731</v>
      </c>
      <c r="P472" s="44"/>
      <c r="Q472" s="54" t="n">
        <v>688</v>
      </c>
      <c r="R472" s="44"/>
      <c r="S472" s="54" t="n">
        <v>634</v>
      </c>
      <c r="T472" s="55" t="n">
        <v>594</v>
      </c>
      <c r="U472" s="56" t="n">
        <v>89</v>
      </c>
      <c r="V472" s="44" t="n">
        <v>34</v>
      </c>
      <c r="W472" s="57" t="n">
        <v>0</v>
      </c>
      <c r="X472" s="13" t="s">
        <v>94</v>
      </c>
      <c r="BA472" s="58" t="n">
        <f aca="false">IF(O472&gt;=BF472,O472,"")</f>
        <v/>
      </c>
      <c r="BB472" s="18" t="str">
        <f aca="false">IF(Q472&gt;=BF472,Q472,"")</f>
        <v/>
      </c>
      <c r="BC472" s="18" t="str">
        <f aca="false">IF(S472&gt;=BF472,S472,"")</f>
        <v/>
      </c>
      <c r="BE472" s="58" t="n">
        <f aca="false">IF(MIN(BA472:BC472)=0,BF472,MIN(BA472:BC472))</f>
        <v/>
      </c>
      <c r="BF472" s="58" t="n">
        <f aca="false">IF(L472=0,999999999,L472)</f>
        <v/>
      </c>
      <c r="BG472" s="59" t="n">
        <v>690</v>
      </c>
      <c r="BH472" s="59" t="n">
        <v>1740</v>
      </c>
      <c r="BI472" s="59" t="n">
        <v>1212</v>
      </c>
      <c r="BJ472" s="59" t="n">
        <v>594658</v>
      </c>
      <c r="BK472" s="59" t="n">
        <v>730570</v>
      </c>
      <c r="BL472" s="59" t="n">
        <v>730570</v>
      </c>
      <c r="BM472" s="59" t="n">
        <v>1740</v>
      </c>
    </row>
    <row r="473" customFormat="false" ht="14.25" hidden="false" customHeight="false" outlineLevel="0" collapsed="false">
      <c r="A473" s="44" t="n">
        <v>358994895</v>
      </c>
      <c r="B473" s="44" t="s">
        <v>1161</v>
      </c>
      <c r="C473" s="44" t="s">
        <v>1162</v>
      </c>
      <c r="D473" s="44" t="s">
        <v>94</v>
      </c>
      <c r="E473" s="44" t="s">
        <v>1134</v>
      </c>
      <c r="F473" s="45" t="s">
        <v>101</v>
      </c>
      <c r="G473" s="46" t="n">
        <v>4070</v>
      </c>
      <c r="H473" s="47" t="n">
        <v>1149</v>
      </c>
      <c r="I473" s="48" t="n">
        <v>1149</v>
      </c>
      <c r="J473" s="49" t="s">
        <v>97</v>
      </c>
      <c r="K473" s="50" t="s">
        <v>94</v>
      </c>
      <c r="L473" s="51" t="n">
        <v>731</v>
      </c>
      <c r="M473" s="12" t="n">
        <v>0</v>
      </c>
      <c r="N473" s="52" t="n">
        <f aca="false">IF(K473&lt;&gt;"",IF(L473=_xlfn.BITXOR(BG473,BL473)/(10^3),_xlfn.BITXOR(BG473,BM473)/(10^3)-1,IF(L473&gt;O473,0,IF(OR((_xlfn.BITXOR(BG473,BI473)/(10^3))&lt;(_xlfn.BITXOR(BG473,BH473)/(10^3)),(_xlfn.BITXOR(BG473,BJ473)/(10^3))&gt;(_xlfn.BITXOR(BG473,BK473)/(10^3))),(_xlfn.BITXOR(BG473,BI473)/(10^3))-1,IF((_xlfn.BITXOR(BG473,BJ473)/(10^3))=0,(_xlfn.BITXOR(BG473,BH473)/(10^3))-1,IF(L473&lt;=(_xlfn.BITXOR(BG473,BJ473)/(10^3)),(_xlfn.BITXOR(BG473,BI473)/(10^3)),IF(L473&gt;=(_xlfn.BITXOR(BG473,BK473)/(10^3)),(_xlfn.BITXOR(BG473,BH473)/(10^3)),ROUND((_xlfn.BITXOR(BG473,BH473)/(10^3))+(((_xlfn.BITXOR(BG473,BK473)/(10^3))-L473)/((_xlfn.BITXOR(BG473,BK473)/(10^3))-(_xlfn.BITXOR(BG473,BJ473)/(10^3))))*((_xlfn.BITXOR(BG473,BI473)/(10^3))-(_xlfn.BITXOR(BG473,BH473)/(10^3))),3)))-1)))),"")</f>
        <v/>
      </c>
      <c r="O473" s="53" t="n">
        <v>731</v>
      </c>
      <c r="P473" s="44"/>
      <c r="Q473" s="54" t="n">
        <v>688</v>
      </c>
      <c r="R473" s="44"/>
      <c r="S473" s="54" t="n">
        <v>634</v>
      </c>
      <c r="T473" s="55" t="n">
        <v>594</v>
      </c>
      <c r="U473" s="56" t="n">
        <v>126</v>
      </c>
      <c r="V473" s="44" t="n">
        <v>58</v>
      </c>
      <c r="W473" s="57" t="n">
        <v>0</v>
      </c>
      <c r="X473" s="13" t="s">
        <v>94</v>
      </c>
      <c r="BA473" s="58" t="n">
        <f aca="false">IF(O473&gt;=BF473,O473,"")</f>
        <v/>
      </c>
      <c r="BB473" s="18" t="str">
        <f aca="false">IF(Q473&gt;=BF473,Q473,"")</f>
        <v/>
      </c>
      <c r="BC473" s="18" t="str">
        <f aca="false">IF(S473&gt;=BF473,S473,"")</f>
        <v/>
      </c>
      <c r="BE473" s="58" t="n">
        <f aca="false">IF(MIN(BA473:BC473)=0,BF473,MIN(BA473:BC473))</f>
        <v/>
      </c>
      <c r="BF473" s="58" t="n">
        <f aca="false">IF(L473=0,999999999,L473)</f>
        <v/>
      </c>
      <c r="BG473" s="59" t="n">
        <v>778</v>
      </c>
      <c r="BH473" s="59" t="n">
        <v>1908</v>
      </c>
      <c r="BI473" s="59" t="n">
        <v>1284</v>
      </c>
      <c r="BJ473" s="59" t="n">
        <v>594778</v>
      </c>
      <c r="BK473" s="59" t="n">
        <v>730226</v>
      </c>
      <c r="BL473" s="59" t="n">
        <v>730226</v>
      </c>
      <c r="BM473" s="59" t="n">
        <v>1908</v>
      </c>
    </row>
    <row r="474" customFormat="false" ht="14.25" hidden="false" customHeight="false" outlineLevel="0" collapsed="false">
      <c r="A474" s="44" t="n">
        <v>358995991</v>
      </c>
      <c r="B474" s="44" t="s">
        <v>1163</v>
      </c>
      <c r="C474" s="44" t="s">
        <v>1164</v>
      </c>
      <c r="D474" s="44" t="s">
        <v>94</v>
      </c>
      <c r="E474" s="44" t="s">
        <v>1134</v>
      </c>
      <c r="F474" s="45" t="s">
        <v>101</v>
      </c>
      <c r="G474" s="46" t="n">
        <v>4070</v>
      </c>
      <c r="H474" s="47" t="n">
        <v>1149</v>
      </c>
      <c r="I474" s="48" t="n">
        <v>1149</v>
      </c>
      <c r="J474" s="49" t="s">
        <v>97</v>
      </c>
      <c r="K474" s="50" t="s">
        <v>94</v>
      </c>
      <c r="L474" s="51" t="n">
        <v>731</v>
      </c>
      <c r="M474" s="12" t="n">
        <v>0</v>
      </c>
      <c r="N474" s="52" t="n">
        <f aca="false">IF(K474&lt;&gt;"",IF(L474=_xlfn.BITXOR(BG474,BL474)/(10^3),_xlfn.BITXOR(BG474,BM474)/(10^3)-1,IF(L474&gt;O474,0,IF(OR((_xlfn.BITXOR(BG474,BI474)/(10^3))&lt;(_xlfn.BITXOR(BG474,BH474)/(10^3)),(_xlfn.BITXOR(BG474,BJ474)/(10^3))&gt;(_xlfn.BITXOR(BG474,BK474)/(10^3))),(_xlfn.BITXOR(BG474,BI474)/(10^3))-1,IF((_xlfn.BITXOR(BG474,BJ474)/(10^3))=0,(_xlfn.BITXOR(BG474,BH474)/(10^3))-1,IF(L474&lt;=(_xlfn.BITXOR(BG474,BJ474)/(10^3)),(_xlfn.BITXOR(BG474,BI474)/(10^3)),IF(L474&gt;=(_xlfn.BITXOR(BG474,BK474)/(10^3)),(_xlfn.BITXOR(BG474,BH474)/(10^3)),ROUND((_xlfn.BITXOR(BG474,BH474)/(10^3))+(((_xlfn.BITXOR(BG474,BK474)/(10^3))-L474)/((_xlfn.BITXOR(BG474,BK474)/(10^3))-(_xlfn.BITXOR(BG474,BJ474)/(10^3))))*((_xlfn.BITXOR(BG474,BI474)/(10^3))-(_xlfn.BITXOR(BG474,BH474)/(10^3))),3)))-1)))),"")</f>
        <v/>
      </c>
      <c r="O474" s="53" t="n">
        <v>731</v>
      </c>
      <c r="P474" s="44"/>
      <c r="Q474" s="54" t="n">
        <v>688</v>
      </c>
      <c r="R474" s="44"/>
      <c r="S474" s="54" t="n">
        <v>634</v>
      </c>
      <c r="T474" s="55" t="n">
        <v>594</v>
      </c>
      <c r="U474" s="56" t="n">
        <v>96</v>
      </c>
      <c r="V474" s="44" t="n">
        <v>39</v>
      </c>
      <c r="W474" s="57" t="n">
        <v>0</v>
      </c>
      <c r="X474" s="13" t="s">
        <v>94</v>
      </c>
      <c r="BA474" s="58" t="n">
        <f aca="false">IF(O474&gt;=BF474,O474,"")</f>
        <v/>
      </c>
      <c r="BB474" s="18" t="str">
        <f aca="false">IF(Q474&gt;=BF474,Q474,"")</f>
        <v/>
      </c>
      <c r="BC474" s="18" t="str">
        <f aca="false">IF(S474&gt;=BF474,S474,"")</f>
        <v/>
      </c>
      <c r="BE474" s="58" t="n">
        <f aca="false">IF(MIN(BA474:BC474)=0,BF474,MIN(BA474:BC474))</f>
        <v/>
      </c>
      <c r="BF474" s="58" t="n">
        <f aca="false">IF(L474=0,999999999,L474)</f>
        <v/>
      </c>
      <c r="BG474" s="59" t="n">
        <v>467</v>
      </c>
      <c r="BH474" s="59" t="n">
        <v>1453</v>
      </c>
      <c r="BI474" s="59" t="n">
        <v>2013</v>
      </c>
      <c r="BJ474" s="59" t="n">
        <v>594307</v>
      </c>
      <c r="BK474" s="59" t="n">
        <v>730795</v>
      </c>
      <c r="BL474" s="59" t="n">
        <v>730795</v>
      </c>
      <c r="BM474" s="59" t="n">
        <v>1453</v>
      </c>
    </row>
    <row r="475" customFormat="false" ht="14.25" hidden="false" customHeight="false" outlineLevel="0" collapsed="false">
      <c r="A475" s="44" t="n">
        <v>358996189</v>
      </c>
      <c r="B475" s="44" t="s">
        <v>1165</v>
      </c>
      <c r="C475" s="44" t="s">
        <v>1166</v>
      </c>
      <c r="D475" s="44" t="s">
        <v>94</v>
      </c>
      <c r="E475" s="44" t="s">
        <v>1134</v>
      </c>
      <c r="F475" s="45" t="s">
        <v>101</v>
      </c>
      <c r="G475" s="46" t="n">
        <v>4070</v>
      </c>
      <c r="H475" s="47" t="n">
        <v>1149</v>
      </c>
      <c r="I475" s="48" t="n">
        <v>1149</v>
      </c>
      <c r="J475" s="49" t="s">
        <v>97</v>
      </c>
      <c r="K475" s="50" t="s">
        <v>94</v>
      </c>
      <c r="L475" s="51" t="n">
        <v>747</v>
      </c>
      <c r="M475" s="12" t="n">
        <v>0</v>
      </c>
      <c r="N475" s="52" t="n">
        <f aca="false">IF(K475&lt;&gt;"",IF(L475=_xlfn.BITXOR(BG475,BL475)/(10^3),_xlfn.BITXOR(BG475,BM475)/(10^3)-1,IF(L475&gt;O475,0,IF(OR((_xlfn.BITXOR(BG475,BI475)/(10^3))&lt;(_xlfn.BITXOR(BG475,BH475)/(10^3)),(_xlfn.BITXOR(BG475,BJ475)/(10^3))&gt;(_xlfn.BITXOR(BG475,BK475)/(10^3))),(_xlfn.BITXOR(BG475,BI475)/(10^3))-1,IF((_xlfn.BITXOR(BG475,BJ475)/(10^3))=0,(_xlfn.BITXOR(BG475,BH475)/(10^3))-1,IF(L475&lt;=(_xlfn.BITXOR(BG475,BJ475)/(10^3)),(_xlfn.BITXOR(BG475,BI475)/(10^3)),IF(L475&gt;=(_xlfn.BITXOR(BG475,BK475)/(10^3)),(_xlfn.BITXOR(BG475,BH475)/(10^3)),ROUND((_xlfn.BITXOR(BG475,BH475)/(10^3))+(((_xlfn.BITXOR(BG475,BK475)/(10^3))-L475)/((_xlfn.BITXOR(BG475,BK475)/(10^3))-(_xlfn.BITXOR(BG475,BJ475)/(10^3))))*((_xlfn.BITXOR(BG475,BI475)/(10^3))-(_xlfn.BITXOR(BG475,BH475)/(10^3))),3)))-1)))),"")</f>
        <v/>
      </c>
      <c r="O475" s="53" t="n">
        <v>747</v>
      </c>
      <c r="P475" s="44"/>
      <c r="Q475" s="54" t="n">
        <v>707</v>
      </c>
      <c r="R475" s="44"/>
      <c r="S475" s="54" t="n">
        <v>658</v>
      </c>
      <c r="T475" s="55" t="n">
        <v>618</v>
      </c>
      <c r="U475" s="56" t="n">
        <v>117</v>
      </c>
      <c r="V475" s="44" t="n">
        <v>54</v>
      </c>
      <c r="W475" s="57" t="n">
        <v>0</v>
      </c>
      <c r="X475" s="13" t="s">
        <v>94</v>
      </c>
      <c r="BA475" s="58" t="n">
        <f aca="false">IF(O475&gt;=BF475,O475,"")</f>
        <v/>
      </c>
      <c r="BB475" s="18" t="str">
        <f aca="false">IF(Q475&gt;=BF475,Q475,"")</f>
        <v/>
      </c>
      <c r="BC475" s="18" t="str">
        <f aca="false">IF(S475&gt;=BF475,S475,"")</f>
        <v/>
      </c>
      <c r="BE475" s="58" t="n">
        <f aca="false">IF(MIN(BA475:BC475)=0,BF475,MIN(BA475:BC475))</f>
        <v/>
      </c>
      <c r="BF475" s="58" t="n">
        <f aca="false">IF(L475=0,999999999,L475)</f>
        <v/>
      </c>
      <c r="BG475" s="59" t="n">
        <v>666</v>
      </c>
      <c r="BH475" s="59" t="n">
        <v>1764</v>
      </c>
      <c r="BI475" s="59" t="n">
        <v>1172</v>
      </c>
      <c r="BJ475" s="59" t="n">
        <v>617610</v>
      </c>
      <c r="BK475" s="59" t="n">
        <v>747362</v>
      </c>
      <c r="BL475" s="59" t="n">
        <v>747362</v>
      </c>
      <c r="BM475" s="59" t="n">
        <v>1764</v>
      </c>
    </row>
    <row r="476" customFormat="false" ht="14.25" hidden="false" customHeight="false" outlineLevel="0" collapsed="false">
      <c r="A476" s="44" t="n">
        <v>358999273</v>
      </c>
      <c r="B476" s="44" t="s">
        <v>1167</v>
      </c>
      <c r="C476" s="44" t="s">
        <v>1168</v>
      </c>
      <c r="D476" s="44" t="s">
        <v>94</v>
      </c>
      <c r="E476" s="44" t="s">
        <v>1134</v>
      </c>
      <c r="F476" s="45" t="s">
        <v>101</v>
      </c>
      <c r="G476" s="46" t="n">
        <v>4070</v>
      </c>
      <c r="H476" s="47" t="n">
        <v>1149</v>
      </c>
      <c r="I476" s="48" t="n">
        <v>1149</v>
      </c>
      <c r="J476" s="49" t="s">
        <v>97</v>
      </c>
      <c r="K476" s="50" t="s">
        <v>94</v>
      </c>
      <c r="L476" s="51" t="n">
        <v>752</v>
      </c>
      <c r="M476" s="12" t="n">
        <v>0</v>
      </c>
      <c r="N476" s="52" t="n">
        <f aca="false">IF(K476&lt;&gt;"",IF(L476=_xlfn.BITXOR(BG476,BL476)/(10^3),_xlfn.BITXOR(BG476,BM476)/(10^3)-1,IF(L476&gt;O476,0,IF(OR((_xlfn.BITXOR(BG476,BI476)/(10^3))&lt;(_xlfn.BITXOR(BG476,BH476)/(10^3)),(_xlfn.BITXOR(BG476,BJ476)/(10^3))&gt;(_xlfn.BITXOR(BG476,BK476)/(10^3))),(_xlfn.BITXOR(BG476,BI476)/(10^3))-1,IF((_xlfn.BITXOR(BG476,BJ476)/(10^3))=0,(_xlfn.BITXOR(BG476,BH476)/(10^3))-1,IF(L476&lt;=(_xlfn.BITXOR(BG476,BJ476)/(10^3)),(_xlfn.BITXOR(BG476,BI476)/(10^3)),IF(L476&gt;=(_xlfn.BITXOR(BG476,BK476)/(10^3)),(_xlfn.BITXOR(BG476,BH476)/(10^3)),ROUND((_xlfn.BITXOR(BG476,BH476)/(10^3))+(((_xlfn.BITXOR(BG476,BK476)/(10^3))-L476)/((_xlfn.BITXOR(BG476,BK476)/(10^3))-(_xlfn.BITXOR(BG476,BJ476)/(10^3))))*((_xlfn.BITXOR(BG476,BI476)/(10^3))-(_xlfn.BITXOR(BG476,BH476)/(10^3))),3)))-1)))),"")</f>
        <v/>
      </c>
      <c r="O476" s="53" t="n">
        <v>752</v>
      </c>
      <c r="P476" s="44"/>
      <c r="Q476" s="54" t="n">
        <v>723</v>
      </c>
      <c r="R476" s="44"/>
      <c r="S476" s="54" t="n">
        <v>679</v>
      </c>
      <c r="T476" s="55" t="n">
        <v>644</v>
      </c>
      <c r="U476" s="56" t="n">
        <v>30</v>
      </c>
      <c r="V476" s="44" t="n">
        <v>43</v>
      </c>
      <c r="W476" s="57" t="n">
        <v>0</v>
      </c>
      <c r="X476" s="13" t="s">
        <v>94</v>
      </c>
      <c r="BA476" s="58" t="n">
        <f aca="false">IF(O476&gt;=BF476,O476,"")</f>
        <v/>
      </c>
      <c r="BB476" s="18" t="str">
        <f aca="false">IF(Q476&gt;=BF476,Q476,"")</f>
        <v/>
      </c>
      <c r="BC476" s="18" t="str">
        <f aca="false">IF(S476&gt;=BF476,S476,"")</f>
        <v/>
      </c>
      <c r="BE476" s="58" t="n">
        <f aca="false">IF(MIN(BA476:BC476)=0,BF476,MIN(BA476:BC476))</f>
        <v/>
      </c>
      <c r="BF476" s="58" t="n">
        <f aca="false">IF(L476=0,999999999,L476)</f>
        <v/>
      </c>
      <c r="BG476" s="59" t="n">
        <v>288</v>
      </c>
      <c r="BH476" s="59" t="n">
        <v>1374</v>
      </c>
      <c r="BI476" s="59" t="n">
        <v>1838</v>
      </c>
      <c r="BJ476" s="59" t="n">
        <v>643712</v>
      </c>
      <c r="BK476" s="59" t="n">
        <v>751776</v>
      </c>
      <c r="BL476" s="59" t="n">
        <v>751776</v>
      </c>
      <c r="BM476" s="59" t="n">
        <v>1374</v>
      </c>
    </row>
    <row r="477" customFormat="false" ht="14.25" hidden="false" customHeight="false" outlineLevel="0" collapsed="false">
      <c r="A477" s="44" t="n">
        <v>359001238</v>
      </c>
      <c r="B477" s="44" t="s">
        <v>1169</v>
      </c>
      <c r="C477" s="44" t="s">
        <v>1170</v>
      </c>
      <c r="D477" s="44" t="s">
        <v>94</v>
      </c>
      <c r="E477" s="44" t="s">
        <v>1134</v>
      </c>
      <c r="F477" s="45" t="s">
        <v>101</v>
      </c>
      <c r="G477" s="46" t="n">
        <v>4070</v>
      </c>
      <c r="H477" s="47" t="n">
        <v>1149</v>
      </c>
      <c r="I477" s="48" t="n">
        <v>1149</v>
      </c>
      <c r="J477" s="49" t="s">
        <v>97</v>
      </c>
      <c r="K477" s="50" t="s">
        <v>94</v>
      </c>
      <c r="L477" s="51" t="n">
        <v>752</v>
      </c>
      <c r="M477" s="12" t="n">
        <v>0</v>
      </c>
      <c r="N477" s="52" t="n">
        <f aca="false">IF(K477&lt;&gt;"",IF(L477=_xlfn.BITXOR(BG477,BL477)/(10^3),_xlfn.BITXOR(BG477,BM477)/(10^3)-1,IF(L477&gt;O477,0,IF(OR((_xlfn.BITXOR(BG477,BI477)/(10^3))&lt;(_xlfn.BITXOR(BG477,BH477)/(10^3)),(_xlfn.BITXOR(BG477,BJ477)/(10^3))&gt;(_xlfn.BITXOR(BG477,BK477)/(10^3))),(_xlfn.BITXOR(BG477,BI477)/(10^3))-1,IF((_xlfn.BITXOR(BG477,BJ477)/(10^3))=0,(_xlfn.BITXOR(BG477,BH477)/(10^3))-1,IF(L477&lt;=(_xlfn.BITXOR(BG477,BJ477)/(10^3)),(_xlfn.BITXOR(BG477,BI477)/(10^3)),IF(L477&gt;=(_xlfn.BITXOR(BG477,BK477)/(10^3)),(_xlfn.BITXOR(BG477,BH477)/(10^3)),ROUND((_xlfn.BITXOR(BG477,BH477)/(10^3))+(((_xlfn.BITXOR(BG477,BK477)/(10^3))-L477)/((_xlfn.BITXOR(BG477,BK477)/(10^3))-(_xlfn.BITXOR(BG477,BJ477)/(10^3))))*((_xlfn.BITXOR(BG477,BI477)/(10^3))-(_xlfn.BITXOR(BG477,BH477)/(10^3))),3)))-1)))),"")</f>
        <v/>
      </c>
      <c r="O477" s="53" t="n">
        <v>752</v>
      </c>
      <c r="P477" s="44"/>
      <c r="Q477" s="54" t="n">
        <v>723</v>
      </c>
      <c r="R477" s="44"/>
      <c r="S477" s="54" t="n">
        <v>679</v>
      </c>
      <c r="T477" s="55" t="n">
        <v>644</v>
      </c>
      <c r="U477" s="56" t="n">
        <v>35</v>
      </c>
      <c r="V477" s="44" t="n">
        <v>29</v>
      </c>
      <c r="W477" s="57" t="n">
        <v>0</v>
      </c>
      <c r="X477" s="13" t="s">
        <v>94</v>
      </c>
      <c r="BA477" s="58" t="n">
        <f aca="false">IF(O477&gt;=BF477,O477,"")</f>
        <v/>
      </c>
      <c r="BB477" s="18" t="str">
        <f aca="false">IF(Q477&gt;=BF477,Q477,"")</f>
        <v/>
      </c>
      <c r="BC477" s="18" t="str">
        <f aca="false">IF(S477&gt;=BF477,S477,"")</f>
        <v/>
      </c>
      <c r="BE477" s="58" t="n">
        <f aca="false">IF(MIN(BA477:BC477)=0,BF477,MIN(BA477:BC477))</f>
        <v/>
      </c>
      <c r="BF477" s="58" t="n">
        <f aca="false">IF(L477=0,999999999,L477)</f>
        <v/>
      </c>
      <c r="BG477" s="59" t="n">
        <v>119</v>
      </c>
      <c r="BH477" s="59" t="n">
        <v>1033</v>
      </c>
      <c r="BI477" s="59" t="n">
        <v>1657</v>
      </c>
      <c r="BJ477" s="59" t="n">
        <v>644055</v>
      </c>
      <c r="BK477" s="59" t="n">
        <v>752119</v>
      </c>
      <c r="BL477" s="59" t="n">
        <v>752119</v>
      </c>
      <c r="BM477" s="59" t="n">
        <v>1033</v>
      </c>
    </row>
    <row r="478" customFormat="false" ht="14.25" hidden="false" customHeight="false" outlineLevel="0" collapsed="false">
      <c r="A478" s="44" t="n">
        <v>359002329</v>
      </c>
      <c r="B478" s="44" t="s">
        <v>1171</v>
      </c>
      <c r="C478" s="44" t="s">
        <v>1172</v>
      </c>
      <c r="D478" s="44" t="s">
        <v>94</v>
      </c>
      <c r="E478" s="44" t="s">
        <v>1134</v>
      </c>
      <c r="F478" s="45" t="s">
        <v>101</v>
      </c>
      <c r="G478" s="46" t="n">
        <v>4070</v>
      </c>
      <c r="H478" s="47" t="n">
        <v>1149</v>
      </c>
      <c r="I478" s="48" t="n">
        <v>1149</v>
      </c>
      <c r="J478" s="49" t="s">
        <v>97</v>
      </c>
      <c r="K478" s="50" t="s">
        <v>94</v>
      </c>
      <c r="L478" s="51" t="n">
        <v>752</v>
      </c>
      <c r="M478" s="12" t="n">
        <v>0</v>
      </c>
      <c r="N478" s="52" t="n">
        <f aca="false">IF(K478&lt;&gt;"",IF(L478=_xlfn.BITXOR(BG478,BL478)/(10^3),_xlfn.BITXOR(BG478,BM478)/(10^3)-1,IF(L478&gt;O478,0,IF(OR((_xlfn.BITXOR(BG478,BI478)/(10^3))&lt;(_xlfn.BITXOR(BG478,BH478)/(10^3)),(_xlfn.BITXOR(BG478,BJ478)/(10^3))&gt;(_xlfn.BITXOR(BG478,BK478)/(10^3))),(_xlfn.BITXOR(BG478,BI478)/(10^3))-1,IF((_xlfn.BITXOR(BG478,BJ478)/(10^3))=0,(_xlfn.BITXOR(BG478,BH478)/(10^3))-1,IF(L478&lt;=(_xlfn.BITXOR(BG478,BJ478)/(10^3)),(_xlfn.BITXOR(BG478,BI478)/(10^3)),IF(L478&gt;=(_xlfn.BITXOR(BG478,BK478)/(10^3)),(_xlfn.BITXOR(BG478,BH478)/(10^3)),ROUND((_xlfn.BITXOR(BG478,BH478)/(10^3))+(((_xlfn.BITXOR(BG478,BK478)/(10^3))-L478)/((_xlfn.BITXOR(BG478,BK478)/(10^3))-(_xlfn.BITXOR(BG478,BJ478)/(10^3))))*((_xlfn.BITXOR(BG478,BI478)/(10^3))-(_xlfn.BITXOR(BG478,BH478)/(10^3))),3)))-1)))),"")</f>
        <v/>
      </c>
      <c r="O478" s="53" t="n">
        <v>752</v>
      </c>
      <c r="P478" s="44"/>
      <c r="Q478" s="54" t="n">
        <v>723</v>
      </c>
      <c r="R478" s="44"/>
      <c r="S478" s="54" t="n">
        <v>679</v>
      </c>
      <c r="T478" s="55" t="n">
        <v>644</v>
      </c>
      <c r="U478" s="56" t="n">
        <v>31</v>
      </c>
      <c r="V478" s="44" t="n">
        <v>0</v>
      </c>
      <c r="W478" s="57" t="n">
        <v>0</v>
      </c>
      <c r="X478" s="13" t="s">
        <v>94</v>
      </c>
      <c r="BA478" s="58" t="n">
        <f aca="false">IF(O478&gt;=BF478,O478,"")</f>
        <v/>
      </c>
      <c r="BB478" s="18" t="str">
        <f aca="false">IF(Q478&gt;=BF478,Q478,"")</f>
        <v/>
      </c>
      <c r="BC478" s="18" t="str">
        <f aca="false">IF(S478&gt;=BF478,S478,"")</f>
        <v/>
      </c>
      <c r="BE478" s="58" t="n">
        <f aca="false">IF(MIN(BA478:BC478)=0,BF478,MIN(BA478:BC478))</f>
        <v/>
      </c>
      <c r="BF478" s="58" t="n">
        <f aca="false">IF(L478=0,999999999,L478)</f>
        <v/>
      </c>
      <c r="BG478" s="59" t="n">
        <v>410</v>
      </c>
      <c r="BH478" s="59" t="n">
        <v>1508</v>
      </c>
      <c r="BI478" s="59" t="n">
        <v>1940</v>
      </c>
      <c r="BJ478" s="59" t="n">
        <v>643642</v>
      </c>
      <c r="BK478" s="59" t="n">
        <v>751642</v>
      </c>
      <c r="BL478" s="59" t="n">
        <v>751642</v>
      </c>
      <c r="BM478" s="59" t="n">
        <v>1508</v>
      </c>
    </row>
    <row r="479" customFormat="false" ht="14.25" hidden="false" customHeight="false" outlineLevel="0" collapsed="false">
      <c r="A479" s="44" t="n">
        <v>359002520</v>
      </c>
      <c r="B479" s="44" t="s">
        <v>1173</v>
      </c>
      <c r="C479" s="44" t="s">
        <v>1174</v>
      </c>
      <c r="D479" s="44" t="s">
        <v>94</v>
      </c>
      <c r="E479" s="44" t="s">
        <v>1134</v>
      </c>
      <c r="F479" s="45" t="s">
        <v>101</v>
      </c>
      <c r="G479" s="46" t="n">
        <v>4070</v>
      </c>
      <c r="H479" s="47" t="n">
        <v>1149</v>
      </c>
      <c r="I479" s="48" t="n">
        <v>1149</v>
      </c>
      <c r="J479" s="49" t="s">
        <v>97</v>
      </c>
      <c r="K479" s="50" t="s">
        <v>94</v>
      </c>
      <c r="L479" s="51" t="n">
        <v>752</v>
      </c>
      <c r="M479" s="12" t="n">
        <v>0</v>
      </c>
      <c r="N479" s="52" t="n">
        <f aca="false">IF(K479&lt;&gt;"",IF(L479=_xlfn.BITXOR(BG479,BL479)/(10^3),_xlfn.BITXOR(BG479,BM479)/(10^3)-1,IF(L479&gt;O479,0,IF(OR((_xlfn.BITXOR(BG479,BI479)/(10^3))&lt;(_xlfn.BITXOR(BG479,BH479)/(10^3)),(_xlfn.BITXOR(BG479,BJ479)/(10^3))&gt;(_xlfn.BITXOR(BG479,BK479)/(10^3))),(_xlfn.BITXOR(BG479,BI479)/(10^3))-1,IF((_xlfn.BITXOR(BG479,BJ479)/(10^3))=0,(_xlfn.BITXOR(BG479,BH479)/(10^3))-1,IF(L479&lt;=(_xlfn.BITXOR(BG479,BJ479)/(10^3)),(_xlfn.BITXOR(BG479,BI479)/(10^3)),IF(L479&gt;=(_xlfn.BITXOR(BG479,BK479)/(10^3)),(_xlfn.BITXOR(BG479,BH479)/(10^3)),ROUND((_xlfn.BITXOR(BG479,BH479)/(10^3))+(((_xlfn.BITXOR(BG479,BK479)/(10^3))-L479)/((_xlfn.BITXOR(BG479,BK479)/(10^3))-(_xlfn.BITXOR(BG479,BJ479)/(10^3))))*((_xlfn.BITXOR(BG479,BI479)/(10^3))-(_xlfn.BITXOR(BG479,BH479)/(10^3))),3)))-1)))),"")</f>
        <v/>
      </c>
      <c r="O479" s="53" t="n">
        <v>752</v>
      </c>
      <c r="P479" s="44"/>
      <c r="Q479" s="54" t="n">
        <v>723</v>
      </c>
      <c r="R479" s="44"/>
      <c r="S479" s="54" t="n">
        <v>679</v>
      </c>
      <c r="T479" s="55" t="n">
        <v>644</v>
      </c>
      <c r="U479" s="56" t="n">
        <v>46</v>
      </c>
      <c r="V479" s="44" t="n">
        <v>0</v>
      </c>
      <c r="W479" s="57" t="n">
        <v>0</v>
      </c>
      <c r="X479" s="13" t="s">
        <v>94</v>
      </c>
      <c r="BA479" s="58" t="n">
        <f aca="false">IF(O479&gt;=BF479,O479,"")</f>
        <v/>
      </c>
      <c r="BB479" s="18" t="str">
        <f aca="false">IF(Q479&gt;=BF479,Q479,"")</f>
        <v/>
      </c>
      <c r="BC479" s="18" t="str">
        <f aca="false">IF(S479&gt;=BF479,S479,"")</f>
        <v/>
      </c>
      <c r="BE479" s="58" t="n">
        <f aca="false">IF(MIN(BA479:BC479)=0,BF479,MIN(BA479:BC479))</f>
        <v/>
      </c>
      <c r="BF479" s="58" t="n">
        <f aca="false">IF(L479=0,999999999,L479)</f>
        <v/>
      </c>
      <c r="BG479" s="59" t="n">
        <v>103</v>
      </c>
      <c r="BH479" s="59" t="n">
        <v>1049</v>
      </c>
      <c r="BI479" s="59" t="n">
        <v>1641</v>
      </c>
      <c r="BJ479" s="59" t="n">
        <v>644039</v>
      </c>
      <c r="BK479" s="59" t="n">
        <v>752103</v>
      </c>
      <c r="BL479" s="59" t="n">
        <v>752103</v>
      </c>
      <c r="BM479" s="59" t="n">
        <v>1049</v>
      </c>
    </row>
    <row r="480" customFormat="false" ht="14.25" hidden="false" customHeight="false" outlineLevel="0" collapsed="false">
      <c r="A480" s="44" t="n">
        <v>359003183</v>
      </c>
      <c r="B480" s="44" t="s">
        <v>1175</v>
      </c>
      <c r="C480" s="44" t="s">
        <v>1176</v>
      </c>
      <c r="D480" s="44" t="s">
        <v>94</v>
      </c>
      <c r="E480" s="44" t="s">
        <v>1134</v>
      </c>
      <c r="F480" s="45" t="s">
        <v>101</v>
      </c>
      <c r="G480" s="46" t="n">
        <v>4070</v>
      </c>
      <c r="H480" s="47" t="n">
        <v>1149</v>
      </c>
      <c r="I480" s="48" t="n">
        <v>1149</v>
      </c>
      <c r="J480" s="49" t="s">
        <v>97</v>
      </c>
      <c r="K480" s="50" t="s">
        <v>94</v>
      </c>
      <c r="L480" s="51" t="n">
        <v>752</v>
      </c>
      <c r="M480" s="12" t="n">
        <v>0</v>
      </c>
      <c r="N480" s="52" t="n">
        <f aca="false">IF(K480&lt;&gt;"",IF(L480=_xlfn.BITXOR(BG480,BL480)/(10^3),_xlfn.BITXOR(BG480,BM480)/(10^3)-1,IF(L480&gt;O480,0,IF(OR((_xlfn.BITXOR(BG480,BI480)/(10^3))&lt;(_xlfn.BITXOR(BG480,BH480)/(10^3)),(_xlfn.BITXOR(BG480,BJ480)/(10^3))&gt;(_xlfn.BITXOR(BG480,BK480)/(10^3))),(_xlfn.BITXOR(BG480,BI480)/(10^3))-1,IF((_xlfn.BITXOR(BG480,BJ480)/(10^3))=0,(_xlfn.BITXOR(BG480,BH480)/(10^3))-1,IF(L480&lt;=(_xlfn.BITXOR(BG480,BJ480)/(10^3)),(_xlfn.BITXOR(BG480,BI480)/(10^3)),IF(L480&gt;=(_xlfn.BITXOR(BG480,BK480)/(10^3)),(_xlfn.BITXOR(BG480,BH480)/(10^3)),ROUND((_xlfn.BITXOR(BG480,BH480)/(10^3))+(((_xlfn.BITXOR(BG480,BK480)/(10^3))-L480)/((_xlfn.BITXOR(BG480,BK480)/(10^3))-(_xlfn.BITXOR(BG480,BJ480)/(10^3))))*((_xlfn.BITXOR(BG480,BI480)/(10^3))-(_xlfn.BITXOR(BG480,BH480)/(10^3))),3)))-1)))),"")</f>
        <v/>
      </c>
      <c r="O480" s="53" t="n">
        <v>752</v>
      </c>
      <c r="P480" s="44"/>
      <c r="Q480" s="54" t="n">
        <v>723</v>
      </c>
      <c r="R480" s="44"/>
      <c r="S480" s="54" t="n">
        <v>679</v>
      </c>
      <c r="T480" s="55" t="n">
        <v>644</v>
      </c>
      <c r="U480" s="56" t="n">
        <v>34</v>
      </c>
      <c r="V480" s="44" t="n">
        <v>0</v>
      </c>
      <c r="W480" s="57" t="n">
        <v>0</v>
      </c>
      <c r="X480" s="13" t="s">
        <v>94</v>
      </c>
      <c r="BA480" s="58" t="n">
        <f aca="false">IF(O480&gt;=BF480,O480,"")</f>
        <v/>
      </c>
      <c r="BB480" s="18" t="str">
        <f aca="false">IF(Q480&gt;=BF480,Q480,"")</f>
        <v/>
      </c>
      <c r="BC480" s="18" t="str">
        <f aca="false">IF(S480&gt;=BF480,S480,"")</f>
        <v/>
      </c>
      <c r="BE480" s="58" t="n">
        <f aca="false">IF(MIN(BA480:BC480)=0,BF480,MIN(BA480:BC480))</f>
        <v/>
      </c>
      <c r="BF480" s="58" t="n">
        <f aca="false">IF(L480=0,999999999,L480)</f>
        <v/>
      </c>
      <c r="BG480" s="59" t="n">
        <v>719</v>
      </c>
      <c r="BH480" s="59" t="n">
        <v>1713</v>
      </c>
      <c r="BI480" s="59" t="n">
        <v>1217</v>
      </c>
      <c r="BJ480" s="59" t="n">
        <v>643439</v>
      </c>
      <c r="BK480" s="59" t="n">
        <v>752463</v>
      </c>
      <c r="BL480" s="59" t="n">
        <v>752463</v>
      </c>
      <c r="BM480" s="59" t="n">
        <v>1713</v>
      </c>
    </row>
    <row r="481" customFormat="false" ht="14.25" hidden="false" customHeight="false" outlineLevel="0" collapsed="false">
      <c r="A481" s="44" t="n">
        <v>359003416</v>
      </c>
      <c r="B481" s="44" t="s">
        <v>1177</v>
      </c>
      <c r="C481" s="44" t="s">
        <v>1178</v>
      </c>
      <c r="D481" s="44" t="s">
        <v>94</v>
      </c>
      <c r="E481" s="44" t="s">
        <v>1134</v>
      </c>
      <c r="F481" s="45" t="s">
        <v>101</v>
      </c>
      <c r="G481" s="46" t="n">
        <v>4070</v>
      </c>
      <c r="H481" s="47" t="n">
        <v>1149</v>
      </c>
      <c r="I481" s="48" t="n">
        <v>1149</v>
      </c>
      <c r="J481" s="49" t="s">
        <v>97</v>
      </c>
      <c r="K481" s="50" t="s">
        <v>94</v>
      </c>
      <c r="L481" s="51" t="n">
        <v>752</v>
      </c>
      <c r="M481" s="12" t="n">
        <v>0</v>
      </c>
      <c r="N481" s="52" t="n">
        <f aca="false">IF(K481&lt;&gt;"",IF(L481=_xlfn.BITXOR(BG481,BL481)/(10^3),_xlfn.BITXOR(BG481,BM481)/(10^3)-1,IF(L481&gt;O481,0,IF(OR((_xlfn.BITXOR(BG481,BI481)/(10^3))&lt;(_xlfn.BITXOR(BG481,BH481)/(10^3)),(_xlfn.BITXOR(BG481,BJ481)/(10^3))&gt;(_xlfn.BITXOR(BG481,BK481)/(10^3))),(_xlfn.BITXOR(BG481,BI481)/(10^3))-1,IF((_xlfn.BITXOR(BG481,BJ481)/(10^3))=0,(_xlfn.BITXOR(BG481,BH481)/(10^3))-1,IF(L481&lt;=(_xlfn.BITXOR(BG481,BJ481)/(10^3)),(_xlfn.BITXOR(BG481,BI481)/(10^3)),IF(L481&gt;=(_xlfn.BITXOR(BG481,BK481)/(10^3)),(_xlfn.BITXOR(BG481,BH481)/(10^3)),ROUND((_xlfn.BITXOR(BG481,BH481)/(10^3))+(((_xlfn.BITXOR(BG481,BK481)/(10^3))-L481)/((_xlfn.BITXOR(BG481,BK481)/(10^3))-(_xlfn.BITXOR(BG481,BJ481)/(10^3))))*((_xlfn.BITXOR(BG481,BI481)/(10^3))-(_xlfn.BITXOR(BG481,BH481)/(10^3))),3)))-1)))),"")</f>
        <v/>
      </c>
      <c r="O481" s="53" t="n">
        <v>752</v>
      </c>
      <c r="P481" s="44"/>
      <c r="Q481" s="54" t="n">
        <v>723</v>
      </c>
      <c r="R481" s="44"/>
      <c r="S481" s="54" t="n">
        <v>679</v>
      </c>
      <c r="T481" s="55" t="n">
        <v>644</v>
      </c>
      <c r="U481" s="56" t="n">
        <v>32</v>
      </c>
      <c r="V481" s="44" t="n">
        <v>0</v>
      </c>
      <c r="W481" s="57" t="n">
        <v>0</v>
      </c>
      <c r="X481" s="13" t="s">
        <v>94</v>
      </c>
      <c r="BA481" s="58" t="n">
        <f aca="false">IF(O481&gt;=BF481,O481,"")</f>
        <v/>
      </c>
      <c r="BB481" s="18" t="str">
        <f aca="false">IF(Q481&gt;=BF481,Q481,"")</f>
        <v/>
      </c>
      <c r="BC481" s="18" t="str">
        <f aca="false">IF(S481&gt;=BF481,S481,"")</f>
        <v/>
      </c>
      <c r="BE481" s="58" t="n">
        <f aca="false">IF(MIN(BA481:BC481)=0,BF481,MIN(BA481:BC481))</f>
        <v/>
      </c>
      <c r="BF481" s="58" t="n">
        <f aca="false">IF(L481=0,999999999,L481)</f>
        <v/>
      </c>
      <c r="BG481" s="59" t="n">
        <v>463</v>
      </c>
      <c r="BH481" s="59" t="n">
        <v>1457</v>
      </c>
      <c r="BI481" s="59" t="n">
        <v>1985</v>
      </c>
      <c r="BJ481" s="59" t="n">
        <v>643695</v>
      </c>
      <c r="BK481" s="59" t="n">
        <v>751695</v>
      </c>
      <c r="BL481" s="59" t="n">
        <v>751695</v>
      </c>
      <c r="BM481" s="59" t="n">
        <v>1457</v>
      </c>
    </row>
    <row r="482" customFormat="false" ht="14.25" hidden="false" customHeight="false" outlineLevel="0" collapsed="false">
      <c r="A482" s="44" t="n">
        <v>359454516</v>
      </c>
      <c r="B482" s="44" t="s">
        <v>1179</v>
      </c>
      <c r="C482" s="44" t="s">
        <v>1180</v>
      </c>
      <c r="D482" s="44" t="s">
        <v>94</v>
      </c>
      <c r="E482" s="44" t="s">
        <v>1181</v>
      </c>
      <c r="F482" s="45" t="s">
        <v>1182</v>
      </c>
      <c r="G482" s="46" t="n">
        <v>3369</v>
      </c>
      <c r="H482" s="47" t="n">
        <v>1199</v>
      </c>
      <c r="I482" s="48" t="n">
        <v>1199</v>
      </c>
      <c r="J482" s="49" t="s">
        <v>97</v>
      </c>
      <c r="K482" s="50" t="s">
        <v>94</v>
      </c>
      <c r="L482" s="51" t="n">
        <v>795</v>
      </c>
      <c r="M482" s="12" t="n">
        <v>0</v>
      </c>
      <c r="N482" s="52" t="n">
        <f aca="false">IF(K482&lt;&gt;"",IF(L482=_xlfn.BITXOR(BG482,BL482)/(10^3),_xlfn.BITXOR(BG482,BM482)/(10^3)-1,IF(L482&gt;O482,0,IF(OR((_xlfn.BITXOR(BG482,BI482)/(10^3))&lt;(_xlfn.BITXOR(BG482,BH482)/(10^3)),(_xlfn.BITXOR(BG482,BJ482)/(10^3))&gt;(_xlfn.BITXOR(BG482,BK482)/(10^3))),(_xlfn.BITXOR(BG482,BI482)/(10^3))-1,IF((_xlfn.BITXOR(BG482,BJ482)/(10^3))=0,(_xlfn.BITXOR(BG482,BH482)/(10^3))-1,IF(L482&lt;=(_xlfn.BITXOR(BG482,BJ482)/(10^3)),(_xlfn.BITXOR(BG482,BI482)/(10^3)),IF(L482&gt;=(_xlfn.BITXOR(BG482,BK482)/(10^3)),(_xlfn.BITXOR(BG482,BH482)/(10^3)),ROUND((_xlfn.BITXOR(BG482,BH482)/(10^3))+(((_xlfn.BITXOR(BG482,BK482)/(10^3))-L482)/((_xlfn.BITXOR(BG482,BK482)/(10^3))-(_xlfn.BITXOR(BG482,BJ482)/(10^3))))*((_xlfn.BITXOR(BG482,BI482)/(10^3))-(_xlfn.BITXOR(BG482,BH482)/(10^3))),3)))-1)))),"")</f>
        <v/>
      </c>
      <c r="O482" s="53" t="n">
        <v>795</v>
      </c>
      <c r="P482" s="44"/>
      <c r="Q482" s="54" t="n">
        <v>748</v>
      </c>
      <c r="R482" s="44"/>
      <c r="S482" s="54" t="n">
        <v>689</v>
      </c>
      <c r="T482" s="55" t="n">
        <v>646</v>
      </c>
      <c r="U482" s="56" t="n">
        <v>176</v>
      </c>
      <c r="V482" s="44" t="n">
        <v>14</v>
      </c>
      <c r="W482" s="57" t="n">
        <v>0</v>
      </c>
      <c r="X482" s="13" t="s">
        <v>94</v>
      </c>
      <c r="BA482" s="58" t="n">
        <f aca="false">IF(O482&gt;=BF482,O482,"")</f>
        <v/>
      </c>
      <c r="BB482" s="18" t="str">
        <f aca="false">IF(Q482&gt;=BF482,Q482,"")</f>
        <v/>
      </c>
      <c r="BC482" s="18" t="str">
        <f aca="false">IF(S482&gt;=BF482,S482,"")</f>
        <v/>
      </c>
      <c r="BE482" s="58" t="n">
        <f aca="false">IF(MIN(BA482:BC482)=0,BF482,MIN(BA482:BC482))</f>
        <v/>
      </c>
      <c r="BF482" s="58" t="n">
        <f aca="false">IF(L482=0,999999999,L482)</f>
        <v/>
      </c>
      <c r="BG482" s="59" t="n">
        <v>388</v>
      </c>
      <c r="BH482" s="59" t="n">
        <v>1530</v>
      </c>
      <c r="BI482" s="59" t="n">
        <v>1930</v>
      </c>
      <c r="BJ482" s="59" t="n">
        <v>645876</v>
      </c>
      <c r="BK482" s="59" t="n">
        <v>794876</v>
      </c>
      <c r="BL482" s="59" t="n">
        <v>794876</v>
      </c>
      <c r="BM482" s="59" t="n">
        <v>1530</v>
      </c>
    </row>
    <row r="483" customFormat="false" ht="14.25" hidden="false" customHeight="false" outlineLevel="0" collapsed="false">
      <c r="A483" s="44" t="n">
        <v>360207986</v>
      </c>
      <c r="B483" s="44" t="s">
        <v>1183</v>
      </c>
      <c r="C483" s="44" t="s">
        <v>1184</v>
      </c>
      <c r="D483" s="44" t="s">
        <v>94</v>
      </c>
      <c r="E483" s="44" t="s">
        <v>1181</v>
      </c>
      <c r="F483" s="45" t="s">
        <v>1182</v>
      </c>
      <c r="G483" s="46" t="n">
        <v>3369</v>
      </c>
      <c r="H483" s="47" t="n">
        <v>1199</v>
      </c>
      <c r="I483" s="48" t="n">
        <v>1199</v>
      </c>
      <c r="J483" s="49" t="s">
        <v>97</v>
      </c>
      <c r="K483" s="50" t="s">
        <v>94</v>
      </c>
      <c r="L483" s="51" t="n">
        <v>795</v>
      </c>
      <c r="M483" s="12" t="n">
        <v>0</v>
      </c>
      <c r="N483" s="52" t="n">
        <f aca="false">IF(K483&lt;&gt;"",IF(L483=_xlfn.BITXOR(BG483,BL483)/(10^3),_xlfn.BITXOR(BG483,BM483)/(10^3)-1,IF(L483&gt;O483,0,IF(OR((_xlfn.BITXOR(BG483,BI483)/(10^3))&lt;(_xlfn.BITXOR(BG483,BH483)/(10^3)),(_xlfn.BITXOR(BG483,BJ483)/(10^3))&gt;(_xlfn.BITXOR(BG483,BK483)/(10^3))),(_xlfn.BITXOR(BG483,BI483)/(10^3))-1,IF((_xlfn.BITXOR(BG483,BJ483)/(10^3))=0,(_xlfn.BITXOR(BG483,BH483)/(10^3))-1,IF(L483&lt;=(_xlfn.BITXOR(BG483,BJ483)/(10^3)),(_xlfn.BITXOR(BG483,BI483)/(10^3)),IF(L483&gt;=(_xlfn.BITXOR(BG483,BK483)/(10^3)),(_xlfn.BITXOR(BG483,BH483)/(10^3)),ROUND((_xlfn.BITXOR(BG483,BH483)/(10^3))+(((_xlfn.BITXOR(BG483,BK483)/(10^3))-L483)/((_xlfn.BITXOR(BG483,BK483)/(10^3))-(_xlfn.BITXOR(BG483,BJ483)/(10^3))))*((_xlfn.BITXOR(BG483,BI483)/(10^3))-(_xlfn.BITXOR(BG483,BH483)/(10^3))),3)))-1)))),"")</f>
        <v/>
      </c>
      <c r="O483" s="53" t="n">
        <v>795</v>
      </c>
      <c r="P483" s="44"/>
      <c r="Q483" s="54" t="n">
        <v>748</v>
      </c>
      <c r="R483" s="44"/>
      <c r="S483" s="54" t="n">
        <v>689</v>
      </c>
      <c r="T483" s="55" t="n">
        <v>646</v>
      </c>
      <c r="U483" s="56" t="n">
        <v>123</v>
      </c>
      <c r="V483" s="44" t="n">
        <v>36</v>
      </c>
      <c r="W483" s="57" t="n">
        <v>0</v>
      </c>
      <c r="X483" s="13" t="s">
        <v>94</v>
      </c>
      <c r="BA483" s="58" t="n">
        <f aca="false">IF(O483&gt;=BF483,O483,"")</f>
        <v/>
      </c>
      <c r="BB483" s="18" t="str">
        <f aca="false">IF(Q483&gt;=BF483,Q483,"")</f>
        <v/>
      </c>
      <c r="BC483" s="18" t="str">
        <f aca="false">IF(S483&gt;=BF483,S483,"")</f>
        <v/>
      </c>
      <c r="BE483" s="58" t="n">
        <f aca="false">IF(MIN(BA483:BC483)=0,BF483,MIN(BA483:BC483))</f>
        <v/>
      </c>
      <c r="BF483" s="58" t="n">
        <f aca="false">IF(L483=0,999999999,L483)</f>
        <v/>
      </c>
      <c r="BG483" s="59" t="n">
        <v>597</v>
      </c>
      <c r="BH483" s="59" t="n">
        <v>1579</v>
      </c>
      <c r="BI483" s="59" t="n">
        <v>1115</v>
      </c>
      <c r="BJ483" s="59" t="n">
        <v>645413</v>
      </c>
      <c r="BK483" s="59" t="n">
        <v>795437</v>
      </c>
      <c r="BL483" s="59" t="n">
        <v>795437</v>
      </c>
      <c r="BM483" s="59" t="n">
        <v>1579</v>
      </c>
    </row>
    <row r="484" customFormat="false" ht="14.25" hidden="false" customHeight="false" outlineLevel="0" collapsed="false">
      <c r="A484" s="44" t="n">
        <v>360383122</v>
      </c>
      <c r="B484" s="44" t="s">
        <v>1185</v>
      </c>
      <c r="C484" s="44" t="s">
        <v>1186</v>
      </c>
      <c r="D484" s="44" t="s">
        <v>94</v>
      </c>
      <c r="E484" s="44" t="s">
        <v>1181</v>
      </c>
      <c r="F484" s="45" t="s">
        <v>1182</v>
      </c>
      <c r="G484" s="46" t="n">
        <v>3369</v>
      </c>
      <c r="H484" s="47" t="n">
        <v>1199</v>
      </c>
      <c r="I484" s="48" t="n">
        <v>1199</v>
      </c>
      <c r="J484" s="49" t="s">
        <v>97</v>
      </c>
      <c r="K484" s="50" t="s">
        <v>94</v>
      </c>
      <c r="L484" s="51" t="n">
        <v>795</v>
      </c>
      <c r="M484" s="12" t="n">
        <v>0</v>
      </c>
      <c r="N484" s="52" t="n">
        <f aca="false">IF(K484&lt;&gt;"",IF(L484=_xlfn.BITXOR(BG484,BL484)/(10^3),_xlfn.BITXOR(BG484,BM484)/(10^3)-1,IF(L484&gt;O484,0,IF(OR((_xlfn.BITXOR(BG484,BI484)/(10^3))&lt;(_xlfn.BITXOR(BG484,BH484)/(10^3)),(_xlfn.BITXOR(BG484,BJ484)/(10^3))&gt;(_xlfn.BITXOR(BG484,BK484)/(10^3))),(_xlfn.BITXOR(BG484,BI484)/(10^3))-1,IF((_xlfn.BITXOR(BG484,BJ484)/(10^3))=0,(_xlfn.BITXOR(BG484,BH484)/(10^3))-1,IF(L484&lt;=(_xlfn.BITXOR(BG484,BJ484)/(10^3)),(_xlfn.BITXOR(BG484,BI484)/(10^3)),IF(L484&gt;=(_xlfn.BITXOR(BG484,BK484)/(10^3)),(_xlfn.BITXOR(BG484,BH484)/(10^3)),ROUND((_xlfn.BITXOR(BG484,BH484)/(10^3))+(((_xlfn.BITXOR(BG484,BK484)/(10^3))-L484)/((_xlfn.BITXOR(BG484,BK484)/(10^3))-(_xlfn.BITXOR(BG484,BJ484)/(10^3))))*((_xlfn.BITXOR(BG484,BI484)/(10^3))-(_xlfn.BITXOR(BG484,BH484)/(10^3))),3)))-1)))),"")</f>
        <v/>
      </c>
      <c r="O484" s="53" t="n">
        <v>795</v>
      </c>
      <c r="P484" s="44"/>
      <c r="Q484" s="54" t="n">
        <v>748</v>
      </c>
      <c r="R484" s="44"/>
      <c r="S484" s="54" t="n">
        <v>689</v>
      </c>
      <c r="T484" s="55" t="n">
        <v>646</v>
      </c>
      <c r="U484" s="56" t="n">
        <v>98</v>
      </c>
      <c r="V484" s="44" t="n">
        <v>40</v>
      </c>
      <c r="W484" s="57" t="n">
        <v>0</v>
      </c>
      <c r="X484" s="13" t="s">
        <v>94</v>
      </c>
      <c r="BA484" s="58" t="n">
        <f aca="false">IF(O484&gt;=BF484,O484,"")</f>
        <v/>
      </c>
      <c r="BB484" s="18" t="str">
        <f aca="false">IF(Q484&gt;=BF484,Q484,"")</f>
        <v/>
      </c>
      <c r="BC484" s="18" t="str">
        <f aca="false">IF(S484&gt;=BF484,S484,"")</f>
        <v/>
      </c>
      <c r="BE484" s="58" t="n">
        <f aca="false">IF(MIN(BA484:BC484)=0,BF484,MIN(BA484:BC484))</f>
        <v/>
      </c>
      <c r="BF484" s="58" t="n">
        <f aca="false">IF(L484=0,999999999,L484)</f>
        <v/>
      </c>
      <c r="BG484" s="59" t="n">
        <v>47</v>
      </c>
      <c r="BH484" s="59" t="n">
        <v>1105</v>
      </c>
      <c r="BI484" s="59" t="n">
        <v>1569</v>
      </c>
      <c r="BJ484" s="59" t="n">
        <v>645983</v>
      </c>
      <c r="BK484" s="59" t="n">
        <v>794967</v>
      </c>
      <c r="BL484" s="59" t="n">
        <v>794967</v>
      </c>
      <c r="BM484" s="59" t="n">
        <v>1105</v>
      </c>
    </row>
    <row r="485" customFormat="false" ht="14.25" hidden="false" customHeight="false" outlineLevel="0" collapsed="false">
      <c r="A485" s="44" t="n">
        <v>360384671</v>
      </c>
      <c r="B485" s="44" t="s">
        <v>1187</v>
      </c>
      <c r="C485" s="44" t="s">
        <v>1188</v>
      </c>
      <c r="D485" s="44" t="s">
        <v>94</v>
      </c>
      <c r="E485" s="44" t="s">
        <v>1181</v>
      </c>
      <c r="F485" s="45" t="s">
        <v>1182</v>
      </c>
      <c r="G485" s="46" t="n">
        <v>3369</v>
      </c>
      <c r="H485" s="47" t="n">
        <v>1199</v>
      </c>
      <c r="I485" s="48" t="n">
        <v>1199</v>
      </c>
      <c r="J485" s="49" t="s">
        <v>97</v>
      </c>
      <c r="K485" s="50" t="s">
        <v>94</v>
      </c>
      <c r="L485" s="51" t="n">
        <v>811</v>
      </c>
      <c r="M485" s="12" t="n">
        <v>0</v>
      </c>
      <c r="N485" s="52" t="n">
        <f aca="false">IF(K485&lt;&gt;"",IF(L485=_xlfn.BITXOR(BG485,BL485)/(10^3),_xlfn.BITXOR(BG485,BM485)/(10^3)-1,IF(L485&gt;O485,0,IF(OR((_xlfn.BITXOR(BG485,BI485)/(10^3))&lt;(_xlfn.BITXOR(BG485,BH485)/(10^3)),(_xlfn.BITXOR(BG485,BJ485)/(10^3))&gt;(_xlfn.BITXOR(BG485,BK485)/(10^3))),(_xlfn.BITXOR(BG485,BI485)/(10^3))-1,IF((_xlfn.BITXOR(BG485,BJ485)/(10^3))=0,(_xlfn.BITXOR(BG485,BH485)/(10^3))-1,IF(L485&lt;=(_xlfn.BITXOR(BG485,BJ485)/(10^3)),(_xlfn.BITXOR(BG485,BI485)/(10^3)),IF(L485&gt;=(_xlfn.BITXOR(BG485,BK485)/(10^3)),(_xlfn.BITXOR(BG485,BH485)/(10^3)),ROUND((_xlfn.BITXOR(BG485,BH485)/(10^3))+(((_xlfn.BITXOR(BG485,BK485)/(10^3))-L485)/((_xlfn.BITXOR(BG485,BK485)/(10^3))-(_xlfn.BITXOR(BG485,BJ485)/(10^3))))*((_xlfn.BITXOR(BG485,BI485)/(10^3))-(_xlfn.BITXOR(BG485,BH485)/(10^3))),3)))-1)))),"")</f>
        <v/>
      </c>
      <c r="O485" s="53" t="n">
        <v>811</v>
      </c>
      <c r="P485" s="44"/>
      <c r="Q485" s="54" t="n">
        <v>768</v>
      </c>
      <c r="R485" s="44"/>
      <c r="S485" s="54" t="n">
        <v>715</v>
      </c>
      <c r="T485" s="55" t="n">
        <v>672</v>
      </c>
      <c r="U485" s="56" t="n">
        <v>76</v>
      </c>
      <c r="V485" s="44" t="n">
        <v>21</v>
      </c>
      <c r="W485" s="57" t="n">
        <v>0</v>
      </c>
      <c r="X485" s="13" t="s">
        <v>94</v>
      </c>
      <c r="BA485" s="58" t="n">
        <f aca="false">IF(O485&gt;=BF485,O485,"")</f>
        <v/>
      </c>
      <c r="BB485" s="18" t="str">
        <f aca="false">IF(Q485&gt;=BF485,Q485,"")</f>
        <v/>
      </c>
      <c r="BC485" s="18" t="str">
        <f aca="false">IF(S485&gt;=BF485,S485,"")</f>
        <v/>
      </c>
      <c r="BE485" s="58" t="n">
        <f aca="false">IF(MIN(BA485:BC485)=0,BF485,MIN(BA485:BC485))</f>
        <v/>
      </c>
      <c r="BF485" s="58" t="n">
        <f aca="false">IF(L485=0,999999999,L485)</f>
        <v/>
      </c>
      <c r="BG485" s="59" t="n">
        <v>288</v>
      </c>
      <c r="BH485" s="59" t="n">
        <v>1374</v>
      </c>
      <c r="BI485" s="59" t="n">
        <v>1838</v>
      </c>
      <c r="BJ485" s="59" t="n">
        <v>671776</v>
      </c>
      <c r="BK485" s="59" t="n">
        <v>810712</v>
      </c>
      <c r="BL485" s="59" t="n">
        <v>810712</v>
      </c>
      <c r="BM485" s="59" t="n">
        <v>1374</v>
      </c>
    </row>
    <row r="486" customFormat="false" ht="14.25" hidden="false" customHeight="false" outlineLevel="0" collapsed="false">
      <c r="A486" s="44" t="n">
        <v>360389088</v>
      </c>
      <c r="B486" s="44" t="s">
        <v>1189</v>
      </c>
      <c r="C486" s="44" t="s">
        <v>1190</v>
      </c>
      <c r="D486" s="44" t="s">
        <v>94</v>
      </c>
      <c r="E486" s="44" t="s">
        <v>1181</v>
      </c>
      <c r="F486" s="45" t="s">
        <v>1182</v>
      </c>
      <c r="G486" s="46" t="n">
        <v>3369</v>
      </c>
      <c r="H486" s="47" t="n">
        <v>1199</v>
      </c>
      <c r="I486" s="48" t="n">
        <v>1199</v>
      </c>
      <c r="J486" s="49" t="s">
        <v>97</v>
      </c>
      <c r="K486" s="50" t="s">
        <v>94</v>
      </c>
      <c r="L486" s="51" t="n">
        <v>811</v>
      </c>
      <c r="M486" s="12" t="n">
        <v>0</v>
      </c>
      <c r="N486" s="52" t="n">
        <f aca="false">IF(K486&lt;&gt;"",IF(L486=_xlfn.BITXOR(BG486,BL486)/(10^3),_xlfn.BITXOR(BG486,BM486)/(10^3)-1,IF(L486&gt;O486,0,IF(OR((_xlfn.BITXOR(BG486,BI486)/(10^3))&lt;(_xlfn.BITXOR(BG486,BH486)/(10^3)),(_xlfn.BITXOR(BG486,BJ486)/(10^3))&gt;(_xlfn.BITXOR(BG486,BK486)/(10^3))),(_xlfn.BITXOR(BG486,BI486)/(10^3))-1,IF((_xlfn.BITXOR(BG486,BJ486)/(10^3))=0,(_xlfn.BITXOR(BG486,BH486)/(10^3))-1,IF(L486&lt;=(_xlfn.BITXOR(BG486,BJ486)/(10^3)),(_xlfn.BITXOR(BG486,BI486)/(10^3)),IF(L486&gt;=(_xlfn.BITXOR(BG486,BK486)/(10^3)),(_xlfn.BITXOR(BG486,BH486)/(10^3)),ROUND((_xlfn.BITXOR(BG486,BH486)/(10^3))+(((_xlfn.BITXOR(BG486,BK486)/(10^3))-L486)/((_xlfn.BITXOR(BG486,BK486)/(10^3))-(_xlfn.BITXOR(BG486,BJ486)/(10^3))))*((_xlfn.BITXOR(BG486,BI486)/(10^3))-(_xlfn.BITXOR(BG486,BH486)/(10^3))),3)))-1)))),"")</f>
        <v/>
      </c>
      <c r="O486" s="53" t="n">
        <v>811</v>
      </c>
      <c r="P486" s="44"/>
      <c r="Q486" s="54" t="n">
        <v>768</v>
      </c>
      <c r="R486" s="44"/>
      <c r="S486" s="54" t="n">
        <v>715</v>
      </c>
      <c r="T486" s="55" t="n">
        <v>672</v>
      </c>
      <c r="U486" s="56" t="n">
        <v>147</v>
      </c>
      <c r="V486" s="44" t="n">
        <v>24</v>
      </c>
      <c r="W486" s="57" t="n">
        <v>0</v>
      </c>
      <c r="X486" s="13" t="s">
        <v>94</v>
      </c>
      <c r="BA486" s="58" t="n">
        <f aca="false">IF(O486&gt;=BF486,O486,"")</f>
        <v/>
      </c>
      <c r="BB486" s="18" t="str">
        <f aca="false">IF(Q486&gt;=BF486,Q486,"")</f>
        <v/>
      </c>
      <c r="BC486" s="18" t="str">
        <f aca="false">IF(S486&gt;=BF486,S486,"")</f>
        <v/>
      </c>
      <c r="BE486" s="58" t="n">
        <f aca="false">IF(MIN(BA486:BC486)=0,BF486,MIN(BA486:BC486))</f>
        <v/>
      </c>
      <c r="BF486" s="58" t="n">
        <f aca="false">IF(L486=0,999999999,L486)</f>
        <v/>
      </c>
      <c r="BG486" s="59" t="n">
        <v>668</v>
      </c>
      <c r="BH486" s="59" t="n">
        <v>1762</v>
      </c>
      <c r="BI486" s="59" t="n">
        <v>1170</v>
      </c>
      <c r="BJ486" s="59" t="n">
        <v>672668</v>
      </c>
      <c r="BK486" s="59" t="n">
        <v>810340</v>
      </c>
      <c r="BL486" s="59" t="n">
        <v>810340</v>
      </c>
      <c r="BM486" s="59" t="n">
        <v>1762</v>
      </c>
    </row>
    <row r="487" customFormat="false" ht="14.25" hidden="false" customHeight="false" outlineLevel="0" collapsed="false">
      <c r="A487" s="44" t="n">
        <v>360419438</v>
      </c>
      <c r="B487" s="44" t="s">
        <v>1191</v>
      </c>
      <c r="C487" s="44" t="s">
        <v>1192</v>
      </c>
      <c r="D487" s="44" t="s">
        <v>94</v>
      </c>
      <c r="E487" s="44" t="s">
        <v>1181</v>
      </c>
      <c r="F487" s="45" t="s">
        <v>1182</v>
      </c>
      <c r="G487" s="46" t="n">
        <v>3369</v>
      </c>
      <c r="H487" s="47" t="n">
        <v>1199</v>
      </c>
      <c r="I487" s="48" t="n">
        <v>1199</v>
      </c>
      <c r="J487" s="49" t="s">
        <v>97</v>
      </c>
      <c r="K487" s="50" t="s">
        <v>94</v>
      </c>
      <c r="L487" s="51" t="n">
        <v>811</v>
      </c>
      <c r="M487" s="12" t="n">
        <v>0</v>
      </c>
      <c r="N487" s="52" t="n">
        <f aca="false">IF(K487&lt;&gt;"",IF(L487=_xlfn.BITXOR(BG487,BL487)/(10^3),_xlfn.BITXOR(BG487,BM487)/(10^3)-1,IF(L487&gt;O487,0,IF(OR((_xlfn.BITXOR(BG487,BI487)/(10^3))&lt;(_xlfn.BITXOR(BG487,BH487)/(10^3)),(_xlfn.BITXOR(BG487,BJ487)/(10^3))&gt;(_xlfn.BITXOR(BG487,BK487)/(10^3))),(_xlfn.BITXOR(BG487,BI487)/(10^3))-1,IF((_xlfn.BITXOR(BG487,BJ487)/(10^3))=0,(_xlfn.BITXOR(BG487,BH487)/(10^3))-1,IF(L487&lt;=(_xlfn.BITXOR(BG487,BJ487)/(10^3)),(_xlfn.BITXOR(BG487,BI487)/(10^3)),IF(L487&gt;=(_xlfn.BITXOR(BG487,BK487)/(10^3)),(_xlfn.BITXOR(BG487,BH487)/(10^3)),ROUND((_xlfn.BITXOR(BG487,BH487)/(10^3))+(((_xlfn.BITXOR(BG487,BK487)/(10^3))-L487)/((_xlfn.BITXOR(BG487,BK487)/(10^3))-(_xlfn.BITXOR(BG487,BJ487)/(10^3))))*((_xlfn.BITXOR(BG487,BI487)/(10^3))-(_xlfn.BITXOR(BG487,BH487)/(10^3))),3)))-1)))),"")</f>
        <v/>
      </c>
      <c r="O487" s="53" t="n">
        <v>811</v>
      </c>
      <c r="P487" s="44"/>
      <c r="Q487" s="54" t="n">
        <v>768</v>
      </c>
      <c r="R487" s="44"/>
      <c r="S487" s="54" t="n">
        <v>715</v>
      </c>
      <c r="T487" s="55" t="n">
        <v>672</v>
      </c>
      <c r="U487" s="56" t="n">
        <v>82</v>
      </c>
      <c r="V487" s="44" t="n">
        <v>6</v>
      </c>
      <c r="W487" s="57" t="n">
        <v>0</v>
      </c>
      <c r="X487" s="13" t="s">
        <v>94</v>
      </c>
      <c r="BA487" s="58" t="n">
        <f aca="false">IF(O487&gt;=BF487,O487,"")</f>
        <v/>
      </c>
      <c r="BB487" s="18" t="str">
        <f aca="false">IF(Q487&gt;=BF487,Q487,"")</f>
        <v/>
      </c>
      <c r="BC487" s="18" t="str">
        <f aca="false">IF(S487&gt;=BF487,S487,"")</f>
        <v/>
      </c>
      <c r="BE487" s="58" t="n">
        <f aca="false">IF(MIN(BA487:BC487)=0,BF487,MIN(BA487:BC487))</f>
        <v/>
      </c>
      <c r="BF487" s="58" t="n">
        <f aca="false">IF(L487=0,999999999,L487)</f>
        <v/>
      </c>
      <c r="BG487" s="59" t="n">
        <v>189</v>
      </c>
      <c r="BH487" s="59" t="n">
        <v>1219</v>
      </c>
      <c r="BI487" s="59" t="n">
        <v>1715</v>
      </c>
      <c r="BJ487" s="59" t="n">
        <v>672189</v>
      </c>
      <c r="BK487" s="59" t="n">
        <v>810821</v>
      </c>
      <c r="BL487" s="59" t="n">
        <v>810821</v>
      </c>
      <c r="BM487" s="59" t="n">
        <v>1219</v>
      </c>
    </row>
    <row r="488" customFormat="false" ht="14.25" hidden="false" customHeight="false" outlineLevel="0" collapsed="false">
      <c r="A488" s="44" t="n">
        <v>360626645</v>
      </c>
      <c r="B488" s="44" t="s">
        <v>1193</v>
      </c>
      <c r="C488" s="44" t="s">
        <v>1194</v>
      </c>
      <c r="D488" s="44" t="s">
        <v>94</v>
      </c>
      <c r="E488" s="44" t="s">
        <v>1181</v>
      </c>
      <c r="F488" s="45" t="s">
        <v>1182</v>
      </c>
      <c r="G488" s="46" t="n">
        <v>3369</v>
      </c>
      <c r="H488" s="47" t="n">
        <v>1199</v>
      </c>
      <c r="I488" s="48" t="n">
        <v>1199</v>
      </c>
      <c r="J488" s="49" t="s">
        <v>97</v>
      </c>
      <c r="K488" s="50" t="s">
        <v>94</v>
      </c>
      <c r="L488" s="51" t="n">
        <v>817</v>
      </c>
      <c r="M488" s="12" t="n">
        <v>0</v>
      </c>
      <c r="N488" s="52" t="n">
        <f aca="false">IF(K488&lt;&gt;"",IF(L488=_xlfn.BITXOR(BG488,BL488)/(10^3),_xlfn.BITXOR(BG488,BM488)/(10^3)-1,IF(L488&gt;O488,0,IF(OR((_xlfn.BITXOR(BG488,BI488)/(10^3))&lt;(_xlfn.BITXOR(BG488,BH488)/(10^3)),(_xlfn.BITXOR(BG488,BJ488)/(10^3))&gt;(_xlfn.BITXOR(BG488,BK488)/(10^3))),(_xlfn.BITXOR(BG488,BI488)/(10^3))-1,IF((_xlfn.BITXOR(BG488,BJ488)/(10^3))=0,(_xlfn.BITXOR(BG488,BH488)/(10^3))-1,IF(L488&lt;=(_xlfn.BITXOR(BG488,BJ488)/(10^3)),(_xlfn.BITXOR(BG488,BI488)/(10^3)),IF(L488&gt;=(_xlfn.BITXOR(BG488,BK488)/(10^3)),(_xlfn.BITXOR(BG488,BH488)/(10^3)),ROUND((_xlfn.BITXOR(BG488,BH488)/(10^3))+(((_xlfn.BITXOR(BG488,BK488)/(10^3))-L488)/((_xlfn.BITXOR(BG488,BK488)/(10^3))-(_xlfn.BITXOR(BG488,BJ488)/(10^3))))*((_xlfn.BITXOR(BG488,BI488)/(10^3))-(_xlfn.BITXOR(BG488,BH488)/(10^3))),3)))-1)))),"")</f>
        <v/>
      </c>
      <c r="O488" s="53" t="n">
        <v>817</v>
      </c>
      <c r="P488" s="44"/>
      <c r="Q488" s="54" t="n">
        <v>783</v>
      </c>
      <c r="R488" s="44"/>
      <c r="S488" s="54" t="n">
        <v>736</v>
      </c>
      <c r="T488" s="55" t="n">
        <v>698</v>
      </c>
      <c r="U488" s="56" t="n">
        <v>47</v>
      </c>
      <c r="V488" s="44" t="n">
        <v>0</v>
      </c>
      <c r="W488" s="57" t="n">
        <v>0</v>
      </c>
      <c r="X488" s="13" t="s">
        <v>94</v>
      </c>
      <c r="BA488" s="58" t="n">
        <f aca="false">IF(O488&gt;=BF488,O488,"")</f>
        <v/>
      </c>
      <c r="BB488" s="18" t="str">
        <f aca="false">IF(Q488&gt;=BF488,Q488,"")</f>
        <v/>
      </c>
      <c r="BC488" s="18" t="str">
        <f aca="false">IF(S488&gt;=BF488,S488,"")</f>
        <v/>
      </c>
      <c r="BE488" s="58" t="n">
        <f aca="false">IF(MIN(BA488:BC488)=0,BF488,MIN(BA488:BC488))</f>
        <v/>
      </c>
      <c r="BF488" s="58" t="n">
        <f aca="false">IF(L488=0,999999999,L488)</f>
        <v/>
      </c>
      <c r="BG488" s="59" t="n">
        <v>205</v>
      </c>
      <c r="BH488" s="59" t="n">
        <v>1203</v>
      </c>
      <c r="BI488" s="59" t="n">
        <v>1731</v>
      </c>
      <c r="BJ488" s="59" t="n">
        <v>697949</v>
      </c>
      <c r="BK488" s="59" t="n">
        <v>817061</v>
      </c>
      <c r="BL488" s="59" t="n">
        <v>817061</v>
      </c>
      <c r="BM488" s="59" t="n">
        <v>1203</v>
      </c>
    </row>
    <row r="489" customFormat="false" ht="14.25" hidden="false" customHeight="false" outlineLevel="0" collapsed="false">
      <c r="A489" s="44" t="n">
        <v>360630213</v>
      </c>
      <c r="B489" s="44" t="s">
        <v>1195</v>
      </c>
      <c r="C489" s="44" t="s">
        <v>1196</v>
      </c>
      <c r="D489" s="44" t="s">
        <v>94</v>
      </c>
      <c r="E489" s="44" t="s">
        <v>1181</v>
      </c>
      <c r="F489" s="45" t="s">
        <v>1182</v>
      </c>
      <c r="G489" s="46" t="n">
        <v>3369</v>
      </c>
      <c r="H489" s="47" t="n">
        <v>1199</v>
      </c>
      <c r="I489" s="48" t="n">
        <v>1199</v>
      </c>
      <c r="J489" s="49" t="s">
        <v>97</v>
      </c>
      <c r="K489" s="50" t="s">
        <v>94</v>
      </c>
      <c r="L489" s="51" t="n">
        <v>817</v>
      </c>
      <c r="M489" s="12" t="n">
        <v>0</v>
      </c>
      <c r="N489" s="52" t="n">
        <f aca="false">IF(K489&lt;&gt;"",IF(L489=_xlfn.BITXOR(BG489,BL489)/(10^3),_xlfn.BITXOR(BG489,BM489)/(10^3)-1,IF(L489&gt;O489,0,IF(OR((_xlfn.BITXOR(BG489,BI489)/(10^3))&lt;(_xlfn.BITXOR(BG489,BH489)/(10^3)),(_xlfn.BITXOR(BG489,BJ489)/(10^3))&gt;(_xlfn.BITXOR(BG489,BK489)/(10^3))),(_xlfn.BITXOR(BG489,BI489)/(10^3))-1,IF((_xlfn.BITXOR(BG489,BJ489)/(10^3))=0,(_xlfn.BITXOR(BG489,BH489)/(10^3))-1,IF(L489&lt;=(_xlfn.BITXOR(BG489,BJ489)/(10^3)),(_xlfn.BITXOR(BG489,BI489)/(10^3)),IF(L489&gt;=(_xlfn.BITXOR(BG489,BK489)/(10^3)),(_xlfn.BITXOR(BG489,BH489)/(10^3)),ROUND((_xlfn.BITXOR(BG489,BH489)/(10^3))+(((_xlfn.BITXOR(BG489,BK489)/(10^3))-L489)/((_xlfn.BITXOR(BG489,BK489)/(10^3))-(_xlfn.BITXOR(BG489,BJ489)/(10^3))))*((_xlfn.BITXOR(BG489,BI489)/(10^3))-(_xlfn.BITXOR(BG489,BH489)/(10^3))),3)))-1)))),"")</f>
        <v/>
      </c>
      <c r="O489" s="53" t="n">
        <v>817</v>
      </c>
      <c r="P489" s="44"/>
      <c r="Q489" s="54" t="n">
        <v>783</v>
      </c>
      <c r="R489" s="44"/>
      <c r="S489" s="54" t="n">
        <v>736</v>
      </c>
      <c r="T489" s="55" t="n">
        <v>698</v>
      </c>
      <c r="U489" s="56" t="n">
        <v>37</v>
      </c>
      <c r="V489" s="44" t="n">
        <v>5</v>
      </c>
      <c r="W489" s="57" t="n">
        <v>0</v>
      </c>
      <c r="X489" s="13" t="s">
        <v>94</v>
      </c>
      <c r="BA489" s="58" t="n">
        <f aca="false">IF(O489&gt;=BF489,O489,"")</f>
        <v/>
      </c>
      <c r="BB489" s="18" t="str">
        <f aca="false">IF(Q489&gt;=BF489,Q489,"")</f>
        <v/>
      </c>
      <c r="BC489" s="18" t="str">
        <f aca="false">IF(S489&gt;=BF489,S489,"")</f>
        <v/>
      </c>
      <c r="BE489" s="58" t="n">
        <f aca="false">IF(MIN(BA489:BC489)=0,BF489,MIN(BA489:BC489))</f>
        <v/>
      </c>
      <c r="BF489" s="58" t="n">
        <f aca="false">IF(L489=0,999999999,L489)</f>
        <v/>
      </c>
      <c r="BG489" s="59" t="n">
        <v>789</v>
      </c>
      <c r="BH489" s="59" t="n">
        <v>1899</v>
      </c>
      <c r="BI489" s="59" t="n">
        <v>1307</v>
      </c>
      <c r="BJ489" s="59" t="n">
        <v>697733</v>
      </c>
      <c r="BK489" s="59" t="n">
        <v>816253</v>
      </c>
      <c r="BL489" s="59" t="n">
        <v>816253</v>
      </c>
      <c r="BM489" s="59" t="n">
        <v>1899</v>
      </c>
    </row>
    <row r="490" customFormat="false" ht="14.25" hidden="false" customHeight="false" outlineLevel="0" collapsed="false">
      <c r="A490" s="44" t="n">
        <v>360635084</v>
      </c>
      <c r="B490" s="44" t="s">
        <v>1197</v>
      </c>
      <c r="C490" s="44" t="s">
        <v>1198</v>
      </c>
      <c r="D490" s="44" t="s">
        <v>94</v>
      </c>
      <c r="E490" s="44" t="s">
        <v>1181</v>
      </c>
      <c r="F490" s="45" t="s">
        <v>1182</v>
      </c>
      <c r="G490" s="46" t="n">
        <v>3369</v>
      </c>
      <c r="H490" s="47" t="n">
        <v>1199</v>
      </c>
      <c r="I490" s="48" t="n">
        <v>1199</v>
      </c>
      <c r="J490" s="49" t="s">
        <v>97</v>
      </c>
      <c r="K490" s="50" t="s">
        <v>94</v>
      </c>
      <c r="L490" s="51" t="n">
        <v>817</v>
      </c>
      <c r="M490" s="12" t="n">
        <v>0</v>
      </c>
      <c r="N490" s="52" t="n">
        <f aca="false">IF(K490&lt;&gt;"",IF(L490=_xlfn.BITXOR(BG490,BL490)/(10^3),_xlfn.BITXOR(BG490,BM490)/(10^3)-1,IF(L490&gt;O490,0,IF(OR((_xlfn.BITXOR(BG490,BI490)/(10^3))&lt;(_xlfn.BITXOR(BG490,BH490)/(10^3)),(_xlfn.BITXOR(BG490,BJ490)/(10^3))&gt;(_xlfn.BITXOR(BG490,BK490)/(10^3))),(_xlfn.BITXOR(BG490,BI490)/(10^3))-1,IF((_xlfn.BITXOR(BG490,BJ490)/(10^3))=0,(_xlfn.BITXOR(BG490,BH490)/(10^3))-1,IF(L490&lt;=(_xlfn.BITXOR(BG490,BJ490)/(10^3)),(_xlfn.BITXOR(BG490,BI490)/(10^3)),IF(L490&gt;=(_xlfn.BITXOR(BG490,BK490)/(10^3)),(_xlfn.BITXOR(BG490,BH490)/(10^3)),ROUND((_xlfn.BITXOR(BG490,BH490)/(10^3))+(((_xlfn.BITXOR(BG490,BK490)/(10^3))-L490)/((_xlfn.BITXOR(BG490,BK490)/(10^3))-(_xlfn.BITXOR(BG490,BJ490)/(10^3))))*((_xlfn.BITXOR(BG490,BI490)/(10^3))-(_xlfn.BITXOR(BG490,BH490)/(10^3))),3)))-1)))),"")</f>
        <v/>
      </c>
      <c r="O490" s="53" t="n">
        <v>817</v>
      </c>
      <c r="P490" s="44"/>
      <c r="Q490" s="54" t="n">
        <v>783</v>
      </c>
      <c r="R490" s="44"/>
      <c r="S490" s="54" t="n">
        <v>736</v>
      </c>
      <c r="T490" s="55" t="n">
        <v>698</v>
      </c>
      <c r="U490" s="56" t="n">
        <v>27</v>
      </c>
      <c r="V490" s="44" t="n">
        <v>1</v>
      </c>
      <c r="W490" s="57" t="n">
        <v>0</v>
      </c>
      <c r="X490" s="13" t="s">
        <v>94</v>
      </c>
      <c r="BA490" s="58" t="n">
        <f aca="false">IF(O490&gt;=BF490,O490,"")</f>
        <v/>
      </c>
      <c r="BB490" s="18" t="str">
        <f aca="false">IF(Q490&gt;=BF490,Q490,"")</f>
        <v/>
      </c>
      <c r="BC490" s="18" t="str">
        <f aca="false">IF(S490&gt;=BF490,S490,"")</f>
        <v/>
      </c>
      <c r="BE490" s="58" t="n">
        <f aca="false">IF(MIN(BA490:BC490)=0,BF490,MIN(BA490:BC490))</f>
        <v/>
      </c>
      <c r="BF490" s="58" t="n">
        <f aca="false">IF(L490=0,999999999,L490)</f>
        <v/>
      </c>
      <c r="BG490" s="59" t="n">
        <v>926</v>
      </c>
      <c r="BH490" s="59" t="n">
        <v>2016</v>
      </c>
      <c r="BI490" s="59" t="n">
        <v>1424</v>
      </c>
      <c r="BJ490" s="59" t="n">
        <v>697614</v>
      </c>
      <c r="BK490" s="59" t="n">
        <v>816374</v>
      </c>
      <c r="BL490" s="59" t="n">
        <v>816374</v>
      </c>
      <c r="BM490" s="59" t="n">
        <v>2016</v>
      </c>
    </row>
    <row r="491" customFormat="false" ht="14.25" hidden="false" customHeight="false" outlineLevel="0" collapsed="false">
      <c r="A491" s="44" t="n">
        <v>360636363</v>
      </c>
      <c r="B491" s="44" t="s">
        <v>1199</v>
      </c>
      <c r="C491" s="44" t="s">
        <v>1200</v>
      </c>
      <c r="D491" s="44" t="s">
        <v>94</v>
      </c>
      <c r="E491" s="44" t="s">
        <v>1181</v>
      </c>
      <c r="F491" s="45" t="s">
        <v>1182</v>
      </c>
      <c r="G491" s="46" t="n">
        <v>3369</v>
      </c>
      <c r="H491" s="47" t="n">
        <v>1199</v>
      </c>
      <c r="I491" s="48" t="n">
        <v>1199</v>
      </c>
      <c r="J491" s="49" t="s">
        <v>97</v>
      </c>
      <c r="K491" s="50" t="s">
        <v>94</v>
      </c>
      <c r="L491" s="51" t="n">
        <v>817</v>
      </c>
      <c r="M491" s="12" t="n">
        <v>0</v>
      </c>
      <c r="N491" s="52" t="n">
        <f aca="false">IF(K491&lt;&gt;"",IF(L491=_xlfn.BITXOR(BG491,BL491)/(10^3),_xlfn.BITXOR(BG491,BM491)/(10^3)-1,IF(L491&gt;O491,0,IF(OR((_xlfn.BITXOR(BG491,BI491)/(10^3))&lt;(_xlfn.BITXOR(BG491,BH491)/(10^3)),(_xlfn.BITXOR(BG491,BJ491)/(10^3))&gt;(_xlfn.BITXOR(BG491,BK491)/(10^3))),(_xlfn.BITXOR(BG491,BI491)/(10^3))-1,IF((_xlfn.BITXOR(BG491,BJ491)/(10^3))=0,(_xlfn.BITXOR(BG491,BH491)/(10^3))-1,IF(L491&lt;=(_xlfn.BITXOR(BG491,BJ491)/(10^3)),(_xlfn.BITXOR(BG491,BI491)/(10^3)),IF(L491&gt;=(_xlfn.BITXOR(BG491,BK491)/(10^3)),(_xlfn.BITXOR(BG491,BH491)/(10^3)),ROUND((_xlfn.BITXOR(BG491,BH491)/(10^3))+(((_xlfn.BITXOR(BG491,BK491)/(10^3))-L491)/((_xlfn.BITXOR(BG491,BK491)/(10^3))-(_xlfn.BITXOR(BG491,BJ491)/(10^3))))*((_xlfn.BITXOR(BG491,BI491)/(10^3))-(_xlfn.BITXOR(BG491,BH491)/(10^3))),3)))-1)))),"")</f>
        <v/>
      </c>
      <c r="O491" s="53" t="n">
        <v>817</v>
      </c>
      <c r="P491" s="44"/>
      <c r="Q491" s="54" t="n">
        <v>783</v>
      </c>
      <c r="R491" s="44"/>
      <c r="S491" s="54" t="n">
        <v>736</v>
      </c>
      <c r="T491" s="55" t="n">
        <v>698</v>
      </c>
      <c r="U491" s="56" t="n">
        <v>57</v>
      </c>
      <c r="V491" s="44" t="n">
        <v>1</v>
      </c>
      <c r="W491" s="57" t="n">
        <v>0</v>
      </c>
      <c r="X491" s="13" t="s">
        <v>94</v>
      </c>
      <c r="BA491" s="58" t="n">
        <f aca="false">IF(O491&gt;=BF491,O491,"")</f>
        <v/>
      </c>
      <c r="BB491" s="18" t="str">
        <f aca="false">IF(Q491&gt;=BF491,Q491,"")</f>
        <v/>
      </c>
      <c r="BC491" s="18" t="str">
        <f aca="false">IF(S491&gt;=BF491,S491,"")</f>
        <v/>
      </c>
      <c r="BE491" s="58" t="n">
        <f aca="false">IF(MIN(BA491:BC491)=0,BF491,MIN(BA491:BC491))</f>
        <v/>
      </c>
      <c r="BF491" s="58" t="n">
        <f aca="false">IF(L491=0,999999999,L491)</f>
        <v/>
      </c>
      <c r="BG491" s="59" t="n">
        <v>711</v>
      </c>
      <c r="BH491" s="59" t="n">
        <v>1721</v>
      </c>
      <c r="BI491" s="59" t="n">
        <v>1225</v>
      </c>
      <c r="BJ491" s="59" t="n">
        <v>697431</v>
      </c>
      <c r="BK491" s="59" t="n">
        <v>816559</v>
      </c>
      <c r="BL491" s="59" t="n">
        <v>816559</v>
      </c>
      <c r="BM491" s="59" t="n">
        <v>1721</v>
      </c>
    </row>
    <row r="492" customFormat="false" ht="14.25" hidden="false" customHeight="false" outlineLevel="0" collapsed="false">
      <c r="A492" s="44" t="n">
        <v>360640391</v>
      </c>
      <c r="B492" s="44" t="s">
        <v>1201</v>
      </c>
      <c r="C492" s="44" t="s">
        <v>1202</v>
      </c>
      <c r="D492" s="44" t="s">
        <v>94</v>
      </c>
      <c r="E492" s="44" t="s">
        <v>1181</v>
      </c>
      <c r="F492" s="45" t="s">
        <v>1182</v>
      </c>
      <c r="G492" s="46" t="n">
        <v>3369</v>
      </c>
      <c r="H492" s="47" t="n">
        <v>1199</v>
      </c>
      <c r="I492" s="48" t="n">
        <v>1199</v>
      </c>
      <c r="J492" s="49" t="s">
        <v>97</v>
      </c>
      <c r="K492" s="50" t="s">
        <v>94</v>
      </c>
      <c r="L492" s="51" t="n">
        <v>817</v>
      </c>
      <c r="M492" s="12" t="n">
        <v>0</v>
      </c>
      <c r="N492" s="52" t="n">
        <f aca="false">IF(K492&lt;&gt;"",IF(L492=_xlfn.BITXOR(BG492,BL492)/(10^3),_xlfn.BITXOR(BG492,BM492)/(10^3)-1,IF(L492&gt;O492,0,IF(OR((_xlfn.BITXOR(BG492,BI492)/(10^3))&lt;(_xlfn.BITXOR(BG492,BH492)/(10^3)),(_xlfn.BITXOR(BG492,BJ492)/(10^3))&gt;(_xlfn.BITXOR(BG492,BK492)/(10^3))),(_xlfn.BITXOR(BG492,BI492)/(10^3))-1,IF((_xlfn.BITXOR(BG492,BJ492)/(10^3))=0,(_xlfn.BITXOR(BG492,BH492)/(10^3))-1,IF(L492&lt;=(_xlfn.BITXOR(BG492,BJ492)/(10^3)),(_xlfn.BITXOR(BG492,BI492)/(10^3)),IF(L492&gt;=(_xlfn.BITXOR(BG492,BK492)/(10^3)),(_xlfn.BITXOR(BG492,BH492)/(10^3)),ROUND((_xlfn.BITXOR(BG492,BH492)/(10^3))+(((_xlfn.BITXOR(BG492,BK492)/(10^3))-L492)/((_xlfn.BITXOR(BG492,BK492)/(10^3))-(_xlfn.BITXOR(BG492,BJ492)/(10^3))))*((_xlfn.BITXOR(BG492,BI492)/(10^3))-(_xlfn.BITXOR(BG492,BH492)/(10^3))),3)))-1)))),"")</f>
        <v/>
      </c>
      <c r="O492" s="53" t="n">
        <v>817</v>
      </c>
      <c r="P492" s="44"/>
      <c r="Q492" s="54" t="n">
        <v>783</v>
      </c>
      <c r="R492" s="44"/>
      <c r="S492" s="54" t="n">
        <v>736</v>
      </c>
      <c r="T492" s="55" t="n">
        <v>698</v>
      </c>
      <c r="U492" s="56" t="n">
        <v>52</v>
      </c>
      <c r="V492" s="44" t="n">
        <v>1</v>
      </c>
      <c r="W492" s="57" t="n">
        <v>0</v>
      </c>
      <c r="X492" s="13" t="s">
        <v>94</v>
      </c>
      <c r="BA492" s="58" t="n">
        <f aca="false">IF(O492&gt;=BF492,O492,"")</f>
        <v/>
      </c>
      <c r="BB492" s="18" t="str">
        <f aca="false">IF(Q492&gt;=BF492,Q492,"")</f>
        <v/>
      </c>
      <c r="BC492" s="18" t="str">
        <f aca="false">IF(S492&gt;=BF492,S492,"")</f>
        <v/>
      </c>
      <c r="BE492" s="58" t="n">
        <f aca="false">IF(MIN(BA492:BC492)=0,BF492,MIN(BA492:BC492))</f>
        <v/>
      </c>
      <c r="BF492" s="58" t="n">
        <f aca="false">IF(L492=0,999999999,L492)</f>
        <v/>
      </c>
      <c r="BG492" s="59" t="n">
        <v>930</v>
      </c>
      <c r="BH492" s="59" t="n">
        <v>2012</v>
      </c>
      <c r="BI492" s="59" t="n">
        <v>1452</v>
      </c>
      <c r="BJ492" s="59" t="n">
        <v>697650</v>
      </c>
      <c r="BK492" s="59" t="n">
        <v>816330</v>
      </c>
      <c r="BL492" s="59" t="n">
        <v>816330</v>
      </c>
      <c r="BM492" s="59" t="n">
        <v>2012</v>
      </c>
    </row>
    <row r="493" customFormat="false" ht="14.25" hidden="false" customHeight="false" outlineLevel="0" collapsed="false">
      <c r="A493" s="44" t="n">
        <v>360642101</v>
      </c>
      <c r="B493" s="44" t="s">
        <v>1203</v>
      </c>
      <c r="C493" s="44" t="s">
        <v>1204</v>
      </c>
      <c r="D493" s="44" t="s">
        <v>94</v>
      </c>
      <c r="E493" s="44" t="s">
        <v>1181</v>
      </c>
      <c r="F493" s="45" t="s">
        <v>1182</v>
      </c>
      <c r="G493" s="46" t="n">
        <v>3369</v>
      </c>
      <c r="H493" s="47" t="n">
        <v>1199</v>
      </c>
      <c r="I493" s="48" t="n">
        <v>1199</v>
      </c>
      <c r="J493" s="49" t="s">
        <v>97</v>
      </c>
      <c r="K493" s="50" t="s">
        <v>94</v>
      </c>
      <c r="L493" s="51" t="n">
        <v>817</v>
      </c>
      <c r="M493" s="12" t="n">
        <v>0</v>
      </c>
      <c r="N493" s="52" t="n">
        <f aca="false">IF(K493&lt;&gt;"",IF(L493=_xlfn.BITXOR(BG493,BL493)/(10^3),_xlfn.BITXOR(BG493,BM493)/(10^3)-1,IF(L493&gt;O493,0,IF(OR((_xlfn.BITXOR(BG493,BI493)/(10^3))&lt;(_xlfn.BITXOR(BG493,BH493)/(10^3)),(_xlfn.BITXOR(BG493,BJ493)/(10^3))&gt;(_xlfn.BITXOR(BG493,BK493)/(10^3))),(_xlfn.BITXOR(BG493,BI493)/(10^3))-1,IF((_xlfn.BITXOR(BG493,BJ493)/(10^3))=0,(_xlfn.BITXOR(BG493,BH493)/(10^3))-1,IF(L493&lt;=(_xlfn.BITXOR(BG493,BJ493)/(10^3)),(_xlfn.BITXOR(BG493,BI493)/(10^3)),IF(L493&gt;=(_xlfn.BITXOR(BG493,BK493)/(10^3)),(_xlfn.BITXOR(BG493,BH493)/(10^3)),ROUND((_xlfn.BITXOR(BG493,BH493)/(10^3))+(((_xlfn.BITXOR(BG493,BK493)/(10^3))-L493)/((_xlfn.BITXOR(BG493,BK493)/(10^3))-(_xlfn.BITXOR(BG493,BJ493)/(10^3))))*((_xlfn.BITXOR(BG493,BI493)/(10^3))-(_xlfn.BITXOR(BG493,BH493)/(10^3))),3)))-1)))),"")</f>
        <v/>
      </c>
      <c r="O493" s="53" t="n">
        <v>817</v>
      </c>
      <c r="P493" s="44"/>
      <c r="Q493" s="54" t="n">
        <v>783</v>
      </c>
      <c r="R493" s="44"/>
      <c r="S493" s="54" t="n">
        <v>736</v>
      </c>
      <c r="T493" s="55" t="n">
        <v>698</v>
      </c>
      <c r="U493" s="56" t="n">
        <v>27</v>
      </c>
      <c r="V493" s="44" t="n">
        <v>3</v>
      </c>
      <c r="W493" s="57" t="n">
        <v>0</v>
      </c>
      <c r="X493" s="13" t="s">
        <v>94</v>
      </c>
      <c r="BA493" s="58" t="n">
        <f aca="false">IF(O493&gt;=BF493,O493,"")</f>
        <v/>
      </c>
      <c r="BB493" s="18" t="str">
        <f aca="false">IF(Q493&gt;=BF493,Q493,"")</f>
        <v/>
      </c>
      <c r="BC493" s="18" t="str">
        <f aca="false">IF(S493&gt;=BF493,S493,"")</f>
        <v/>
      </c>
      <c r="BE493" s="58" t="n">
        <f aca="false">IF(MIN(BA493:BC493)=0,BF493,MIN(BA493:BC493))</f>
        <v/>
      </c>
      <c r="BF493" s="58" t="n">
        <f aca="false">IF(L493=0,999999999,L493)</f>
        <v/>
      </c>
      <c r="BG493" s="59" t="n">
        <v>963</v>
      </c>
      <c r="BH493" s="59" t="n">
        <v>1981</v>
      </c>
      <c r="BI493" s="59" t="n">
        <v>1485</v>
      </c>
      <c r="BJ493" s="59" t="n">
        <v>697683</v>
      </c>
      <c r="BK493" s="59" t="n">
        <v>816299</v>
      </c>
      <c r="BL493" s="59" t="n">
        <v>816299</v>
      </c>
      <c r="BM493" s="59" t="n">
        <v>1981</v>
      </c>
    </row>
    <row r="494" customFormat="false" ht="14.25" hidden="false" customHeight="false" outlineLevel="0" collapsed="false">
      <c r="A494" s="44" t="n">
        <v>360655883</v>
      </c>
      <c r="B494" s="44" t="s">
        <v>1205</v>
      </c>
      <c r="C494" s="44" t="s">
        <v>1206</v>
      </c>
      <c r="D494" s="44" t="s">
        <v>94</v>
      </c>
      <c r="E494" s="44" t="s">
        <v>1181</v>
      </c>
      <c r="F494" s="45" t="s">
        <v>1182</v>
      </c>
      <c r="G494" s="46" t="n">
        <v>3369</v>
      </c>
      <c r="H494" s="47" t="n">
        <v>1199</v>
      </c>
      <c r="I494" s="48" t="n">
        <v>1199</v>
      </c>
      <c r="J494" s="49" t="s">
        <v>97</v>
      </c>
      <c r="K494" s="50" t="s">
        <v>94</v>
      </c>
      <c r="L494" s="51" t="n">
        <v>849</v>
      </c>
      <c r="M494" s="12" t="n">
        <v>0</v>
      </c>
      <c r="N494" s="52" t="n">
        <f aca="false">IF(K494&lt;&gt;"",IF(L494=_xlfn.BITXOR(BG494,BL494)/(10^3),_xlfn.BITXOR(BG494,BM494)/(10^3)-1,IF(L494&gt;O494,0,IF(OR((_xlfn.BITXOR(BG494,BI494)/(10^3))&lt;(_xlfn.BITXOR(BG494,BH494)/(10^3)),(_xlfn.BITXOR(BG494,BJ494)/(10^3))&gt;(_xlfn.BITXOR(BG494,BK494)/(10^3))),(_xlfn.BITXOR(BG494,BI494)/(10^3))-1,IF((_xlfn.BITXOR(BG494,BJ494)/(10^3))=0,(_xlfn.BITXOR(BG494,BH494)/(10^3))-1,IF(L494&lt;=(_xlfn.BITXOR(BG494,BJ494)/(10^3)),(_xlfn.BITXOR(BG494,BI494)/(10^3)),IF(L494&gt;=(_xlfn.BITXOR(BG494,BK494)/(10^3)),(_xlfn.BITXOR(BG494,BH494)/(10^3)),ROUND((_xlfn.BITXOR(BG494,BH494)/(10^3))+(((_xlfn.BITXOR(BG494,BK494)/(10^3))-L494)/((_xlfn.BITXOR(BG494,BK494)/(10^3))-(_xlfn.BITXOR(BG494,BJ494)/(10^3))))*((_xlfn.BITXOR(BG494,BI494)/(10^3))-(_xlfn.BITXOR(BG494,BH494)/(10^3))),3)))-1)))),"")</f>
        <v/>
      </c>
      <c r="O494" s="53" t="n">
        <v>849</v>
      </c>
      <c r="P494" s="44"/>
      <c r="Q494" s="54" t="n">
        <v>810</v>
      </c>
      <c r="R494" s="44"/>
      <c r="S494" s="54" t="n">
        <v>762</v>
      </c>
      <c r="T494" s="55" t="n">
        <v>722</v>
      </c>
      <c r="U494" s="56" t="n">
        <v>53</v>
      </c>
      <c r="V494" s="44" t="n">
        <v>0</v>
      </c>
      <c r="W494" s="57" t="n">
        <v>0</v>
      </c>
      <c r="X494" s="13" t="s">
        <v>94</v>
      </c>
      <c r="BA494" s="58" t="n">
        <f aca="false">IF(O494&gt;=BF494,O494,"")</f>
        <v/>
      </c>
      <c r="BB494" s="18" t="str">
        <f aca="false">IF(Q494&gt;=BF494,Q494,"")</f>
        <v/>
      </c>
      <c r="BC494" s="18" t="str">
        <f aca="false">IF(S494&gt;=BF494,S494,"")</f>
        <v/>
      </c>
      <c r="BE494" s="58" t="n">
        <f aca="false">IF(MIN(BA494:BC494)=0,BF494,MIN(BA494:BC494))</f>
        <v/>
      </c>
      <c r="BF494" s="58" t="n">
        <f aca="false">IF(L494=0,999999999,L494)</f>
        <v/>
      </c>
      <c r="BG494" s="59" t="n">
        <v>56</v>
      </c>
      <c r="BH494" s="59" t="n">
        <v>1094</v>
      </c>
      <c r="BI494" s="59" t="n">
        <v>1590</v>
      </c>
      <c r="BJ494" s="59" t="n">
        <v>722024</v>
      </c>
      <c r="BK494" s="59" t="n">
        <v>848976</v>
      </c>
      <c r="BL494" s="59" t="n">
        <v>848976</v>
      </c>
      <c r="BM494" s="59" t="n">
        <v>1094</v>
      </c>
    </row>
    <row r="495" customFormat="false" ht="14.25" hidden="false" customHeight="false" outlineLevel="0" collapsed="false">
      <c r="A495" s="44" t="n">
        <v>360665653</v>
      </c>
      <c r="B495" s="44" t="s">
        <v>1207</v>
      </c>
      <c r="C495" s="44" t="s">
        <v>1208</v>
      </c>
      <c r="D495" s="44" t="s">
        <v>94</v>
      </c>
      <c r="E495" s="44" t="s">
        <v>1181</v>
      </c>
      <c r="F495" s="45" t="s">
        <v>1182</v>
      </c>
      <c r="G495" s="46" t="n">
        <v>3369</v>
      </c>
      <c r="H495" s="47" t="n">
        <v>1199</v>
      </c>
      <c r="I495" s="48" t="n">
        <v>1199</v>
      </c>
      <c r="J495" s="49" t="s">
        <v>97</v>
      </c>
      <c r="K495" s="50" t="s">
        <v>94</v>
      </c>
      <c r="L495" s="51" t="n">
        <v>849</v>
      </c>
      <c r="M495" s="12" t="n">
        <v>0</v>
      </c>
      <c r="N495" s="52" t="n">
        <f aca="false">IF(K495&lt;&gt;"",IF(L495=_xlfn.BITXOR(BG495,BL495)/(10^3),_xlfn.BITXOR(BG495,BM495)/(10^3)-1,IF(L495&gt;O495,0,IF(OR((_xlfn.BITXOR(BG495,BI495)/(10^3))&lt;(_xlfn.BITXOR(BG495,BH495)/(10^3)),(_xlfn.BITXOR(BG495,BJ495)/(10^3))&gt;(_xlfn.BITXOR(BG495,BK495)/(10^3))),(_xlfn.BITXOR(BG495,BI495)/(10^3))-1,IF((_xlfn.BITXOR(BG495,BJ495)/(10^3))=0,(_xlfn.BITXOR(BG495,BH495)/(10^3))-1,IF(L495&lt;=(_xlfn.BITXOR(BG495,BJ495)/(10^3)),(_xlfn.BITXOR(BG495,BI495)/(10^3)),IF(L495&gt;=(_xlfn.BITXOR(BG495,BK495)/(10^3)),(_xlfn.BITXOR(BG495,BH495)/(10^3)),ROUND((_xlfn.BITXOR(BG495,BH495)/(10^3))+(((_xlfn.BITXOR(BG495,BK495)/(10^3))-L495)/((_xlfn.BITXOR(BG495,BK495)/(10^3))-(_xlfn.BITXOR(BG495,BJ495)/(10^3))))*((_xlfn.BITXOR(BG495,BI495)/(10^3))-(_xlfn.BITXOR(BG495,BH495)/(10^3))),3)))-1)))),"")</f>
        <v/>
      </c>
      <c r="O495" s="53" t="n">
        <v>849</v>
      </c>
      <c r="P495" s="44"/>
      <c r="Q495" s="54" t="n">
        <v>810</v>
      </c>
      <c r="R495" s="44"/>
      <c r="S495" s="54" t="n">
        <v>762</v>
      </c>
      <c r="T495" s="55" t="n">
        <v>722</v>
      </c>
      <c r="U495" s="56" t="n">
        <v>44</v>
      </c>
      <c r="V495" s="44" t="n">
        <v>0</v>
      </c>
      <c r="W495" s="57" t="n">
        <v>0</v>
      </c>
      <c r="X495" s="13" t="s">
        <v>94</v>
      </c>
      <c r="BA495" s="58" t="n">
        <f aca="false">IF(O495&gt;=BF495,O495,"")</f>
        <v/>
      </c>
      <c r="BB495" s="18" t="str">
        <f aca="false">IF(Q495&gt;=BF495,Q495,"")</f>
        <v/>
      </c>
      <c r="BC495" s="18" t="str">
        <f aca="false">IF(S495&gt;=BF495,S495,"")</f>
        <v/>
      </c>
      <c r="BE495" s="58" t="n">
        <f aca="false">IF(MIN(BA495:BC495)=0,BF495,MIN(BA495:BC495))</f>
        <v/>
      </c>
      <c r="BF495" s="58" t="n">
        <f aca="false">IF(L495=0,999999999,L495)</f>
        <v/>
      </c>
      <c r="BG495" s="59" t="n">
        <v>797</v>
      </c>
      <c r="BH495" s="59" t="n">
        <v>1891</v>
      </c>
      <c r="BI495" s="59" t="n">
        <v>1299</v>
      </c>
      <c r="BJ495" s="59" t="n">
        <v>722765</v>
      </c>
      <c r="BK495" s="59" t="n">
        <v>849781</v>
      </c>
      <c r="BL495" s="59" t="n">
        <v>849781</v>
      </c>
      <c r="BM495" s="59" t="n">
        <v>1891</v>
      </c>
    </row>
    <row r="496" customFormat="false" ht="14.25" hidden="false" customHeight="false" outlineLevel="0" collapsed="false">
      <c r="A496" s="44" t="n">
        <v>360668440</v>
      </c>
      <c r="B496" s="44" t="s">
        <v>1209</v>
      </c>
      <c r="C496" s="44" t="s">
        <v>1210</v>
      </c>
      <c r="D496" s="44" t="s">
        <v>94</v>
      </c>
      <c r="E496" s="44" t="s">
        <v>1181</v>
      </c>
      <c r="F496" s="45" t="s">
        <v>1182</v>
      </c>
      <c r="G496" s="46" t="n">
        <v>3369</v>
      </c>
      <c r="H496" s="47" t="n">
        <v>1199</v>
      </c>
      <c r="I496" s="48" t="n">
        <v>1199</v>
      </c>
      <c r="J496" s="49" t="s">
        <v>97</v>
      </c>
      <c r="K496" s="50" t="s">
        <v>94</v>
      </c>
      <c r="L496" s="51" t="n">
        <v>849</v>
      </c>
      <c r="M496" s="12" t="n">
        <v>0</v>
      </c>
      <c r="N496" s="52" t="n">
        <f aca="false">IF(K496&lt;&gt;"",IF(L496=_xlfn.BITXOR(BG496,BL496)/(10^3),_xlfn.BITXOR(BG496,BM496)/(10^3)-1,IF(L496&gt;O496,0,IF(OR((_xlfn.BITXOR(BG496,BI496)/(10^3))&lt;(_xlfn.BITXOR(BG496,BH496)/(10^3)),(_xlfn.BITXOR(BG496,BJ496)/(10^3))&gt;(_xlfn.BITXOR(BG496,BK496)/(10^3))),(_xlfn.BITXOR(BG496,BI496)/(10^3))-1,IF((_xlfn.BITXOR(BG496,BJ496)/(10^3))=0,(_xlfn.BITXOR(BG496,BH496)/(10^3))-1,IF(L496&lt;=(_xlfn.BITXOR(BG496,BJ496)/(10^3)),(_xlfn.BITXOR(BG496,BI496)/(10^3)),IF(L496&gt;=(_xlfn.BITXOR(BG496,BK496)/(10^3)),(_xlfn.BITXOR(BG496,BH496)/(10^3)),ROUND((_xlfn.BITXOR(BG496,BH496)/(10^3))+(((_xlfn.BITXOR(BG496,BK496)/(10^3))-L496)/((_xlfn.BITXOR(BG496,BK496)/(10^3))-(_xlfn.BITXOR(BG496,BJ496)/(10^3))))*((_xlfn.BITXOR(BG496,BI496)/(10^3))-(_xlfn.BITXOR(BG496,BH496)/(10^3))),3)))-1)))),"")</f>
        <v/>
      </c>
      <c r="O496" s="53" t="n">
        <v>849</v>
      </c>
      <c r="P496" s="44"/>
      <c r="Q496" s="54" t="n">
        <v>810</v>
      </c>
      <c r="R496" s="44"/>
      <c r="S496" s="54" t="n">
        <v>762</v>
      </c>
      <c r="T496" s="55" t="n">
        <v>722</v>
      </c>
      <c r="U496" s="56" t="n">
        <v>48</v>
      </c>
      <c r="V496" s="44" t="n">
        <v>0</v>
      </c>
      <c r="W496" s="57" t="n">
        <v>0</v>
      </c>
      <c r="X496" s="13" t="s">
        <v>94</v>
      </c>
      <c r="BA496" s="58" t="n">
        <f aca="false">IF(O496&gt;=BF496,O496,"")</f>
        <v/>
      </c>
      <c r="BB496" s="18" t="str">
        <f aca="false">IF(Q496&gt;=BF496,Q496,"")</f>
        <v/>
      </c>
      <c r="BC496" s="18" t="str">
        <f aca="false">IF(S496&gt;=BF496,S496,"")</f>
        <v/>
      </c>
      <c r="BE496" s="58" t="n">
        <f aca="false">IF(MIN(BA496:BC496)=0,BF496,MIN(BA496:BC496))</f>
        <v/>
      </c>
      <c r="BF496" s="58" t="n">
        <f aca="false">IF(L496=0,999999999,L496)</f>
        <v/>
      </c>
      <c r="BG496" s="59" t="n">
        <v>237</v>
      </c>
      <c r="BH496" s="59" t="n">
        <v>1171</v>
      </c>
      <c r="BI496" s="59" t="n">
        <v>1763</v>
      </c>
      <c r="BJ496" s="59" t="n">
        <v>722109</v>
      </c>
      <c r="BK496" s="59" t="n">
        <v>849029</v>
      </c>
      <c r="BL496" s="59" t="n">
        <v>849029</v>
      </c>
      <c r="BM496" s="59" t="n">
        <v>1171</v>
      </c>
    </row>
    <row r="497" customFormat="false" ht="14.25" hidden="false" customHeight="false" outlineLevel="0" collapsed="false">
      <c r="A497" s="44" t="n">
        <v>360674517</v>
      </c>
      <c r="B497" s="44" t="s">
        <v>1211</v>
      </c>
      <c r="C497" s="44" t="s">
        <v>1212</v>
      </c>
      <c r="D497" s="44" t="s">
        <v>94</v>
      </c>
      <c r="E497" s="44" t="s">
        <v>1181</v>
      </c>
      <c r="F497" s="45" t="s">
        <v>1182</v>
      </c>
      <c r="G497" s="46" t="n">
        <v>3369</v>
      </c>
      <c r="H497" s="47" t="n">
        <v>1199</v>
      </c>
      <c r="I497" s="48" t="n">
        <v>1199</v>
      </c>
      <c r="J497" s="49" t="s">
        <v>97</v>
      </c>
      <c r="K497" s="50" t="s">
        <v>94</v>
      </c>
      <c r="L497" s="51" t="n">
        <v>795</v>
      </c>
      <c r="M497" s="12" t="n">
        <v>0</v>
      </c>
      <c r="N497" s="52" t="n">
        <f aca="false">IF(K497&lt;&gt;"",IF(L497=_xlfn.BITXOR(BG497,BL497)/(10^3),_xlfn.BITXOR(BG497,BM497)/(10^3)-1,IF(L497&gt;O497,0,IF(OR((_xlfn.BITXOR(BG497,BI497)/(10^3))&lt;(_xlfn.BITXOR(BG497,BH497)/(10^3)),(_xlfn.BITXOR(BG497,BJ497)/(10^3))&gt;(_xlfn.BITXOR(BG497,BK497)/(10^3))),(_xlfn.BITXOR(BG497,BI497)/(10^3))-1,IF((_xlfn.BITXOR(BG497,BJ497)/(10^3))=0,(_xlfn.BITXOR(BG497,BH497)/(10^3))-1,IF(L497&lt;=(_xlfn.BITXOR(BG497,BJ497)/(10^3)),(_xlfn.BITXOR(BG497,BI497)/(10^3)),IF(L497&gt;=(_xlfn.BITXOR(BG497,BK497)/(10^3)),(_xlfn.BITXOR(BG497,BH497)/(10^3)),ROUND((_xlfn.BITXOR(BG497,BH497)/(10^3))+(((_xlfn.BITXOR(BG497,BK497)/(10^3))-L497)/((_xlfn.BITXOR(BG497,BK497)/(10^3))-(_xlfn.BITXOR(BG497,BJ497)/(10^3))))*((_xlfn.BITXOR(BG497,BI497)/(10^3))-(_xlfn.BITXOR(BG497,BH497)/(10^3))),3)))-1)))),"")</f>
        <v/>
      </c>
      <c r="O497" s="53" t="n">
        <v>795</v>
      </c>
      <c r="P497" s="44"/>
      <c r="Q497" s="54" t="n">
        <v>748</v>
      </c>
      <c r="R497" s="44"/>
      <c r="S497" s="54" t="n">
        <v>689</v>
      </c>
      <c r="T497" s="55" t="n">
        <v>646</v>
      </c>
      <c r="U497" s="56" t="n">
        <v>102</v>
      </c>
      <c r="V497" s="44" t="n">
        <v>41</v>
      </c>
      <c r="W497" s="57" t="n">
        <v>0</v>
      </c>
      <c r="X497" s="13" t="s">
        <v>94</v>
      </c>
      <c r="BA497" s="58" t="n">
        <f aca="false">IF(O497&gt;=BF497,O497,"")</f>
        <v/>
      </c>
      <c r="BB497" s="18" t="str">
        <f aca="false">IF(Q497&gt;=BF497,Q497,"")</f>
        <v/>
      </c>
      <c r="BC497" s="18" t="str">
        <f aca="false">IF(S497&gt;=BF497,S497,"")</f>
        <v/>
      </c>
      <c r="BE497" s="58" t="n">
        <f aca="false">IF(MIN(BA497:BC497)=0,BF497,MIN(BA497:BC497))</f>
        <v/>
      </c>
      <c r="BF497" s="58" t="n">
        <f aca="false">IF(L497=0,999999999,L497)</f>
        <v/>
      </c>
      <c r="BG497" s="59" t="n">
        <v>807</v>
      </c>
      <c r="BH497" s="59" t="n">
        <v>1881</v>
      </c>
      <c r="BI497" s="59" t="n">
        <v>1321</v>
      </c>
      <c r="BJ497" s="59" t="n">
        <v>645207</v>
      </c>
      <c r="BK497" s="59" t="n">
        <v>795231</v>
      </c>
      <c r="BL497" s="59" t="n">
        <v>795231</v>
      </c>
      <c r="BM497" s="59" t="n">
        <v>1881</v>
      </c>
    </row>
    <row r="498" customFormat="false" ht="14.25" hidden="false" customHeight="false" outlineLevel="0" collapsed="false">
      <c r="A498" s="44" t="n">
        <v>360680387</v>
      </c>
      <c r="B498" s="44" t="s">
        <v>1213</v>
      </c>
      <c r="C498" s="44" t="s">
        <v>1214</v>
      </c>
      <c r="D498" s="44" t="s">
        <v>94</v>
      </c>
      <c r="E498" s="44" t="s">
        <v>1181</v>
      </c>
      <c r="F498" s="45" t="s">
        <v>1182</v>
      </c>
      <c r="G498" s="46" t="n">
        <v>3369</v>
      </c>
      <c r="H498" s="47" t="n">
        <v>1199</v>
      </c>
      <c r="I498" s="48" t="n">
        <v>1199</v>
      </c>
      <c r="J498" s="49" t="s">
        <v>97</v>
      </c>
      <c r="K498" s="50" t="s">
        <v>94</v>
      </c>
      <c r="L498" s="51" t="n">
        <v>811</v>
      </c>
      <c r="M498" s="12" t="n">
        <v>0</v>
      </c>
      <c r="N498" s="52" t="n">
        <f aca="false">IF(K498&lt;&gt;"",IF(L498=_xlfn.BITXOR(BG498,BL498)/(10^3),_xlfn.BITXOR(BG498,BM498)/(10^3)-1,IF(L498&gt;O498,0,IF(OR((_xlfn.BITXOR(BG498,BI498)/(10^3))&lt;(_xlfn.BITXOR(BG498,BH498)/(10^3)),(_xlfn.BITXOR(BG498,BJ498)/(10^3))&gt;(_xlfn.BITXOR(BG498,BK498)/(10^3))),(_xlfn.BITXOR(BG498,BI498)/(10^3))-1,IF((_xlfn.BITXOR(BG498,BJ498)/(10^3))=0,(_xlfn.BITXOR(BG498,BH498)/(10^3))-1,IF(L498&lt;=(_xlfn.BITXOR(BG498,BJ498)/(10^3)),(_xlfn.BITXOR(BG498,BI498)/(10^3)),IF(L498&gt;=(_xlfn.BITXOR(BG498,BK498)/(10^3)),(_xlfn.BITXOR(BG498,BH498)/(10^3)),ROUND((_xlfn.BITXOR(BG498,BH498)/(10^3))+(((_xlfn.BITXOR(BG498,BK498)/(10^3))-L498)/((_xlfn.BITXOR(BG498,BK498)/(10^3))-(_xlfn.BITXOR(BG498,BJ498)/(10^3))))*((_xlfn.BITXOR(BG498,BI498)/(10^3))-(_xlfn.BITXOR(BG498,BH498)/(10^3))),3)))-1)))),"")</f>
        <v/>
      </c>
      <c r="O498" s="53" t="n">
        <v>811</v>
      </c>
      <c r="P498" s="44"/>
      <c r="Q498" s="54" t="n">
        <v>768</v>
      </c>
      <c r="R498" s="44"/>
      <c r="S498" s="54" t="n">
        <v>715</v>
      </c>
      <c r="T498" s="55" t="n">
        <v>672</v>
      </c>
      <c r="U498" s="56" t="n">
        <v>111</v>
      </c>
      <c r="V498" s="44" t="n">
        <v>41</v>
      </c>
      <c r="W498" s="57" t="n">
        <v>0</v>
      </c>
      <c r="X498" s="13" t="s">
        <v>94</v>
      </c>
      <c r="BA498" s="58" t="n">
        <f aca="false">IF(O498&gt;=BF498,O498,"")</f>
        <v/>
      </c>
      <c r="BB498" s="18" t="str">
        <f aca="false">IF(Q498&gt;=BF498,Q498,"")</f>
        <v/>
      </c>
      <c r="BC498" s="18" t="str">
        <f aca="false">IF(S498&gt;=BF498,S498,"")</f>
        <v/>
      </c>
      <c r="BE498" s="58" t="n">
        <f aca="false">IF(MIN(BA498:BC498)=0,BF498,MIN(BA498:BC498))</f>
        <v/>
      </c>
      <c r="BF498" s="58" t="n">
        <f aca="false">IF(L498=0,999999999,L498)</f>
        <v/>
      </c>
      <c r="BG498" s="59" t="n">
        <v>744</v>
      </c>
      <c r="BH498" s="59" t="n">
        <v>1686</v>
      </c>
      <c r="BI498" s="59" t="n">
        <v>1254</v>
      </c>
      <c r="BJ498" s="59" t="n">
        <v>672744</v>
      </c>
      <c r="BK498" s="59" t="n">
        <v>810256</v>
      </c>
      <c r="BL498" s="59" t="n">
        <v>810256</v>
      </c>
      <c r="BM498" s="59" t="n">
        <v>1686</v>
      </c>
    </row>
    <row r="499" customFormat="false" ht="14.25" hidden="false" customHeight="false" outlineLevel="0" collapsed="false">
      <c r="A499" s="44" t="n">
        <v>360682237</v>
      </c>
      <c r="B499" s="44" t="s">
        <v>1215</v>
      </c>
      <c r="C499" s="44" t="s">
        <v>1216</v>
      </c>
      <c r="D499" s="44" t="s">
        <v>94</v>
      </c>
      <c r="E499" s="44" t="s">
        <v>1181</v>
      </c>
      <c r="F499" s="45" t="s">
        <v>1182</v>
      </c>
      <c r="G499" s="46" t="n">
        <v>3369</v>
      </c>
      <c r="H499" s="47" t="n">
        <v>1199</v>
      </c>
      <c r="I499" s="48" t="n">
        <v>1199</v>
      </c>
      <c r="J499" s="49" t="s">
        <v>97</v>
      </c>
      <c r="K499" s="50" t="s">
        <v>94</v>
      </c>
      <c r="L499" s="51" t="n">
        <v>811</v>
      </c>
      <c r="M499" s="12" t="n">
        <v>0</v>
      </c>
      <c r="N499" s="52" t="n">
        <f aca="false">IF(K499&lt;&gt;"",IF(L499=_xlfn.BITXOR(BG499,BL499)/(10^3),_xlfn.BITXOR(BG499,BM499)/(10^3)-1,IF(L499&gt;O499,0,IF(OR((_xlfn.BITXOR(BG499,BI499)/(10^3))&lt;(_xlfn.BITXOR(BG499,BH499)/(10^3)),(_xlfn.BITXOR(BG499,BJ499)/(10^3))&gt;(_xlfn.BITXOR(BG499,BK499)/(10^3))),(_xlfn.BITXOR(BG499,BI499)/(10^3))-1,IF((_xlfn.BITXOR(BG499,BJ499)/(10^3))=0,(_xlfn.BITXOR(BG499,BH499)/(10^3))-1,IF(L499&lt;=(_xlfn.BITXOR(BG499,BJ499)/(10^3)),(_xlfn.BITXOR(BG499,BI499)/(10^3)),IF(L499&gt;=(_xlfn.BITXOR(BG499,BK499)/(10^3)),(_xlfn.BITXOR(BG499,BH499)/(10^3)),ROUND((_xlfn.BITXOR(BG499,BH499)/(10^3))+(((_xlfn.BITXOR(BG499,BK499)/(10^3))-L499)/((_xlfn.BITXOR(BG499,BK499)/(10^3))-(_xlfn.BITXOR(BG499,BJ499)/(10^3))))*((_xlfn.BITXOR(BG499,BI499)/(10^3))-(_xlfn.BITXOR(BG499,BH499)/(10^3))),3)))-1)))),"")</f>
        <v/>
      </c>
      <c r="O499" s="53" t="n">
        <v>811</v>
      </c>
      <c r="P499" s="44"/>
      <c r="Q499" s="54" t="n">
        <v>768</v>
      </c>
      <c r="R499" s="44"/>
      <c r="S499" s="54" t="n">
        <v>715</v>
      </c>
      <c r="T499" s="55" t="n">
        <v>672</v>
      </c>
      <c r="U499" s="56" t="n">
        <v>70</v>
      </c>
      <c r="V499" s="44" t="n">
        <v>40</v>
      </c>
      <c r="W499" s="57" t="n">
        <v>0</v>
      </c>
      <c r="X499" s="13" t="s">
        <v>94</v>
      </c>
      <c r="BA499" s="58" t="n">
        <f aca="false">IF(O499&gt;=BF499,O499,"")</f>
        <v/>
      </c>
      <c r="BB499" s="18" t="str">
        <f aca="false">IF(Q499&gt;=BF499,Q499,"")</f>
        <v/>
      </c>
      <c r="BC499" s="18" t="str">
        <f aca="false">IF(S499&gt;=BF499,S499,"")</f>
        <v/>
      </c>
      <c r="BE499" s="58" t="n">
        <f aca="false">IF(MIN(BA499:BC499)=0,BF499,MIN(BA499:BC499))</f>
        <v/>
      </c>
      <c r="BF499" s="58" t="n">
        <f aca="false">IF(L499=0,999999999,L499)</f>
        <v/>
      </c>
      <c r="BG499" s="59" t="n">
        <v>843</v>
      </c>
      <c r="BH499" s="59" t="n">
        <v>1845</v>
      </c>
      <c r="BI499" s="59" t="n">
        <v>1349</v>
      </c>
      <c r="BJ499" s="59" t="n">
        <v>672331</v>
      </c>
      <c r="BK499" s="59" t="n">
        <v>810163</v>
      </c>
      <c r="BL499" s="59" t="n">
        <v>810163</v>
      </c>
      <c r="BM499" s="59" t="n">
        <v>1845</v>
      </c>
    </row>
    <row r="500" customFormat="false" ht="14.25" hidden="false" customHeight="false" outlineLevel="0" collapsed="false">
      <c r="A500" s="44" t="n">
        <v>360682924</v>
      </c>
      <c r="B500" s="44" t="s">
        <v>1217</v>
      </c>
      <c r="C500" s="44" t="s">
        <v>1218</v>
      </c>
      <c r="D500" s="44" t="s">
        <v>94</v>
      </c>
      <c r="E500" s="44" t="s">
        <v>1181</v>
      </c>
      <c r="F500" s="45" t="s">
        <v>1182</v>
      </c>
      <c r="G500" s="46" t="n">
        <v>3369</v>
      </c>
      <c r="H500" s="47" t="n">
        <v>1199</v>
      </c>
      <c r="I500" s="48" t="n">
        <v>1199</v>
      </c>
      <c r="J500" s="49" t="s">
        <v>97</v>
      </c>
      <c r="K500" s="50" t="s">
        <v>94</v>
      </c>
      <c r="L500" s="51" t="n">
        <v>795</v>
      </c>
      <c r="M500" s="12" t="n">
        <v>0</v>
      </c>
      <c r="N500" s="52" t="n">
        <f aca="false">IF(K500&lt;&gt;"",IF(L500=_xlfn.BITXOR(BG500,BL500)/(10^3),_xlfn.BITXOR(BG500,BM500)/(10^3)-1,IF(L500&gt;O500,0,IF(OR((_xlfn.BITXOR(BG500,BI500)/(10^3))&lt;(_xlfn.BITXOR(BG500,BH500)/(10^3)),(_xlfn.BITXOR(BG500,BJ500)/(10^3))&gt;(_xlfn.BITXOR(BG500,BK500)/(10^3))),(_xlfn.BITXOR(BG500,BI500)/(10^3))-1,IF((_xlfn.BITXOR(BG500,BJ500)/(10^3))=0,(_xlfn.BITXOR(BG500,BH500)/(10^3))-1,IF(L500&lt;=(_xlfn.BITXOR(BG500,BJ500)/(10^3)),(_xlfn.BITXOR(BG500,BI500)/(10^3)),IF(L500&gt;=(_xlfn.BITXOR(BG500,BK500)/(10^3)),(_xlfn.BITXOR(BG500,BH500)/(10^3)),ROUND((_xlfn.BITXOR(BG500,BH500)/(10^3))+(((_xlfn.BITXOR(BG500,BK500)/(10^3))-L500)/((_xlfn.BITXOR(BG500,BK500)/(10^3))-(_xlfn.BITXOR(BG500,BJ500)/(10^3))))*((_xlfn.BITXOR(BG500,BI500)/(10^3))-(_xlfn.BITXOR(BG500,BH500)/(10^3))),3)))-1)))),"")</f>
        <v/>
      </c>
      <c r="O500" s="53" t="n">
        <v>795</v>
      </c>
      <c r="P500" s="44"/>
      <c r="Q500" s="54" t="n">
        <v>748</v>
      </c>
      <c r="R500" s="44"/>
      <c r="S500" s="54" t="n">
        <v>689</v>
      </c>
      <c r="T500" s="55" t="n">
        <v>646</v>
      </c>
      <c r="U500" s="56" t="n">
        <v>127</v>
      </c>
      <c r="V500" s="44" t="n">
        <v>28</v>
      </c>
      <c r="W500" s="57" t="n">
        <v>0</v>
      </c>
      <c r="X500" s="13" t="s">
        <v>94</v>
      </c>
      <c r="BA500" s="58" t="n">
        <f aca="false">IF(O500&gt;=BF500,O500,"")</f>
        <v/>
      </c>
      <c r="BB500" s="18" t="str">
        <f aca="false">IF(Q500&gt;=BF500,Q500,"")</f>
        <v/>
      </c>
      <c r="BC500" s="18" t="str">
        <f aca="false">IF(S500&gt;=BF500,S500,"")</f>
        <v/>
      </c>
      <c r="BE500" s="58" t="n">
        <f aca="false">IF(MIN(BA500:BC500)=0,BF500,MIN(BA500:BC500))</f>
        <v/>
      </c>
      <c r="BF500" s="58" t="n">
        <f aca="false">IF(L500=0,999999999,L500)</f>
        <v/>
      </c>
      <c r="BG500" s="59" t="n">
        <v>748</v>
      </c>
      <c r="BH500" s="59" t="n">
        <v>1682</v>
      </c>
      <c r="BI500" s="59" t="n">
        <v>1250</v>
      </c>
      <c r="BJ500" s="59" t="n">
        <v>645532</v>
      </c>
      <c r="BK500" s="59" t="n">
        <v>795540</v>
      </c>
      <c r="BL500" s="59" t="n">
        <v>795540</v>
      </c>
      <c r="BM500" s="59" t="n">
        <v>1682</v>
      </c>
    </row>
    <row r="501" customFormat="false" ht="14.25" hidden="false" customHeight="false" outlineLevel="0" collapsed="false">
      <c r="A501" s="44" t="n">
        <v>360685252</v>
      </c>
      <c r="B501" s="44" t="s">
        <v>1219</v>
      </c>
      <c r="C501" s="44" t="s">
        <v>1220</v>
      </c>
      <c r="D501" s="44" t="s">
        <v>94</v>
      </c>
      <c r="E501" s="44" t="s">
        <v>1181</v>
      </c>
      <c r="F501" s="45" t="s">
        <v>1182</v>
      </c>
      <c r="G501" s="46" t="n">
        <v>3369</v>
      </c>
      <c r="H501" s="47" t="n">
        <v>1199</v>
      </c>
      <c r="I501" s="48" t="n">
        <v>1199</v>
      </c>
      <c r="J501" s="49" t="s">
        <v>97</v>
      </c>
      <c r="K501" s="50" t="s">
        <v>94</v>
      </c>
      <c r="L501" s="51" t="n">
        <v>795</v>
      </c>
      <c r="M501" s="12" t="n">
        <v>0</v>
      </c>
      <c r="N501" s="52" t="n">
        <f aca="false">IF(K501&lt;&gt;"",IF(L501=_xlfn.BITXOR(BG501,BL501)/(10^3),_xlfn.BITXOR(BG501,BM501)/(10^3)-1,IF(L501&gt;O501,0,IF(OR((_xlfn.BITXOR(BG501,BI501)/(10^3))&lt;(_xlfn.BITXOR(BG501,BH501)/(10^3)),(_xlfn.BITXOR(BG501,BJ501)/(10^3))&gt;(_xlfn.BITXOR(BG501,BK501)/(10^3))),(_xlfn.BITXOR(BG501,BI501)/(10^3))-1,IF((_xlfn.BITXOR(BG501,BJ501)/(10^3))=0,(_xlfn.BITXOR(BG501,BH501)/(10^3))-1,IF(L501&lt;=(_xlfn.BITXOR(BG501,BJ501)/(10^3)),(_xlfn.BITXOR(BG501,BI501)/(10^3)),IF(L501&gt;=(_xlfn.BITXOR(BG501,BK501)/(10^3)),(_xlfn.BITXOR(BG501,BH501)/(10^3)),ROUND((_xlfn.BITXOR(BG501,BH501)/(10^3))+(((_xlfn.BITXOR(BG501,BK501)/(10^3))-L501)/((_xlfn.BITXOR(BG501,BK501)/(10^3))-(_xlfn.BITXOR(BG501,BJ501)/(10^3))))*((_xlfn.BITXOR(BG501,BI501)/(10^3))-(_xlfn.BITXOR(BG501,BH501)/(10^3))),3)))-1)))),"")</f>
        <v/>
      </c>
      <c r="O501" s="53" t="n">
        <v>795</v>
      </c>
      <c r="P501" s="44"/>
      <c r="Q501" s="54" t="n">
        <v>748</v>
      </c>
      <c r="R501" s="44"/>
      <c r="S501" s="54" t="n">
        <v>689</v>
      </c>
      <c r="T501" s="55" t="n">
        <v>646</v>
      </c>
      <c r="U501" s="56" t="n">
        <v>39</v>
      </c>
      <c r="V501" s="44" t="n">
        <v>33</v>
      </c>
      <c r="W501" s="57" t="n">
        <v>0</v>
      </c>
      <c r="X501" s="13" t="s">
        <v>94</v>
      </c>
      <c r="BA501" s="58" t="n">
        <f aca="false">IF(O501&gt;=BF501,O501,"")</f>
        <v/>
      </c>
      <c r="BB501" s="18" t="str">
        <f aca="false">IF(Q501&gt;=BF501,Q501,"")</f>
        <v/>
      </c>
      <c r="BC501" s="18" t="str">
        <f aca="false">IF(S501&gt;=BF501,S501,"")</f>
        <v/>
      </c>
      <c r="BE501" s="58" t="n">
        <f aca="false">IF(MIN(BA501:BC501)=0,BF501,MIN(BA501:BC501))</f>
        <v/>
      </c>
      <c r="BF501" s="58" t="n">
        <f aca="false">IF(L501=0,999999999,L501)</f>
        <v/>
      </c>
      <c r="BG501" s="59" t="n">
        <v>181</v>
      </c>
      <c r="BH501" s="59" t="n">
        <v>1227</v>
      </c>
      <c r="BI501" s="59" t="n">
        <v>1723</v>
      </c>
      <c r="BJ501" s="59" t="n">
        <v>646085</v>
      </c>
      <c r="BK501" s="59" t="n">
        <v>795085</v>
      </c>
      <c r="BL501" s="59" t="n">
        <v>795085</v>
      </c>
      <c r="BM501" s="59" t="n">
        <v>1227</v>
      </c>
    </row>
    <row r="502" customFormat="false" ht="14.25" hidden="false" customHeight="false" outlineLevel="0" collapsed="false">
      <c r="A502" s="44" t="n">
        <v>360685737</v>
      </c>
      <c r="B502" s="44" t="s">
        <v>1221</v>
      </c>
      <c r="C502" s="44" t="s">
        <v>1222</v>
      </c>
      <c r="D502" s="44" t="s">
        <v>94</v>
      </c>
      <c r="E502" s="44" t="s">
        <v>1181</v>
      </c>
      <c r="F502" s="45" t="s">
        <v>1182</v>
      </c>
      <c r="G502" s="46" t="n">
        <v>3369</v>
      </c>
      <c r="H502" s="47" t="n">
        <v>1199</v>
      </c>
      <c r="I502" s="48" t="n">
        <v>1199</v>
      </c>
      <c r="J502" s="49" t="s">
        <v>97</v>
      </c>
      <c r="K502" s="50" t="s">
        <v>94</v>
      </c>
      <c r="L502" s="51" t="n">
        <v>795</v>
      </c>
      <c r="M502" s="12" t="n">
        <v>0</v>
      </c>
      <c r="N502" s="52" t="n">
        <f aca="false">IF(K502&lt;&gt;"",IF(L502=_xlfn.BITXOR(BG502,BL502)/(10^3),_xlfn.BITXOR(BG502,BM502)/(10^3)-1,IF(L502&gt;O502,0,IF(OR((_xlfn.BITXOR(BG502,BI502)/(10^3))&lt;(_xlfn.BITXOR(BG502,BH502)/(10^3)),(_xlfn.BITXOR(BG502,BJ502)/(10^3))&gt;(_xlfn.BITXOR(BG502,BK502)/(10^3))),(_xlfn.BITXOR(BG502,BI502)/(10^3))-1,IF((_xlfn.BITXOR(BG502,BJ502)/(10^3))=0,(_xlfn.BITXOR(BG502,BH502)/(10^3))-1,IF(L502&lt;=(_xlfn.BITXOR(BG502,BJ502)/(10^3)),(_xlfn.BITXOR(BG502,BI502)/(10^3)),IF(L502&gt;=(_xlfn.BITXOR(BG502,BK502)/(10^3)),(_xlfn.BITXOR(BG502,BH502)/(10^3)),ROUND((_xlfn.BITXOR(BG502,BH502)/(10^3))+(((_xlfn.BITXOR(BG502,BK502)/(10^3))-L502)/((_xlfn.BITXOR(BG502,BK502)/(10^3))-(_xlfn.BITXOR(BG502,BJ502)/(10^3))))*((_xlfn.BITXOR(BG502,BI502)/(10^3))-(_xlfn.BITXOR(BG502,BH502)/(10^3))),3)))-1)))),"")</f>
        <v/>
      </c>
      <c r="O502" s="53" t="n">
        <v>795</v>
      </c>
      <c r="P502" s="44"/>
      <c r="Q502" s="54" t="n">
        <v>748</v>
      </c>
      <c r="R502" s="44"/>
      <c r="S502" s="54" t="n">
        <v>689</v>
      </c>
      <c r="T502" s="55" t="n">
        <v>646</v>
      </c>
      <c r="U502" s="56" t="n">
        <v>29</v>
      </c>
      <c r="V502" s="44" t="n">
        <v>1</v>
      </c>
      <c r="W502" s="57" t="n">
        <v>0</v>
      </c>
      <c r="X502" s="13" t="s">
        <v>94</v>
      </c>
      <c r="BA502" s="58" t="n">
        <f aca="false">IF(O502&gt;=BF502,O502,"")</f>
        <v/>
      </c>
      <c r="BB502" s="18" t="str">
        <f aca="false">IF(Q502&gt;=BF502,Q502,"")</f>
        <v/>
      </c>
      <c r="BC502" s="18" t="str">
        <f aca="false">IF(S502&gt;=BF502,S502,"")</f>
        <v/>
      </c>
      <c r="BE502" s="58" t="n">
        <f aca="false">IF(MIN(BA502:BC502)=0,BF502,MIN(BA502:BC502))</f>
        <v/>
      </c>
      <c r="BF502" s="58" t="n">
        <f aca="false">IF(L502=0,999999999,L502)</f>
        <v/>
      </c>
      <c r="BG502" s="59" t="n">
        <v>116</v>
      </c>
      <c r="BH502" s="59" t="n">
        <v>1034</v>
      </c>
      <c r="BI502" s="59" t="n">
        <v>1658</v>
      </c>
      <c r="BJ502" s="59" t="n">
        <v>645892</v>
      </c>
      <c r="BK502" s="59" t="n">
        <v>794892</v>
      </c>
      <c r="BL502" s="59" t="n">
        <v>794892</v>
      </c>
      <c r="BM502" s="59" t="n">
        <v>1034</v>
      </c>
    </row>
    <row r="503" customFormat="false" ht="14.25" hidden="false" customHeight="false" outlineLevel="0" collapsed="false">
      <c r="A503" s="44" t="n">
        <v>362041343</v>
      </c>
      <c r="B503" s="44" t="s">
        <v>1223</v>
      </c>
      <c r="C503" s="44" t="s">
        <v>1224</v>
      </c>
      <c r="D503" s="44" t="s">
        <v>94</v>
      </c>
      <c r="E503" s="44" t="s">
        <v>1225</v>
      </c>
      <c r="F503" s="45" t="s">
        <v>779</v>
      </c>
      <c r="G503" s="46" t="n">
        <v>4112</v>
      </c>
      <c r="H503" s="47" t="n">
        <v>1048</v>
      </c>
      <c r="I503" s="48" t="n">
        <v>1048</v>
      </c>
      <c r="J503" s="49" t="s">
        <v>97</v>
      </c>
      <c r="K503" s="50" t="s">
        <v>94</v>
      </c>
      <c r="L503" s="51" t="n">
        <v>853</v>
      </c>
      <c r="M503" s="12" t="n">
        <v>0</v>
      </c>
      <c r="N503" s="52" t="n">
        <f aca="false">IF(K503&lt;&gt;"",IF(L503=_xlfn.BITXOR(BG503,BL503)/(10^3),_xlfn.BITXOR(BG503,BM503)/(10^3)-1,IF(L503&gt;O503,0,IF(OR((_xlfn.BITXOR(BG503,BI503)/(10^3))&lt;(_xlfn.BITXOR(BG503,BH503)/(10^3)),(_xlfn.BITXOR(BG503,BJ503)/(10^3))&gt;(_xlfn.BITXOR(BG503,BK503)/(10^3))),(_xlfn.BITXOR(BG503,BI503)/(10^3))-1,IF((_xlfn.BITXOR(BG503,BJ503)/(10^3))=0,(_xlfn.BITXOR(BG503,BH503)/(10^3))-1,IF(L503&lt;=(_xlfn.BITXOR(BG503,BJ503)/(10^3)),(_xlfn.BITXOR(BG503,BI503)/(10^3)),IF(L503&gt;=(_xlfn.BITXOR(BG503,BK503)/(10^3)),(_xlfn.BITXOR(BG503,BH503)/(10^3)),ROUND((_xlfn.BITXOR(BG503,BH503)/(10^3))+(((_xlfn.BITXOR(BG503,BK503)/(10^3))-L503)/((_xlfn.BITXOR(BG503,BK503)/(10^3))-(_xlfn.BITXOR(BG503,BJ503)/(10^3))))*((_xlfn.BITXOR(BG503,BI503)/(10^3))-(_xlfn.BITXOR(BG503,BH503)/(10^3))),3)))-1)))),"")</f>
        <v/>
      </c>
      <c r="O503" s="53" t="n">
        <v>853</v>
      </c>
      <c r="P503" s="44"/>
      <c r="Q503" s="54" t="n">
        <v>802</v>
      </c>
      <c r="R503" s="44"/>
      <c r="S503" s="54" t="n">
        <v>739</v>
      </c>
      <c r="T503" s="55" t="n">
        <v>693</v>
      </c>
      <c r="U503" s="56" t="n">
        <v>2</v>
      </c>
      <c r="V503" s="44" t="n">
        <v>38</v>
      </c>
      <c r="W503" s="57" t="n">
        <v>0</v>
      </c>
      <c r="X503" s="13" t="s">
        <v>94</v>
      </c>
      <c r="BA503" s="58" t="n">
        <f aca="false">IF(O503&gt;=BF503,O503,"")</f>
        <v/>
      </c>
      <c r="BB503" s="18" t="str">
        <f aca="false">IF(Q503&gt;=BF503,Q503,"")</f>
        <v/>
      </c>
      <c r="BC503" s="18" t="str">
        <f aca="false">IF(S503&gt;=BF503,S503,"")</f>
        <v/>
      </c>
      <c r="BE503" s="58" t="n">
        <f aca="false">IF(MIN(BA503:BC503)=0,BF503,MIN(BA503:BC503))</f>
        <v/>
      </c>
      <c r="BF503" s="58" t="n">
        <f aca="false">IF(L503=0,999999999,L503)</f>
        <v/>
      </c>
      <c r="BG503" s="59" t="n">
        <v>161</v>
      </c>
      <c r="BH503" s="59" t="n">
        <v>1247</v>
      </c>
      <c r="BI503" s="59" t="n">
        <v>1711</v>
      </c>
      <c r="BJ503" s="59" t="n">
        <v>693161</v>
      </c>
      <c r="BK503" s="59" t="n">
        <v>853161</v>
      </c>
      <c r="BL503" s="59" t="n">
        <v>853161</v>
      </c>
      <c r="BM503" s="59" t="n">
        <v>1247</v>
      </c>
    </row>
    <row r="504" customFormat="false" ht="14.25" hidden="false" customHeight="false" outlineLevel="0" collapsed="false">
      <c r="A504" s="44" t="n">
        <v>362042038</v>
      </c>
      <c r="B504" s="44" t="s">
        <v>1226</v>
      </c>
      <c r="C504" s="44" t="s">
        <v>1227</v>
      </c>
      <c r="D504" s="44" t="s">
        <v>94</v>
      </c>
      <c r="E504" s="44" t="s">
        <v>1228</v>
      </c>
      <c r="F504" s="45" t="s">
        <v>779</v>
      </c>
      <c r="G504" s="46" t="n">
        <v>4112</v>
      </c>
      <c r="H504" s="47" t="n">
        <v>1048</v>
      </c>
      <c r="I504" s="48" t="n">
        <v>1048</v>
      </c>
      <c r="J504" s="49" t="s">
        <v>97</v>
      </c>
      <c r="K504" s="50" t="s">
        <v>94</v>
      </c>
      <c r="L504" s="51" t="n">
        <v>853</v>
      </c>
      <c r="M504" s="12" t="n">
        <v>0</v>
      </c>
      <c r="N504" s="52" t="n">
        <f aca="false">IF(K504&lt;&gt;"",IF(L504=_xlfn.BITXOR(BG504,BL504)/(10^3),_xlfn.BITXOR(BG504,BM504)/(10^3)-1,IF(L504&gt;O504,0,IF(OR((_xlfn.BITXOR(BG504,BI504)/(10^3))&lt;(_xlfn.BITXOR(BG504,BH504)/(10^3)),(_xlfn.BITXOR(BG504,BJ504)/(10^3))&gt;(_xlfn.BITXOR(BG504,BK504)/(10^3))),(_xlfn.BITXOR(BG504,BI504)/(10^3))-1,IF((_xlfn.BITXOR(BG504,BJ504)/(10^3))=0,(_xlfn.BITXOR(BG504,BH504)/(10^3))-1,IF(L504&lt;=(_xlfn.BITXOR(BG504,BJ504)/(10^3)),(_xlfn.BITXOR(BG504,BI504)/(10^3)),IF(L504&gt;=(_xlfn.BITXOR(BG504,BK504)/(10^3)),(_xlfn.BITXOR(BG504,BH504)/(10^3)),ROUND((_xlfn.BITXOR(BG504,BH504)/(10^3))+(((_xlfn.BITXOR(BG504,BK504)/(10^3))-L504)/((_xlfn.BITXOR(BG504,BK504)/(10^3))-(_xlfn.BITXOR(BG504,BJ504)/(10^3))))*((_xlfn.BITXOR(BG504,BI504)/(10^3))-(_xlfn.BITXOR(BG504,BH504)/(10^3))),3)))-1)))),"")</f>
        <v/>
      </c>
      <c r="O504" s="53" t="n">
        <v>853</v>
      </c>
      <c r="P504" s="44"/>
      <c r="Q504" s="54" t="n">
        <v>802</v>
      </c>
      <c r="R504" s="44"/>
      <c r="S504" s="54" t="n">
        <v>739</v>
      </c>
      <c r="T504" s="55" t="n">
        <v>693</v>
      </c>
      <c r="U504" s="56" t="n">
        <v>6</v>
      </c>
      <c r="V504" s="44" t="n">
        <v>3</v>
      </c>
      <c r="W504" s="57" t="n">
        <v>0</v>
      </c>
      <c r="X504" s="13" t="s">
        <v>94</v>
      </c>
      <c r="BA504" s="58" t="n">
        <f aca="false">IF(O504&gt;=BF504,O504,"")</f>
        <v/>
      </c>
      <c r="BB504" s="18" t="str">
        <f aca="false">IF(Q504&gt;=BF504,Q504,"")</f>
        <v/>
      </c>
      <c r="BC504" s="18" t="str">
        <f aca="false">IF(S504&gt;=BF504,S504,"")</f>
        <v/>
      </c>
      <c r="BE504" s="58" t="n">
        <f aca="false">IF(MIN(BA504:BC504)=0,BF504,MIN(BA504:BC504))</f>
        <v/>
      </c>
      <c r="BF504" s="58" t="n">
        <f aca="false">IF(L504=0,999999999,L504)</f>
        <v/>
      </c>
      <c r="BG504" s="59" t="n">
        <v>16</v>
      </c>
      <c r="BH504" s="59" t="n">
        <v>1134</v>
      </c>
      <c r="BI504" s="59" t="n">
        <v>1566</v>
      </c>
      <c r="BJ504" s="59" t="n">
        <v>693016</v>
      </c>
      <c r="BK504" s="59" t="n">
        <v>853016</v>
      </c>
      <c r="BL504" s="59" t="n">
        <v>853016</v>
      </c>
      <c r="BM504" s="59" t="n">
        <v>1134</v>
      </c>
    </row>
    <row r="505" customFormat="false" ht="14.25" hidden="false" customHeight="false" outlineLevel="0" collapsed="false">
      <c r="A505" s="44" t="n">
        <v>362042093</v>
      </c>
      <c r="B505" s="44" t="s">
        <v>1229</v>
      </c>
      <c r="C505" s="44" t="s">
        <v>1230</v>
      </c>
      <c r="D505" s="44" t="s">
        <v>94</v>
      </c>
      <c r="E505" s="44" t="s">
        <v>1231</v>
      </c>
      <c r="F505" s="45" t="s">
        <v>779</v>
      </c>
      <c r="G505" s="46" t="n">
        <v>4112</v>
      </c>
      <c r="H505" s="47" t="n">
        <v>1048</v>
      </c>
      <c r="I505" s="48" t="n">
        <v>1048</v>
      </c>
      <c r="J505" s="49" t="s">
        <v>97</v>
      </c>
      <c r="K505" s="50" t="s">
        <v>94</v>
      </c>
      <c r="L505" s="51" t="n">
        <v>853</v>
      </c>
      <c r="M505" s="12" t="n">
        <v>0</v>
      </c>
      <c r="N505" s="52" t="n">
        <f aca="false">IF(K505&lt;&gt;"",IF(L505=_xlfn.BITXOR(BG505,BL505)/(10^3),_xlfn.BITXOR(BG505,BM505)/(10^3)-1,IF(L505&gt;O505,0,IF(OR((_xlfn.BITXOR(BG505,BI505)/(10^3))&lt;(_xlfn.BITXOR(BG505,BH505)/(10^3)),(_xlfn.BITXOR(BG505,BJ505)/(10^3))&gt;(_xlfn.BITXOR(BG505,BK505)/(10^3))),(_xlfn.BITXOR(BG505,BI505)/(10^3))-1,IF((_xlfn.BITXOR(BG505,BJ505)/(10^3))=0,(_xlfn.BITXOR(BG505,BH505)/(10^3))-1,IF(L505&lt;=(_xlfn.BITXOR(BG505,BJ505)/(10^3)),(_xlfn.BITXOR(BG505,BI505)/(10^3)),IF(L505&gt;=(_xlfn.BITXOR(BG505,BK505)/(10^3)),(_xlfn.BITXOR(BG505,BH505)/(10^3)),ROUND((_xlfn.BITXOR(BG505,BH505)/(10^3))+(((_xlfn.BITXOR(BG505,BK505)/(10^3))-L505)/((_xlfn.BITXOR(BG505,BK505)/(10^3))-(_xlfn.BITXOR(BG505,BJ505)/(10^3))))*((_xlfn.BITXOR(BG505,BI505)/(10^3))-(_xlfn.BITXOR(BG505,BH505)/(10^3))),3)))-1)))),"")</f>
        <v/>
      </c>
      <c r="O505" s="53" t="n">
        <v>853</v>
      </c>
      <c r="P505" s="44"/>
      <c r="Q505" s="54" t="n">
        <v>802</v>
      </c>
      <c r="R505" s="44"/>
      <c r="S505" s="54" t="n">
        <v>739</v>
      </c>
      <c r="T505" s="55" t="n">
        <v>693</v>
      </c>
      <c r="U505" s="56" t="n">
        <v>5</v>
      </c>
      <c r="V505" s="44" t="n">
        <v>3</v>
      </c>
      <c r="W505" s="57" t="n">
        <v>0</v>
      </c>
      <c r="X505" s="13" t="s">
        <v>94</v>
      </c>
      <c r="BA505" s="58" t="n">
        <f aca="false">IF(O505&gt;=BF505,O505,"")</f>
        <v/>
      </c>
      <c r="BB505" s="18" t="str">
        <f aca="false">IF(Q505&gt;=BF505,Q505,"")</f>
        <v/>
      </c>
      <c r="BC505" s="18" t="str">
        <f aca="false">IF(S505&gt;=BF505,S505,"")</f>
        <v/>
      </c>
      <c r="BE505" s="58" t="n">
        <f aca="false">IF(MIN(BA505:BC505)=0,BF505,MIN(BA505:BC505))</f>
        <v/>
      </c>
      <c r="BF505" s="58" t="n">
        <f aca="false">IF(L505=0,999999999,L505)</f>
        <v/>
      </c>
      <c r="BG505" s="59" t="n">
        <v>599</v>
      </c>
      <c r="BH505" s="59" t="n">
        <v>1577</v>
      </c>
      <c r="BI505" s="59" t="n">
        <v>1113</v>
      </c>
      <c r="BJ505" s="59" t="n">
        <v>692575</v>
      </c>
      <c r="BK505" s="59" t="n">
        <v>853599</v>
      </c>
      <c r="BL505" s="59" t="n">
        <v>853599</v>
      </c>
      <c r="BM505" s="59" t="n">
        <v>1577</v>
      </c>
    </row>
    <row r="506" customFormat="false" ht="14.25" hidden="false" customHeight="false" outlineLevel="0" collapsed="false">
      <c r="A506" s="44" t="n">
        <v>362042232</v>
      </c>
      <c r="B506" s="44" t="s">
        <v>1232</v>
      </c>
      <c r="C506" s="44" t="s">
        <v>1233</v>
      </c>
      <c r="D506" s="44" t="s">
        <v>94</v>
      </c>
      <c r="E506" s="44" t="s">
        <v>1234</v>
      </c>
      <c r="F506" s="45" t="s">
        <v>779</v>
      </c>
      <c r="G506" s="46" t="n">
        <v>4112</v>
      </c>
      <c r="H506" s="47" t="n">
        <v>1048</v>
      </c>
      <c r="I506" s="48" t="n">
        <v>1048</v>
      </c>
      <c r="J506" s="49" t="s">
        <v>97</v>
      </c>
      <c r="K506" s="50" t="s">
        <v>94</v>
      </c>
      <c r="L506" s="51" t="n">
        <v>911</v>
      </c>
      <c r="M506" s="12" t="n">
        <v>0</v>
      </c>
      <c r="N506" s="52" t="n">
        <f aca="false">IF(K506&lt;&gt;"",IF(L506=_xlfn.BITXOR(BG506,BL506)/(10^3),_xlfn.BITXOR(BG506,BM506)/(10^3)-1,IF(L506&gt;O506,0,IF(OR((_xlfn.BITXOR(BG506,BI506)/(10^3))&lt;(_xlfn.BITXOR(BG506,BH506)/(10^3)),(_xlfn.BITXOR(BG506,BJ506)/(10^3))&gt;(_xlfn.BITXOR(BG506,BK506)/(10^3))),(_xlfn.BITXOR(BG506,BI506)/(10^3))-1,IF((_xlfn.BITXOR(BG506,BJ506)/(10^3))=0,(_xlfn.BITXOR(BG506,BH506)/(10^3))-1,IF(L506&lt;=(_xlfn.BITXOR(BG506,BJ506)/(10^3)),(_xlfn.BITXOR(BG506,BI506)/(10^3)),IF(L506&gt;=(_xlfn.BITXOR(BG506,BK506)/(10^3)),(_xlfn.BITXOR(BG506,BH506)/(10^3)),ROUND((_xlfn.BITXOR(BG506,BH506)/(10^3))+(((_xlfn.BITXOR(BG506,BK506)/(10^3))-L506)/((_xlfn.BITXOR(BG506,BK506)/(10^3))-(_xlfn.BITXOR(BG506,BJ506)/(10^3))))*((_xlfn.BITXOR(BG506,BI506)/(10^3))-(_xlfn.BITXOR(BG506,BH506)/(10^3))),3)))-1)))),"")</f>
        <v/>
      </c>
      <c r="O506" s="53" t="n">
        <v>911</v>
      </c>
      <c r="P506" s="44"/>
      <c r="Q506" s="54" t="n">
        <v>869</v>
      </c>
      <c r="R506" s="44"/>
      <c r="S506" s="54" t="n">
        <v>817</v>
      </c>
      <c r="T506" s="55" t="n">
        <v>775</v>
      </c>
      <c r="U506" s="56" t="n">
        <v>3</v>
      </c>
      <c r="V506" s="44" t="n">
        <v>0</v>
      </c>
      <c r="W506" s="57" t="n">
        <v>0</v>
      </c>
      <c r="X506" s="13" t="s">
        <v>94</v>
      </c>
      <c r="BA506" s="58" t="n">
        <f aca="false">IF(O506&gt;=BF506,O506,"")</f>
        <v/>
      </c>
      <c r="BB506" s="18" t="str">
        <f aca="false">IF(Q506&gt;=BF506,Q506,"")</f>
        <v/>
      </c>
      <c r="BC506" s="18" t="str">
        <f aca="false">IF(S506&gt;=BF506,S506,"")</f>
        <v/>
      </c>
      <c r="BE506" s="58" t="n">
        <f aca="false">IF(MIN(BA506:BC506)=0,BF506,MIN(BA506:BC506))</f>
        <v/>
      </c>
      <c r="BF506" s="58" t="n">
        <f aca="false">IF(L506=0,999999999,L506)</f>
        <v/>
      </c>
      <c r="BG506" s="59" t="n">
        <v>931</v>
      </c>
      <c r="BH506" s="59" t="n">
        <v>2013</v>
      </c>
      <c r="BI506" s="59" t="n">
        <v>1453</v>
      </c>
      <c r="BJ506" s="59" t="n">
        <v>774395</v>
      </c>
      <c r="BK506" s="59" t="n">
        <v>910651</v>
      </c>
      <c r="BL506" s="59" t="n">
        <v>910651</v>
      </c>
      <c r="BM506" s="59" t="n">
        <v>2013</v>
      </c>
    </row>
    <row r="507" customFormat="false" ht="14.25" hidden="false" customHeight="false" outlineLevel="0" collapsed="false">
      <c r="A507" s="44" t="n">
        <v>362042487</v>
      </c>
      <c r="B507" s="44" t="s">
        <v>1235</v>
      </c>
      <c r="C507" s="44" t="s">
        <v>1236</v>
      </c>
      <c r="D507" s="44" t="s">
        <v>94</v>
      </c>
      <c r="E507" s="44" t="s">
        <v>1237</v>
      </c>
      <c r="F507" s="45" t="s">
        <v>779</v>
      </c>
      <c r="G507" s="46" t="n">
        <v>4112</v>
      </c>
      <c r="H507" s="47" t="n">
        <v>1048</v>
      </c>
      <c r="I507" s="48" t="n">
        <v>1048</v>
      </c>
      <c r="J507" s="49" t="s">
        <v>97</v>
      </c>
      <c r="K507" s="50" t="s">
        <v>94</v>
      </c>
      <c r="L507" s="51" t="n">
        <v>853</v>
      </c>
      <c r="M507" s="12" t="n">
        <v>0</v>
      </c>
      <c r="N507" s="52" t="n">
        <f aca="false">IF(K507&lt;&gt;"",IF(L507=_xlfn.BITXOR(BG507,BL507)/(10^3),_xlfn.BITXOR(BG507,BM507)/(10^3)-1,IF(L507&gt;O507,0,IF(OR((_xlfn.BITXOR(BG507,BI507)/(10^3))&lt;(_xlfn.BITXOR(BG507,BH507)/(10^3)),(_xlfn.BITXOR(BG507,BJ507)/(10^3))&gt;(_xlfn.BITXOR(BG507,BK507)/(10^3))),(_xlfn.BITXOR(BG507,BI507)/(10^3))-1,IF((_xlfn.BITXOR(BG507,BJ507)/(10^3))=0,(_xlfn.BITXOR(BG507,BH507)/(10^3))-1,IF(L507&lt;=(_xlfn.BITXOR(BG507,BJ507)/(10^3)),(_xlfn.BITXOR(BG507,BI507)/(10^3)),IF(L507&gt;=(_xlfn.BITXOR(BG507,BK507)/(10^3)),(_xlfn.BITXOR(BG507,BH507)/(10^3)),ROUND((_xlfn.BITXOR(BG507,BH507)/(10^3))+(((_xlfn.BITXOR(BG507,BK507)/(10^3))-L507)/((_xlfn.BITXOR(BG507,BK507)/(10^3))-(_xlfn.BITXOR(BG507,BJ507)/(10^3))))*((_xlfn.BITXOR(BG507,BI507)/(10^3))-(_xlfn.BITXOR(BG507,BH507)/(10^3))),3)))-1)))),"")</f>
        <v/>
      </c>
      <c r="O507" s="53" t="n">
        <v>853</v>
      </c>
      <c r="P507" s="44"/>
      <c r="Q507" s="54" t="n">
        <v>802</v>
      </c>
      <c r="R507" s="44"/>
      <c r="S507" s="54" t="n">
        <v>739</v>
      </c>
      <c r="T507" s="55" t="n">
        <v>693</v>
      </c>
      <c r="U507" s="56" t="n">
        <v>5</v>
      </c>
      <c r="V507" s="44" t="n">
        <v>3</v>
      </c>
      <c r="W507" s="57" t="n">
        <v>0</v>
      </c>
      <c r="X507" s="13" t="s">
        <v>94</v>
      </c>
      <c r="BA507" s="58" t="n">
        <f aca="false">IF(O507&gt;=BF507,O507,"")</f>
        <v/>
      </c>
      <c r="BB507" s="18" t="str">
        <f aca="false">IF(Q507&gt;=BF507,Q507,"")</f>
        <v/>
      </c>
      <c r="BC507" s="18" t="str">
        <f aca="false">IF(S507&gt;=BF507,S507,"")</f>
        <v/>
      </c>
      <c r="BE507" s="58" t="n">
        <f aca="false">IF(MIN(BA507:BC507)=0,BF507,MIN(BA507:BC507))</f>
        <v/>
      </c>
      <c r="BF507" s="58" t="n">
        <f aca="false">IF(L507=0,999999999,L507)</f>
        <v/>
      </c>
      <c r="BG507" s="59" t="n">
        <v>351</v>
      </c>
      <c r="BH507" s="59" t="n">
        <v>1313</v>
      </c>
      <c r="BI507" s="59" t="n">
        <v>1873</v>
      </c>
      <c r="BJ507" s="59" t="n">
        <v>692823</v>
      </c>
      <c r="BK507" s="59" t="n">
        <v>853335</v>
      </c>
      <c r="BL507" s="59" t="n">
        <v>853335</v>
      </c>
      <c r="BM507" s="59" t="n">
        <v>1313</v>
      </c>
    </row>
    <row r="508" customFormat="false" ht="14.25" hidden="false" customHeight="false" outlineLevel="0" collapsed="false">
      <c r="A508" s="44" t="n">
        <v>367647818</v>
      </c>
      <c r="B508" s="44" t="s">
        <v>1238</v>
      </c>
      <c r="C508" s="44" t="s">
        <v>1239</v>
      </c>
      <c r="D508" s="44" t="s">
        <v>94</v>
      </c>
      <c r="E508" s="44" t="s">
        <v>1240</v>
      </c>
      <c r="F508" s="45" t="s">
        <v>744</v>
      </c>
      <c r="G508" s="46" t="n">
        <v>7688</v>
      </c>
      <c r="H508" s="47" t="n">
        <v>2019</v>
      </c>
      <c r="I508" s="48" t="n">
        <v>2019</v>
      </c>
      <c r="J508" s="49" t="s">
        <v>97</v>
      </c>
      <c r="K508" s="50" t="s">
        <v>94</v>
      </c>
      <c r="L508" s="51" t="n">
        <v>1651</v>
      </c>
      <c r="M508" s="12" t="n">
        <v>0</v>
      </c>
      <c r="N508" s="52" t="n">
        <f aca="false">IF(K508&lt;&gt;"",IF(L508=_xlfn.BITXOR(BG508,BL508)/(10^3),_xlfn.BITXOR(BG508,BM508)/(10^3)-1,IF(L508&gt;O508,0,IF(OR((_xlfn.BITXOR(BG508,BI508)/(10^3))&lt;(_xlfn.BITXOR(BG508,BH508)/(10^3)),(_xlfn.BITXOR(BG508,BJ508)/(10^3))&gt;(_xlfn.BITXOR(BG508,BK508)/(10^3))),(_xlfn.BITXOR(BG508,BI508)/(10^3))-1,IF((_xlfn.BITXOR(BG508,BJ508)/(10^3))=0,(_xlfn.BITXOR(BG508,BH508)/(10^3))-1,IF(L508&lt;=(_xlfn.BITXOR(BG508,BJ508)/(10^3)),(_xlfn.BITXOR(BG508,BI508)/(10^3)),IF(L508&gt;=(_xlfn.BITXOR(BG508,BK508)/(10^3)),(_xlfn.BITXOR(BG508,BH508)/(10^3)),ROUND((_xlfn.BITXOR(BG508,BH508)/(10^3))+(((_xlfn.BITXOR(BG508,BK508)/(10^3))-L508)/((_xlfn.BITXOR(BG508,BK508)/(10^3))-(_xlfn.BITXOR(BG508,BJ508)/(10^3))))*((_xlfn.BITXOR(BG508,BI508)/(10^3))-(_xlfn.BITXOR(BG508,BH508)/(10^3))),3)))-1)))),"")</f>
        <v/>
      </c>
      <c r="O508" s="53" t="n">
        <v>1651</v>
      </c>
      <c r="P508" s="44"/>
      <c r="Q508" s="54" t="n">
        <v>1587</v>
      </c>
      <c r="R508" s="44"/>
      <c r="S508" s="54" t="n">
        <v>1491</v>
      </c>
      <c r="T508" s="55" t="n">
        <v>1415</v>
      </c>
      <c r="U508" s="56" t="n">
        <v>12</v>
      </c>
      <c r="V508" s="44" t="n">
        <v>66</v>
      </c>
      <c r="W508" s="57" t="n">
        <v>0</v>
      </c>
      <c r="X508" s="13" t="s">
        <v>94</v>
      </c>
      <c r="BA508" s="58" t="n">
        <f aca="false">IF(O508&gt;=BF508,O508,"")</f>
        <v/>
      </c>
      <c r="BB508" s="18" t="str">
        <f aca="false">IF(Q508&gt;=BF508,Q508,"")</f>
        <v/>
      </c>
      <c r="BC508" s="18" t="str">
        <f aca="false">IF(S508&gt;=BF508,S508,"")</f>
        <v/>
      </c>
      <c r="BE508" s="58" t="n">
        <f aca="false">IF(MIN(BA508:BC508)=0,BF508,MIN(BA508:BC508))</f>
        <v/>
      </c>
      <c r="BF508" s="58" t="n">
        <f aca="false">IF(L508=0,999999999,L508)</f>
        <v/>
      </c>
      <c r="BG508" s="59" t="n">
        <v>111</v>
      </c>
      <c r="BH508" s="59" t="n">
        <v>1041</v>
      </c>
      <c r="BI508" s="59" t="n">
        <v>1633</v>
      </c>
      <c r="BJ508" s="59" t="n">
        <v>1414967</v>
      </c>
      <c r="BK508" s="59" t="n">
        <v>1651031</v>
      </c>
      <c r="BL508" s="59" t="n">
        <v>1651031</v>
      </c>
      <c r="BM508" s="59" t="n">
        <v>1041</v>
      </c>
    </row>
    <row r="509" customFormat="false" ht="14.25" hidden="false" customHeight="false" outlineLevel="0" collapsed="false">
      <c r="A509" s="44" t="n">
        <v>367684945</v>
      </c>
      <c r="B509" s="44" t="s">
        <v>1241</v>
      </c>
      <c r="C509" s="44" t="s">
        <v>1242</v>
      </c>
      <c r="D509" s="44" t="s">
        <v>94</v>
      </c>
      <c r="E509" s="44" t="s">
        <v>1240</v>
      </c>
      <c r="F509" s="45" t="s">
        <v>744</v>
      </c>
      <c r="G509" s="46" t="n">
        <v>7688</v>
      </c>
      <c r="H509" s="47" t="n">
        <v>2019</v>
      </c>
      <c r="I509" s="48" t="n">
        <v>2019</v>
      </c>
      <c r="J509" s="49" t="s">
        <v>97</v>
      </c>
      <c r="K509" s="50" t="s">
        <v>94</v>
      </c>
      <c r="L509" s="51" t="n">
        <v>1651</v>
      </c>
      <c r="M509" s="12" t="n">
        <v>0</v>
      </c>
      <c r="N509" s="52" t="n">
        <f aca="false">IF(K509&lt;&gt;"",IF(L509=_xlfn.BITXOR(BG509,BL509)/(10^3),_xlfn.BITXOR(BG509,BM509)/(10^3)-1,IF(L509&gt;O509,0,IF(OR((_xlfn.BITXOR(BG509,BI509)/(10^3))&lt;(_xlfn.BITXOR(BG509,BH509)/(10^3)),(_xlfn.BITXOR(BG509,BJ509)/(10^3))&gt;(_xlfn.BITXOR(BG509,BK509)/(10^3))),(_xlfn.BITXOR(BG509,BI509)/(10^3))-1,IF((_xlfn.BITXOR(BG509,BJ509)/(10^3))=0,(_xlfn.BITXOR(BG509,BH509)/(10^3))-1,IF(L509&lt;=(_xlfn.BITXOR(BG509,BJ509)/(10^3)),(_xlfn.BITXOR(BG509,BI509)/(10^3)),IF(L509&gt;=(_xlfn.BITXOR(BG509,BK509)/(10^3)),(_xlfn.BITXOR(BG509,BH509)/(10^3)),ROUND((_xlfn.BITXOR(BG509,BH509)/(10^3))+(((_xlfn.BITXOR(BG509,BK509)/(10^3))-L509)/((_xlfn.BITXOR(BG509,BK509)/(10^3))-(_xlfn.BITXOR(BG509,BJ509)/(10^3))))*((_xlfn.BITXOR(BG509,BI509)/(10^3))-(_xlfn.BITXOR(BG509,BH509)/(10^3))),3)))-1)))),"")</f>
        <v/>
      </c>
      <c r="O509" s="53" t="n">
        <v>1651</v>
      </c>
      <c r="P509" s="44"/>
      <c r="Q509" s="54" t="n">
        <v>1587</v>
      </c>
      <c r="R509" s="44"/>
      <c r="S509" s="54" t="n">
        <v>1491</v>
      </c>
      <c r="T509" s="55" t="n">
        <v>1415</v>
      </c>
      <c r="U509" s="56" t="n">
        <v>1</v>
      </c>
      <c r="V509" s="44" t="n">
        <v>53</v>
      </c>
      <c r="W509" s="57" t="n">
        <v>0</v>
      </c>
      <c r="X509" s="13" t="s">
        <v>94</v>
      </c>
      <c r="BA509" s="58" t="n">
        <f aca="false">IF(O509&gt;=BF509,O509,"")</f>
        <v/>
      </c>
      <c r="BB509" s="18" t="str">
        <f aca="false">IF(Q509&gt;=BF509,Q509,"")</f>
        <v/>
      </c>
      <c r="BC509" s="18" t="str">
        <f aca="false">IF(S509&gt;=BF509,S509,"")</f>
        <v/>
      </c>
      <c r="BE509" s="58" t="n">
        <f aca="false">IF(MIN(BA509:BC509)=0,BF509,MIN(BA509:BC509))</f>
        <v/>
      </c>
      <c r="BF509" s="58" t="n">
        <f aca="false">IF(L509=0,999999999,L509)</f>
        <v/>
      </c>
      <c r="BG509" s="59" t="n">
        <v>95</v>
      </c>
      <c r="BH509" s="59" t="n">
        <v>1057</v>
      </c>
      <c r="BI509" s="59" t="n">
        <v>1617</v>
      </c>
      <c r="BJ509" s="59" t="n">
        <v>1414919</v>
      </c>
      <c r="BK509" s="59" t="n">
        <v>1651047</v>
      </c>
      <c r="BL509" s="59" t="n">
        <v>1651047</v>
      </c>
      <c r="BM509" s="59" t="n">
        <v>1057</v>
      </c>
    </row>
    <row r="510" customFormat="false" ht="14.25" hidden="false" customHeight="false" outlineLevel="0" collapsed="false">
      <c r="A510" s="44" t="n">
        <v>367686765</v>
      </c>
      <c r="B510" s="44" t="s">
        <v>1243</v>
      </c>
      <c r="C510" s="44" t="s">
        <v>1244</v>
      </c>
      <c r="D510" s="44" t="s">
        <v>94</v>
      </c>
      <c r="E510" s="44" t="s">
        <v>1240</v>
      </c>
      <c r="F510" s="45" t="s">
        <v>744</v>
      </c>
      <c r="G510" s="46" t="n">
        <v>7688</v>
      </c>
      <c r="H510" s="47" t="n">
        <v>2019</v>
      </c>
      <c r="I510" s="48" t="n">
        <v>2019</v>
      </c>
      <c r="J510" s="49" t="s">
        <v>97</v>
      </c>
      <c r="K510" s="50" t="s">
        <v>94</v>
      </c>
      <c r="L510" s="51" t="n">
        <v>1651</v>
      </c>
      <c r="M510" s="12" t="n">
        <v>0</v>
      </c>
      <c r="N510" s="52" t="n">
        <f aca="false">IF(K510&lt;&gt;"",IF(L510=_xlfn.BITXOR(BG510,BL510)/(10^3),_xlfn.BITXOR(BG510,BM510)/(10^3)-1,IF(L510&gt;O510,0,IF(OR((_xlfn.BITXOR(BG510,BI510)/(10^3))&lt;(_xlfn.BITXOR(BG510,BH510)/(10^3)),(_xlfn.BITXOR(BG510,BJ510)/(10^3))&gt;(_xlfn.BITXOR(BG510,BK510)/(10^3))),(_xlfn.BITXOR(BG510,BI510)/(10^3))-1,IF((_xlfn.BITXOR(BG510,BJ510)/(10^3))=0,(_xlfn.BITXOR(BG510,BH510)/(10^3))-1,IF(L510&lt;=(_xlfn.BITXOR(BG510,BJ510)/(10^3)),(_xlfn.BITXOR(BG510,BI510)/(10^3)),IF(L510&gt;=(_xlfn.BITXOR(BG510,BK510)/(10^3)),(_xlfn.BITXOR(BG510,BH510)/(10^3)),ROUND((_xlfn.BITXOR(BG510,BH510)/(10^3))+(((_xlfn.BITXOR(BG510,BK510)/(10^3))-L510)/((_xlfn.BITXOR(BG510,BK510)/(10^3))-(_xlfn.BITXOR(BG510,BJ510)/(10^3))))*((_xlfn.BITXOR(BG510,BI510)/(10^3))-(_xlfn.BITXOR(BG510,BH510)/(10^3))),3)))-1)))),"")</f>
        <v/>
      </c>
      <c r="O510" s="53" t="n">
        <v>1651</v>
      </c>
      <c r="P510" s="44"/>
      <c r="Q510" s="54" t="n">
        <v>1587</v>
      </c>
      <c r="R510" s="44"/>
      <c r="S510" s="54" t="n">
        <v>1491</v>
      </c>
      <c r="T510" s="55" t="n">
        <v>1415</v>
      </c>
      <c r="U510" s="56" t="n">
        <v>6</v>
      </c>
      <c r="V510" s="44" t="n">
        <v>50</v>
      </c>
      <c r="W510" s="57" t="n">
        <v>0</v>
      </c>
      <c r="X510" s="13" t="s">
        <v>94</v>
      </c>
      <c r="BA510" s="58" t="n">
        <f aca="false">IF(O510&gt;=BF510,O510,"")</f>
        <v/>
      </c>
      <c r="BB510" s="18" t="str">
        <f aca="false">IF(Q510&gt;=BF510,Q510,"")</f>
        <v/>
      </c>
      <c r="BC510" s="18" t="str">
        <f aca="false">IF(S510&gt;=BF510,S510,"")</f>
        <v/>
      </c>
      <c r="BE510" s="58" t="n">
        <f aca="false">IF(MIN(BA510:BC510)=0,BF510,MIN(BA510:BC510))</f>
        <v/>
      </c>
      <c r="BF510" s="58" t="n">
        <f aca="false">IF(L510=0,999999999,L510)</f>
        <v/>
      </c>
      <c r="BG510" s="59" t="n">
        <v>824</v>
      </c>
      <c r="BH510" s="59" t="n">
        <v>1862</v>
      </c>
      <c r="BI510" s="59" t="n">
        <v>1334</v>
      </c>
      <c r="BJ510" s="59" t="n">
        <v>1414240</v>
      </c>
      <c r="BK510" s="59" t="n">
        <v>1651200</v>
      </c>
      <c r="BL510" s="59" t="n">
        <v>1651200</v>
      </c>
      <c r="BM510" s="59" t="n">
        <v>1862</v>
      </c>
    </row>
    <row r="511" customFormat="false" ht="14.25" hidden="false" customHeight="false" outlineLevel="0" collapsed="false">
      <c r="A511" s="44" t="n">
        <v>367688464</v>
      </c>
      <c r="B511" s="44" t="s">
        <v>1245</v>
      </c>
      <c r="C511" s="44" t="s">
        <v>1246</v>
      </c>
      <c r="D511" s="44" t="s">
        <v>94</v>
      </c>
      <c r="E511" s="44" t="s">
        <v>1240</v>
      </c>
      <c r="F511" s="45" t="s">
        <v>744</v>
      </c>
      <c r="G511" s="46" t="n">
        <v>7688</v>
      </c>
      <c r="H511" s="47" t="n">
        <v>2019</v>
      </c>
      <c r="I511" s="48" t="n">
        <v>2019</v>
      </c>
      <c r="J511" s="49" t="s">
        <v>97</v>
      </c>
      <c r="K511" s="50" t="s">
        <v>94</v>
      </c>
      <c r="L511" s="51" t="n">
        <v>1651</v>
      </c>
      <c r="M511" s="12" t="n">
        <v>0</v>
      </c>
      <c r="N511" s="52" t="n">
        <f aca="false">IF(K511&lt;&gt;"",IF(L511=_xlfn.BITXOR(BG511,BL511)/(10^3),_xlfn.BITXOR(BG511,BM511)/(10^3)-1,IF(L511&gt;O511,0,IF(OR((_xlfn.BITXOR(BG511,BI511)/(10^3))&lt;(_xlfn.BITXOR(BG511,BH511)/(10^3)),(_xlfn.BITXOR(BG511,BJ511)/(10^3))&gt;(_xlfn.BITXOR(BG511,BK511)/(10^3))),(_xlfn.BITXOR(BG511,BI511)/(10^3))-1,IF((_xlfn.BITXOR(BG511,BJ511)/(10^3))=0,(_xlfn.BITXOR(BG511,BH511)/(10^3))-1,IF(L511&lt;=(_xlfn.BITXOR(BG511,BJ511)/(10^3)),(_xlfn.BITXOR(BG511,BI511)/(10^3)),IF(L511&gt;=(_xlfn.BITXOR(BG511,BK511)/(10^3)),(_xlfn.BITXOR(BG511,BH511)/(10^3)),ROUND((_xlfn.BITXOR(BG511,BH511)/(10^3))+(((_xlfn.BITXOR(BG511,BK511)/(10^3))-L511)/((_xlfn.BITXOR(BG511,BK511)/(10^3))-(_xlfn.BITXOR(BG511,BJ511)/(10^3))))*((_xlfn.BITXOR(BG511,BI511)/(10^3))-(_xlfn.BITXOR(BG511,BH511)/(10^3))),3)))-1)))),"")</f>
        <v/>
      </c>
      <c r="O511" s="53" t="n">
        <v>1651</v>
      </c>
      <c r="P511" s="44"/>
      <c r="Q511" s="54" t="n">
        <v>1587</v>
      </c>
      <c r="R511" s="44"/>
      <c r="S511" s="54" t="n">
        <v>1491</v>
      </c>
      <c r="T511" s="55" t="n">
        <v>1415</v>
      </c>
      <c r="U511" s="56" t="n">
        <v>3</v>
      </c>
      <c r="V511" s="44" t="n">
        <v>49</v>
      </c>
      <c r="W511" s="57" t="n">
        <v>0</v>
      </c>
      <c r="X511" s="13" t="s">
        <v>94</v>
      </c>
      <c r="BA511" s="58" t="n">
        <f aca="false">IF(O511&gt;=BF511,O511,"")</f>
        <v/>
      </c>
      <c r="BB511" s="18" t="str">
        <f aca="false">IF(Q511&gt;=BF511,Q511,"")</f>
        <v/>
      </c>
      <c r="BC511" s="18" t="str">
        <f aca="false">IF(S511&gt;=BF511,S511,"")</f>
        <v/>
      </c>
      <c r="BE511" s="58" t="n">
        <f aca="false">IF(MIN(BA511:BC511)=0,BF511,MIN(BA511:BC511))</f>
        <v/>
      </c>
      <c r="BF511" s="58" t="n">
        <f aca="false">IF(L511=0,999999999,L511)</f>
        <v/>
      </c>
      <c r="BG511" s="59" t="n">
        <v>83</v>
      </c>
      <c r="BH511" s="59" t="n">
        <v>1069</v>
      </c>
      <c r="BI511" s="59" t="n">
        <v>1629</v>
      </c>
      <c r="BJ511" s="59" t="n">
        <v>1414923</v>
      </c>
      <c r="BK511" s="59" t="n">
        <v>1651051</v>
      </c>
      <c r="BL511" s="59" t="n">
        <v>1651051</v>
      </c>
      <c r="BM511" s="59" t="n">
        <v>1069</v>
      </c>
    </row>
    <row r="512" customFormat="false" ht="14.25" hidden="false" customHeight="false" outlineLevel="0" collapsed="false">
      <c r="A512" s="44" t="n">
        <v>367689321</v>
      </c>
      <c r="B512" s="44" t="s">
        <v>1247</v>
      </c>
      <c r="C512" s="44" t="s">
        <v>1248</v>
      </c>
      <c r="D512" s="44" t="s">
        <v>94</v>
      </c>
      <c r="E512" s="44" t="s">
        <v>1240</v>
      </c>
      <c r="F512" s="45" t="s">
        <v>744</v>
      </c>
      <c r="G512" s="46" t="n">
        <v>7688</v>
      </c>
      <c r="H512" s="47" t="n">
        <v>2019</v>
      </c>
      <c r="I512" s="48" t="n">
        <v>2019</v>
      </c>
      <c r="J512" s="49" t="s">
        <v>97</v>
      </c>
      <c r="K512" s="50" t="s">
        <v>94</v>
      </c>
      <c r="L512" s="51" t="n">
        <v>1651</v>
      </c>
      <c r="M512" s="12" t="n">
        <v>0</v>
      </c>
      <c r="N512" s="52" t="n">
        <f aca="false">IF(K512&lt;&gt;"",IF(L512=_xlfn.BITXOR(BG512,BL512)/(10^3),_xlfn.BITXOR(BG512,BM512)/(10^3)-1,IF(L512&gt;O512,0,IF(OR((_xlfn.BITXOR(BG512,BI512)/(10^3))&lt;(_xlfn.BITXOR(BG512,BH512)/(10^3)),(_xlfn.BITXOR(BG512,BJ512)/(10^3))&gt;(_xlfn.BITXOR(BG512,BK512)/(10^3))),(_xlfn.BITXOR(BG512,BI512)/(10^3))-1,IF((_xlfn.BITXOR(BG512,BJ512)/(10^3))=0,(_xlfn.BITXOR(BG512,BH512)/(10^3))-1,IF(L512&lt;=(_xlfn.BITXOR(BG512,BJ512)/(10^3)),(_xlfn.BITXOR(BG512,BI512)/(10^3)),IF(L512&gt;=(_xlfn.BITXOR(BG512,BK512)/(10^3)),(_xlfn.BITXOR(BG512,BH512)/(10^3)),ROUND((_xlfn.BITXOR(BG512,BH512)/(10^3))+(((_xlfn.BITXOR(BG512,BK512)/(10^3))-L512)/((_xlfn.BITXOR(BG512,BK512)/(10^3))-(_xlfn.BITXOR(BG512,BJ512)/(10^3))))*((_xlfn.BITXOR(BG512,BI512)/(10^3))-(_xlfn.BITXOR(BG512,BH512)/(10^3))),3)))-1)))),"")</f>
        <v/>
      </c>
      <c r="O512" s="53" t="n">
        <v>1651</v>
      </c>
      <c r="P512" s="44"/>
      <c r="Q512" s="54" t="n">
        <v>1587</v>
      </c>
      <c r="R512" s="44"/>
      <c r="S512" s="54" t="n">
        <v>1491</v>
      </c>
      <c r="T512" s="55" t="n">
        <v>1415</v>
      </c>
      <c r="U512" s="56" t="n">
        <v>2</v>
      </c>
      <c r="V512" s="44" t="n">
        <v>58</v>
      </c>
      <c r="W512" s="57" t="n">
        <v>0</v>
      </c>
      <c r="X512" s="13" t="s">
        <v>94</v>
      </c>
      <c r="BA512" s="58" t="n">
        <f aca="false">IF(O512&gt;=BF512,O512,"")</f>
        <v/>
      </c>
      <c r="BB512" s="18" t="str">
        <f aca="false">IF(Q512&gt;=BF512,Q512,"")</f>
        <v/>
      </c>
      <c r="BC512" s="18" t="str">
        <f aca="false">IF(S512&gt;=BF512,S512,"")</f>
        <v/>
      </c>
      <c r="BE512" s="58" t="n">
        <f aca="false">IF(MIN(BA512:BC512)=0,BF512,MIN(BA512:BC512))</f>
        <v/>
      </c>
      <c r="BF512" s="58" t="n">
        <f aca="false">IF(L512=0,999999999,L512)</f>
        <v/>
      </c>
      <c r="BG512" s="59" t="n">
        <v>827</v>
      </c>
      <c r="BH512" s="59" t="n">
        <v>1861</v>
      </c>
      <c r="BI512" s="59" t="n">
        <v>1333</v>
      </c>
      <c r="BJ512" s="59" t="n">
        <v>1414243</v>
      </c>
      <c r="BK512" s="59" t="n">
        <v>1651203</v>
      </c>
      <c r="BL512" s="59" t="n">
        <v>1651203</v>
      </c>
      <c r="BM512" s="59" t="n">
        <v>1861</v>
      </c>
    </row>
    <row r="513" customFormat="false" ht="14.25" hidden="false" customHeight="false" outlineLevel="0" collapsed="false">
      <c r="A513" s="44" t="n">
        <v>367690395</v>
      </c>
      <c r="B513" s="44" t="s">
        <v>1249</v>
      </c>
      <c r="C513" s="44" t="s">
        <v>1250</v>
      </c>
      <c r="D513" s="44" t="s">
        <v>94</v>
      </c>
      <c r="E513" s="44" t="s">
        <v>1240</v>
      </c>
      <c r="F513" s="45" t="s">
        <v>744</v>
      </c>
      <c r="G513" s="46" t="n">
        <v>7688</v>
      </c>
      <c r="H513" s="47" t="n">
        <v>2019</v>
      </c>
      <c r="I513" s="48" t="n">
        <v>2019</v>
      </c>
      <c r="J513" s="49" t="s">
        <v>97</v>
      </c>
      <c r="K513" s="50" t="s">
        <v>94</v>
      </c>
      <c r="L513" s="51" t="n">
        <v>1651</v>
      </c>
      <c r="M513" s="12" t="n">
        <v>0</v>
      </c>
      <c r="N513" s="52" t="n">
        <f aca="false">IF(K513&lt;&gt;"",IF(L513=_xlfn.BITXOR(BG513,BL513)/(10^3),_xlfn.BITXOR(BG513,BM513)/(10^3)-1,IF(L513&gt;O513,0,IF(OR((_xlfn.BITXOR(BG513,BI513)/(10^3))&lt;(_xlfn.BITXOR(BG513,BH513)/(10^3)),(_xlfn.BITXOR(BG513,BJ513)/(10^3))&gt;(_xlfn.BITXOR(BG513,BK513)/(10^3))),(_xlfn.BITXOR(BG513,BI513)/(10^3))-1,IF((_xlfn.BITXOR(BG513,BJ513)/(10^3))=0,(_xlfn.BITXOR(BG513,BH513)/(10^3))-1,IF(L513&lt;=(_xlfn.BITXOR(BG513,BJ513)/(10^3)),(_xlfn.BITXOR(BG513,BI513)/(10^3)),IF(L513&gt;=(_xlfn.BITXOR(BG513,BK513)/(10^3)),(_xlfn.BITXOR(BG513,BH513)/(10^3)),ROUND((_xlfn.BITXOR(BG513,BH513)/(10^3))+(((_xlfn.BITXOR(BG513,BK513)/(10^3))-L513)/((_xlfn.BITXOR(BG513,BK513)/(10^3))-(_xlfn.BITXOR(BG513,BJ513)/(10^3))))*((_xlfn.BITXOR(BG513,BI513)/(10^3))-(_xlfn.BITXOR(BG513,BH513)/(10^3))),3)))-1)))),"")</f>
        <v/>
      </c>
      <c r="O513" s="53" t="n">
        <v>1651</v>
      </c>
      <c r="P513" s="44"/>
      <c r="Q513" s="54" t="n">
        <v>1587</v>
      </c>
      <c r="R513" s="44"/>
      <c r="S513" s="54" t="n">
        <v>1491</v>
      </c>
      <c r="T513" s="55" t="n">
        <v>1415</v>
      </c>
      <c r="U513" s="56" t="n">
        <v>2</v>
      </c>
      <c r="V513" s="44" t="n">
        <v>50</v>
      </c>
      <c r="W513" s="57" t="n">
        <v>0</v>
      </c>
      <c r="X513" s="13" t="s">
        <v>94</v>
      </c>
      <c r="BA513" s="58" t="n">
        <f aca="false">IF(O513&gt;=BF513,O513,"")</f>
        <v/>
      </c>
      <c r="BB513" s="18" t="str">
        <f aca="false">IF(Q513&gt;=BF513,Q513,"")</f>
        <v/>
      </c>
      <c r="BC513" s="18" t="str">
        <f aca="false">IF(S513&gt;=BF513,S513,"")</f>
        <v/>
      </c>
      <c r="BE513" s="58" t="n">
        <f aca="false">IF(MIN(BA513:BC513)=0,BF513,MIN(BA513:BC513))</f>
        <v/>
      </c>
      <c r="BF513" s="58" t="n">
        <f aca="false">IF(L513=0,999999999,L513)</f>
        <v/>
      </c>
      <c r="BG513" s="59" t="n">
        <v>193</v>
      </c>
      <c r="BH513" s="59" t="n">
        <v>1215</v>
      </c>
      <c r="BI513" s="59" t="n">
        <v>1743</v>
      </c>
      <c r="BJ513" s="59" t="n">
        <v>1415065</v>
      </c>
      <c r="BK513" s="59" t="n">
        <v>1651193</v>
      </c>
      <c r="BL513" s="59" t="n">
        <v>1651193</v>
      </c>
      <c r="BM513" s="59" t="n">
        <v>1215</v>
      </c>
    </row>
    <row r="514" customFormat="false" ht="14.25" hidden="false" customHeight="false" outlineLevel="0" collapsed="false">
      <c r="A514" s="44" t="n">
        <v>367751743</v>
      </c>
      <c r="B514" s="44" t="s">
        <v>1251</v>
      </c>
      <c r="C514" s="44" t="s">
        <v>1252</v>
      </c>
      <c r="D514" s="44" t="s">
        <v>94</v>
      </c>
      <c r="E514" s="44" t="s">
        <v>1240</v>
      </c>
      <c r="F514" s="45" t="s">
        <v>744</v>
      </c>
      <c r="G514" s="46" t="n">
        <v>7688</v>
      </c>
      <c r="H514" s="47" t="n">
        <v>2019</v>
      </c>
      <c r="I514" s="48" t="n">
        <v>2019</v>
      </c>
      <c r="J514" s="49" t="s">
        <v>97</v>
      </c>
      <c r="K514" s="50" t="s">
        <v>94</v>
      </c>
      <c r="L514" s="51" t="n">
        <v>1651</v>
      </c>
      <c r="M514" s="12" t="n">
        <v>0</v>
      </c>
      <c r="N514" s="52" t="n">
        <f aca="false">IF(K514&lt;&gt;"",IF(L514=_xlfn.BITXOR(BG514,BL514)/(10^3),_xlfn.BITXOR(BG514,BM514)/(10^3)-1,IF(L514&gt;O514,0,IF(OR((_xlfn.BITXOR(BG514,BI514)/(10^3))&lt;(_xlfn.BITXOR(BG514,BH514)/(10^3)),(_xlfn.BITXOR(BG514,BJ514)/(10^3))&gt;(_xlfn.BITXOR(BG514,BK514)/(10^3))),(_xlfn.BITXOR(BG514,BI514)/(10^3))-1,IF((_xlfn.BITXOR(BG514,BJ514)/(10^3))=0,(_xlfn.BITXOR(BG514,BH514)/(10^3))-1,IF(L514&lt;=(_xlfn.BITXOR(BG514,BJ514)/(10^3)),(_xlfn.BITXOR(BG514,BI514)/(10^3)),IF(L514&gt;=(_xlfn.BITXOR(BG514,BK514)/(10^3)),(_xlfn.BITXOR(BG514,BH514)/(10^3)),ROUND((_xlfn.BITXOR(BG514,BH514)/(10^3))+(((_xlfn.BITXOR(BG514,BK514)/(10^3))-L514)/((_xlfn.BITXOR(BG514,BK514)/(10^3))-(_xlfn.BITXOR(BG514,BJ514)/(10^3))))*((_xlfn.BITXOR(BG514,BI514)/(10^3))-(_xlfn.BITXOR(BG514,BH514)/(10^3))),3)))-1)))),"")</f>
        <v/>
      </c>
      <c r="O514" s="53" t="n">
        <v>1651</v>
      </c>
      <c r="P514" s="44"/>
      <c r="Q514" s="54" t="n">
        <v>1587</v>
      </c>
      <c r="R514" s="44"/>
      <c r="S514" s="54" t="n">
        <v>1491</v>
      </c>
      <c r="T514" s="55" t="n">
        <v>1415</v>
      </c>
      <c r="U514" s="56" t="n">
        <v>1</v>
      </c>
      <c r="V514" s="44" t="n">
        <v>66</v>
      </c>
      <c r="W514" s="57" t="n">
        <v>0</v>
      </c>
      <c r="X514" s="13" t="s">
        <v>94</v>
      </c>
      <c r="BA514" s="58" t="n">
        <f aca="false">IF(O514&gt;=BF514,O514,"")</f>
        <v/>
      </c>
      <c r="BB514" s="18" t="str">
        <f aca="false">IF(Q514&gt;=BF514,Q514,"")</f>
        <v/>
      </c>
      <c r="BC514" s="18" t="str">
        <f aca="false">IF(S514&gt;=BF514,S514,"")</f>
        <v/>
      </c>
      <c r="BE514" s="58" t="n">
        <f aca="false">IF(MIN(BA514:BC514)=0,BF514,MIN(BA514:BC514))</f>
        <v/>
      </c>
      <c r="BF514" s="58" t="n">
        <f aca="false">IF(L514=0,999999999,L514)</f>
        <v/>
      </c>
      <c r="BG514" s="59" t="n">
        <v>108</v>
      </c>
      <c r="BH514" s="59" t="n">
        <v>1042</v>
      </c>
      <c r="BI514" s="59" t="n">
        <v>1634</v>
      </c>
      <c r="BJ514" s="59" t="n">
        <v>1414964</v>
      </c>
      <c r="BK514" s="59" t="n">
        <v>1651028</v>
      </c>
      <c r="BL514" s="59" t="n">
        <v>1651028</v>
      </c>
      <c r="BM514" s="59" t="n">
        <v>1042</v>
      </c>
    </row>
    <row r="515" customFormat="false" ht="14.25" hidden="false" customHeight="false" outlineLevel="0" collapsed="false">
      <c r="A515" s="44" t="n">
        <v>367752050</v>
      </c>
      <c r="B515" s="44" t="s">
        <v>1253</v>
      </c>
      <c r="C515" s="44" t="s">
        <v>1254</v>
      </c>
      <c r="D515" s="44" t="s">
        <v>94</v>
      </c>
      <c r="E515" s="44" t="s">
        <v>1240</v>
      </c>
      <c r="F515" s="45" t="s">
        <v>744</v>
      </c>
      <c r="G515" s="46" t="n">
        <v>7688</v>
      </c>
      <c r="H515" s="47" t="n">
        <v>2019</v>
      </c>
      <c r="I515" s="48" t="n">
        <v>2019</v>
      </c>
      <c r="J515" s="49" t="s">
        <v>97</v>
      </c>
      <c r="K515" s="50" t="s">
        <v>94</v>
      </c>
      <c r="L515" s="51" t="n">
        <v>1651</v>
      </c>
      <c r="M515" s="12" t="n">
        <v>0</v>
      </c>
      <c r="N515" s="52" t="n">
        <f aca="false">IF(K515&lt;&gt;"",IF(L515=_xlfn.BITXOR(BG515,BL515)/(10^3),_xlfn.BITXOR(BG515,BM515)/(10^3)-1,IF(L515&gt;O515,0,IF(OR((_xlfn.BITXOR(BG515,BI515)/(10^3))&lt;(_xlfn.BITXOR(BG515,BH515)/(10^3)),(_xlfn.BITXOR(BG515,BJ515)/(10^3))&gt;(_xlfn.BITXOR(BG515,BK515)/(10^3))),(_xlfn.BITXOR(BG515,BI515)/(10^3))-1,IF((_xlfn.BITXOR(BG515,BJ515)/(10^3))=0,(_xlfn.BITXOR(BG515,BH515)/(10^3))-1,IF(L515&lt;=(_xlfn.BITXOR(BG515,BJ515)/(10^3)),(_xlfn.BITXOR(BG515,BI515)/(10^3)),IF(L515&gt;=(_xlfn.BITXOR(BG515,BK515)/(10^3)),(_xlfn.BITXOR(BG515,BH515)/(10^3)),ROUND((_xlfn.BITXOR(BG515,BH515)/(10^3))+(((_xlfn.BITXOR(BG515,BK515)/(10^3))-L515)/((_xlfn.BITXOR(BG515,BK515)/(10^3))-(_xlfn.BITXOR(BG515,BJ515)/(10^3))))*((_xlfn.BITXOR(BG515,BI515)/(10^3))-(_xlfn.BITXOR(BG515,BH515)/(10^3))),3)))-1)))),"")</f>
        <v/>
      </c>
      <c r="O515" s="53" t="n">
        <v>1651</v>
      </c>
      <c r="P515" s="44"/>
      <c r="Q515" s="54" t="n">
        <v>1587</v>
      </c>
      <c r="R515" s="44"/>
      <c r="S515" s="54" t="n">
        <v>1491</v>
      </c>
      <c r="T515" s="55" t="n">
        <v>1415</v>
      </c>
      <c r="U515" s="56" t="n">
        <v>2</v>
      </c>
      <c r="V515" s="44" t="n">
        <v>50</v>
      </c>
      <c r="W515" s="57" t="n">
        <v>0</v>
      </c>
      <c r="X515" s="13" t="s">
        <v>94</v>
      </c>
      <c r="BA515" s="58" t="n">
        <f aca="false">IF(O515&gt;=BF515,O515,"")</f>
        <v/>
      </c>
      <c r="BB515" s="18" t="str">
        <f aca="false">IF(Q515&gt;=BF515,Q515,"")</f>
        <v/>
      </c>
      <c r="BC515" s="18" t="str">
        <f aca="false">IF(S515&gt;=BF515,S515,"")</f>
        <v/>
      </c>
      <c r="BE515" s="58" t="n">
        <f aca="false">IF(MIN(BA515:BC515)=0,BF515,MIN(BA515:BC515))</f>
        <v/>
      </c>
      <c r="BF515" s="58" t="n">
        <f aca="false">IF(L515=0,999999999,L515)</f>
        <v/>
      </c>
      <c r="BG515" s="59" t="n">
        <v>367</v>
      </c>
      <c r="BH515" s="59" t="n">
        <v>1297</v>
      </c>
      <c r="BI515" s="59" t="n">
        <v>1889</v>
      </c>
      <c r="BJ515" s="59" t="n">
        <v>1414711</v>
      </c>
      <c r="BK515" s="59" t="n">
        <v>1650775</v>
      </c>
      <c r="BL515" s="59" t="n">
        <v>1650775</v>
      </c>
      <c r="BM515" s="59" t="n">
        <v>1297</v>
      </c>
    </row>
    <row r="516" customFormat="false" ht="14.25" hidden="false" customHeight="false" outlineLevel="0" collapsed="false">
      <c r="A516" s="44" t="n">
        <v>367760199</v>
      </c>
      <c r="B516" s="44" t="s">
        <v>1255</v>
      </c>
      <c r="C516" s="44" t="s">
        <v>1256</v>
      </c>
      <c r="D516" s="44" t="s">
        <v>94</v>
      </c>
      <c r="E516" s="44" t="s">
        <v>1240</v>
      </c>
      <c r="F516" s="45" t="s">
        <v>744</v>
      </c>
      <c r="G516" s="46" t="n">
        <v>7688</v>
      </c>
      <c r="H516" s="47" t="n">
        <v>2019</v>
      </c>
      <c r="I516" s="48" t="n">
        <v>2019</v>
      </c>
      <c r="J516" s="49" t="s">
        <v>97</v>
      </c>
      <c r="K516" s="50" t="s">
        <v>94</v>
      </c>
      <c r="L516" s="51" t="n">
        <v>1651</v>
      </c>
      <c r="M516" s="12" t="n">
        <v>0</v>
      </c>
      <c r="N516" s="52" t="n">
        <f aca="false">IF(K516&lt;&gt;"",IF(L516=_xlfn.BITXOR(BG516,BL516)/(10^3),_xlfn.BITXOR(BG516,BM516)/(10^3)-1,IF(L516&gt;O516,0,IF(OR((_xlfn.BITXOR(BG516,BI516)/(10^3))&lt;(_xlfn.BITXOR(BG516,BH516)/(10^3)),(_xlfn.BITXOR(BG516,BJ516)/(10^3))&gt;(_xlfn.BITXOR(BG516,BK516)/(10^3))),(_xlfn.BITXOR(BG516,BI516)/(10^3))-1,IF((_xlfn.BITXOR(BG516,BJ516)/(10^3))=0,(_xlfn.BITXOR(BG516,BH516)/(10^3))-1,IF(L516&lt;=(_xlfn.BITXOR(BG516,BJ516)/(10^3)),(_xlfn.BITXOR(BG516,BI516)/(10^3)),IF(L516&gt;=(_xlfn.BITXOR(BG516,BK516)/(10^3)),(_xlfn.BITXOR(BG516,BH516)/(10^3)),ROUND((_xlfn.BITXOR(BG516,BH516)/(10^3))+(((_xlfn.BITXOR(BG516,BK516)/(10^3))-L516)/((_xlfn.BITXOR(BG516,BK516)/(10^3))-(_xlfn.BITXOR(BG516,BJ516)/(10^3))))*((_xlfn.BITXOR(BG516,BI516)/(10^3))-(_xlfn.BITXOR(BG516,BH516)/(10^3))),3)))-1)))),"")</f>
        <v/>
      </c>
      <c r="O516" s="53" t="n">
        <v>1651</v>
      </c>
      <c r="P516" s="44"/>
      <c r="Q516" s="54" t="n">
        <v>1587</v>
      </c>
      <c r="R516" s="44"/>
      <c r="S516" s="54" t="n">
        <v>1491</v>
      </c>
      <c r="T516" s="55" t="n">
        <v>1415</v>
      </c>
      <c r="U516" s="56" t="n">
        <v>6</v>
      </c>
      <c r="V516" s="44" t="n">
        <v>31</v>
      </c>
      <c r="W516" s="57" t="n">
        <v>0</v>
      </c>
      <c r="X516" s="13" t="s">
        <v>94</v>
      </c>
      <c r="BA516" s="58" t="n">
        <f aca="false">IF(O516&gt;=BF516,O516,"")</f>
        <v/>
      </c>
      <c r="BB516" s="18" t="str">
        <f aca="false">IF(Q516&gt;=BF516,Q516,"")</f>
        <v/>
      </c>
      <c r="BC516" s="18" t="str">
        <f aca="false">IF(S516&gt;=BF516,S516,"")</f>
        <v/>
      </c>
      <c r="BE516" s="58" t="n">
        <f aca="false">IF(MIN(BA516:BC516)=0,BF516,MIN(BA516:BC516))</f>
        <v/>
      </c>
      <c r="BF516" s="58" t="n">
        <f aca="false">IF(L516=0,999999999,L516)</f>
        <v/>
      </c>
      <c r="BG516" s="59" t="n">
        <v>669</v>
      </c>
      <c r="BH516" s="59" t="n">
        <v>1763</v>
      </c>
      <c r="BI516" s="59" t="n">
        <v>1171</v>
      </c>
      <c r="BJ516" s="59" t="n">
        <v>1414597</v>
      </c>
      <c r="BK516" s="59" t="n">
        <v>1651621</v>
      </c>
      <c r="BL516" s="59" t="n">
        <v>1651621</v>
      </c>
      <c r="BM516" s="59" t="n">
        <v>1763</v>
      </c>
    </row>
    <row r="517" customFormat="false" ht="14.25" hidden="false" customHeight="false" outlineLevel="0" collapsed="false">
      <c r="A517" s="44" t="n">
        <v>367806292</v>
      </c>
      <c r="B517" s="44" t="s">
        <v>1257</v>
      </c>
      <c r="C517" s="44" t="s">
        <v>1258</v>
      </c>
      <c r="D517" s="44" t="s">
        <v>94</v>
      </c>
      <c r="E517" s="44" t="s">
        <v>1240</v>
      </c>
      <c r="F517" s="45" t="s">
        <v>744</v>
      </c>
      <c r="G517" s="46" t="n">
        <v>7688</v>
      </c>
      <c r="H517" s="47" t="n">
        <v>2019</v>
      </c>
      <c r="I517" s="48" t="n">
        <v>2019</v>
      </c>
      <c r="J517" s="49" t="s">
        <v>97</v>
      </c>
      <c r="K517" s="50" t="s">
        <v>94</v>
      </c>
      <c r="L517" s="51" t="n">
        <v>1651</v>
      </c>
      <c r="M517" s="12" t="n">
        <v>0</v>
      </c>
      <c r="N517" s="52" t="n">
        <f aca="false">IF(K517&lt;&gt;"",IF(L517=_xlfn.BITXOR(BG517,BL517)/(10^3),_xlfn.BITXOR(BG517,BM517)/(10^3)-1,IF(L517&gt;O517,0,IF(OR((_xlfn.BITXOR(BG517,BI517)/(10^3))&lt;(_xlfn.BITXOR(BG517,BH517)/(10^3)),(_xlfn.BITXOR(BG517,BJ517)/(10^3))&gt;(_xlfn.BITXOR(BG517,BK517)/(10^3))),(_xlfn.BITXOR(BG517,BI517)/(10^3))-1,IF((_xlfn.BITXOR(BG517,BJ517)/(10^3))=0,(_xlfn.BITXOR(BG517,BH517)/(10^3))-1,IF(L517&lt;=(_xlfn.BITXOR(BG517,BJ517)/(10^3)),(_xlfn.BITXOR(BG517,BI517)/(10^3)),IF(L517&gt;=(_xlfn.BITXOR(BG517,BK517)/(10^3)),(_xlfn.BITXOR(BG517,BH517)/(10^3)),ROUND((_xlfn.BITXOR(BG517,BH517)/(10^3))+(((_xlfn.BITXOR(BG517,BK517)/(10^3))-L517)/((_xlfn.BITXOR(BG517,BK517)/(10^3))-(_xlfn.BITXOR(BG517,BJ517)/(10^3))))*((_xlfn.BITXOR(BG517,BI517)/(10^3))-(_xlfn.BITXOR(BG517,BH517)/(10^3))),3)))-1)))),"")</f>
        <v/>
      </c>
      <c r="O517" s="53" t="n">
        <v>1651</v>
      </c>
      <c r="P517" s="44"/>
      <c r="Q517" s="54" t="n">
        <v>1587</v>
      </c>
      <c r="R517" s="44"/>
      <c r="S517" s="54" t="n">
        <v>1491</v>
      </c>
      <c r="T517" s="55" t="n">
        <v>1415</v>
      </c>
      <c r="U517" s="56" t="n">
        <v>4</v>
      </c>
      <c r="V517" s="44" t="n">
        <v>32</v>
      </c>
      <c r="W517" s="57" t="n">
        <v>0</v>
      </c>
      <c r="X517" s="13" t="s">
        <v>94</v>
      </c>
      <c r="BA517" s="58" t="n">
        <f aca="false">IF(O517&gt;=BF517,O517,"")</f>
        <v/>
      </c>
      <c r="BB517" s="18" t="str">
        <f aca="false">IF(Q517&gt;=BF517,Q517,"")</f>
        <v/>
      </c>
      <c r="BC517" s="18" t="str">
        <f aca="false">IF(S517&gt;=BF517,S517,"")</f>
        <v/>
      </c>
      <c r="BE517" s="58" t="n">
        <f aca="false">IF(MIN(BA517:BC517)=0,BF517,MIN(BA517:BC517))</f>
        <v/>
      </c>
      <c r="BF517" s="58" t="n">
        <f aca="false">IF(L517=0,999999999,L517)</f>
        <v/>
      </c>
      <c r="BG517" s="59" t="n">
        <v>771</v>
      </c>
      <c r="BH517" s="59" t="n">
        <v>1917</v>
      </c>
      <c r="BI517" s="59" t="n">
        <v>1293</v>
      </c>
      <c r="BJ517" s="59" t="n">
        <v>1414235</v>
      </c>
      <c r="BK517" s="59" t="n">
        <v>1651259</v>
      </c>
      <c r="BL517" s="59" t="n">
        <v>1651259</v>
      </c>
      <c r="BM517" s="59" t="n">
        <v>1917</v>
      </c>
    </row>
    <row r="518" customFormat="false" ht="14.25" hidden="false" customHeight="false" outlineLevel="0" collapsed="false">
      <c r="A518" s="44" t="n">
        <v>367807272</v>
      </c>
      <c r="B518" s="44" t="s">
        <v>1259</v>
      </c>
      <c r="C518" s="44" t="s">
        <v>1260</v>
      </c>
      <c r="D518" s="44" t="s">
        <v>94</v>
      </c>
      <c r="E518" s="44" t="s">
        <v>1240</v>
      </c>
      <c r="F518" s="45" t="s">
        <v>744</v>
      </c>
      <c r="G518" s="46" t="n">
        <v>7688</v>
      </c>
      <c r="H518" s="47" t="n">
        <v>2019</v>
      </c>
      <c r="I518" s="48" t="n">
        <v>2019</v>
      </c>
      <c r="J518" s="49" t="s">
        <v>97</v>
      </c>
      <c r="K518" s="50" t="s">
        <v>94</v>
      </c>
      <c r="L518" s="51" t="n">
        <v>1651</v>
      </c>
      <c r="M518" s="12" t="n">
        <v>0</v>
      </c>
      <c r="N518" s="52" t="n">
        <f aca="false">IF(K518&lt;&gt;"",IF(L518=_xlfn.BITXOR(BG518,BL518)/(10^3),_xlfn.BITXOR(BG518,BM518)/(10^3)-1,IF(L518&gt;O518,0,IF(OR((_xlfn.BITXOR(BG518,BI518)/(10^3))&lt;(_xlfn.BITXOR(BG518,BH518)/(10^3)),(_xlfn.BITXOR(BG518,BJ518)/(10^3))&gt;(_xlfn.BITXOR(BG518,BK518)/(10^3))),(_xlfn.BITXOR(BG518,BI518)/(10^3))-1,IF((_xlfn.BITXOR(BG518,BJ518)/(10^3))=0,(_xlfn.BITXOR(BG518,BH518)/(10^3))-1,IF(L518&lt;=(_xlfn.BITXOR(BG518,BJ518)/(10^3)),(_xlfn.BITXOR(BG518,BI518)/(10^3)),IF(L518&gt;=(_xlfn.BITXOR(BG518,BK518)/(10^3)),(_xlfn.BITXOR(BG518,BH518)/(10^3)),ROUND((_xlfn.BITXOR(BG518,BH518)/(10^3))+(((_xlfn.BITXOR(BG518,BK518)/(10^3))-L518)/((_xlfn.BITXOR(BG518,BK518)/(10^3))-(_xlfn.BITXOR(BG518,BJ518)/(10^3))))*((_xlfn.BITXOR(BG518,BI518)/(10^3))-(_xlfn.BITXOR(BG518,BH518)/(10^3))),3)))-1)))),"")</f>
        <v/>
      </c>
      <c r="O518" s="53" t="n">
        <v>1651</v>
      </c>
      <c r="P518" s="44"/>
      <c r="Q518" s="54" t="n">
        <v>1587</v>
      </c>
      <c r="R518" s="44"/>
      <c r="S518" s="54" t="n">
        <v>1491</v>
      </c>
      <c r="T518" s="55" t="n">
        <v>1415</v>
      </c>
      <c r="U518" s="56" t="n">
        <v>2</v>
      </c>
      <c r="V518" s="44" t="n">
        <v>68</v>
      </c>
      <c r="W518" s="57" t="n">
        <v>0</v>
      </c>
      <c r="X518" s="13" t="s">
        <v>94</v>
      </c>
      <c r="BA518" s="58" t="n">
        <f aca="false">IF(O518&gt;=BF518,O518,"")</f>
        <v/>
      </c>
      <c r="BB518" s="18" t="str">
        <f aca="false">IF(Q518&gt;=BF518,Q518,"")</f>
        <v/>
      </c>
      <c r="BC518" s="18" t="str">
        <f aca="false">IF(S518&gt;=BF518,S518,"")</f>
        <v/>
      </c>
      <c r="BE518" s="58" t="n">
        <f aca="false">IF(MIN(BA518:BC518)=0,BF518,MIN(BA518:BC518))</f>
        <v/>
      </c>
      <c r="BF518" s="58" t="n">
        <f aca="false">IF(L518=0,999999999,L518)</f>
        <v/>
      </c>
      <c r="BG518" s="59" t="n">
        <v>337</v>
      </c>
      <c r="BH518" s="59" t="n">
        <v>1327</v>
      </c>
      <c r="BI518" s="59" t="n">
        <v>1887</v>
      </c>
      <c r="BJ518" s="59" t="n">
        <v>1414665</v>
      </c>
      <c r="BK518" s="59" t="n">
        <v>1650793</v>
      </c>
      <c r="BL518" s="59" t="n">
        <v>1650793</v>
      </c>
      <c r="BM518" s="59" t="n">
        <v>1327</v>
      </c>
    </row>
    <row r="519" customFormat="false" ht="14.25" hidden="false" customHeight="false" outlineLevel="0" collapsed="false">
      <c r="A519" s="44" t="n">
        <v>367824555</v>
      </c>
      <c r="B519" s="44" t="s">
        <v>1261</v>
      </c>
      <c r="C519" s="44" t="s">
        <v>1262</v>
      </c>
      <c r="D519" s="44" t="s">
        <v>94</v>
      </c>
      <c r="E519" s="44" t="s">
        <v>1240</v>
      </c>
      <c r="F519" s="45" t="s">
        <v>744</v>
      </c>
      <c r="G519" s="46" t="n">
        <v>7688</v>
      </c>
      <c r="H519" s="47" t="n">
        <v>2019</v>
      </c>
      <c r="I519" s="48" t="n">
        <v>2019</v>
      </c>
      <c r="J519" s="49" t="s">
        <v>97</v>
      </c>
      <c r="K519" s="50" t="s">
        <v>94</v>
      </c>
      <c r="L519" s="51" t="n">
        <v>1651</v>
      </c>
      <c r="M519" s="12" t="n">
        <v>0</v>
      </c>
      <c r="N519" s="52" t="n">
        <f aca="false">IF(K519&lt;&gt;"",IF(L519=_xlfn.BITXOR(BG519,BL519)/(10^3),_xlfn.BITXOR(BG519,BM519)/(10^3)-1,IF(L519&gt;O519,0,IF(OR((_xlfn.BITXOR(BG519,BI519)/(10^3))&lt;(_xlfn.BITXOR(BG519,BH519)/(10^3)),(_xlfn.BITXOR(BG519,BJ519)/(10^3))&gt;(_xlfn.BITXOR(BG519,BK519)/(10^3))),(_xlfn.BITXOR(BG519,BI519)/(10^3))-1,IF((_xlfn.BITXOR(BG519,BJ519)/(10^3))=0,(_xlfn.BITXOR(BG519,BH519)/(10^3))-1,IF(L519&lt;=(_xlfn.BITXOR(BG519,BJ519)/(10^3)),(_xlfn.BITXOR(BG519,BI519)/(10^3)),IF(L519&gt;=(_xlfn.BITXOR(BG519,BK519)/(10^3)),(_xlfn.BITXOR(BG519,BH519)/(10^3)),ROUND((_xlfn.BITXOR(BG519,BH519)/(10^3))+(((_xlfn.BITXOR(BG519,BK519)/(10^3))-L519)/((_xlfn.BITXOR(BG519,BK519)/(10^3))-(_xlfn.BITXOR(BG519,BJ519)/(10^3))))*((_xlfn.BITXOR(BG519,BI519)/(10^3))-(_xlfn.BITXOR(BG519,BH519)/(10^3))),3)))-1)))),"")</f>
        <v/>
      </c>
      <c r="O519" s="53" t="n">
        <v>1651</v>
      </c>
      <c r="P519" s="44"/>
      <c r="Q519" s="54" t="n">
        <v>1587</v>
      </c>
      <c r="R519" s="44"/>
      <c r="S519" s="54" t="n">
        <v>1491</v>
      </c>
      <c r="T519" s="55" t="n">
        <v>1415</v>
      </c>
      <c r="U519" s="56" t="n">
        <v>1</v>
      </c>
      <c r="V519" s="44" t="n">
        <v>71</v>
      </c>
      <c r="W519" s="57" t="n">
        <v>0</v>
      </c>
      <c r="X519" s="13" t="s">
        <v>94</v>
      </c>
      <c r="BA519" s="58" t="n">
        <f aca="false">IF(O519&gt;=BF519,O519,"")</f>
        <v/>
      </c>
      <c r="BB519" s="18" t="str">
        <f aca="false">IF(Q519&gt;=BF519,Q519,"")</f>
        <v/>
      </c>
      <c r="BC519" s="18" t="str">
        <f aca="false">IF(S519&gt;=BF519,S519,"")</f>
        <v/>
      </c>
      <c r="BE519" s="58" t="n">
        <f aca="false">IF(MIN(BA519:BC519)=0,BF519,MIN(BA519:BC519))</f>
        <v/>
      </c>
      <c r="BF519" s="58" t="n">
        <f aca="false">IF(L519=0,999999999,L519)</f>
        <v/>
      </c>
      <c r="BG519" s="59" t="n">
        <v>925</v>
      </c>
      <c r="BH519" s="59" t="n">
        <v>2019</v>
      </c>
      <c r="BI519" s="59" t="n">
        <v>1427</v>
      </c>
      <c r="BJ519" s="59" t="n">
        <v>1414341</v>
      </c>
      <c r="BK519" s="59" t="n">
        <v>1651365</v>
      </c>
      <c r="BL519" s="59" t="n">
        <v>1651365</v>
      </c>
      <c r="BM519" s="59" t="n">
        <v>2019</v>
      </c>
    </row>
    <row r="520" customFormat="false" ht="14.25" hidden="false" customHeight="false" outlineLevel="0" collapsed="false">
      <c r="A520" s="44" t="n">
        <v>367825867</v>
      </c>
      <c r="B520" s="44" t="s">
        <v>1263</v>
      </c>
      <c r="C520" s="44" t="s">
        <v>1264</v>
      </c>
      <c r="D520" s="44" t="s">
        <v>94</v>
      </c>
      <c r="E520" s="44" t="s">
        <v>1240</v>
      </c>
      <c r="F520" s="45" t="s">
        <v>744</v>
      </c>
      <c r="G520" s="46" t="n">
        <v>7688</v>
      </c>
      <c r="H520" s="47" t="n">
        <v>2019</v>
      </c>
      <c r="I520" s="48" t="n">
        <v>2019</v>
      </c>
      <c r="J520" s="49" t="s">
        <v>97</v>
      </c>
      <c r="K520" s="50" t="s">
        <v>94</v>
      </c>
      <c r="L520" s="51" t="n">
        <v>1651</v>
      </c>
      <c r="M520" s="12" t="n">
        <v>0</v>
      </c>
      <c r="N520" s="52" t="n">
        <f aca="false">IF(K520&lt;&gt;"",IF(L520=_xlfn.BITXOR(BG520,BL520)/(10^3),_xlfn.BITXOR(BG520,BM520)/(10^3)-1,IF(L520&gt;O520,0,IF(OR((_xlfn.BITXOR(BG520,BI520)/(10^3))&lt;(_xlfn.BITXOR(BG520,BH520)/(10^3)),(_xlfn.BITXOR(BG520,BJ520)/(10^3))&gt;(_xlfn.BITXOR(BG520,BK520)/(10^3))),(_xlfn.BITXOR(BG520,BI520)/(10^3))-1,IF((_xlfn.BITXOR(BG520,BJ520)/(10^3))=0,(_xlfn.BITXOR(BG520,BH520)/(10^3))-1,IF(L520&lt;=(_xlfn.BITXOR(BG520,BJ520)/(10^3)),(_xlfn.BITXOR(BG520,BI520)/(10^3)),IF(L520&gt;=(_xlfn.BITXOR(BG520,BK520)/(10^3)),(_xlfn.BITXOR(BG520,BH520)/(10^3)),ROUND((_xlfn.BITXOR(BG520,BH520)/(10^3))+(((_xlfn.BITXOR(BG520,BK520)/(10^3))-L520)/((_xlfn.BITXOR(BG520,BK520)/(10^3))-(_xlfn.BITXOR(BG520,BJ520)/(10^3))))*((_xlfn.BITXOR(BG520,BI520)/(10^3))-(_xlfn.BITXOR(BG520,BH520)/(10^3))),3)))-1)))),"")</f>
        <v/>
      </c>
      <c r="O520" s="53" t="n">
        <v>1651</v>
      </c>
      <c r="P520" s="44"/>
      <c r="Q520" s="54" t="n">
        <v>1587</v>
      </c>
      <c r="R520" s="44"/>
      <c r="S520" s="54" t="n">
        <v>1491</v>
      </c>
      <c r="T520" s="55" t="n">
        <v>1415</v>
      </c>
      <c r="U520" s="56" t="n">
        <v>1</v>
      </c>
      <c r="V520" s="44" t="n">
        <v>62</v>
      </c>
      <c r="W520" s="57" t="n">
        <v>0</v>
      </c>
      <c r="X520" s="13" t="s">
        <v>94</v>
      </c>
      <c r="BA520" s="58" t="n">
        <f aca="false">IF(O520&gt;=BF520,O520,"")</f>
        <v/>
      </c>
      <c r="BB520" s="18" t="str">
        <f aca="false">IF(Q520&gt;=BF520,Q520,"")</f>
        <v/>
      </c>
      <c r="BC520" s="18" t="str">
        <f aca="false">IF(S520&gt;=BF520,S520,"")</f>
        <v/>
      </c>
      <c r="BE520" s="58" t="n">
        <f aca="false">IF(MIN(BA520:BC520)=0,BF520,MIN(BA520:BC520))</f>
        <v/>
      </c>
      <c r="BF520" s="58" t="n">
        <f aca="false">IF(L520=0,999999999,L520)</f>
        <v/>
      </c>
      <c r="BG520" s="59" t="n">
        <v>525</v>
      </c>
      <c r="BH520" s="59" t="n">
        <v>1651</v>
      </c>
      <c r="BI520" s="59" t="n">
        <v>1027</v>
      </c>
      <c r="BJ520" s="59" t="n">
        <v>1414485</v>
      </c>
      <c r="BK520" s="59" t="n">
        <v>1651509</v>
      </c>
      <c r="BL520" s="59" t="n">
        <v>1651509</v>
      </c>
      <c r="BM520" s="59" t="n">
        <v>1651</v>
      </c>
    </row>
    <row r="521" customFormat="false" ht="14.25" hidden="false" customHeight="false" outlineLevel="0" collapsed="false">
      <c r="A521" s="44" t="n">
        <v>367826178</v>
      </c>
      <c r="B521" s="44" t="s">
        <v>1265</v>
      </c>
      <c r="C521" s="44" t="s">
        <v>1266</v>
      </c>
      <c r="D521" s="44" t="s">
        <v>94</v>
      </c>
      <c r="E521" s="44" t="s">
        <v>1240</v>
      </c>
      <c r="F521" s="45" t="s">
        <v>744</v>
      </c>
      <c r="G521" s="46" t="n">
        <v>7688</v>
      </c>
      <c r="H521" s="47" t="n">
        <v>2019</v>
      </c>
      <c r="I521" s="48" t="n">
        <v>2019</v>
      </c>
      <c r="J521" s="49" t="s">
        <v>97</v>
      </c>
      <c r="K521" s="50" t="s">
        <v>94</v>
      </c>
      <c r="L521" s="51" t="n">
        <v>1651</v>
      </c>
      <c r="M521" s="12" t="n">
        <v>0</v>
      </c>
      <c r="N521" s="52" t="n">
        <f aca="false">IF(K521&lt;&gt;"",IF(L521=_xlfn.BITXOR(BG521,BL521)/(10^3),_xlfn.BITXOR(BG521,BM521)/(10^3)-1,IF(L521&gt;O521,0,IF(OR((_xlfn.BITXOR(BG521,BI521)/(10^3))&lt;(_xlfn.BITXOR(BG521,BH521)/(10^3)),(_xlfn.BITXOR(BG521,BJ521)/(10^3))&gt;(_xlfn.BITXOR(BG521,BK521)/(10^3))),(_xlfn.BITXOR(BG521,BI521)/(10^3))-1,IF((_xlfn.BITXOR(BG521,BJ521)/(10^3))=0,(_xlfn.BITXOR(BG521,BH521)/(10^3))-1,IF(L521&lt;=(_xlfn.BITXOR(BG521,BJ521)/(10^3)),(_xlfn.BITXOR(BG521,BI521)/(10^3)),IF(L521&gt;=(_xlfn.BITXOR(BG521,BK521)/(10^3)),(_xlfn.BITXOR(BG521,BH521)/(10^3)),ROUND((_xlfn.BITXOR(BG521,BH521)/(10^3))+(((_xlfn.BITXOR(BG521,BK521)/(10^3))-L521)/((_xlfn.BITXOR(BG521,BK521)/(10^3))-(_xlfn.BITXOR(BG521,BJ521)/(10^3))))*((_xlfn.BITXOR(BG521,BI521)/(10^3))-(_xlfn.BITXOR(BG521,BH521)/(10^3))),3)))-1)))),"")</f>
        <v/>
      </c>
      <c r="O521" s="53" t="n">
        <v>1651</v>
      </c>
      <c r="P521" s="44"/>
      <c r="Q521" s="54" t="n">
        <v>1587</v>
      </c>
      <c r="R521" s="44"/>
      <c r="S521" s="54" t="n">
        <v>1491</v>
      </c>
      <c r="T521" s="55" t="n">
        <v>1415</v>
      </c>
      <c r="U521" s="56" t="n">
        <v>1</v>
      </c>
      <c r="V521" s="44" t="n">
        <v>42</v>
      </c>
      <c r="W521" s="57" t="n">
        <v>0</v>
      </c>
      <c r="X521" s="13" t="s">
        <v>94</v>
      </c>
      <c r="BA521" s="58" t="n">
        <f aca="false">IF(O521&gt;=BF521,O521,"")</f>
        <v/>
      </c>
      <c r="BB521" s="18" t="str">
        <f aca="false">IF(Q521&gt;=BF521,Q521,"")</f>
        <v/>
      </c>
      <c r="BC521" s="18" t="str">
        <f aca="false">IF(S521&gt;=BF521,S521,"")</f>
        <v/>
      </c>
      <c r="BE521" s="58" t="n">
        <f aca="false">IF(MIN(BA521:BC521)=0,BF521,MIN(BA521:BC521))</f>
        <v/>
      </c>
      <c r="BF521" s="58" t="n">
        <f aca="false">IF(L521=0,999999999,L521)</f>
        <v/>
      </c>
      <c r="BG521" s="59" t="n">
        <v>383</v>
      </c>
      <c r="BH521" s="59" t="n">
        <v>1281</v>
      </c>
      <c r="BI521" s="59" t="n">
        <v>1905</v>
      </c>
      <c r="BJ521" s="59" t="n">
        <v>1414695</v>
      </c>
      <c r="BK521" s="59" t="n">
        <v>1650759</v>
      </c>
      <c r="BL521" s="59" t="n">
        <v>1650759</v>
      </c>
      <c r="BM521" s="59" t="n">
        <v>1281</v>
      </c>
    </row>
    <row r="522" customFormat="false" ht="14.25" hidden="false" customHeight="false" outlineLevel="0" collapsed="false">
      <c r="A522" s="44" t="n">
        <v>367826565</v>
      </c>
      <c r="B522" s="44" t="s">
        <v>1267</v>
      </c>
      <c r="C522" s="44" t="s">
        <v>1268</v>
      </c>
      <c r="D522" s="44" t="s">
        <v>94</v>
      </c>
      <c r="E522" s="44" t="s">
        <v>1240</v>
      </c>
      <c r="F522" s="45" t="s">
        <v>744</v>
      </c>
      <c r="G522" s="46" t="n">
        <v>7688</v>
      </c>
      <c r="H522" s="47" t="n">
        <v>2019</v>
      </c>
      <c r="I522" s="48" t="n">
        <v>2019</v>
      </c>
      <c r="J522" s="49" t="s">
        <v>97</v>
      </c>
      <c r="K522" s="50" t="s">
        <v>94</v>
      </c>
      <c r="L522" s="51" t="n">
        <v>1651</v>
      </c>
      <c r="M522" s="12" t="n">
        <v>0</v>
      </c>
      <c r="N522" s="52" t="n">
        <f aca="false">IF(K522&lt;&gt;"",IF(L522=_xlfn.BITXOR(BG522,BL522)/(10^3),_xlfn.BITXOR(BG522,BM522)/(10^3)-1,IF(L522&gt;O522,0,IF(OR((_xlfn.BITXOR(BG522,BI522)/(10^3))&lt;(_xlfn.BITXOR(BG522,BH522)/(10^3)),(_xlfn.BITXOR(BG522,BJ522)/(10^3))&gt;(_xlfn.BITXOR(BG522,BK522)/(10^3))),(_xlfn.BITXOR(BG522,BI522)/(10^3))-1,IF((_xlfn.BITXOR(BG522,BJ522)/(10^3))=0,(_xlfn.BITXOR(BG522,BH522)/(10^3))-1,IF(L522&lt;=(_xlfn.BITXOR(BG522,BJ522)/(10^3)),(_xlfn.BITXOR(BG522,BI522)/(10^3)),IF(L522&gt;=(_xlfn.BITXOR(BG522,BK522)/(10^3)),(_xlfn.BITXOR(BG522,BH522)/(10^3)),ROUND((_xlfn.BITXOR(BG522,BH522)/(10^3))+(((_xlfn.BITXOR(BG522,BK522)/(10^3))-L522)/((_xlfn.BITXOR(BG522,BK522)/(10^3))-(_xlfn.BITXOR(BG522,BJ522)/(10^3))))*((_xlfn.BITXOR(BG522,BI522)/(10^3))-(_xlfn.BITXOR(BG522,BH522)/(10^3))),3)))-1)))),"")</f>
        <v/>
      </c>
      <c r="O522" s="53" t="n">
        <v>1651</v>
      </c>
      <c r="P522" s="44"/>
      <c r="Q522" s="54" t="n">
        <v>1587</v>
      </c>
      <c r="R522" s="44"/>
      <c r="S522" s="54" t="n">
        <v>1491</v>
      </c>
      <c r="T522" s="55" t="n">
        <v>1415</v>
      </c>
      <c r="U522" s="56" t="n">
        <v>7</v>
      </c>
      <c r="V522" s="44" t="n">
        <v>46</v>
      </c>
      <c r="W522" s="57" t="n">
        <v>0</v>
      </c>
      <c r="X522" s="13" t="s">
        <v>94</v>
      </c>
      <c r="BA522" s="58" t="n">
        <f aca="false">IF(O522&gt;=BF522,O522,"")</f>
        <v/>
      </c>
      <c r="BB522" s="18" t="str">
        <f aca="false">IF(Q522&gt;=BF522,Q522,"")</f>
        <v/>
      </c>
      <c r="BC522" s="18" t="str">
        <f aca="false">IF(S522&gt;=BF522,S522,"")</f>
        <v/>
      </c>
      <c r="BE522" s="58" t="n">
        <f aca="false">IF(MIN(BA522:BC522)=0,BF522,MIN(BA522:BC522))</f>
        <v/>
      </c>
      <c r="BF522" s="58" t="n">
        <f aca="false">IF(L522=0,999999999,L522)</f>
        <v/>
      </c>
      <c r="BG522" s="59" t="n">
        <v>23</v>
      </c>
      <c r="BH522" s="59" t="n">
        <v>1129</v>
      </c>
      <c r="BI522" s="59" t="n">
        <v>1561</v>
      </c>
      <c r="BJ522" s="59" t="n">
        <v>1414991</v>
      </c>
      <c r="BK522" s="59" t="n">
        <v>1650991</v>
      </c>
      <c r="BL522" s="59" t="n">
        <v>1650991</v>
      </c>
      <c r="BM522" s="59" t="n">
        <v>1129</v>
      </c>
    </row>
    <row r="523" customFormat="false" ht="14.25" hidden="false" customHeight="false" outlineLevel="0" collapsed="false">
      <c r="A523" s="44" t="n">
        <v>367827125</v>
      </c>
      <c r="B523" s="44" t="s">
        <v>1269</v>
      </c>
      <c r="C523" s="44" t="s">
        <v>1270</v>
      </c>
      <c r="D523" s="44" t="s">
        <v>94</v>
      </c>
      <c r="E523" s="44" t="s">
        <v>1240</v>
      </c>
      <c r="F523" s="45" t="s">
        <v>744</v>
      </c>
      <c r="G523" s="46" t="n">
        <v>7688</v>
      </c>
      <c r="H523" s="47" t="n">
        <v>2019</v>
      </c>
      <c r="I523" s="48" t="n">
        <v>2019</v>
      </c>
      <c r="J523" s="49" t="s">
        <v>97</v>
      </c>
      <c r="K523" s="50" t="s">
        <v>94</v>
      </c>
      <c r="L523" s="51" t="n">
        <v>1651</v>
      </c>
      <c r="M523" s="12" t="n">
        <v>0</v>
      </c>
      <c r="N523" s="52" t="n">
        <f aca="false">IF(K523&lt;&gt;"",IF(L523=_xlfn.BITXOR(BG523,BL523)/(10^3),_xlfn.BITXOR(BG523,BM523)/(10^3)-1,IF(L523&gt;O523,0,IF(OR((_xlfn.BITXOR(BG523,BI523)/(10^3))&lt;(_xlfn.BITXOR(BG523,BH523)/(10^3)),(_xlfn.BITXOR(BG523,BJ523)/(10^3))&gt;(_xlfn.BITXOR(BG523,BK523)/(10^3))),(_xlfn.BITXOR(BG523,BI523)/(10^3))-1,IF((_xlfn.BITXOR(BG523,BJ523)/(10^3))=0,(_xlfn.BITXOR(BG523,BH523)/(10^3))-1,IF(L523&lt;=(_xlfn.BITXOR(BG523,BJ523)/(10^3)),(_xlfn.BITXOR(BG523,BI523)/(10^3)),IF(L523&gt;=(_xlfn.BITXOR(BG523,BK523)/(10^3)),(_xlfn.BITXOR(BG523,BH523)/(10^3)),ROUND((_xlfn.BITXOR(BG523,BH523)/(10^3))+(((_xlfn.BITXOR(BG523,BK523)/(10^3))-L523)/((_xlfn.BITXOR(BG523,BK523)/(10^3))-(_xlfn.BITXOR(BG523,BJ523)/(10^3))))*((_xlfn.BITXOR(BG523,BI523)/(10^3))-(_xlfn.BITXOR(BG523,BH523)/(10^3))),3)))-1)))),"")</f>
        <v/>
      </c>
      <c r="O523" s="53" t="n">
        <v>1651</v>
      </c>
      <c r="P523" s="44"/>
      <c r="Q523" s="54" t="n">
        <v>1587</v>
      </c>
      <c r="R523" s="44"/>
      <c r="S523" s="54" t="n">
        <v>1491</v>
      </c>
      <c r="T523" s="55" t="n">
        <v>1415</v>
      </c>
      <c r="U523" s="56" t="n">
        <v>1</v>
      </c>
      <c r="V523" s="44" t="n">
        <v>40</v>
      </c>
      <c r="W523" s="57" t="n">
        <v>0</v>
      </c>
      <c r="X523" s="13" t="s">
        <v>94</v>
      </c>
      <c r="BA523" s="58" t="n">
        <f aca="false">IF(O523&gt;=BF523,O523,"")</f>
        <v/>
      </c>
      <c r="BB523" s="18" t="str">
        <f aca="false">IF(Q523&gt;=BF523,Q523,"")</f>
        <v/>
      </c>
      <c r="BC523" s="18" t="str">
        <f aca="false">IF(S523&gt;=BF523,S523,"")</f>
        <v/>
      </c>
      <c r="BE523" s="58" t="n">
        <f aca="false">IF(MIN(BA523:BC523)=0,BF523,MIN(BA523:BC523))</f>
        <v/>
      </c>
      <c r="BF523" s="58" t="n">
        <f aca="false">IF(L523=0,999999999,L523)</f>
        <v/>
      </c>
      <c r="BG523" s="59" t="n">
        <v>186</v>
      </c>
      <c r="BH523" s="59" t="n">
        <v>1220</v>
      </c>
      <c r="BI523" s="59" t="n">
        <v>1716</v>
      </c>
      <c r="BJ523" s="59" t="n">
        <v>1415138</v>
      </c>
      <c r="BK523" s="59" t="n">
        <v>1651074</v>
      </c>
      <c r="BL523" s="59" t="n">
        <v>1651074</v>
      </c>
      <c r="BM523" s="59" t="n">
        <v>1220</v>
      </c>
    </row>
    <row r="524" customFormat="false" ht="14.25" hidden="false" customHeight="false" outlineLevel="0" collapsed="false">
      <c r="A524" s="44" t="n">
        <v>367835191</v>
      </c>
      <c r="B524" s="44" t="s">
        <v>1271</v>
      </c>
      <c r="C524" s="44" t="s">
        <v>1272</v>
      </c>
      <c r="D524" s="44" t="s">
        <v>94</v>
      </c>
      <c r="E524" s="44" t="s">
        <v>1240</v>
      </c>
      <c r="F524" s="45" t="s">
        <v>744</v>
      </c>
      <c r="G524" s="46" t="n">
        <v>7774</v>
      </c>
      <c r="H524" s="47" t="n">
        <v>2149</v>
      </c>
      <c r="I524" s="48" t="n">
        <v>2149</v>
      </c>
      <c r="J524" s="49" t="s">
        <v>97</v>
      </c>
      <c r="K524" s="50" t="s">
        <v>94</v>
      </c>
      <c r="L524" s="51" t="n">
        <v>1786</v>
      </c>
      <c r="M524" s="12" t="n">
        <v>0</v>
      </c>
      <c r="N524" s="52" t="n">
        <f aca="false">IF(K524&lt;&gt;"",IF(L524=_xlfn.BITXOR(BG524,BL524)/(10^3),_xlfn.BITXOR(BG524,BM524)/(10^3)-1,IF(L524&gt;O524,0,IF(OR((_xlfn.BITXOR(BG524,BI524)/(10^3))&lt;(_xlfn.BITXOR(BG524,BH524)/(10^3)),(_xlfn.BITXOR(BG524,BJ524)/(10^3))&gt;(_xlfn.BITXOR(BG524,BK524)/(10^3))),(_xlfn.BITXOR(BG524,BI524)/(10^3))-1,IF((_xlfn.BITXOR(BG524,BJ524)/(10^3))=0,(_xlfn.BITXOR(BG524,BH524)/(10^3))-1,IF(L524&lt;=(_xlfn.BITXOR(BG524,BJ524)/(10^3)),(_xlfn.BITXOR(BG524,BI524)/(10^3)),IF(L524&gt;=(_xlfn.BITXOR(BG524,BK524)/(10^3)),(_xlfn.BITXOR(BG524,BH524)/(10^3)),ROUND((_xlfn.BITXOR(BG524,BH524)/(10^3))+(((_xlfn.BITXOR(BG524,BK524)/(10^3))-L524)/((_xlfn.BITXOR(BG524,BK524)/(10^3))-(_xlfn.BITXOR(BG524,BJ524)/(10^3))))*((_xlfn.BITXOR(BG524,BI524)/(10^3))-(_xlfn.BITXOR(BG524,BH524)/(10^3))),3)))-1)))),"")</f>
        <v/>
      </c>
      <c r="O524" s="53" t="n">
        <v>1786</v>
      </c>
      <c r="P524" s="44"/>
      <c r="Q524" s="54" t="n">
        <v>1717</v>
      </c>
      <c r="R524" s="44"/>
      <c r="S524" s="54" t="n">
        <v>1613</v>
      </c>
      <c r="T524" s="55" t="n">
        <v>1531</v>
      </c>
      <c r="U524" s="56" t="n">
        <v>1</v>
      </c>
      <c r="V524" s="44" t="n">
        <v>82</v>
      </c>
      <c r="W524" s="57" t="n">
        <v>0</v>
      </c>
      <c r="X524" s="13" t="s">
        <v>94</v>
      </c>
      <c r="BA524" s="58" t="n">
        <f aca="false">IF(O524&gt;=BF524,O524,"")</f>
        <v/>
      </c>
      <c r="BB524" s="18" t="str">
        <f aca="false">IF(Q524&gt;=BF524,Q524,"")</f>
        <v/>
      </c>
      <c r="BC524" s="18" t="str">
        <f aca="false">IF(S524&gt;=BF524,S524,"")</f>
        <v/>
      </c>
      <c r="BE524" s="58" t="n">
        <f aca="false">IF(MIN(BA524:BC524)=0,BF524,MIN(BA524:BC524))</f>
        <v/>
      </c>
      <c r="BF524" s="58" t="n">
        <f aca="false">IF(L524=0,999999999,L524)</f>
        <v/>
      </c>
      <c r="BG524" s="59" t="n">
        <v>254</v>
      </c>
      <c r="BH524" s="59" t="n">
        <v>1152</v>
      </c>
      <c r="BI524" s="59" t="n">
        <v>1776</v>
      </c>
      <c r="BJ524" s="59" t="n">
        <v>1531014</v>
      </c>
      <c r="BK524" s="59" t="n">
        <v>1785966</v>
      </c>
      <c r="BL524" s="59" t="n">
        <v>1785966</v>
      </c>
      <c r="BM524" s="59" t="n">
        <v>1152</v>
      </c>
    </row>
    <row r="525" customFormat="false" ht="14.25" hidden="false" customHeight="false" outlineLevel="0" collapsed="false">
      <c r="A525" s="44" t="n">
        <v>367836788</v>
      </c>
      <c r="B525" s="44" t="s">
        <v>1273</v>
      </c>
      <c r="C525" s="44" t="s">
        <v>1274</v>
      </c>
      <c r="D525" s="44" t="s">
        <v>94</v>
      </c>
      <c r="E525" s="44" t="s">
        <v>1240</v>
      </c>
      <c r="F525" s="45" t="s">
        <v>744</v>
      </c>
      <c r="G525" s="46" t="n">
        <v>7774</v>
      </c>
      <c r="H525" s="47" t="n">
        <v>2149</v>
      </c>
      <c r="I525" s="48" t="n">
        <v>2149</v>
      </c>
      <c r="J525" s="49" t="s">
        <v>97</v>
      </c>
      <c r="K525" s="50" t="s">
        <v>94</v>
      </c>
      <c r="L525" s="51" t="n">
        <v>1786</v>
      </c>
      <c r="M525" s="12" t="n">
        <v>0</v>
      </c>
      <c r="N525" s="52" t="n">
        <f aca="false">IF(K525&lt;&gt;"",IF(L525=_xlfn.BITXOR(BG525,BL525)/(10^3),_xlfn.BITXOR(BG525,BM525)/(10^3)-1,IF(L525&gt;O525,0,IF(OR((_xlfn.BITXOR(BG525,BI525)/(10^3))&lt;(_xlfn.BITXOR(BG525,BH525)/(10^3)),(_xlfn.BITXOR(BG525,BJ525)/(10^3))&gt;(_xlfn.BITXOR(BG525,BK525)/(10^3))),(_xlfn.BITXOR(BG525,BI525)/(10^3))-1,IF((_xlfn.BITXOR(BG525,BJ525)/(10^3))=0,(_xlfn.BITXOR(BG525,BH525)/(10^3))-1,IF(L525&lt;=(_xlfn.BITXOR(BG525,BJ525)/(10^3)),(_xlfn.BITXOR(BG525,BI525)/(10^3)),IF(L525&gt;=(_xlfn.BITXOR(BG525,BK525)/(10^3)),(_xlfn.BITXOR(BG525,BH525)/(10^3)),ROUND((_xlfn.BITXOR(BG525,BH525)/(10^3))+(((_xlfn.BITXOR(BG525,BK525)/(10^3))-L525)/((_xlfn.BITXOR(BG525,BK525)/(10^3))-(_xlfn.BITXOR(BG525,BJ525)/(10^3))))*((_xlfn.BITXOR(BG525,BI525)/(10^3))-(_xlfn.BITXOR(BG525,BH525)/(10^3))),3)))-1)))),"")</f>
        <v/>
      </c>
      <c r="O525" s="53" t="n">
        <v>1786</v>
      </c>
      <c r="P525" s="44"/>
      <c r="Q525" s="54" t="n">
        <v>1717</v>
      </c>
      <c r="R525" s="44"/>
      <c r="S525" s="54" t="n">
        <v>1613</v>
      </c>
      <c r="T525" s="55" t="n">
        <v>1531</v>
      </c>
      <c r="U525" s="56" t="n">
        <v>1</v>
      </c>
      <c r="V525" s="44" t="n">
        <v>69</v>
      </c>
      <c r="W525" s="57" t="n">
        <v>0</v>
      </c>
      <c r="X525" s="13" t="s">
        <v>94</v>
      </c>
      <c r="BA525" s="58" t="n">
        <f aca="false">IF(O525&gt;=BF525,O525,"")</f>
        <v/>
      </c>
      <c r="BB525" s="18" t="str">
        <f aca="false">IF(Q525&gt;=BF525,Q525,"")</f>
        <v/>
      </c>
      <c r="BC525" s="18" t="str">
        <f aca="false">IF(S525&gt;=BF525,S525,"")</f>
        <v/>
      </c>
      <c r="BE525" s="58" t="n">
        <f aca="false">IF(MIN(BA525:BC525)=0,BF525,MIN(BA525:BC525))</f>
        <v/>
      </c>
      <c r="BF525" s="58" t="n">
        <f aca="false">IF(L525=0,999999999,L525)</f>
        <v/>
      </c>
      <c r="BG525" s="59" t="n">
        <v>197</v>
      </c>
      <c r="BH525" s="59" t="n">
        <v>1211</v>
      </c>
      <c r="BI525" s="59" t="n">
        <v>1739</v>
      </c>
      <c r="BJ525" s="59" t="n">
        <v>1531069</v>
      </c>
      <c r="BK525" s="59" t="n">
        <v>1785941</v>
      </c>
      <c r="BL525" s="59" t="n">
        <v>1785941</v>
      </c>
      <c r="BM525" s="59" t="n">
        <v>1211</v>
      </c>
    </row>
    <row r="526" customFormat="false" ht="14.25" hidden="false" customHeight="false" outlineLevel="0" collapsed="false">
      <c r="A526" s="44" t="n">
        <v>367838307</v>
      </c>
      <c r="B526" s="44" t="s">
        <v>1275</v>
      </c>
      <c r="C526" s="44" t="s">
        <v>1276</v>
      </c>
      <c r="D526" s="44" t="s">
        <v>94</v>
      </c>
      <c r="E526" s="44" t="s">
        <v>1240</v>
      </c>
      <c r="F526" s="45" t="s">
        <v>744</v>
      </c>
      <c r="G526" s="46" t="n">
        <v>7774</v>
      </c>
      <c r="H526" s="47" t="n">
        <v>2149</v>
      </c>
      <c r="I526" s="48" t="n">
        <v>2149</v>
      </c>
      <c r="J526" s="49" t="s">
        <v>97</v>
      </c>
      <c r="K526" s="50" t="s">
        <v>94</v>
      </c>
      <c r="L526" s="51" t="n">
        <v>1786</v>
      </c>
      <c r="M526" s="12" t="n">
        <v>0</v>
      </c>
      <c r="N526" s="52" t="n">
        <f aca="false">IF(K526&lt;&gt;"",IF(L526=_xlfn.BITXOR(BG526,BL526)/(10^3),_xlfn.BITXOR(BG526,BM526)/(10^3)-1,IF(L526&gt;O526,0,IF(OR((_xlfn.BITXOR(BG526,BI526)/(10^3))&lt;(_xlfn.BITXOR(BG526,BH526)/(10^3)),(_xlfn.BITXOR(BG526,BJ526)/(10^3))&gt;(_xlfn.BITXOR(BG526,BK526)/(10^3))),(_xlfn.BITXOR(BG526,BI526)/(10^3))-1,IF((_xlfn.BITXOR(BG526,BJ526)/(10^3))=0,(_xlfn.BITXOR(BG526,BH526)/(10^3))-1,IF(L526&lt;=(_xlfn.BITXOR(BG526,BJ526)/(10^3)),(_xlfn.BITXOR(BG526,BI526)/(10^3)),IF(L526&gt;=(_xlfn.BITXOR(BG526,BK526)/(10^3)),(_xlfn.BITXOR(BG526,BH526)/(10^3)),ROUND((_xlfn.BITXOR(BG526,BH526)/(10^3))+(((_xlfn.BITXOR(BG526,BK526)/(10^3))-L526)/((_xlfn.BITXOR(BG526,BK526)/(10^3))-(_xlfn.BITXOR(BG526,BJ526)/(10^3))))*((_xlfn.BITXOR(BG526,BI526)/(10^3))-(_xlfn.BITXOR(BG526,BH526)/(10^3))),3)))-1)))),"")</f>
        <v/>
      </c>
      <c r="O526" s="53" t="n">
        <v>1786</v>
      </c>
      <c r="P526" s="44"/>
      <c r="Q526" s="54" t="n">
        <v>1717</v>
      </c>
      <c r="R526" s="44"/>
      <c r="S526" s="54" t="n">
        <v>1613</v>
      </c>
      <c r="T526" s="55" t="n">
        <v>1531</v>
      </c>
      <c r="U526" s="56" t="n">
        <v>9</v>
      </c>
      <c r="V526" s="44" t="n">
        <v>107</v>
      </c>
      <c r="W526" s="57" t="n">
        <v>0</v>
      </c>
      <c r="X526" s="13" t="s">
        <v>94</v>
      </c>
      <c r="BA526" s="58" t="n">
        <f aca="false">IF(O526&gt;=BF526,O526,"")</f>
        <v/>
      </c>
      <c r="BB526" s="18" t="str">
        <f aca="false">IF(Q526&gt;=BF526,Q526,"")</f>
        <v/>
      </c>
      <c r="BC526" s="18" t="str">
        <f aca="false">IF(S526&gt;=BF526,S526,"")</f>
        <v/>
      </c>
      <c r="BE526" s="58" t="n">
        <f aca="false">IF(MIN(BA526:BC526)=0,BF526,MIN(BA526:BC526))</f>
        <v/>
      </c>
      <c r="BF526" s="58" t="n">
        <f aca="false">IF(L526=0,999999999,L526)</f>
        <v/>
      </c>
      <c r="BG526" s="59" t="n">
        <v>351</v>
      </c>
      <c r="BH526" s="59" t="n">
        <v>1313</v>
      </c>
      <c r="BI526" s="59" t="n">
        <v>1873</v>
      </c>
      <c r="BJ526" s="59" t="n">
        <v>1531175</v>
      </c>
      <c r="BK526" s="59" t="n">
        <v>1786319</v>
      </c>
      <c r="BL526" s="59" t="n">
        <v>1786319</v>
      </c>
      <c r="BM526" s="59" t="n">
        <v>1313</v>
      </c>
    </row>
    <row r="527" customFormat="false" ht="14.25" hidden="false" customHeight="false" outlineLevel="0" collapsed="false">
      <c r="A527" s="44" t="n">
        <v>367838945</v>
      </c>
      <c r="B527" s="44" t="s">
        <v>1277</v>
      </c>
      <c r="C527" s="44" t="s">
        <v>1278</v>
      </c>
      <c r="D527" s="44" t="s">
        <v>94</v>
      </c>
      <c r="E527" s="44" t="s">
        <v>1240</v>
      </c>
      <c r="F527" s="45" t="s">
        <v>744</v>
      </c>
      <c r="G527" s="46" t="n">
        <v>7774</v>
      </c>
      <c r="H527" s="47" t="n">
        <v>2149</v>
      </c>
      <c r="I527" s="48" t="n">
        <v>2149</v>
      </c>
      <c r="J527" s="49" t="s">
        <v>97</v>
      </c>
      <c r="K527" s="50" t="s">
        <v>94</v>
      </c>
      <c r="L527" s="51" t="n">
        <v>1786</v>
      </c>
      <c r="M527" s="12" t="n">
        <v>0</v>
      </c>
      <c r="N527" s="52" t="n">
        <f aca="false">IF(K527&lt;&gt;"",IF(L527=_xlfn.BITXOR(BG527,BL527)/(10^3),_xlfn.BITXOR(BG527,BM527)/(10^3)-1,IF(L527&gt;O527,0,IF(OR((_xlfn.BITXOR(BG527,BI527)/(10^3))&lt;(_xlfn.BITXOR(BG527,BH527)/(10^3)),(_xlfn.BITXOR(BG527,BJ527)/(10^3))&gt;(_xlfn.BITXOR(BG527,BK527)/(10^3))),(_xlfn.BITXOR(BG527,BI527)/(10^3))-1,IF((_xlfn.BITXOR(BG527,BJ527)/(10^3))=0,(_xlfn.BITXOR(BG527,BH527)/(10^3))-1,IF(L527&lt;=(_xlfn.BITXOR(BG527,BJ527)/(10^3)),(_xlfn.BITXOR(BG527,BI527)/(10^3)),IF(L527&gt;=(_xlfn.BITXOR(BG527,BK527)/(10^3)),(_xlfn.BITXOR(BG527,BH527)/(10^3)),ROUND((_xlfn.BITXOR(BG527,BH527)/(10^3))+(((_xlfn.BITXOR(BG527,BK527)/(10^3))-L527)/((_xlfn.BITXOR(BG527,BK527)/(10^3))-(_xlfn.BITXOR(BG527,BJ527)/(10^3))))*((_xlfn.BITXOR(BG527,BI527)/(10^3))-(_xlfn.BITXOR(BG527,BH527)/(10^3))),3)))-1)))),"")</f>
        <v/>
      </c>
      <c r="O527" s="53" t="n">
        <v>1786</v>
      </c>
      <c r="P527" s="44"/>
      <c r="Q527" s="54" t="n">
        <v>1717</v>
      </c>
      <c r="R527" s="44"/>
      <c r="S527" s="54" t="n">
        <v>1613</v>
      </c>
      <c r="T527" s="55" t="n">
        <v>1531</v>
      </c>
      <c r="U527" s="56" t="n">
        <v>1</v>
      </c>
      <c r="V527" s="44" t="n">
        <v>103</v>
      </c>
      <c r="W527" s="57" t="n">
        <v>0</v>
      </c>
      <c r="X527" s="13" t="s">
        <v>94</v>
      </c>
      <c r="BA527" s="58" t="n">
        <f aca="false">IF(O527&gt;=BF527,O527,"")</f>
        <v/>
      </c>
      <c r="BB527" s="18" t="str">
        <f aca="false">IF(Q527&gt;=BF527,Q527,"")</f>
        <v/>
      </c>
      <c r="BC527" s="18" t="str">
        <f aca="false">IF(S527&gt;=BF527,S527,"")</f>
        <v/>
      </c>
      <c r="BE527" s="58" t="n">
        <f aca="false">IF(MIN(BA527:BC527)=0,BF527,MIN(BA527:BC527))</f>
        <v/>
      </c>
      <c r="BF527" s="58" t="n">
        <f aca="false">IF(L527=0,999999999,L527)</f>
        <v/>
      </c>
      <c r="BG527" s="59" t="n">
        <v>953</v>
      </c>
      <c r="BH527" s="59" t="n">
        <v>1991</v>
      </c>
      <c r="BI527" s="59" t="n">
        <v>1463</v>
      </c>
      <c r="BJ527" s="59" t="n">
        <v>1531841</v>
      </c>
      <c r="BK527" s="59" t="n">
        <v>1786665</v>
      </c>
      <c r="BL527" s="59" t="n">
        <v>1786665</v>
      </c>
      <c r="BM527" s="59" t="n">
        <v>1991</v>
      </c>
    </row>
    <row r="528" customFormat="false" ht="14.25" hidden="false" customHeight="false" outlineLevel="0" collapsed="false">
      <c r="A528" s="44" t="n">
        <v>367839223</v>
      </c>
      <c r="B528" s="44" t="s">
        <v>1279</v>
      </c>
      <c r="C528" s="44" t="s">
        <v>1280</v>
      </c>
      <c r="D528" s="44" t="s">
        <v>94</v>
      </c>
      <c r="E528" s="44" t="s">
        <v>1240</v>
      </c>
      <c r="F528" s="45" t="s">
        <v>744</v>
      </c>
      <c r="G528" s="46" t="n">
        <v>7774</v>
      </c>
      <c r="H528" s="47" t="n">
        <v>2149</v>
      </c>
      <c r="I528" s="48" t="n">
        <v>2149</v>
      </c>
      <c r="J528" s="49" t="s">
        <v>97</v>
      </c>
      <c r="K528" s="50" t="s">
        <v>94</v>
      </c>
      <c r="L528" s="51" t="n">
        <v>1786</v>
      </c>
      <c r="M528" s="12" t="n">
        <v>0</v>
      </c>
      <c r="N528" s="52" t="n">
        <f aca="false">IF(K528&lt;&gt;"",IF(L528=_xlfn.BITXOR(BG528,BL528)/(10^3),_xlfn.BITXOR(BG528,BM528)/(10^3)-1,IF(L528&gt;O528,0,IF(OR((_xlfn.BITXOR(BG528,BI528)/(10^3))&lt;(_xlfn.BITXOR(BG528,BH528)/(10^3)),(_xlfn.BITXOR(BG528,BJ528)/(10^3))&gt;(_xlfn.BITXOR(BG528,BK528)/(10^3))),(_xlfn.BITXOR(BG528,BI528)/(10^3))-1,IF((_xlfn.BITXOR(BG528,BJ528)/(10^3))=0,(_xlfn.BITXOR(BG528,BH528)/(10^3))-1,IF(L528&lt;=(_xlfn.BITXOR(BG528,BJ528)/(10^3)),(_xlfn.BITXOR(BG528,BI528)/(10^3)),IF(L528&gt;=(_xlfn.BITXOR(BG528,BK528)/(10^3)),(_xlfn.BITXOR(BG528,BH528)/(10^3)),ROUND((_xlfn.BITXOR(BG528,BH528)/(10^3))+(((_xlfn.BITXOR(BG528,BK528)/(10^3))-L528)/((_xlfn.BITXOR(BG528,BK528)/(10^3))-(_xlfn.BITXOR(BG528,BJ528)/(10^3))))*((_xlfn.BITXOR(BG528,BI528)/(10^3))-(_xlfn.BITXOR(BG528,BH528)/(10^3))),3)))-1)))),"")</f>
        <v/>
      </c>
      <c r="O528" s="53" t="n">
        <v>1786</v>
      </c>
      <c r="P528" s="44"/>
      <c r="Q528" s="54" t="n">
        <v>1717</v>
      </c>
      <c r="R528" s="44"/>
      <c r="S528" s="54" t="n">
        <v>1613</v>
      </c>
      <c r="T528" s="55" t="n">
        <v>1531</v>
      </c>
      <c r="U528" s="56" t="n">
        <v>6</v>
      </c>
      <c r="V528" s="44" t="n">
        <v>115</v>
      </c>
      <c r="W528" s="57" t="n">
        <v>0</v>
      </c>
      <c r="X528" s="13" t="s">
        <v>94</v>
      </c>
      <c r="BA528" s="58" t="n">
        <f aca="false">IF(O528&gt;=BF528,O528,"")</f>
        <v/>
      </c>
      <c r="BB528" s="18" t="str">
        <f aca="false">IF(Q528&gt;=BF528,Q528,"")</f>
        <v/>
      </c>
      <c r="BC528" s="18" t="str">
        <f aca="false">IF(S528&gt;=BF528,S528,"")</f>
        <v/>
      </c>
      <c r="BE528" s="58" t="n">
        <f aca="false">IF(MIN(BA528:BC528)=0,BF528,MIN(BA528:BC528))</f>
        <v/>
      </c>
      <c r="BF528" s="58" t="n">
        <f aca="false">IF(L528=0,999999999,L528)</f>
        <v/>
      </c>
      <c r="BG528" s="59" t="n">
        <v>982</v>
      </c>
      <c r="BH528" s="59" t="n">
        <v>1960</v>
      </c>
      <c r="BI528" s="59" t="n">
        <v>1496</v>
      </c>
      <c r="BJ528" s="59" t="n">
        <v>1531822</v>
      </c>
      <c r="BK528" s="59" t="n">
        <v>1786694</v>
      </c>
      <c r="BL528" s="59" t="n">
        <v>1786694</v>
      </c>
      <c r="BM528" s="59" t="n">
        <v>1960</v>
      </c>
    </row>
    <row r="529" customFormat="false" ht="14.25" hidden="false" customHeight="false" outlineLevel="0" collapsed="false">
      <c r="A529" s="44" t="n">
        <v>367840073</v>
      </c>
      <c r="B529" s="44" t="s">
        <v>1281</v>
      </c>
      <c r="C529" s="44" t="s">
        <v>1282</v>
      </c>
      <c r="D529" s="44" t="s">
        <v>94</v>
      </c>
      <c r="E529" s="44" t="s">
        <v>1240</v>
      </c>
      <c r="F529" s="45" t="s">
        <v>744</v>
      </c>
      <c r="G529" s="46" t="n">
        <v>7774</v>
      </c>
      <c r="H529" s="47" t="n">
        <v>2149</v>
      </c>
      <c r="I529" s="48" t="n">
        <v>2149</v>
      </c>
      <c r="J529" s="49" t="s">
        <v>97</v>
      </c>
      <c r="K529" s="50" t="s">
        <v>94</v>
      </c>
      <c r="L529" s="51" t="n">
        <v>1786</v>
      </c>
      <c r="M529" s="12" t="n">
        <v>0</v>
      </c>
      <c r="N529" s="52" t="n">
        <f aca="false">IF(K529&lt;&gt;"",IF(L529=_xlfn.BITXOR(BG529,BL529)/(10^3),_xlfn.BITXOR(BG529,BM529)/(10^3)-1,IF(L529&gt;O529,0,IF(OR((_xlfn.BITXOR(BG529,BI529)/(10^3))&lt;(_xlfn.BITXOR(BG529,BH529)/(10^3)),(_xlfn.BITXOR(BG529,BJ529)/(10^3))&gt;(_xlfn.BITXOR(BG529,BK529)/(10^3))),(_xlfn.BITXOR(BG529,BI529)/(10^3))-1,IF((_xlfn.BITXOR(BG529,BJ529)/(10^3))=0,(_xlfn.BITXOR(BG529,BH529)/(10^3))-1,IF(L529&lt;=(_xlfn.BITXOR(BG529,BJ529)/(10^3)),(_xlfn.BITXOR(BG529,BI529)/(10^3)),IF(L529&gt;=(_xlfn.BITXOR(BG529,BK529)/(10^3)),(_xlfn.BITXOR(BG529,BH529)/(10^3)),ROUND((_xlfn.BITXOR(BG529,BH529)/(10^3))+(((_xlfn.BITXOR(BG529,BK529)/(10^3))-L529)/((_xlfn.BITXOR(BG529,BK529)/(10^3))-(_xlfn.BITXOR(BG529,BJ529)/(10^3))))*((_xlfn.BITXOR(BG529,BI529)/(10^3))-(_xlfn.BITXOR(BG529,BH529)/(10^3))),3)))-1)))),"")</f>
        <v/>
      </c>
      <c r="O529" s="53" t="n">
        <v>1786</v>
      </c>
      <c r="P529" s="44"/>
      <c r="Q529" s="54" t="n">
        <v>1717</v>
      </c>
      <c r="R529" s="44"/>
      <c r="S529" s="54" t="n">
        <v>1613</v>
      </c>
      <c r="T529" s="55" t="n">
        <v>1531</v>
      </c>
      <c r="U529" s="56" t="n">
        <v>3</v>
      </c>
      <c r="V529" s="44" t="n">
        <v>97</v>
      </c>
      <c r="W529" s="57" t="n">
        <v>0</v>
      </c>
      <c r="X529" s="13" t="s">
        <v>94</v>
      </c>
      <c r="BA529" s="58" t="n">
        <f aca="false">IF(O529&gt;=BF529,O529,"")</f>
        <v/>
      </c>
      <c r="BB529" s="18" t="str">
        <f aca="false">IF(Q529&gt;=BF529,Q529,"")</f>
        <v/>
      </c>
      <c r="BC529" s="18" t="str">
        <f aca="false">IF(S529&gt;=BF529,S529,"")</f>
        <v/>
      </c>
      <c r="BE529" s="58" t="n">
        <f aca="false">IF(MIN(BA529:BC529)=0,BF529,MIN(BA529:BC529))</f>
        <v/>
      </c>
      <c r="BF529" s="58" t="n">
        <f aca="false">IF(L529=0,999999999,L529)</f>
        <v/>
      </c>
      <c r="BG529" s="59" t="n">
        <v>326</v>
      </c>
      <c r="BH529" s="59" t="n">
        <v>1336</v>
      </c>
      <c r="BI529" s="59" t="n">
        <v>1864</v>
      </c>
      <c r="BJ529" s="59" t="n">
        <v>1531198</v>
      </c>
      <c r="BK529" s="59" t="n">
        <v>1786326</v>
      </c>
      <c r="BL529" s="59" t="n">
        <v>1786326</v>
      </c>
      <c r="BM529" s="59" t="n">
        <v>1336</v>
      </c>
    </row>
    <row r="530" customFormat="false" ht="14.25" hidden="false" customHeight="false" outlineLevel="0" collapsed="false">
      <c r="A530" s="44" t="n">
        <v>367840336</v>
      </c>
      <c r="B530" s="44" t="s">
        <v>1283</v>
      </c>
      <c r="C530" s="44" t="s">
        <v>1284</v>
      </c>
      <c r="D530" s="44" t="s">
        <v>94</v>
      </c>
      <c r="E530" s="44" t="s">
        <v>1240</v>
      </c>
      <c r="F530" s="45" t="s">
        <v>744</v>
      </c>
      <c r="G530" s="46" t="n">
        <v>7774</v>
      </c>
      <c r="H530" s="47" t="n">
        <v>2149</v>
      </c>
      <c r="I530" s="48" t="n">
        <v>2149</v>
      </c>
      <c r="J530" s="49" t="s">
        <v>97</v>
      </c>
      <c r="K530" s="50" t="s">
        <v>94</v>
      </c>
      <c r="L530" s="51" t="n">
        <v>1786</v>
      </c>
      <c r="M530" s="12" t="n">
        <v>0</v>
      </c>
      <c r="N530" s="52" t="n">
        <f aca="false">IF(K530&lt;&gt;"",IF(L530=_xlfn.BITXOR(BG530,BL530)/(10^3),_xlfn.BITXOR(BG530,BM530)/(10^3)-1,IF(L530&gt;O530,0,IF(OR((_xlfn.BITXOR(BG530,BI530)/(10^3))&lt;(_xlfn.BITXOR(BG530,BH530)/(10^3)),(_xlfn.BITXOR(BG530,BJ530)/(10^3))&gt;(_xlfn.BITXOR(BG530,BK530)/(10^3))),(_xlfn.BITXOR(BG530,BI530)/(10^3))-1,IF((_xlfn.BITXOR(BG530,BJ530)/(10^3))=0,(_xlfn.BITXOR(BG530,BH530)/(10^3))-1,IF(L530&lt;=(_xlfn.BITXOR(BG530,BJ530)/(10^3)),(_xlfn.BITXOR(BG530,BI530)/(10^3)),IF(L530&gt;=(_xlfn.BITXOR(BG530,BK530)/(10^3)),(_xlfn.BITXOR(BG530,BH530)/(10^3)),ROUND((_xlfn.BITXOR(BG530,BH530)/(10^3))+(((_xlfn.BITXOR(BG530,BK530)/(10^3))-L530)/((_xlfn.BITXOR(BG530,BK530)/(10^3))-(_xlfn.BITXOR(BG530,BJ530)/(10^3))))*((_xlfn.BITXOR(BG530,BI530)/(10^3))-(_xlfn.BITXOR(BG530,BH530)/(10^3))),3)))-1)))),"")</f>
        <v/>
      </c>
      <c r="O530" s="53" t="n">
        <v>1786</v>
      </c>
      <c r="P530" s="44"/>
      <c r="Q530" s="54" t="n">
        <v>1717</v>
      </c>
      <c r="R530" s="44"/>
      <c r="S530" s="54" t="n">
        <v>1613</v>
      </c>
      <c r="T530" s="55" t="n">
        <v>1531</v>
      </c>
      <c r="U530" s="56" t="n">
        <v>1</v>
      </c>
      <c r="V530" s="44" t="n">
        <v>96</v>
      </c>
      <c r="W530" s="57" t="n">
        <v>0</v>
      </c>
      <c r="X530" s="13" t="s">
        <v>94</v>
      </c>
      <c r="BA530" s="58" t="n">
        <f aca="false">IF(O530&gt;=BF530,O530,"")</f>
        <v/>
      </c>
      <c r="BB530" s="18" t="str">
        <f aca="false">IF(Q530&gt;=BF530,Q530,"")</f>
        <v/>
      </c>
      <c r="BC530" s="18" t="str">
        <f aca="false">IF(S530&gt;=BF530,S530,"")</f>
        <v/>
      </c>
      <c r="BE530" s="58" t="n">
        <f aca="false">IF(MIN(BA530:BC530)=0,BF530,MIN(BA530:BC530))</f>
        <v/>
      </c>
      <c r="BF530" s="58" t="n">
        <f aca="false">IF(L530=0,999999999,L530)</f>
        <v/>
      </c>
      <c r="BG530" s="59" t="n">
        <v>475</v>
      </c>
      <c r="BH530" s="59" t="n">
        <v>1445</v>
      </c>
      <c r="BI530" s="59" t="n">
        <v>2005</v>
      </c>
      <c r="BJ530" s="59" t="n">
        <v>1531299</v>
      </c>
      <c r="BK530" s="59" t="n">
        <v>1786187</v>
      </c>
      <c r="BL530" s="59" t="n">
        <v>1786187</v>
      </c>
      <c r="BM530" s="59" t="n">
        <v>1445</v>
      </c>
    </row>
    <row r="531" customFormat="false" ht="14.25" hidden="false" customHeight="false" outlineLevel="0" collapsed="false">
      <c r="A531" s="44" t="n">
        <v>367840769</v>
      </c>
      <c r="B531" s="44" t="s">
        <v>1285</v>
      </c>
      <c r="C531" s="44" t="s">
        <v>1286</v>
      </c>
      <c r="D531" s="44" t="s">
        <v>94</v>
      </c>
      <c r="E531" s="44" t="s">
        <v>1240</v>
      </c>
      <c r="F531" s="45" t="s">
        <v>744</v>
      </c>
      <c r="G531" s="46" t="n">
        <v>7774</v>
      </c>
      <c r="H531" s="47" t="n">
        <v>2149</v>
      </c>
      <c r="I531" s="48" t="n">
        <v>2149</v>
      </c>
      <c r="J531" s="49" t="s">
        <v>97</v>
      </c>
      <c r="K531" s="50" t="s">
        <v>94</v>
      </c>
      <c r="L531" s="51" t="n">
        <v>1786</v>
      </c>
      <c r="M531" s="12" t="n">
        <v>0</v>
      </c>
      <c r="N531" s="52" t="n">
        <f aca="false">IF(K531&lt;&gt;"",IF(L531=_xlfn.BITXOR(BG531,BL531)/(10^3),_xlfn.BITXOR(BG531,BM531)/(10^3)-1,IF(L531&gt;O531,0,IF(OR((_xlfn.BITXOR(BG531,BI531)/(10^3))&lt;(_xlfn.BITXOR(BG531,BH531)/(10^3)),(_xlfn.BITXOR(BG531,BJ531)/(10^3))&gt;(_xlfn.BITXOR(BG531,BK531)/(10^3))),(_xlfn.BITXOR(BG531,BI531)/(10^3))-1,IF((_xlfn.BITXOR(BG531,BJ531)/(10^3))=0,(_xlfn.BITXOR(BG531,BH531)/(10^3))-1,IF(L531&lt;=(_xlfn.BITXOR(BG531,BJ531)/(10^3)),(_xlfn.BITXOR(BG531,BI531)/(10^3)),IF(L531&gt;=(_xlfn.BITXOR(BG531,BK531)/(10^3)),(_xlfn.BITXOR(BG531,BH531)/(10^3)),ROUND((_xlfn.BITXOR(BG531,BH531)/(10^3))+(((_xlfn.BITXOR(BG531,BK531)/(10^3))-L531)/((_xlfn.BITXOR(BG531,BK531)/(10^3))-(_xlfn.BITXOR(BG531,BJ531)/(10^3))))*((_xlfn.BITXOR(BG531,BI531)/(10^3))-(_xlfn.BITXOR(BG531,BH531)/(10^3))),3)))-1)))),"")</f>
        <v/>
      </c>
      <c r="O531" s="53" t="n">
        <v>1786</v>
      </c>
      <c r="P531" s="44"/>
      <c r="Q531" s="54" t="n">
        <v>1717</v>
      </c>
      <c r="R531" s="44"/>
      <c r="S531" s="54" t="n">
        <v>1613</v>
      </c>
      <c r="T531" s="55" t="n">
        <v>1531</v>
      </c>
      <c r="U531" s="56" t="n">
        <v>1</v>
      </c>
      <c r="V531" s="44" t="n">
        <v>97</v>
      </c>
      <c r="W531" s="57" t="n">
        <v>0</v>
      </c>
      <c r="X531" s="13" t="s">
        <v>94</v>
      </c>
      <c r="BA531" s="58" t="n">
        <f aca="false">IF(O531&gt;=BF531,O531,"")</f>
        <v/>
      </c>
      <c r="BB531" s="18" t="str">
        <f aca="false">IF(Q531&gt;=BF531,Q531,"")</f>
        <v/>
      </c>
      <c r="BC531" s="18" t="str">
        <f aca="false">IF(S531&gt;=BF531,S531,"")</f>
        <v/>
      </c>
      <c r="BE531" s="58" t="n">
        <f aca="false">IF(MIN(BA531:BC531)=0,BF531,MIN(BA531:BC531))</f>
        <v/>
      </c>
      <c r="BF531" s="58" t="n">
        <f aca="false">IF(L531=0,999999999,L531)</f>
        <v/>
      </c>
      <c r="BG531" s="59" t="n">
        <v>289</v>
      </c>
      <c r="BH531" s="59" t="n">
        <v>1375</v>
      </c>
      <c r="BI531" s="59" t="n">
        <v>1839</v>
      </c>
      <c r="BJ531" s="59" t="n">
        <v>1531225</v>
      </c>
      <c r="BK531" s="59" t="n">
        <v>1786289</v>
      </c>
      <c r="BL531" s="59" t="n">
        <v>1786289</v>
      </c>
      <c r="BM531" s="59" t="n">
        <v>1375</v>
      </c>
    </row>
    <row r="532" customFormat="false" ht="14.25" hidden="false" customHeight="false" outlineLevel="0" collapsed="false">
      <c r="A532" s="44" t="n">
        <v>367841673</v>
      </c>
      <c r="B532" s="44" t="s">
        <v>1287</v>
      </c>
      <c r="C532" s="44" t="s">
        <v>1288</v>
      </c>
      <c r="D532" s="44" t="s">
        <v>94</v>
      </c>
      <c r="E532" s="44" t="s">
        <v>1240</v>
      </c>
      <c r="F532" s="45" t="s">
        <v>744</v>
      </c>
      <c r="G532" s="46" t="n">
        <v>7774</v>
      </c>
      <c r="H532" s="47" t="n">
        <v>2149</v>
      </c>
      <c r="I532" s="48" t="n">
        <v>2149</v>
      </c>
      <c r="J532" s="49" t="s">
        <v>97</v>
      </c>
      <c r="K532" s="50" t="s">
        <v>94</v>
      </c>
      <c r="L532" s="51" t="n">
        <v>1786</v>
      </c>
      <c r="M532" s="12" t="n">
        <v>0</v>
      </c>
      <c r="N532" s="52" t="n">
        <f aca="false">IF(K532&lt;&gt;"",IF(L532=_xlfn.BITXOR(BG532,BL532)/(10^3),_xlfn.BITXOR(BG532,BM532)/(10^3)-1,IF(L532&gt;O532,0,IF(OR((_xlfn.BITXOR(BG532,BI532)/(10^3))&lt;(_xlfn.BITXOR(BG532,BH532)/(10^3)),(_xlfn.BITXOR(BG532,BJ532)/(10^3))&gt;(_xlfn.BITXOR(BG532,BK532)/(10^3))),(_xlfn.BITXOR(BG532,BI532)/(10^3))-1,IF((_xlfn.BITXOR(BG532,BJ532)/(10^3))=0,(_xlfn.BITXOR(BG532,BH532)/(10^3))-1,IF(L532&lt;=(_xlfn.BITXOR(BG532,BJ532)/(10^3)),(_xlfn.BITXOR(BG532,BI532)/(10^3)),IF(L532&gt;=(_xlfn.BITXOR(BG532,BK532)/(10^3)),(_xlfn.BITXOR(BG532,BH532)/(10^3)),ROUND((_xlfn.BITXOR(BG532,BH532)/(10^3))+(((_xlfn.BITXOR(BG532,BK532)/(10^3))-L532)/((_xlfn.BITXOR(BG532,BK532)/(10^3))-(_xlfn.BITXOR(BG532,BJ532)/(10^3))))*((_xlfn.BITXOR(BG532,BI532)/(10^3))-(_xlfn.BITXOR(BG532,BH532)/(10^3))),3)))-1)))),"")</f>
        <v/>
      </c>
      <c r="O532" s="53" t="n">
        <v>1786</v>
      </c>
      <c r="P532" s="44"/>
      <c r="Q532" s="54" t="n">
        <v>1717</v>
      </c>
      <c r="R532" s="44"/>
      <c r="S532" s="54" t="n">
        <v>1613</v>
      </c>
      <c r="T532" s="55" t="n">
        <v>1531</v>
      </c>
      <c r="U532" s="56" t="n">
        <v>1</v>
      </c>
      <c r="V532" s="44" t="n">
        <v>77</v>
      </c>
      <c r="W532" s="57" t="n">
        <v>0</v>
      </c>
      <c r="X532" s="13" t="s">
        <v>94</v>
      </c>
      <c r="BA532" s="58" t="n">
        <f aca="false">IF(O532&gt;=BF532,O532,"")</f>
        <v/>
      </c>
      <c r="BB532" s="18" t="str">
        <f aca="false">IF(Q532&gt;=BF532,Q532,"")</f>
        <v/>
      </c>
      <c r="BC532" s="18" t="str">
        <f aca="false">IF(S532&gt;=BF532,S532,"")</f>
        <v/>
      </c>
      <c r="BE532" s="58" t="n">
        <f aca="false">IF(MIN(BA532:BC532)=0,BF532,MIN(BA532:BC532))</f>
        <v/>
      </c>
      <c r="BF532" s="58" t="n">
        <f aca="false">IF(L532=0,999999999,L532)</f>
        <v/>
      </c>
      <c r="BG532" s="59" t="n">
        <v>307</v>
      </c>
      <c r="BH532" s="59" t="n">
        <v>1357</v>
      </c>
      <c r="BI532" s="59" t="n">
        <v>1853</v>
      </c>
      <c r="BJ532" s="59" t="n">
        <v>1531211</v>
      </c>
      <c r="BK532" s="59" t="n">
        <v>1786275</v>
      </c>
      <c r="BL532" s="59" t="n">
        <v>1786275</v>
      </c>
      <c r="BM532" s="59" t="n">
        <v>1357</v>
      </c>
    </row>
    <row r="533" customFormat="false" ht="14.25" hidden="false" customHeight="false" outlineLevel="0" collapsed="false">
      <c r="A533" s="44" t="n">
        <v>367844259</v>
      </c>
      <c r="B533" s="44" t="s">
        <v>1289</v>
      </c>
      <c r="C533" s="44" t="s">
        <v>1290</v>
      </c>
      <c r="D533" s="44" t="s">
        <v>94</v>
      </c>
      <c r="E533" s="44" t="s">
        <v>1240</v>
      </c>
      <c r="F533" s="45" t="s">
        <v>744</v>
      </c>
      <c r="G533" s="46" t="n">
        <v>7774</v>
      </c>
      <c r="H533" s="47" t="n">
        <v>2149</v>
      </c>
      <c r="I533" s="48" t="n">
        <v>2149</v>
      </c>
      <c r="J533" s="49" t="s">
        <v>97</v>
      </c>
      <c r="K533" s="50" t="s">
        <v>94</v>
      </c>
      <c r="L533" s="51" t="n">
        <v>1786</v>
      </c>
      <c r="M533" s="12" t="n">
        <v>0</v>
      </c>
      <c r="N533" s="52" t="n">
        <f aca="false">IF(K533&lt;&gt;"",IF(L533=_xlfn.BITXOR(BG533,BL533)/(10^3),_xlfn.BITXOR(BG533,BM533)/(10^3)-1,IF(L533&gt;O533,0,IF(OR((_xlfn.BITXOR(BG533,BI533)/(10^3))&lt;(_xlfn.BITXOR(BG533,BH533)/(10^3)),(_xlfn.BITXOR(BG533,BJ533)/(10^3))&gt;(_xlfn.BITXOR(BG533,BK533)/(10^3))),(_xlfn.BITXOR(BG533,BI533)/(10^3))-1,IF((_xlfn.BITXOR(BG533,BJ533)/(10^3))=0,(_xlfn.BITXOR(BG533,BH533)/(10^3))-1,IF(L533&lt;=(_xlfn.BITXOR(BG533,BJ533)/(10^3)),(_xlfn.BITXOR(BG533,BI533)/(10^3)),IF(L533&gt;=(_xlfn.BITXOR(BG533,BK533)/(10^3)),(_xlfn.BITXOR(BG533,BH533)/(10^3)),ROUND((_xlfn.BITXOR(BG533,BH533)/(10^3))+(((_xlfn.BITXOR(BG533,BK533)/(10^3))-L533)/((_xlfn.BITXOR(BG533,BK533)/(10^3))-(_xlfn.BITXOR(BG533,BJ533)/(10^3))))*((_xlfn.BITXOR(BG533,BI533)/(10^3))-(_xlfn.BITXOR(BG533,BH533)/(10^3))),3)))-1)))),"")</f>
        <v/>
      </c>
      <c r="O533" s="53" t="n">
        <v>1786</v>
      </c>
      <c r="P533" s="44"/>
      <c r="Q533" s="54" t="n">
        <v>1717</v>
      </c>
      <c r="R533" s="44"/>
      <c r="S533" s="54" t="n">
        <v>1613</v>
      </c>
      <c r="T533" s="55" t="n">
        <v>1531</v>
      </c>
      <c r="U533" s="56" t="n">
        <v>6</v>
      </c>
      <c r="V533" s="44" t="n">
        <v>54</v>
      </c>
      <c r="W533" s="57" t="n">
        <v>0</v>
      </c>
      <c r="X533" s="13" t="s">
        <v>94</v>
      </c>
      <c r="BA533" s="58" t="n">
        <f aca="false">IF(O533&gt;=BF533,O533,"")</f>
        <v/>
      </c>
      <c r="BB533" s="18" t="str">
        <f aca="false">IF(Q533&gt;=BF533,Q533,"")</f>
        <v/>
      </c>
      <c r="BC533" s="18" t="str">
        <f aca="false">IF(S533&gt;=BF533,S533,"")</f>
        <v/>
      </c>
      <c r="BE533" s="58" t="n">
        <f aca="false">IF(MIN(BA533:BC533)=0,BF533,MIN(BA533:BC533))</f>
        <v/>
      </c>
      <c r="BF533" s="58" t="n">
        <f aca="false">IF(L533=0,999999999,L533)</f>
        <v/>
      </c>
      <c r="BG533" s="59" t="n">
        <v>341</v>
      </c>
      <c r="BH533" s="59" t="n">
        <v>1323</v>
      </c>
      <c r="BI533" s="59" t="n">
        <v>1883</v>
      </c>
      <c r="BJ533" s="59" t="n">
        <v>1531181</v>
      </c>
      <c r="BK533" s="59" t="n">
        <v>1786309</v>
      </c>
      <c r="BL533" s="59" t="n">
        <v>1786309</v>
      </c>
      <c r="BM533" s="59" t="n">
        <v>1323</v>
      </c>
    </row>
    <row r="534" customFormat="false" ht="14.25" hidden="false" customHeight="false" outlineLevel="0" collapsed="false">
      <c r="A534" s="44" t="n">
        <v>367847442</v>
      </c>
      <c r="B534" s="44" t="s">
        <v>1291</v>
      </c>
      <c r="C534" s="44" t="s">
        <v>1292</v>
      </c>
      <c r="D534" s="44" t="s">
        <v>94</v>
      </c>
      <c r="E534" s="44" t="s">
        <v>1240</v>
      </c>
      <c r="F534" s="45" t="s">
        <v>744</v>
      </c>
      <c r="G534" s="46" t="n">
        <v>7774</v>
      </c>
      <c r="H534" s="47" t="n">
        <v>2149</v>
      </c>
      <c r="I534" s="48" t="n">
        <v>2149</v>
      </c>
      <c r="J534" s="49" t="s">
        <v>97</v>
      </c>
      <c r="K534" s="50" t="s">
        <v>94</v>
      </c>
      <c r="L534" s="51" t="n">
        <v>1786</v>
      </c>
      <c r="M534" s="12" t="n">
        <v>0</v>
      </c>
      <c r="N534" s="52" t="n">
        <f aca="false">IF(K534&lt;&gt;"",IF(L534=_xlfn.BITXOR(BG534,BL534)/(10^3),_xlfn.BITXOR(BG534,BM534)/(10^3)-1,IF(L534&gt;O534,0,IF(OR((_xlfn.BITXOR(BG534,BI534)/(10^3))&lt;(_xlfn.BITXOR(BG534,BH534)/(10^3)),(_xlfn.BITXOR(BG534,BJ534)/(10^3))&gt;(_xlfn.BITXOR(BG534,BK534)/(10^3))),(_xlfn.BITXOR(BG534,BI534)/(10^3))-1,IF((_xlfn.BITXOR(BG534,BJ534)/(10^3))=0,(_xlfn.BITXOR(BG534,BH534)/(10^3))-1,IF(L534&lt;=(_xlfn.BITXOR(BG534,BJ534)/(10^3)),(_xlfn.BITXOR(BG534,BI534)/(10^3)),IF(L534&gt;=(_xlfn.BITXOR(BG534,BK534)/(10^3)),(_xlfn.BITXOR(BG534,BH534)/(10^3)),ROUND((_xlfn.BITXOR(BG534,BH534)/(10^3))+(((_xlfn.BITXOR(BG534,BK534)/(10^3))-L534)/((_xlfn.BITXOR(BG534,BK534)/(10^3))-(_xlfn.BITXOR(BG534,BJ534)/(10^3))))*((_xlfn.BITXOR(BG534,BI534)/(10^3))-(_xlfn.BITXOR(BG534,BH534)/(10^3))),3)))-1)))),"")</f>
        <v/>
      </c>
      <c r="O534" s="53" t="n">
        <v>1786</v>
      </c>
      <c r="P534" s="44"/>
      <c r="Q534" s="54" t="n">
        <v>1717</v>
      </c>
      <c r="R534" s="44"/>
      <c r="S534" s="54" t="n">
        <v>1613</v>
      </c>
      <c r="T534" s="55" t="n">
        <v>1531</v>
      </c>
      <c r="U534" s="56" t="n">
        <v>1</v>
      </c>
      <c r="V534" s="44" t="n">
        <v>85</v>
      </c>
      <c r="W534" s="57" t="n">
        <v>0</v>
      </c>
      <c r="X534" s="13" t="s">
        <v>94</v>
      </c>
      <c r="BA534" s="58" t="n">
        <f aca="false">IF(O534&gt;=BF534,O534,"")</f>
        <v/>
      </c>
      <c r="BB534" s="18" t="str">
        <f aca="false">IF(Q534&gt;=BF534,Q534,"")</f>
        <v/>
      </c>
      <c r="BC534" s="18" t="str">
        <f aca="false">IF(S534&gt;=BF534,S534,"")</f>
        <v/>
      </c>
      <c r="BE534" s="58" t="n">
        <f aca="false">IF(MIN(BA534:BC534)=0,BF534,MIN(BA534:BC534))</f>
        <v/>
      </c>
      <c r="BF534" s="58" t="n">
        <f aca="false">IF(L534=0,999999999,L534)</f>
        <v/>
      </c>
      <c r="BG534" s="59" t="n">
        <v>524</v>
      </c>
      <c r="BH534" s="59" t="n">
        <v>1650</v>
      </c>
      <c r="BI534" s="59" t="n">
        <v>1026</v>
      </c>
      <c r="BJ534" s="59" t="n">
        <v>1531508</v>
      </c>
      <c r="BK534" s="59" t="n">
        <v>1786524</v>
      </c>
      <c r="BL534" s="59" t="n">
        <v>1786524</v>
      </c>
      <c r="BM534" s="59" t="n">
        <v>1650</v>
      </c>
    </row>
    <row r="535" customFormat="false" ht="14.25" hidden="false" customHeight="false" outlineLevel="0" collapsed="false">
      <c r="A535" s="44" t="n">
        <v>367852267</v>
      </c>
      <c r="B535" s="44" t="s">
        <v>1293</v>
      </c>
      <c r="C535" s="44" t="s">
        <v>1294</v>
      </c>
      <c r="D535" s="44" t="s">
        <v>94</v>
      </c>
      <c r="E535" s="44" t="s">
        <v>1240</v>
      </c>
      <c r="F535" s="45" t="s">
        <v>744</v>
      </c>
      <c r="G535" s="46" t="n">
        <v>7774</v>
      </c>
      <c r="H535" s="47" t="n">
        <v>2149</v>
      </c>
      <c r="I535" s="48" t="n">
        <v>2149</v>
      </c>
      <c r="J535" s="49" t="s">
        <v>97</v>
      </c>
      <c r="K535" s="50" t="s">
        <v>94</v>
      </c>
      <c r="L535" s="51" t="n">
        <v>1786</v>
      </c>
      <c r="M535" s="12" t="n">
        <v>0</v>
      </c>
      <c r="N535" s="52" t="n">
        <f aca="false">IF(K535&lt;&gt;"",IF(L535=_xlfn.BITXOR(BG535,BL535)/(10^3),_xlfn.BITXOR(BG535,BM535)/(10^3)-1,IF(L535&gt;O535,0,IF(OR((_xlfn.BITXOR(BG535,BI535)/(10^3))&lt;(_xlfn.BITXOR(BG535,BH535)/(10^3)),(_xlfn.BITXOR(BG535,BJ535)/(10^3))&gt;(_xlfn.BITXOR(BG535,BK535)/(10^3))),(_xlfn.BITXOR(BG535,BI535)/(10^3))-1,IF((_xlfn.BITXOR(BG535,BJ535)/(10^3))=0,(_xlfn.BITXOR(BG535,BH535)/(10^3))-1,IF(L535&lt;=(_xlfn.BITXOR(BG535,BJ535)/(10^3)),(_xlfn.BITXOR(BG535,BI535)/(10^3)),IF(L535&gt;=(_xlfn.BITXOR(BG535,BK535)/(10^3)),(_xlfn.BITXOR(BG535,BH535)/(10^3)),ROUND((_xlfn.BITXOR(BG535,BH535)/(10^3))+(((_xlfn.BITXOR(BG535,BK535)/(10^3))-L535)/((_xlfn.BITXOR(BG535,BK535)/(10^3))-(_xlfn.BITXOR(BG535,BJ535)/(10^3))))*((_xlfn.BITXOR(BG535,BI535)/(10^3))-(_xlfn.BITXOR(BG535,BH535)/(10^3))),3)))-1)))),"")</f>
        <v/>
      </c>
      <c r="O535" s="53" t="n">
        <v>1786</v>
      </c>
      <c r="P535" s="44"/>
      <c r="Q535" s="54" t="n">
        <v>1717</v>
      </c>
      <c r="R535" s="44"/>
      <c r="S535" s="54" t="n">
        <v>1613</v>
      </c>
      <c r="T535" s="55" t="n">
        <v>1531</v>
      </c>
      <c r="U535" s="56" t="n">
        <v>1</v>
      </c>
      <c r="V535" s="44" t="n">
        <v>70</v>
      </c>
      <c r="W535" s="57" t="n">
        <v>0</v>
      </c>
      <c r="X535" s="13" t="s">
        <v>94</v>
      </c>
      <c r="BA535" s="58" t="n">
        <f aca="false">IF(O535&gt;=BF535,O535,"")</f>
        <v/>
      </c>
      <c r="BB535" s="18" t="str">
        <f aca="false">IF(Q535&gt;=BF535,Q535,"")</f>
        <v/>
      </c>
      <c r="BC535" s="18" t="str">
        <f aca="false">IF(S535&gt;=BF535,S535,"")</f>
        <v/>
      </c>
      <c r="BE535" s="58" t="n">
        <f aca="false">IF(MIN(BA535:BC535)=0,BF535,MIN(BA535:BC535))</f>
        <v/>
      </c>
      <c r="BF535" s="58" t="n">
        <f aca="false">IF(L535=0,999999999,L535)</f>
        <v/>
      </c>
      <c r="BG535" s="59" t="n">
        <v>344</v>
      </c>
      <c r="BH535" s="59" t="n">
        <v>1318</v>
      </c>
      <c r="BI535" s="59" t="n">
        <v>1878</v>
      </c>
      <c r="BJ535" s="59" t="n">
        <v>1531168</v>
      </c>
      <c r="BK535" s="59" t="n">
        <v>1786312</v>
      </c>
      <c r="BL535" s="59" t="n">
        <v>1786312</v>
      </c>
      <c r="BM535" s="59" t="n">
        <v>1318</v>
      </c>
    </row>
    <row r="536" customFormat="false" ht="14.25" hidden="false" customHeight="false" outlineLevel="0" collapsed="false">
      <c r="A536" s="44" t="n">
        <v>367853231</v>
      </c>
      <c r="B536" s="44" t="s">
        <v>1295</v>
      </c>
      <c r="C536" s="44" t="s">
        <v>1296</v>
      </c>
      <c r="D536" s="44" t="s">
        <v>94</v>
      </c>
      <c r="E536" s="44" t="s">
        <v>1240</v>
      </c>
      <c r="F536" s="45" t="s">
        <v>744</v>
      </c>
      <c r="G536" s="46" t="n">
        <v>7774</v>
      </c>
      <c r="H536" s="47" t="n">
        <v>2149</v>
      </c>
      <c r="I536" s="48" t="n">
        <v>2149</v>
      </c>
      <c r="J536" s="49" t="s">
        <v>97</v>
      </c>
      <c r="K536" s="50" t="s">
        <v>94</v>
      </c>
      <c r="L536" s="51" t="n">
        <v>1786</v>
      </c>
      <c r="M536" s="12" t="n">
        <v>0</v>
      </c>
      <c r="N536" s="52" t="n">
        <f aca="false">IF(K536&lt;&gt;"",IF(L536=_xlfn.BITXOR(BG536,BL536)/(10^3),_xlfn.BITXOR(BG536,BM536)/(10^3)-1,IF(L536&gt;O536,0,IF(OR((_xlfn.BITXOR(BG536,BI536)/(10^3))&lt;(_xlfn.BITXOR(BG536,BH536)/(10^3)),(_xlfn.BITXOR(BG536,BJ536)/(10^3))&gt;(_xlfn.BITXOR(BG536,BK536)/(10^3))),(_xlfn.BITXOR(BG536,BI536)/(10^3))-1,IF((_xlfn.BITXOR(BG536,BJ536)/(10^3))=0,(_xlfn.BITXOR(BG536,BH536)/(10^3))-1,IF(L536&lt;=(_xlfn.BITXOR(BG536,BJ536)/(10^3)),(_xlfn.BITXOR(BG536,BI536)/(10^3)),IF(L536&gt;=(_xlfn.BITXOR(BG536,BK536)/(10^3)),(_xlfn.BITXOR(BG536,BH536)/(10^3)),ROUND((_xlfn.BITXOR(BG536,BH536)/(10^3))+(((_xlfn.BITXOR(BG536,BK536)/(10^3))-L536)/((_xlfn.BITXOR(BG536,BK536)/(10^3))-(_xlfn.BITXOR(BG536,BJ536)/(10^3))))*((_xlfn.BITXOR(BG536,BI536)/(10^3))-(_xlfn.BITXOR(BG536,BH536)/(10^3))),3)))-1)))),"")</f>
        <v/>
      </c>
      <c r="O536" s="53" t="n">
        <v>1786</v>
      </c>
      <c r="P536" s="44"/>
      <c r="Q536" s="54" t="n">
        <v>1717</v>
      </c>
      <c r="R536" s="44"/>
      <c r="S536" s="54" t="n">
        <v>1613</v>
      </c>
      <c r="T536" s="55" t="n">
        <v>1531</v>
      </c>
      <c r="U536" s="56" t="n">
        <v>5</v>
      </c>
      <c r="V536" s="44" t="n">
        <v>65</v>
      </c>
      <c r="W536" s="57" t="n">
        <v>0</v>
      </c>
      <c r="X536" s="13" t="s">
        <v>94</v>
      </c>
      <c r="BA536" s="58" t="n">
        <f aca="false">IF(O536&gt;=BF536,O536,"")</f>
        <v/>
      </c>
      <c r="BB536" s="18" t="str">
        <f aca="false">IF(Q536&gt;=BF536,Q536,"")</f>
        <v/>
      </c>
      <c r="BC536" s="18" t="str">
        <f aca="false">IF(S536&gt;=BF536,S536,"")</f>
        <v/>
      </c>
      <c r="BE536" s="58" t="n">
        <f aca="false">IF(MIN(BA536:BC536)=0,BF536,MIN(BA536:BC536))</f>
        <v/>
      </c>
      <c r="BF536" s="58" t="n">
        <f aca="false">IF(L536=0,999999999,L536)</f>
        <v/>
      </c>
      <c r="BG536" s="59" t="n">
        <v>512</v>
      </c>
      <c r="BH536" s="59" t="n">
        <v>1662</v>
      </c>
      <c r="BI536" s="59" t="n">
        <v>1038</v>
      </c>
      <c r="BJ536" s="59" t="n">
        <v>1531512</v>
      </c>
      <c r="BK536" s="59" t="n">
        <v>1786512</v>
      </c>
      <c r="BL536" s="59" t="n">
        <v>1786512</v>
      </c>
      <c r="BM536" s="59" t="n">
        <v>1662</v>
      </c>
    </row>
    <row r="537" customFormat="false" ht="14.25" hidden="false" customHeight="false" outlineLevel="0" collapsed="false">
      <c r="A537" s="44" t="n">
        <v>367853561</v>
      </c>
      <c r="B537" s="44" t="s">
        <v>1297</v>
      </c>
      <c r="C537" s="44" t="s">
        <v>1298</v>
      </c>
      <c r="D537" s="44" t="s">
        <v>94</v>
      </c>
      <c r="E537" s="44" t="s">
        <v>1240</v>
      </c>
      <c r="F537" s="45" t="s">
        <v>744</v>
      </c>
      <c r="G537" s="46" t="n">
        <v>7774</v>
      </c>
      <c r="H537" s="47" t="n">
        <v>2149</v>
      </c>
      <c r="I537" s="48" t="n">
        <v>2149</v>
      </c>
      <c r="J537" s="49" t="s">
        <v>97</v>
      </c>
      <c r="K537" s="50" t="s">
        <v>94</v>
      </c>
      <c r="L537" s="51" t="n">
        <v>1786</v>
      </c>
      <c r="M537" s="12" t="n">
        <v>0</v>
      </c>
      <c r="N537" s="52" t="n">
        <f aca="false">IF(K537&lt;&gt;"",IF(L537=_xlfn.BITXOR(BG537,BL537)/(10^3),_xlfn.BITXOR(BG537,BM537)/(10^3)-1,IF(L537&gt;O537,0,IF(OR((_xlfn.BITXOR(BG537,BI537)/(10^3))&lt;(_xlfn.BITXOR(BG537,BH537)/(10^3)),(_xlfn.BITXOR(BG537,BJ537)/(10^3))&gt;(_xlfn.BITXOR(BG537,BK537)/(10^3))),(_xlfn.BITXOR(BG537,BI537)/(10^3))-1,IF((_xlfn.BITXOR(BG537,BJ537)/(10^3))=0,(_xlfn.BITXOR(BG537,BH537)/(10^3))-1,IF(L537&lt;=(_xlfn.BITXOR(BG537,BJ537)/(10^3)),(_xlfn.BITXOR(BG537,BI537)/(10^3)),IF(L537&gt;=(_xlfn.BITXOR(BG537,BK537)/(10^3)),(_xlfn.BITXOR(BG537,BH537)/(10^3)),ROUND((_xlfn.BITXOR(BG537,BH537)/(10^3))+(((_xlfn.BITXOR(BG537,BK537)/(10^3))-L537)/((_xlfn.BITXOR(BG537,BK537)/(10^3))-(_xlfn.BITXOR(BG537,BJ537)/(10^3))))*((_xlfn.BITXOR(BG537,BI537)/(10^3))-(_xlfn.BITXOR(BG537,BH537)/(10^3))),3)))-1)))),"")</f>
        <v/>
      </c>
      <c r="O537" s="53" t="n">
        <v>1786</v>
      </c>
      <c r="P537" s="44"/>
      <c r="Q537" s="54" t="n">
        <v>1717</v>
      </c>
      <c r="R537" s="44"/>
      <c r="S537" s="54" t="n">
        <v>1613</v>
      </c>
      <c r="T537" s="55" t="n">
        <v>1531</v>
      </c>
      <c r="U537" s="56" t="n">
        <v>7</v>
      </c>
      <c r="V537" s="44" t="n">
        <v>57</v>
      </c>
      <c r="W537" s="57" t="n">
        <v>0</v>
      </c>
      <c r="X537" s="13" t="s">
        <v>94</v>
      </c>
      <c r="BA537" s="58" t="n">
        <f aca="false">IF(O537&gt;=BF537,O537,"")</f>
        <v/>
      </c>
      <c r="BB537" s="18" t="str">
        <f aca="false">IF(Q537&gt;=BF537,Q537,"")</f>
        <v/>
      </c>
      <c r="BC537" s="18" t="str">
        <f aca="false">IF(S537&gt;=BF537,S537,"")</f>
        <v/>
      </c>
      <c r="BE537" s="58" t="n">
        <f aca="false">IF(MIN(BA537:BC537)=0,BF537,MIN(BA537:BC537))</f>
        <v/>
      </c>
      <c r="BF537" s="58" t="n">
        <f aca="false">IF(L537=0,999999999,L537)</f>
        <v/>
      </c>
      <c r="BG537" s="59" t="n">
        <v>407</v>
      </c>
      <c r="BH537" s="59" t="n">
        <v>1513</v>
      </c>
      <c r="BI537" s="59" t="n">
        <v>1945</v>
      </c>
      <c r="BJ537" s="59" t="n">
        <v>1531375</v>
      </c>
      <c r="BK537" s="59" t="n">
        <v>1786119</v>
      </c>
      <c r="BL537" s="59" t="n">
        <v>1786119</v>
      </c>
      <c r="BM537" s="59" t="n">
        <v>1513</v>
      </c>
    </row>
    <row r="538" customFormat="false" ht="14.25" hidden="false" customHeight="false" outlineLevel="0" collapsed="false">
      <c r="A538" s="44" t="n">
        <v>367854192</v>
      </c>
      <c r="B538" s="44" t="s">
        <v>1299</v>
      </c>
      <c r="C538" s="44" t="s">
        <v>1300</v>
      </c>
      <c r="D538" s="44" t="s">
        <v>94</v>
      </c>
      <c r="E538" s="44" t="s">
        <v>1240</v>
      </c>
      <c r="F538" s="45" t="s">
        <v>744</v>
      </c>
      <c r="G538" s="46" t="n">
        <v>7774</v>
      </c>
      <c r="H538" s="47" t="n">
        <v>2149</v>
      </c>
      <c r="I538" s="48" t="n">
        <v>2149</v>
      </c>
      <c r="J538" s="49" t="s">
        <v>97</v>
      </c>
      <c r="K538" s="50" t="s">
        <v>94</v>
      </c>
      <c r="L538" s="51" t="n">
        <v>1786</v>
      </c>
      <c r="M538" s="12" t="n">
        <v>0</v>
      </c>
      <c r="N538" s="52" t="n">
        <f aca="false">IF(K538&lt;&gt;"",IF(L538=_xlfn.BITXOR(BG538,BL538)/(10^3),_xlfn.BITXOR(BG538,BM538)/(10^3)-1,IF(L538&gt;O538,0,IF(OR((_xlfn.BITXOR(BG538,BI538)/(10^3))&lt;(_xlfn.BITXOR(BG538,BH538)/(10^3)),(_xlfn.BITXOR(BG538,BJ538)/(10^3))&gt;(_xlfn.BITXOR(BG538,BK538)/(10^3))),(_xlfn.BITXOR(BG538,BI538)/(10^3))-1,IF((_xlfn.BITXOR(BG538,BJ538)/(10^3))=0,(_xlfn.BITXOR(BG538,BH538)/(10^3))-1,IF(L538&lt;=(_xlfn.BITXOR(BG538,BJ538)/(10^3)),(_xlfn.BITXOR(BG538,BI538)/(10^3)),IF(L538&gt;=(_xlfn.BITXOR(BG538,BK538)/(10^3)),(_xlfn.BITXOR(BG538,BH538)/(10^3)),ROUND((_xlfn.BITXOR(BG538,BH538)/(10^3))+(((_xlfn.BITXOR(BG538,BK538)/(10^3))-L538)/((_xlfn.BITXOR(BG538,BK538)/(10^3))-(_xlfn.BITXOR(BG538,BJ538)/(10^3))))*((_xlfn.BITXOR(BG538,BI538)/(10^3))-(_xlfn.BITXOR(BG538,BH538)/(10^3))),3)))-1)))),"")</f>
        <v/>
      </c>
      <c r="O538" s="53" t="n">
        <v>1786</v>
      </c>
      <c r="P538" s="44"/>
      <c r="Q538" s="54" t="n">
        <v>1717</v>
      </c>
      <c r="R538" s="44"/>
      <c r="S538" s="54" t="n">
        <v>1613</v>
      </c>
      <c r="T538" s="55" t="n">
        <v>1531</v>
      </c>
      <c r="U538" s="56" t="n">
        <v>7</v>
      </c>
      <c r="V538" s="44" t="n">
        <v>47</v>
      </c>
      <c r="W538" s="57" t="n">
        <v>0</v>
      </c>
      <c r="X538" s="13" t="s">
        <v>94</v>
      </c>
      <c r="BA538" s="58" t="n">
        <f aca="false">IF(O538&gt;=BF538,O538,"")</f>
        <v/>
      </c>
      <c r="BB538" s="18" t="str">
        <f aca="false">IF(Q538&gt;=BF538,Q538,"")</f>
        <v/>
      </c>
      <c r="BC538" s="18" t="str">
        <f aca="false">IF(S538&gt;=BF538,S538,"")</f>
        <v/>
      </c>
      <c r="BE538" s="58" t="n">
        <f aca="false">IF(MIN(BA538:BC538)=0,BF538,MIN(BA538:BC538))</f>
        <v/>
      </c>
      <c r="BF538" s="58" t="n">
        <f aca="false">IF(L538=0,999999999,L538)</f>
        <v/>
      </c>
      <c r="BG538" s="59" t="n">
        <v>434</v>
      </c>
      <c r="BH538" s="59" t="n">
        <v>1484</v>
      </c>
      <c r="BI538" s="59" t="n">
        <v>1980</v>
      </c>
      <c r="BJ538" s="59" t="n">
        <v>1531338</v>
      </c>
      <c r="BK538" s="59" t="n">
        <v>1786146</v>
      </c>
      <c r="BL538" s="59" t="n">
        <v>1786146</v>
      </c>
      <c r="BM538" s="59" t="n">
        <v>1484</v>
      </c>
    </row>
    <row r="539" customFormat="false" ht="14.25" hidden="false" customHeight="false" outlineLevel="0" collapsed="false">
      <c r="A539" s="44" t="n">
        <v>367855093</v>
      </c>
      <c r="B539" s="44" t="s">
        <v>1301</v>
      </c>
      <c r="C539" s="44" t="s">
        <v>1302</v>
      </c>
      <c r="D539" s="44" t="s">
        <v>94</v>
      </c>
      <c r="E539" s="44" t="s">
        <v>1240</v>
      </c>
      <c r="F539" s="45" t="s">
        <v>744</v>
      </c>
      <c r="G539" s="46" t="n">
        <v>7774</v>
      </c>
      <c r="H539" s="47" t="n">
        <v>2149</v>
      </c>
      <c r="I539" s="48" t="n">
        <v>2149</v>
      </c>
      <c r="J539" s="49" t="s">
        <v>97</v>
      </c>
      <c r="K539" s="50" t="s">
        <v>94</v>
      </c>
      <c r="L539" s="51" t="n">
        <v>1786</v>
      </c>
      <c r="M539" s="12" t="n">
        <v>0</v>
      </c>
      <c r="N539" s="52" t="n">
        <f aca="false">IF(K539&lt;&gt;"",IF(L539=_xlfn.BITXOR(BG539,BL539)/(10^3),_xlfn.BITXOR(BG539,BM539)/(10^3)-1,IF(L539&gt;O539,0,IF(OR((_xlfn.BITXOR(BG539,BI539)/(10^3))&lt;(_xlfn.BITXOR(BG539,BH539)/(10^3)),(_xlfn.BITXOR(BG539,BJ539)/(10^3))&gt;(_xlfn.BITXOR(BG539,BK539)/(10^3))),(_xlfn.BITXOR(BG539,BI539)/(10^3))-1,IF((_xlfn.BITXOR(BG539,BJ539)/(10^3))=0,(_xlfn.BITXOR(BG539,BH539)/(10^3))-1,IF(L539&lt;=(_xlfn.BITXOR(BG539,BJ539)/(10^3)),(_xlfn.BITXOR(BG539,BI539)/(10^3)),IF(L539&gt;=(_xlfn.BITXOR(BG539,BK539)/(10^3)),(_xlfn.BITXOR(BG539,BH539)/(10^3)),ROUND((_xlfn.BITXOR(BG539,BH539)/(10^3))+(((_xlfn.BITXOR(BG539,BK539)/(10^3))-L539)/((_xlfn.BITXOR(BG539,BK539)/(10^3))-(_xlfn.BITXOR(BG539,BJ539)/(10^3))))*((_xlfn.BITXOR(BG539,BI539)/(10^3))-(_xlfn.BITXOR(BG539,BH539)/(10^3))),3)))-1)))),"")</f>
        <v/>
      </c>
      <c r="O539" s="53" t="n">
        <v>1786</v>
      </c>
      <c r="P539" s="44"/>
      <c r="Q539" s="54" t="n">
        <v>1717</v>
      </c>
      <c r="R539" s="44"/>
      <c r="S539" s="54" t="n">
        <v>1613</v>
      </c>
      <c r="T539" s="55" t="n">
        <v>1531</v>
      </c>
      <c r="U539" s="56" t="n">
        <v>1</v>
      </c>
      <c r="V539" s="44" t="n">
        <v>59</v>
      </c>
      <c r="W539" s="57" t="n">
        <v>0</v>
      </c>
      <c r="X539" s="13" t="s">
        <v>94</v>
      </c>
      <c r="BA539" s="58" t="n">
        <f aca="false">IF(O539&gt;=BF539,O539,"")</f>
        <v/>
      </c>
      <c r="BB539" s="18" t="str">
        <f aca="false">IF(Q539&gt;=BF539,Q539,"")</f>
        <v/>
      </c>
      <c r="BC539" s="18" t="str">
        <f aca="false">IF(S539&gt;=BF539,S539,"")</f>
        <v/>
      </c>
      <c r="BE539" s="58" t="n">
        <f aca="false">IF(MIN(BA539:BC539)=0,BF539,MIN(BA539:BC539))</f>
        <v/>
      </c>
      <c r="BF539" s="58" t="n">
        <f aca="false">IF(L539=0,999999999,L539)</f>
        <v/>
      </c>
      <c r="BG539" s="59" t="n">
        <v>125</v>
      </c>
      <c r="BH539" s="59" t="n">
        <v>1027</v>
      </c>
      <c r="BI539" s="59" t="n">
        <v>1651</v>
      </c>
      <c r="BJ539" s="59" t="n">
        <v>1530885</v>
      </c>
      <c r="BK539" s="59" t="n">
        <v>1786093</v>
      </c>
      <c r="BL539" s="59" t="n">
        <v>1786093</v>
      </c>
      <c r="BM539" s="59" t="n">
        <v>1027</v>
      </c>
    </row>
    <row r="540" customFormat="false" ht="14.25" hidden="false" customHeight="false" outlineLevel="0" collapsed="false">
      <c r="A540" s="44" t="n">
        <v>368101961</v>
      </c>
      <c r="B540" s="44" t="s">
        <v>1303</v>
      </c>
      <c r="C540" s="44" t="s">
        <v>1304</v>
      </c>
      <c r="D540" s="44" t="s">
        <v>94</v>
      </c>
      <c r="E540" s="44" t="s">
        <v>1305</v>
      </c>
      <c r="F540" s="45" t="s">
        <v>744</v>
      </c>
      <c r="G540" s="46" t="n">
        <v>6068</v>
      </c>
      <c r="H540" s="47" t="n">
        <v>1698</v>
      </c>
      <c r="I540" s="48" t="n">
        <v>1698</v>
      </c>
      <c r="J540" s="49" t="s">
        <v>97</v>
      </c>
      <c r="K540" s="50" t="s">
        <v>94</v>
      </c>
      <c r="L540" s="51" t="n">
        <v>1412</v>
      </c>
      <c r="M540" s="12" t="n">
        <v>0</v>
      </c>
      <c r="N540" s="52" t="n">
        <f aca="false">IF(K540&lt;&gt;"",IF(L540=_xlfn.BITXOR(BG540,BL540)/(10^3),_xlfn.BITXOR(BG540,BM540)/(10^3)-1,IF(L540&gt;O540,0,IF(OR((_xlfn.BITXOR(BG540,BI540)/(10^3))&lt;(_xlfn.BITXOR(BG540,BH540)/(10^3)),(_xlfn.BITXOR(BG540,BJ540)/(10^3))&gt;(_xlfn.BITXOR(BG540,BK540)/(10^3))),(_xlfn.BITXOR(BG540,BI540)/(10^3))-1,IF((_xlfn.BITXOR(BG540,BJ540)/(10^3))=0,(_xlfn.BITXOR(BG540,BH540)/(10^3))-1,IF(L540&lt;=(_xlfn.BITXOR(BG540,BJ540)/(10^3)),(_xlfn.BITXOR(BG540,BI540)/(10^3)),IF(L540&gt;=(_xlfn.BITXOR(BG540,BK540)/(10^3)),(_xlfn.BITXOR(BG540,BH540)/(10^3)),ROUND((_xlfn.BITXOR(BG540,BH540)/(10^3))+(((_xlfn.BITXOR(BG540,BK540)/(10^3))-L540)/((_xlfn.BITXOR(BG540,BK540)/(10^3))-(_xlfn.BITXOR(BG540,BJ540)/(10^3))))*((_xlfn.BITXOR(BG540,BI540)/(10^3))-(_xlfn.BITXOR(BG540,BH540)/(10^3))),3)))-1)))),"")</f>
        <v/>
      </c>
      <c r="O540" s="53" t="n">
        <v>1412</v>
      </c>
      <c r="P540" s="44"/>
      <c r="Q540" s="54" t="n">
        <v>1352</v>
      </c>
      <c r="R540" s="44"/>
      <c r="S540" s="54" t="n">
        <v>1271</v>
      </c>
      <c r="T540" s="55" t="n">
        <v>1207</v>
      </c>
      <c r="U540" s="56" t="n">
        <v>7</v>
      </c>
      <c r="V540" s="44" t="n">
        <v>16</v>
      </c>
      <c r="W540" s="57" t="n">
        <v>0</v>
      </c>
      <c r="X540" s="13" t="s">
        <v>94</v>
      </c>
      <c r="BA540" s="58" t="n">
        <f aca="false">IF(O540&gt;=BF540,O540,"")</f>
        <v/>
      </c>
      <c r="BB540" s="18" t="str">
        <f aca="false">IF(Q540&gt;=BF540,Q540,"")</f>
        <v/>
      </c>
      <c r="BC540" s="18" t="str">
        <f aca="false">IF(S540&gt;=BF540,S540,"")</f>
        <v/>
      </c>
      <c r="BE540" s="58" t="n">
        <f aca="false">IF(MIN(BA540:BC540)=0,BF540,MIN(BA540:BC540))</f>
        <v/>
      </c>
      <c r="BF540" s="58" t="n">
        <f aca="false">IF(L540=0,999999999,L540)</f>
        <v/>
      </c>
      <c r="BG540" s="59" t="n">
        <v>451</v>
      </c>
      <c r="BH540" s="59" t="n">
        <v>1469</v>
      </c>
      <c r="BI540" s="59" t="n">
        <v>1997</v>
      </c>
      <c r="BJ540" s="59" t="n">
        <v>1207067</v>
      </c>
      <c r="BK540" s="59" t="n">
        <v>1411683</v>
      </c>
      <c r="BL540" s="59" t="n">
        <v>1411683</v>
      </c>
      <c r="BM540" s="59" t="n">
        <v>1469</v>
      </c>
    </row>
    <row r="541" customFormat="false" ht="14.25" hidden="false" customHeight="false" outlineLevel="0" collapsed="false">
      <c r="A541" s="44" t="n">
        <v>368120800</v>
      </c>
      <c r="B541" s="44" t="s">
        <v>1306</v>
      </c>
      <c r="C541" s="44" t="s">
        <v>1307</v>
      </c>
      <c r="D541" s="44" t="s">
        <v>94</v>
      </c>
      <c r="E541" s="44" t="s">
        <v>1308</v>
      </c>
      <c r="F541" s="45" t="s">
        <v>744</v>
      </c>
      <c r="G541" s="46" t="n">
        <v>6068</v>
      </c>
      <c r="H541" s="47" t="n">
        <v>1698</v>
      </c>
      <c r="I541" s="48" t="n">
        <v>1698</v>
      </c>
      <c r="J541" s="49" t="s">
        <v>97</v>
      </c>
      <c r="K541" s="50" t="s">
        <v>94</v>
      </c>
      <c r="L541" s="51" t="n">
        <v>1412</v>
      </c>
      <c r="M541" s="12" t="n">
        <v>0</v>
      </c>
      <c r="N541" s="52" t="n">
        <f aca="false">IF(K541&lt;&gt;"",IF(L541=_xlfn.BITXOR(BG541,BL541)/(10^3),_xlfn.BITXOR(BG541,BM541)/(10^3)-1,IF(L541&gt;O541,0,IF(OR((_xlfn.BITXOR(BG541,BI541)/(10^3))&lt;(_xlfn.BITXOR(BG541,BH541)/(10^3)),(_xlfn.BITXOR(BG541,BJ541)/(10^3))&gt;(_xlfn.BITXOR(BG541,BK541)/(10^3))),(_xlfn.BITXOR(BG541,BI541)/(10^3))-1,IF((_xlfn.BITXOR(BG541,BJ541)/(10^3))=0,(_xlfn.BITXOR(BG541,BH541)/(10^3))-1,IF(L541&lt;=(_xlfn.BITXOR(BG541,BJ541)/(10^3)),(_xlfn.BITXOR(BG541,BI541)/(10^3)),IF(L541&gt;=(_xlfn.BITXOR(BG541,BK541)/(10^3)),(_xlfn.BITXOR(BG541,BH541)/(10^3)),ROUND((_xlfn.BITXOR(BG541,BH541)/(10^3))+(((_xlfn.BITXOR(BG541,BK541)/(10^3))-L541)/((_xlfn.BITXOR(BG541,BK541)/(10^3))-(_xlfn.BITXOR(BG541,BJ541)/(10^3))))*((_xlfn.BITXOR(BG541,BI541)/(10^3))-(_xlfn.BITXOR(BG541,BH541)/(10^3))),3)))-1)))),"")</f>
        <v/>
      </c>
      <c r="O541" s="53" t="n">
        <v>1412</v>
      </c>
      <c r="P541" s="44"/>
      <c r="Q541" s="54" t="n">
        <v>1352</v>
      </c>
      <c r="R541" s="44"/>
      <c r="S541" s="54" t="n">
        <v>1271</v>
      </c>
      <c r="T541" s="55" t="n">
        <v>1207</v>
      </c>
      <c r="U541" s="56" t="n">
        <v>7</v>
      </c>
      <c r="V541" s="44" t="n">
        <v>3</v>
      </c>
      <c r="W541" s="57" t="n">
        <v>0</v>
      </c>
      <c r="X541" s="13" t="s">
        <v>94</v>
      </c>
      <c r="BA541" s="58" t="n">
        <f aca="false">IF(O541&gt;=BF541,O541,"")</f>
        <v/>
      </c>
      <c r="BB541" s="18" t="str">
        <f aca="false">IF(Q541&gt;=BF541,Q541,"")</f>
        <v/>
      </c>
      <c r="BC541" s="18" t="str">
        <f aca="false">IF(S541&gt;=BF541,S541,"")</f>
        <v/>
      </c>
      <c r="BE541" s="58" t="n">
        <f aca="false">IF(MIN(BA541:BC541)=0,BF541,MIN(BA541:BC541))</f>
        <v/>
      </c>
      <c r="BF541" s="58" t="n">
        <f aca="false">IF(L541=0,999999999,L541)</f>
        <v/>
      </c>
      <c r="BG541" s="59" t="n">
        <v>873</v>
      </c>
      <c r="BH541" s="59" t="n">
        <v>1815</v>
      </c>
      <c r="BI541" s="59" t="n">
        <v>1383</v>
      </c>
      <c r="BJ541" s="59" t="n">
        <v>1206705</v>
      </c>
      <c r="BK541" s="59" t="n">
        <v>1411273</v>
      </c>
      <c r="BL541" s="59" t="n">
        <v>1411273</v>
      </c>
      <c r="BM541" s="59" t="n">
        <v>1815</v>
      </c>
    </row>
    <row r="542" customFormat="false" ht="14.25" hidden="false" customHeight="false" outlineLevel="0" collapsed="false">
      <c r="A542" s="44" t="n">
        <v>368123830</v>
      </c>
      <c r="B542" s="44" t="s">
        <v>1309</v>
      </c>
      <c r="C542" s="44" t="s">
        <v>1310</v>
      </c>
      <c r="D542" s="44" t="s">
        <v>94</v>
      </c>
      <c r="E542" s="44" t="s">
        <v>1311</v>
      </c>
      <c r="F542" s="45" t="s">
        <v>744</v>
      </c>
      <c r="G542" s="46" t="n">
        <v>6068</v>
      </c>
      <c r="H542" s="47" t="n">
        <v>1698</v>
      </c>
      <c r="I542" s="48" t="n">
        <v>1698</v>
      </c>
      <c r="J542" s="49" t="s">
        <v>97</v>
      </c>
      <c r="K542" s="50" t="s">
        <v>94</v>
      </c>
      <c r="L542" s="51" t="n">
        <v>1412</v>
      </c>
      <c r="M542" s="12" t="n">
        <v>0</v>
      </c>
      <c r="N542" s="52" t="n">
        <f aca="false">IF(K542&lt;&gt;"",IF(L542=_xlfn.BITXOR(BG542,BL542)/(10^3),_xlfn.BITXOR(BG542,BM542)/(10^3)-1,IF(L542&gt;O542,0,IF(OR((_xlfn.BITXOR(BG542,BI542)/(10^3))&lt;(_xlfn.BITXOR(BG542,BH542)/(10^3)),(_xlfn.BITXOR(BG542,BJ542)/(10^3))&gt;(_xlfn.BITXOR(BG542,BK542)/(10^3))),(_xlfn.BITXOR(BG542,BI542)/(10^3))-1,IF((_xlfn.BITXOR(BG542,BJ542)/(10^3))=0,(_xlfn.BITXOR(BG542,BH542)/(10^3))-1,IF(L542&lt;=(_xlfn.BITXOR(BG542,BJ542)/(10^3)),(_xlfn.BITXOR(BG542,BI542)/(10^3)),IF(L542&gt;=(_xlfn.BITXOR(BG542,BK542)/(10^3)),(_xlfn.BITXOR(BG542,BH542)/(10^3)),ROUND((_xlfn.BITXOR(BG542,BH542)/(10^3))+(((_xlfn.BITXOR(BG542,BK542)/(10^3))-L542)/((_xlfn.BITXOR(BG542,BK542)/(10^3))-(_xlfn.BITXOR(BG542,BJ542)/(10^3))))*((_xlfn.BITXOR(BG542,BI542)/(10^3))-(_xlfn.BITXOR(BG542,BH542)/(10^3))),3)))-1)))),"")</f>
        <v/>
      </c>
      <c r="O542" s="53" t="n">
        <v>1412</v>
      </c>
      <c r="P542" s="44"/>
      <c r="Q542" s="54" t="n">
        <v>1357</v>
      </c>
      <c r="R542" s="44"/>
      <c r="S542" s="54" t="n">
        <v>1275</v>
      </c>
      <c r="T542" s="55" t="n">
        <v>1210</v>
      </c>
      <c r="U542" s="56" t="n">
        <v>12</v>
      </c>
      <c r="V542" s="44" t="n">
        <v>44</v>
      </c>
      <c r="W542" s="57" t="n">
        <v>0</v>
      </c>
      <c r="X542" s="13" t="s">
        <v>94</v>
      </c>
      <c r="BA542" s="58" t="n">
        <f aca="false">IF(O542&gt;=BF542,O542,"")</f>
        <v/>
      </c>
      <c r="BB542" s="18" t="str">
        <f aca="false">IF(Q542&gt;=BF542,Q542,"")</f>
        <v/>
      </c>
      <c r="BC542" s="18" t="str">
        <f aca="false">IF(S542&gt;=BF542,S542,"")</f>
        <v/>
      </c>
      <c r="BE542" s="58" t="n">
        <f aca="false">IF(MIN(BA542:BC542)=0,BF542,MIN(BA542:BC542))</f>
        <v/>
      </c>
      <c r="BF542" s="58" t="n">
        <f aca="false">IF(L542=0,999999999,L542)</f>
        <v/>
      </c>
      <c r="BG542" s="59" t="n">
        <v>143</v>
      </c>
      <c r="BH542" s="59" t="n">
        <v>1265</v>
      </c>
      <c r="BI542" s="59" t="n">
        <v>1665</v>
      </c>
      <c r="BJ542" s="59" t="n">
        <v>1209887</v>
      </c>
      <c r="BK542" s="59" t="n">
        <v>1411887</v>
      </c>
      <c r="BL542" s="59" t="n">
        <v>1411887</v>
      </c>
      <c r="BM542" s="59" t="n">
        <v>1265</v>
      </c>
    </row>
    <row r="543" customFormat="false" ht="14.25" hidden="false" customHeight="false" outlineLevel="0" collapsed="false">
      <c r="A543" s="44" t="n">
        <v>368123941</v>
      </c>
      <c r="B543" s="44" t="s">
        <v>1312</v>
      </c>
      <c r="C543" s="44" t="s">
        <v>1313</v>
      </c>
      <c r="D543" s="44" t="s">
        <v>94</v>
      </c>
      <c r="E543" s="44" t="s">
        <v>1314</v>
      </c>
      <c r="F543" s="45" t="s">
        <v>744</v>
      </c>
      <c r="G543" s="46" t="n">
        <v>6068</v>
      </c>
      <c r="H543" s="47" t="n">
        <v>1698</v>
      </c>
      <c r="I543" s="48" t="n">
        <v>1698</v>
      </c>
      <c r="J543" s="49" t="s">
        <v>97</v>
      </c>
      <c r="K543" s="50" t="s">
        <v>94</v>
      </c>
      <c r="L543" s="51" t="n">
        <v>1412</v>
      </c>
      <c r="M543" s="12" t="n">
        <v>0</v>
      </c>
      <c r="N543" s="52" t="n">
        <f aca="false">IF(K543&lt;&gt;"",IF(L543=_xlfn.BITXOR(BG543,BL543)/(10^3),_xlfn.BITXOR(BG543,BM543)/(10^3)-1,IF(L543&gt;O543,0,IF(OR((_xlfn.BITXOR(BG543,BI543)/(10^3))&lt;(_xlfn.BITXOR(BG543,BH543)/(10^3)),(_xlfn.BITXOR(BG543,BJ543)/(10^3))&gt;(_xlfn.BITXOR(BG543,BK543)/(10^3))),(_xlfn.BITXOR(BG543,BI543)/(10^3))-1,IF((_xlfn.BITXOR(BG543,BJ543)/(10^3))=0,(_xlfn.BITXOR(BG543,BH543)/(10^3))-1,IF(L543&lt;=(_xlfn.BITXOR(BG543,BJ543)/(10^3)),(_xlfn.BITXOR(BG543,BI543)/(10^3)),IF(L543&gt;=(_xlfn.BITXOR(BG543,BK543)/(10^3)),(_xlfn.BITXOR(BG543,BH543)/(10^3)),ROUND((_xlfn.BITXOR(BG543,BH543)/(10^3))+(((_xlfn.BITXOR(BG543,BK543)/(10^3))-L543)/((_xlfn.BITXOR(BG543,BK543)/(10^3))-(_xlfn.BITXOR(BG543,BJ543)/(10^3))))*((_xlfn.BITXOR(BG543,BI543)/(10^3))-(_xlfn.BITXOR(BG543,BH543)/(10^3))),3)))-1)))),"")</f>
        <v/>
      </c>
      <c r="O543" s="53" t="n">
        <v>1412</v>
      </c>
      <c r="P543" s="44"/>
      <c r="Q543" s="54" t="n">
        <v>1352</v>
      </c>
      <c r="R543" s="44"/>
      <c r="S543" s="54" t="n">
        <v>1271</v>
      </c>
      <c r="T543" s="55" t="n">
        <v>1207</v>
      </c>
      <c r="U543" s="56" t="n">
        <v>8</v>
      </c>
      <c r="V543" s="44" t="n">
        <v>40</v>
      </c>
      <c r="W543" s="57" t="n">
        <v>0</v>
      </c>
      <c r="X543" s="13" t="s">
        <v>94</v>
      </c>
      <c r="BA543" s="58" t="n">
        <f aca="false">IF(O543&gt;=BF543,O543,"")</f>
        <v/>
      </c>
      <c r="BB543" s="18" t="str">
        <f aca="false">IF(Q543&gt;=BF543,Q543,"")</f>
        <v/>
      </c>
      <c r="BC543" s="18" t="str">
        <f aca="false">IF(S543&gt;=BF543,S543,"")</f>
        <v/>
      </c>
      <c r="BE543" s="58" t="n">
        <f aca="false">IF(MIN(BA543:BC543)=0,BF543,MIN(BA543:BC543))</f>
        <v/>
      </c>
      <c r="BF543" s="58" t="n">
        <f aca="false">IF(L543=0,999999999,L543)</f>
        <v/>
      </c>
      <c r="BG543" s="59" t="n">
        <v>122</v>
      </c>
      <c r="BH543" s="59" t="n">
        <v>1028</v>
      </c>
      <c r="BI543" s="59" t="n">
        <v>1652</v>
      </c>
      <c r="BJ543" s="59" t="n">
        <v>1206946</v>
      </c>
      <c r="BK543" s="59" t="n">
        <v>1412058</v>
      </c>
      <c r="BL543" s="59" t="n">
        <v>1412058</v>
      </c>
      <c r="BM543" s="59" t="n">
        <v>1028</v>
      </c>
    </row>
    <row r="544" customFormat="false" ht="14.25" hidden="false" customHeight="false" outlineLevel="0" collapsed="false">
      <c r="A544" s="44" t="n">
        <v>368124091</v>
      </c>
      <c r="B544" s="44" t="s">
        <v>1315</v>
      </c>
      <c r="C544" s="44" t="s">
        <v>1316</v>
      </c>
      <c r="D544" s="44" t="s">
        <v>94</v>
      </c>
      <c r="E544" s="44" t="s">
        <v>1317</v>
      </c>
      <c r="F544" s="45" t="s">
        <v>744</v>
      </c>
      <c r="G544" s="46" t="n">
        <v>6068</v>
      </c>
      <c r="H544" s="47" t="n">
        <v>1698</v>
      </c>
      <c r="I544" s="48" t="n">
        <v>1698</v>
      </c>
      <c r="J544" s="49" t="s">
        <v>97</v>
      </c>
      <c r="K544" s="50" t="s">
        <v>94</v>
      </c>
      <c r="L544" s="51" t="n">
        <v>1412</v>
      </c>
      <c r="M544" s="12" t="n">
        <v>0</v>
      </c>
      <c r="N544" s="52" t="n">
        <f aca="false">IF(K544&lt;&gt;"",IF(L544=_xlfn.BITXOR(BG544,BL544)/(10^3),_xlfn.BITXOR(BG544,BM544)/(10^3)-1,IF(L544&gt;O544,0,IF(OR((_xlfn.BITXOR(BG544,BI544)/(10^3))&lt;(_xlfn.BITXOR(BG544,BH544)/(10^3)),(_xlfn.BITXOR(BG544,BJ544)/(10^3))&gt;(_xlfn.BITXOR(BG544,BK544)/(10^3))),(_xlfn.BITXOR(BG544,BI544)/(10^3))-1,IF((_xlfn.BITXOR(BG544,BJ544)/(10^3))=0,(_xlfn.BITXOR(BG544,BH544)/(10^3))-1,IF(L544&lt;=(_xlfn.BITXOR(BG544,BJ544)/(10^3)),(_xlfn.BITXOR(BG544,BI544)/(10^3)),IF(L544&gt;=(_xlfn.BITXOR(BG544,BK544)/(10^3)),(_xlfn.BITXOR(BG544,BH544)/(10^3)),ROUND((_xlfn.BITXOR(BG544,BH544)/(10^3))+(((_xlfn.BITXOR(BG544,BK544)/(10^3))-L544)/((_xlfn.BITXOR(BG544,BK544)/(10^3))-(_xlfn.BITXOR(BG544,BJ544)/(10^3))))*((_xlfn.BITXOR(BG544,BI544)/(10^3))-(_xlfn.BITXOR(BG544,BH544)/(10^3))),3)))-1)))),"")</f>
        <v/>
      </c>
      <c r="O544" s="53" t="n">
        <v>1412</v>
      </c>
      <c r="P544" s="44"/>
      <c r="Q544" s="54" t="n">
        <v>1352</v>
      </c>
      <c r="R544" s="44"/>
      <c r="S544" s="54" t="n">
        <v>1271</v>
      </c>
      <c r="T544" s="55" t="n">
        <v>1207</v>
      </c>
      <c r="U544" s="56" t="n">
        <v>9</v>
      </c>
      <c r="V544" s="44" t="n">
        <v>10</v>
      </c>
      <c r="W544" s="57" t="n">
        <v>0</v>
      </c>
      <c r="X544" s="13" t="s">
        <v>94</v>
      </c>
      <c r="BA544" s="58" t="n">
        <f aca="false">IF(O544&gt;=BF544,O544,"")</f>
        <v/>
      </c>
      <c r="BB544" s="18" t="str">
        <f aca="false">IF(Q544&gt;=BF544,Q544,"")</f>
        <v/>
      </c>
      <c r="BC544" s="18" t="str">
        <f aca="false">IF(S544&gt;=BF544,S544,"")</f>
        <v/>
      </c>
      <c r="BE544" s="58" t="n">
        <f aca="false">IF(MIN(BA544:BC544)=0,BF544,MIN(BA544:BC544))</f>
        <v/>
      </c>
      <c r="BF544" s="58" t="n">
        <f aca="false">IF(L544=0,999999999,L544)</f>
        <v/>
      </c>
      <c r="BG544" s="59" t="n">
        <v>436</v>
      </c>
      <c r="BH544" s="59" t="n">
        <v>1482</v>
      </c>
      <c r="BI544" s="59" t="n">
        <v>1978</v>
      </c>
      <c r="BJ544" s="59" t="n">
        <v>1207148</v>
      </c>
      <c r="BK544" s="59" t="n">
        <v>1411604</v>
      </c>
      <c r="BL544" s="59" t="n">
        <v>1411604</v>
      </c>
      <c r="BM544" s="59" t="n">
        <v>1482</v>
      </c>
    </row>
    <row r="545" customFormat="false" ht="14.25" hidden="false" customHeight="false" outlineLevel="0" collapsed="false">
      <c r="A545" s="44" t="n">
        <v>368124291</v>
      </c>
      <c r="B545" s="44" t="s">
        <v>1318</v>
      </c>
      <c r="C545" s="44" t="s">
        <v>1319</v>
      </c>
      <c r="D545" s="44" t="s">
        <v>94</v>
      </c>
      <c r="E545" s="44" t="s">
        <v>1320</v>
      </c>
      <c r="F545" s="45" t="s">
        <v>744</v>
      </c>
      <c r="G545" s="46" t="n">
        <v>6068</v>
      </c>
      <c r="H545" s="47" t="n">
        <v>1698</v>
      </c>
      <c r="I545" s="48" t="n">
        <v>1698</v>
      </c>
      <c r="J545" s="49" t="s">
        <v>97</v>
      </c>
      <c r="K545" s="50" t="s">
        <v>94</v>
      </c>
      <c r="L545" s="51" t="n">
        <v>1382</v>
      </c>
      <c r="M545" s="12" t="n">
        <v>0</v>
      </c>
      <c r="N545" s="52" t="n">
        <f aca="false">IF(K545&lt;&gt;"",IF(L545=_xlfn.BITXOR(BG545,BL545)/(10^3),_xlfn.BITXOR(BG545,BM545)/(10^3)-1,IF(L545&gt;O545,0,IF(OR((_xlfn.BITXOR(BG545,BI545)/(10^3))&lt;(_xlfn.BITXOR(BG545,BH545)/(10^3)),(_xlfn.BITXOR(BG545,BJ545)/(10^3))&gt;(_xlfn.BITXOR(BG545,BK545)/(10^3))),(_xlfn.BITXOR(BG545,BI545)/(10^3))-1,IF((_xlfn.BITXOR(BG545,BJ545)/(10^3))=0,(_xlfn.BITXOR(BG545,BH545)/(10^3))-1,IF(L545&lt;=(_xlfn.BITXOR(BG545,BJ545)/(10^3)),(_xlfn.BITXOR(BG545,BI545)/(10^3)),IF(L545&gt;=(_xlfn.BITXOR(BG545,BK545)/(10^3)),(_xlfn.BITXOR(BG545,BH545)/(10^3)),ROUND((_xlfn.BITXOR(BG545,BH545)/(10^3))+(((_xlfn.BITXOR(BG545,BK545)/(10^3))-L545)/((_xlfn.BITXOR(BG545,BK545)/(10^3))-(_xlfn.BITXOR(BG545,BJ545)/(10^3))))*((_xlfn.BITXOR(BG545,BI545)/(10^3))-(_xlfn.BITXOR(BG545,BH545)/(10^3))),3)))-1)))),"")</f>
        <v/>
      </c>
      <c r="O545" s="53" t="n">
        <v>1382</v>
      </c>
      <c r="P545" s="44"/>
      <c r="Q545" s="54" t="n">
        <v>1300</v>
      </c>
      <c r="R545" s="44"/>
      <c r="S545" s="54" t="n">
        <v>1197</v>
      </c>
      <c r="T545" s="55" t="n">
        <v>1122</v>
      </c>
      <c r="U545" s="56" t="n">
        <v>35</v>
      </c>
      <c r="V545" s="44" t="n">
        <v>1</v>
      </c>
      <c r="W545" s="57" t="n">
        <v>0</v>
      </c>
      <c r="X545" s="13" t="s">
        <v>94</v>
      </c>
      <c r="BA545" s="58" t="n">
        <f aca="false">IF(O545&gt;=BF545,O545,"")</f>
        <v/>
      </c>
      <c r="BB545" s="18" t="str">
        <f aca="false">IF(Q545&gt;=BF545,Q545,"")</f>
        <v/>
      </c>
      <c r="BC545" s="18" t="str">
        <f aca="false">IF(S545&gt;=BF545,S545,"")</f>
        <v/>
      </c>
      <c r="BE545" s="58" t="n">
        <f aca="false">IF(MIN(BA545:BC545)=0,BF545,MIN(BA545:BC545))</f>
        <v/>
      </c>
      <c r="BF545" s="58" t="n">
        <f aca="false">IF(L545=0,999999999,L545)</f>
        <v/>
      </c>
      <c r="BG545" s="59" t="n">
        <v>989</v>
      </c>
      <c r="BH545" s="59" t="n">
        <v>1955</v>
      </c>
      <c r="BI545" s="59" t="n">
        <v>1491</v>
      </c>
      <c r="BJ545" s="59" t="n">
        <v>1121549</v>
      </c>
      <c r="BK545" s="59" t="n">
        <v>1381805</v>
      </c>
      <c r="BL545" s="59" t="n">
        <v>1381805</v>
      </c>
      <c r="BM545" s="59" t="n">
        <v>1955</v>
      </c>
    </row>
    <row r="546" customFormat="false" ht="14.25" hidden="false" customHeight="false" outlineLevel="0" collapsed="false">
      <c r="A546" s="44" t="n">
        <v>368124457</v>
      </c>
      <c r="B546" s="44" t="s">
        <v>1321</v>
      </c>
      <c r="C546" s="44" t="s">
        <v>1322</v>
      </c>
      <c r="D546" s="44" t="s">
        <v>94</v>
      </c>
      <c r="E546" s="44" t="s">
        <v>1323</v>
      </c>
      <c r="F546" s="45" t="s">
        <v>744</v>
      </c>
      <c r="G546" s="46" t="n">
        <v>6068</v>
      </c>
      <c r="H546" s="47" t="n">
        <v>1698</v>
      </c>
      <c r="I546" s="48" t="n">
        <v>1698</v>
      </c>
      <c r="J546" s="49" t="s">
        <v>97</v>
      </c>
      <c r="K546" s="50" t="s">
        <v>94</v>
      </c>
      <c r="L546" s="51" t="n">
        <v>1412</v>
      </c>
      <c r="M546" s="12" t="n">
        <v>0</v>
      </c>
      <c r="N546" s="52" t="n">
        <f aca="false">IF(K546&lt;&gt;"",IF(L546=_xlfn.BITXOR(BG546,BL546)/(10^3),_xlfn.BITXOR(BG546,BM546)/(10^3)-1,IF(L546&gt;O546,0,IF(OR((_xlfn.BITXOR(BG546,BI546)/(10^3))&lt;(_xlfn.BITXOR(BG546,BH546)/(10^3)),(_xlfn.BITXOR(BG546,BJ546)/(10^3))&gt;(_xlfn.BITXOR(BG546,BK546)/(10^3))),(_xlfn.BITXOR(BG546,BI546)/(10^3))-1,IF((_xlfn.BITXOR(BG546,BJ546)/(10^3))=0,(_xlfn.BITXOR(BG546,BH546)/(10^3))-1,IF(L546&lt;=(_xlfn.BITXOR(BG546,BJ546)/(10^3)),(_xlfn.BITXOR(BG546,BI546)/(10^3)),IF(L546&gt;=(_xlfn.BITXOR(BG546,BK546)/(10^3)),(_xlfn.BITXOR(BG546,BH546)/(10^3)),ROUND((_xlfn.BITXOR(BG546,BH546)/(10^3))+(((_xlfn.BITXOR(BG546,BK546)/(10^3))-L546)/((_xlfn.BITXOR(BG546,BK546)/(10^3))-(_xlfn.BITXOR(BG546,BJ546)/(10^3))))*((_xlfn.BITXOR(BG546,BI546)/(10^3))-(_xlfn.BITXOR(BG546,BH546)/(10^3))),3)))-1)))),"")</f>
        <v/>
      </c>
      <c r="O546" s="53" t="n">
        <v>1412</v>
      </c>
      <c r="P546" s="44"/>
      <c r="Q546" s="54" t="n">
        <v>1352</v>
      </c>
      <c r="R546" s="44"/>
      <c r="S546" s="54" t="n">
        <v>1271</v>
      </c>
      <c r="T546" s="55" t="n">
        <v>1207</v>
      </c>
      <c r="U546" s="56" t="n">
        <v>10</v>
      </c>
      <c r="V546" s="44" t="n">
        <v>0</v>
      </c>
      <c r="W546" s="57" t="n">
        <v>0</v>
      </c>
      <c r="X546" s="13" t="s">
        <v>94</v>
      </c>
      <c r="BA546" s="58" t="n">
        <f aca="false">IF(O546&gt;=BF546,O546,"")</f>
        <v/>
      </c>
      <c r="BB546" s="18" t="str">
        <f aca="false">IF(Q546&gt;=BF546,Q546,"")</f>
        <v/>
      </c>
      <c r="BC546" s="18" t="str">
        <f aca="false">IF(S546&gt;=BF546,S546,"")</f>
        <v/>
      </c>
      <c r="BE546" s="58" t="n">
        <f aca="false">IF(MIN(BA546:BC546)=0,BF546,MIN(BA546:BC546))</f>
        <v/>
      </c>
      <c r="BF546" s="58" t="n">
        <f aca="false">IF(L546=0,999999999,L546)</f>
        <v/>
      </c>
      <c r="BG546" s="59" t="n">
        <v>864</v>
      </c>
      <c r="BH546" s="59" t="n">
        <v>1822</v>
      </c>
      <c r="BI546" s="59" t="n">
        <v>1390</v>
      </c>
      <c r="BJ546" s="59" t="n">
        <v>1206712</v>
      </c>
      <c r="BK546" s="59" t="n">
        <v>1411264</v>
      </c>
      <c r="BL546" s="59" t="n">
        <v>1411264</v>
      </c>
      <c r="BM546" s="59" t="n">
        <v>1822</v>
      </c>
    </row>
    <row r="547" customFormat="false" ht="14.25" hidden="false" customHeight="false" outlineLevel="0" collapsed="false">
      <c r="A547" s="44" t="n">
        <v>368124482</v>
      </c>
      <c r="B547" s="44" t="s">
        <v>1324</v>
      </c>
      <c r="C547" s="44" t="s">
        <v>1325</v>
      </c>
      <c r="D547" s="44" t="s">
        <v>94</v>
      </c>
      <c r="E547" s="44" t="s">
        <v>1326</v>
      </c>
      <c r="F547" s="45" t="s">
        <v>744</v>
      </c>
      <c r="G547" s="46" t="n">
        <v>6068</v>
      </c>
      <c r="H547" s="47" t="n">
        <v>1698</v>
      </c>
      <c r="I547" s="48" t="n">
        <v>1698</v>
      </c>
      <c r="J547" s="49" t="s">
        <v>97</v>
      </c>
      <c r="K547" s="50" t="s">
        <v>94</v>
      </c>
      <c r="L547" s="51" t="n">
        <v>1412</v>
      </c>
      <c r="M547" s="12" t="n">
        <v>0</v>
      </c>
      <c r="N547" s="52" t="n">
        <f aca="false">IF(K547&lt;&gt;"",IF(L547=_xlfn.BITXOR(BG547,BL547)/(10^3),_xlfn.BITXOR(BG547,BM547)/(10^3)-1,IF(L547&gt;O547,0,IF(OR((_xlfn.BITXOR(BG547,BI547)/(10^3))&lt;(_xlfn.BITXOR(BG547,BH547)/(10^3)),(_xlfn.BITXOR(BG547,BJ547)/(10^3))&gt;(_xlfn.BITXOR(BG547,BK547)/(10^3))),(_xlfn.BITXOR(BG547,BI547)/(10^3))-1,IF((_xlfn.BITXOR(BG547,BJ547)/(10^3))=0,(_xlfn.BITXOR(BG547,BH547)/(10^3))-1,IF(L547&lt;=(_xlfn.BITXOR(BG547,BJ547)/(10^3)),(_xlfn.BITXOR(BG547,BI547)/(10^3)),IF(L547&gt;=(_xlfn.BITXOR(BG547,BK547)/(10^3)),(_xlfn.BITXOR(BG547,BH547)/(10^3)),ROUND((_xlfn.BITXOR(BG547,BH547)/(10^3))+(((_xlfn.BITXOR(BG547,BK547)/(10^3))-L547)/((_xlfn.BITXOR(BG547,BK547)/(10^3))-(_xlfn.BITXOR(BG547,BJ547)/(10^3))))*((_xlfn.BITXOR(BG547,BI547)/(10^3))-(_xlfn.BITXOR(BG547,BH547)/(10^3))),3)))-1)))),"")</f>
        <v/>
      </c>
      <c r="O547" s="53" t="n">
        <v>1412</v>
      </c>
      <c r="P547" s="44"/>
      <c r="Q547" s="54" t="n">
        <v>1352</v>
      </c>
      <c r="R547" s="44"/>
      <c r="S547" s="54" t="n">
        <v>1271</v>
      </c>
      <c r="T547" s="55" t="n">
        <v>1207</v>
      </c>
      <c r="U547" s="56" t="n">
        <v>7</v>
      </c>
      <c r="V547" s="44" t="n">
        <v>51</v>
      </c>
      <c r="W547" s="57" t="n">
        <v>0</v>
      </c>
      <c r="X547" s="13" t="s">
        <v>94</v>
      </c>
      <c r="BA547" s="58" t="n">
        <f aca="false">IF(O547&gt;=BF547,O547,"")</f>
        <v/>
      </c>
      <c r="BB547" s="18" t="str">
        <f aca="false">IF(Q547&gt;=BF547,Q547,"")</f>
        <v/>
      </c>
      <c r="BC547" s="18" t="str">
        <f aca="false">IF(S547&gt;=BF547,S547,"")</f>
        <v/>
      </c>
      <c r="BE547" s="58" t="n">
        <f aca="false">IF(MIN(BA547:BC547)=0,BF547,MIN(BA547:BC547))</f>
        <v/>
      </c>
      <c r="BF547" s="58" t="n">
        <f aca="false">IF(L547=0,999999999,L547)</f>
        <v/>
      </c>
      <c r="BG547" s="59" t="n">
        <v>744</v>
      </c>
      <c r="BH547" s="59" t="n">
        <v>1686</v>
      </c>
      <c r="BI547" s="59" t="n">
        <v>1254</v>
      </c>
      <c r="BJ547" s="59" t="n">
        <v>1206320</v>
      </c>
      <c r="BK547" s="59" t="n">
        <v>1411400</v>
      </c>
      <c r="BL547" s="59" t="n">
        <v>1411400</v>
      </c>
      <c r="BM547" s="59" t="n">
        <v>1686</v>
      </c>
    </row>
    <row r="548" customFormat="false" ht="14.25" hidden="false" customHeight="false" outlineLevel="0" collapsed="false">
      <c r="A548" s="44" t="n">
        <v>368124533</v>
      </c>
      <c r="B548" s="44" t="s">
        <v>1327</v>
      </c>
      <c r="C548" s="44" t="s">
        <v>1328</v>
      </c>
      <c r="D548" s="44" t="s">
        <v>94</v>
      </c>
      <c r="E548" s="44" t="s">
        <v>1329</v>
      </c>
      <c r="F548" s="45" t="s">
        <v>744</v>
      </c>
      <c r="G548" s="46" t="n">
        <v>6068</v>
      </c>
      <c r="H548" s="47" t="n">
        <v>1698</v>
      </c>
      <c r="I548" s="48" t="n">
        <v>1698</v>
      </c>
      <c r="J548" s="49" t="s">
        <v>97</v>
      </c>
      <c r="K548" s="50" t="s">
        <v>94</v>
      </c>
      <c r="L548" s="51" t="n">
        <v>1412</v>
      </c>
      <c r="M548" s="12" t="n">
        <v>0</v>
      </c>
      <c r="N548" s="52" t="n">
        <f aca="false">IF(K548&lt;&gt;"",IF(L548=_xlfn.BITXOR(BG548,BL548)/(10^3),_xlfn.BITXOR(BG548,BM548)/(10^3)-1,IF(L548&gt;O548,0,IF(OR((_xlfn.BITXOR(BG548,BI548)/(10^3))&lt;(_xlfn.BITXOR(BG548,BH548)/(10^3)),(_xlfn.BITXOR(BG548,BJ548)/(10^3))&gt;(_xlfn.BITXOR(BG548,BK548)/(10^3))),(_xlfn.BITXOR(BG548,BI548)/(10^3))-1,IF((_xlfn.BITXOR(BG548,BJ548)/(10^3))=0,(_xlfn.BITXOR(BG548,BH548)/(10^3))-1,IF(L548&lt;=(_xlfn.BITXOR(BG548,BJ548)/(10^3)),(_xlfn.BITXOR(BG548,BI548)/(10^3)),IF(L548&gt;=(_xlfn.BITXOR(BG548,BK548)/(10^3)),(_xlfn.BITXOR(BG548,BH548)/(10^3)),ROUND((_xlfn.BITXOR(BG548,BH548)/(10^3))+(((_xlfn.BITXOR(BG548,BK548)/(10^3))-L548)/((_xlfn.BITXOR(BG548,BK548)/(10^3))-(_xlfn.BITXOR(BG548,BJ548)/(10^3))))*((_xlfn.BITXOR(BG548,BI548)/(10^3))-(_xlfn.BITXOR(BG548,BH548)/(10^3))),3)))-1)))),"")</f>
        <v/>
      </c>
      <c r="O548" s="53" t="n">
        <v>1412</v>
      </c>
      <c r="P548" s="44"/>
      <c r="Q548" s="54" t="n">
        <v>1352</v>
      </c>
      <c r="R548" s="44"/>
      <c r="S548" s="54" t="n">
        <v>1271</v>
      </c>
      <c r="T548" s="55" t="n">
        <v>1207</v>
      </c>
      <c r="U548" s="56" t="n">
        <v>7</v>
      </c>
      <c r="V548" s="44" t="n">
        <v>44</v>
      </c>
      <c r="W548" s="57" t="n">
        <v>0</v>
      </c>
      <c r="X548" s="13" t="s">
        <v>94</v>
      </c>
      <c r="BA548" s="58" t="n">
        <f aca="false">IF(O548&gt;=BF548,O548,"")</f>
        <v/>
      </c>
      <c r="BB548" s="18" t="str">
        <f aca="false">IF(Q548&gt;=BF548,Q548,"")</f>
        <v/>
      </c>
      <c r="BC548" s="18" t="str">
        <f aca="false">IF(S548&gt;=BF548,S548,"")</f>
        <v/>
      </c>
      <c r="BE548" s="58" t="n">
        <f aca="false">IF(MIN(BA548:BC548)=0,BF548,MIN(BA548:BC548))</f>
        <v/>
      </c>
      <c r="BF548" s="58" t="n">
        <f aca="false">IF(L548=0,999999999,L548)</f>
        <v/>
      </c>
      <c r="BG548" s="59" t="n">
        <v>801</v>
      </c>
      <c r="BH548" s="59" t="n">
        <v>1887</v>
      </c>
      <c r="BI548" s="59" t="n">
        <v>1327</v>
      </c>
      <c r="BJ548" s="59" t="n">
        <v>1206777</v>
      </c>
      <c r="BK548" s="59" t="n">
        <v>1411201</v>
      </c>
      <c r="BL548" s="59" t="n">
        <v>1411201</v>
      </c>
      <c r="BM548" s="59" t="n">
        <v>1887</v>
      </c>
    </row>
    <row r="549" customFormat="false" ht="14.25" hidden="false" customHeight="false" outlineLevel="0" collapsed="false">
      <c r="A549" s="44" t="n">
        <v>368129586</v>
      </c>
      <c r="B549" s="44" t="s">
        <v>1330</v>
      </c>
      <c r="C549" s="44" t="s">
        <v>1331</v>
      </c>
      <c r="D549" s="44" t="s">
        <v>94</v>
      </c>
      <c r="E549" s="44" t="s">
        <v>1332</v>
      </c>
      <c r="F549" s="45" t="s">
        <v>744</v>
      </c>
      <c r="G549" s="46" t="n">
        <v>6293</v>
      </c>
      <c r="H549" s="47" t="n">
        <v>1698</v>
      </c>
      <c r="I549" s="48" t="n">
        <v>1698</v>
      </c>
      <c r="J549" s="49" t="s">
        <v>97</v>
      </c>
      <c r="K549" s="50" t="s">
        <v>94</v>
      </c>
      <c r="L549" s="51" t="n">
        <v>1412</v>
      </c>
      <c r="M549" s="12" t="n">
        <v>0</v>
      </c>
      <c r="N549" s="52" t="n">
        <f aca="false">IF(K549&lt;&gt;"",IF(L549=_xlfn.BITXOR(BG549,BL549)/(10^3),_xlfn.BITXOR(BG549,BM549)/(10^3)-1,IF(L549&gt;O549,0,IF(OR((_xlfn.BITXOR(BG549,BI549)/(10^3))&lt;(_xlfn.BITXOR(BG549,BH549)/(10^3)),(_xlfn.BITXOR(BG549,BJ549)/(10^3))&gt;(_xlfn.BITXOR(BG549,BK549)/(10^3))),(_xlfn.BITXOR(BG549,BI549)/(10^3))-1,IF((_xlfn.BITXOR(BG549,BJ549)/(10^3))=0,(_xlfn.BITXOR(BG549,BH549)/(10^3))-1,IF(L549&lt;=(_xlfn.BITXOR(BG549,BJ549)/(10^3)),(_xlfn.BITXOR(BG549,BI549)/(10^3)),IF(L549&gt;=(_xlfn.BITXOR(BG549,BK549)/(10^3)),(_xlfn.BITXOR(BG549,BH549)/(10^3)),ROUND((_xlfn.BITXOR(BG549,BH549)/(10^3))+(((_xlfn.BITXOR(BG549,BK549)/(10^3))-L549)/((_xlfn.BITXOR(BG549,BK549)/(10^3))-(_xlfn.BITXOR(BG549,BJ549)/(10^3))))*((_xlfn.BITXOR(BG549,BI549)/(10^3))-(_xlfn.BITXOR(BG549,BH549)/(10^3))),3)))-1)))),"")</f>
        <v/>
      </c>
      <c r="O549" s="53" t="n">
        <v>1412</v>
      </c>
      <c r="P549" s="44"/>
      <c r="Q549" s="54" t="n">
        <v>1357</v>
      </c>
      <c r="R549" s="44"/>
      <c r="S549" s="54" t="n">
        <v>1275</v>
      </c>
      <c r="T549" s="55" t="n">
        <v>1210</v>
      </c>
      <c r="U549" s="56" t="n">
        <v>1</v>
      </c>
      <c r="V549" s="44" t="n">
        <v>78</v>
      </c>
      <c r="W549" s="57" t="n">
        <v>0</v>
      </c>
      <c r="X549" s="13" t="s">
        <v>94</v>
      </c>
      <c r="BA549" s="58" t="n">
        <f aca="false">IF(O549&gt;=BF549,O549,"")</f>
        <v/>
      </c>
      <c r="BB549" s="18" t="str">
        <f aca="false">IF(Q549&gt;=BF549,Q549,"")</f>
        <v/>
      </c>
      <c r="BC549" s="18" t="str">
        <f aca="false">IF(S549&gt;=BF549,S549,"")</f>
        <v/>
      </c>
      <c r="BE549" s="58" t="n">
        <f aca="false">IF(MIN(BA549:BC549)=0,BF549,MIN(BA549:BC549))</f>
        <v/>
      </c>
      <c r="BF549" s="58" t="n">
        <f aca="false">IF(L549=0,999999999,L549)</f>
        <v/>
      </c>
      <c r="BG549" s="59" t="n">
        <v>260</v>
      </c>
      <c r="BH549" s="59" t="n">
        <v>1402</v>
      </c>
      <c r="BI549" s="59" t="n">
        <v>1802</v>
      </c>
      <c r="BJ549" s="59" t="n">
        <v>1210260</v>
      </c>
      <c r="BK549" s="59" t="n">
        <v>1411748</v>
      </c>
      <c r="BL549" s="59" t="n">
        <v>1411748</v>
      </c>
      <c r="BM549" s="59" t="n">
        <v>1402</v>
      </c>
    </row>
    <row r="550" customFormat="false" ht="14.25" hidden="false" customHeight="false" outlineLevel="0" collapsed="false">
      <c r="A550" s="44" t="n">
        <v>368140809</v>
      </c>
      <c r="B550" s="44" t="s">
        <v>1333</v>
      </c>
      <c r="C550" s="44" t="s">
        <v>1334</v>
      </c>
      <c r="D550" s="44" t="s">
        <v>94</v>
      </c>
      <c r="E550" s="44" t="s">
        <v>1335</v>
      </c>
      <c r="F550" s="45" t="s">
        <v>744</v>
      </c>
      <c r="G550" s="46" t="n">
        <v>6293</v>
      </c>
      <c r="H550" s="47" t="n">
        <v>1698</v>
      </c>
      <c r="I550" s="48" t="n">
        <v>1698</v>
      </c>
      <c r="J550" s="49" t="s">
        <v>97</v>
      </c>
      <c r="K550" s="50" t="s">
        <v>94</v>
      </c>
      <c r="L550" s="51" t="n">
        <v>1412</v>
      </c>
      <c r="M550" s="12" t="n">
        <v>0</v>
      </c>
      <c r="N550" s="52" t="n">
        <f aca="false">IF(K550&lt;&gt;"",IF(L550=_xlfn.BITXOR(BG550,BL550)/(10^3),_xlfn.BITXOR(BG550,BM550)/(10^3)-1,IF(L550&gt;O550,0,IF(OR((_xlfn.BITXOR(BG550,BI550)/(10^3))&lt;(_xlfn.BITXOR(BG550,BH550)/(10^3)),(_xlfn.BITXOR(BG550,BJ550)/(10^3))&gt;(_xlfn.BITXOR(BG550,BK550)/(10^3))),(_xlfn.BITXOR(BG550,BI550)/(10^3))-1,IF((_xlfn.BITXOR(BG550,BJ550)/(10^3))=0,(_xlfn.BITXOR(BG550,BH550)/(10^3))-1,IF(L550&lt;=(_xlfn.BITXOR(BG550,BJ550)/(10^3)),(_xlfn.BITXOR(BG550,BI550)/(10^3)),IF(L550&gt;=(_xlfn.BITXOR(BG550,BK550)/(10^3)),(_xlfn.BITXOR(BG550,BH550)/(10^3)),ROUND((_xlfn.BITXOR(BG550,BH550)/(10^3))+(((_xlfn.BITXOR(BG550,BK550)/(10^3))-L550)/((_xlfn.BITXOR(BG550,BK550)/(10^3))-(_xlfn.BITXOR(BG550,BJ550)/(10^3))))*((_xlfn.BITXOR(BG550,BI550)/(10^3))-(_xlfn.BITXOR(BG550,BH550)/(10^3))),3)))-1)))),"")</f>
        <v/>
      </c>
      <c r="O550" s="53" t="n">
        <v>1412</v>
      </c>
      <c r="P550" s="44"/>
      <c r="Q550" s="54" t="n">
        <v>1357</v>
      </c>
      <c r="R550" s="44"/>
      <c r="S550" s="54" t="n">
        <v>1275</v>
      </c>
      <c r="T550" s="55" t="n">
        <v>1210</v>
      </c>
      <c r="U550" s="56" t="n">
        <v>2</v>
      </c>
      <c r="V550" s="44" t="n">
        <v>73</v>
      </c>
      <c r="W550" s="57" t="n">
        <v>0</v>
      </c>
      <c r="X550" s="13" t="s">
        <v>94</v>
      </c>
      <c r="BA550" s="58" t="n">
        <f aca="false">IF(O550&gt;=BF550,O550,"")</f>
        <v/>
      </c>
      <c r="BB550" s="18" t="str">
        <f aca="false">IF(Q550&gt;=BF550,Q550,"")</f>
        <v/>
      </c>
      <c r="BC550" s="18" t="str">
        <f aca="false">IF(S550&gt;=BF550,S550,"")</f>
        <v/>
      </c>
      <c r="BE550" s="58" t="n">
        <f aca="false">IF(MIN(BA550:BC550)=0,BF550,MIN(BA550:BC550))</f>
        <v/>
      </c>
      <c r="BF550" s="58" t="n">
        <f aca="false">IF(L550=0,999999999,L550)</f>
        <v/>
      </c>
      <c r="BG550" s="59" t="n">
        <v>545</v>
      </c>
      <c r="BH550" s="59" t="n">
        <v>1631</v>
      </c>
      <c r="BI550" s="59" t="n">
        <v>1071</v>
      </c>
      <c r="BJ550" s="59" t="n">
        <v>1209521</v>
      </c>
      <c r="BK550" s="59" t="n">
        <v>1411457</v>
      </c>
      <c r="BL550" s="59" t="n">
        <v>1411457</v>
      </c>
      <c r="BM550" s="59" t="n">
        <v>1631</v>
      </c>
    </row>
    <row r="551" customFormat="false" ht="14.25" hidden="false" customHeight="false" outlineLevel="0" collapsed="false">
      <c r="A551" s="44" t="n">
        <v>368141598</v>
      </c>
      <c r="B551" s="44" t="s">
        <v>1336</v>
      </c>
      <c r="C551" s="44" t="s">
        <v>1337</v>
      </c>
      <c r="D551" s="44" t="s">
        <v>94</v>
      </c>
      <c r="E551" s="44" t="s">
        <v>1338</v>
      </c>
      <c r="F551" s="45" t="s">
        <v>744</v>
      </c>
      <c r="G551" s="46" t="n">
        <v>6293</v>
      </c>
      <c r="H551" s="47" t="n">
        <v>1698</v>
      </c>
      <c r="I551" s="48" t="n">
        <v>1698</v>
      </c>
      <c r="J551" s="49" t="s">
        <v>97</v>
      </c>
      <c r="K551" s="50" t="s">
        <v>94</v>
      </c>
      <c r="L551" s="51" t="n">
        <v>1411</v>
      </c>
      <c r="M551" s="12" t="n">
        <v>0</v>
      </c>
      <c r="N551" s="52" t="n">
        <f aca="false">IF(K551&lt;&gt;"",IF(L551=_xlfn.BITXOR(BG551,BL551)/(10^3),_xlfn.BITXOR(BG551,BM551)/(10^3)-1,IF(L551&gt;O551,0,IF(OR((_xlfn.BITXOR(BG551,BI551)/(10^3))&lt;(_xlfn.BITXOR(BG551,BH551)/(10^3)),(_xlfn.BITXOR(BG551,BJ551)/(10^3))&gt;(_xlfn.BITXOR(BG551,BK551)/(10^3))),(_xlfn.BITXOR(BG551,BI551)/(10^3))-1,IF((_xlfn.BITXOR(BG551,BJ551)/(10^3))=0,(_xlfn.BITXOR(BG551,BH551)/(10^3))-1,IF(L551&lt;=(_xlfn.BITXOR(BG551,BJ551)/(10^3)),(_xlfn.BITXOR(BG551,BI551)/(10^3)),IF(L551&gt;=(_xlfn.BITXOR(BG551,BK551)/(10^3)),(_xlfn.BITXOR(BG551,BH551)/(10^3)),ROUND((_xlfn.BITXOR(BG551,BH551)/(10^3))+(((_xlfn.BITXOR(BG551,BK551)/(10^3))-L551)/((_xlfn.BITXOR(BG551,BK551)/(10^3))-(_xlfn.BITXOR(BG551,BJ551)/(10^3))))*((_xlfn.BITXOR(BG551,BI551)/(10^3))-(_xlfn.BITXOR(BG551,BH551)/(10^3))),3)))-1)))),"")</f>
        <v/>
      </c>
      <c r="O551" s="53" t="n">
        <v>1411</v>
      </c>
      <c r="P551" s="44"/>
      <c r="Q551" s="54" t="n">
        <v>1356</v>
      </c>
      <c r="R551" s="44"/>
      <c r="S551" s="54" t="n">
        <v>1274</v>
      </c>
      <c r="T551" s="55" t="n">
        <v>1209</v>
      </c>
      <c r="U551" s="56" t="n">
        <v>1</v>
      </c>
      <c r="V551" s="44" t="n">
        <v>79</v>
      </c>
      <c r="W551" s="57" t="n">
        <v>0</v>
      </c>
      <c r="X551" s="13" t="s">
        <v>94</v>
      </c>
      <c r="BA551" s="58" t="n">
        <f aca="false">IF(O551&gt;=BF551,O551,"")</f>
        <v/>
      </c>
      <c r="BB551" s="18" t="str">
        <f aca="false">IF(Q551&gt;=BF551,Q551,"")</f>
        <v/>
      </c>
      <c r="BC551" s="18" t="str">
        <f aca="false">IF(S551&gt;=BF551,S551,"")</f>
        <v/>
      </c>
      <c r="BE551" s="58" t="n">
        <f aca="false">IF(MIN(BA551:BC551)=0,BF551,MIN(BA551:BC551))</f>
        <v/>
      </c>
      <c r="BF551" s="58" t="n">
        <f aca="false">IF(L551=0,999999999,L551)</f>
        <v/>
      </c>
      <c r="BG551" s="59" t="n">
        <v>254</v>
      </c>
      <c r="BH551" s="59" t="n">
        <v>1152</v>
      </c>
      <c r="BI551" s="59" t="n">
        <v>1776</v>
      </c>
      <c r="BJ551" s="59" t="n">
        <v>1208918</v>
      </c>
      <c r="BK551" s="59" t="n">
        <v>1410886</v>
      </c>
      <c r="BL551" s="59" t="n">
        <v>1410886</v>
      </c>
      <c r="BM551" s="59" t="n">
        <v>1152</v>
      </c>
    </row>
    <row r="552" customFormat="false" ht="14.25" hidden="false" customHeight="false" outlineLevel="0" collapsed="false">
      <c r="A552" s="44" t="n">
        <v>368142928</v>
      </c>
      <c r="B552" s="44" t="s">
        <v>1339</v>
      </c>
      <c r="C552" s="44" t="s">
        <v>1340</v>
      </c>
      <c r="D552" s="44" t="s">
        <v>94</v>
      </c>
      <c r="E552" s="44" t="s">
        <v>1341</v>
      </c>
      <c r="F552" s="45" t="s">
        <v>744</v>
      </c>
      <c r="G552" s="46" t="n">
        <v>6293</v>
      </c>
      <c r="H552" s="47" t="n">
        <v>1698</v>
      </c>
      <c r="I552" s="48" t="n">
        <v>1698</v>
      </c>
      <c r="J552" s="49" t="s">
        <v>97</v>
      </c>
      <c r="K552" s="50" t="s">
        <v>94</v>
      </c>
      <c r="L552" s="51" t="n">
        <v>1412</v>
      </c>
      <c r="M552" s="12" t="n">
        <v>0</v>
      </c>
      <c r="N552" s="52" t="n">
        <f aca="false">IF(K552&lt;&gt;"",IF(L552=_xlfn.BITXOR(BG552,BL552)/(10^3),_xlfn.BITXOR(BG552,BM552)/(10^3)-1,IF(L552&gt;O552,0,IF(OR((_xlfn.BITXOR(BG552,BI552)/(10^3))&lt;(_xlfn.BITXOR(BG552,BH552)/(10^3)),(_xlfn.BITXOR(BG552,BJ552)/(10^3))&gt;(_xlfn.BITXOR(BG552,BK552)/(10^3))),(_xlfn.BITXOR(BG552,BI552)/(10^3))-1,IF((_xlfn.BITXOR(BG552,BJ552)/(10^3))=0,(_xlfn.BITXOR(BG552,BH552)/(10^3))-1,IF(L552&lt;=(_xlfn.BITXOR(BG552,BJ552)/(10^3)),(_xlfn.BITXOR(BG552,BI552)/(10^3)),IF(L552&gt;=(_xlfn.BITXOR(BG552,BK552)/(10^3)),(_xlfn.BITXOR(BG552,BH552)/(10^3)),ROUND((_xlfn.BITXOR(BG552,BH552)/(10^3))+(((_xlfn.BITXOR(BG552,BK552)/(10^3))-L552)/((_xlfn.BITXOR(BG552,BK552)/(10^3))-(_xlfn.BITXOR(BG552,BJ552)/(10^3))))*((_xlfn.BITXOR(BG552,BI552)/(10^3))-(_xlfn.BITXOR(BG552,BH552)/(10^3))),3)))-1)))),"")</f>
        <v/>
      </c>
      <c r="O552" s="53" t="n">
        <v>1412</v>
      </c>
      <c r="P552" s="44"/>
      <c r="Q552" s="54" t="n">
        <v>1357</v>
      </c>
      <c r="R552" s="44"/>
      <c r="S552" s="54" t="n">
        <v>1275</v>
      </c>
      <c r="T552" s="55" t="n">
        <v>1210</v>
      </c>
      <c r="U552" s="56" t="n">
        <v>1</v>
      </c>
      <c r="V552" s="44" t="n">
        <v>72</v>
      </c>
      <c r="W552" s="57" t="n">
        <v>0</v>
      </c>
      <c r="X552" s="13" t="s">
        <v>94</v>
      </c>
      <c r="BA552" s="58" t="n">
        <f aca="false">IF(O552&gt;=BF552,O552,"")</f>
        <v/>
      </c>
      <c r="BB552" s="18" t="str">
        <f aca="false">IF(Q552&gt;=BF552,Q552,"")</f>
        <v/>
      </c>
      <c r="BC552" s="18" t="str">
        <f aca="false">IF(S552&gt;=BF552,S552,"")</f>
        <v/>
      </c>
      <c r="BE552" s="58" t="n">
        <f aca="false">IF(MIN(BA552:BC552)=0,BF552,MIN(BA552:BC552))</f>
        <v/>
      </c>
      <c r="BF552" s="58" t="n">
        <f aca="false">IF(L552=0,999999999,L552)</f>
        <v/>
      </c>
      <c r="BG552" s="59" t="n">
        <v>791</v>
      </c>
      <c r="BH552" s="59" t="n">
        <v>1897</v>
      </c>
      <c r="BI552" s="59" t="n">
        <v>1305</v>
      </c>
      <c r="BJ552" s="59" t="n">
        <v>1209735</v>
      </c>
      <c r="BK552" s="59" t="n">
        <v>1411255</v>
      </c>
      <c r="BL552" s="59" t="n">
        <v>1411255</v>
      </c>
      <c r="BM552" s="59" t="n">
        <v>1897</v>
      </c>
    </row>
    <row r="553" customFormat="false" ht="14.25" hidden="false" customHeight="false" outlineLevel="0" collapsed="false">
      <c r="A553" s="44" t="n">
        <v>368144376</v>
      </c>
      <c r="B553" s="44" t="s">
        <v>1342</v>
      </c>
      <c r="C553" s="44" t="s">
        <v>1343</v>
      </c>
      <c r="D553" s="44" t="s">
        <v>94</v>
      </c>
      <c r="E553" s="44" t="s">
        <v>1344</v>
      </c>
      <c r="F553" s="45" t="s">
        <v>744</v>
      </c>
      <c r="G553" s="46" t="n">
        <v>6293</v>
      </c>
      <c r="H553" s="47" t="n">
        <v>1698</v>
      </c>
      <c r="I553" s="48" t="n">
        <v>1698</v>
      </c>
      <c r="J553" s="49" t="s">
        <v>97</v>
      </c>
      <c r="K553" s="50" t="s">
        <v>94</v>
      </c>
      <c r="L553" s="51" t="n">
        <v>1412</v>
      </c>
      <c r="M553" s="12" t="n">
        <v>0</v>
      </c>
      <c r="N553" s="52" t="n">
        <f aca="false">IF(K553&lt;&gt;"",IF(L553=_xlfn.BITXOR(BG553,BL553)/(10^3),_xlfn.BITXOR(BG553,BM553)/(10^3)-1,IF(L553&gt;O553,0,IF(OR((_xlfn.BITXOR(BG553,BI553)/(10^3))&lt;(_xlfn.BITXOR(BG553,BH553)/(10^3)),(_xlfn.BITXOR(BG553,BJ553)/(10^3))&gt;(_xlfn.BITXOR(BG553,BK553)/(10^3))),(_xlfn.BITXOR(BG553,BI553)/(10^3))-1,IF((_xlfn.BITXOR(BG553,BJ553)/(10^3))=0,(_xlfn.BITXOR(BG553,BH553)/(10^3))-1,IF(L553&lt;=(_xlfn.BITXOR(BG553,BJ553)/(10^3)),(_xlfn.BITXOR(BG553,BI553)/(10^3)),IF(L553&gt;=(_xlfn.BITXOR(BG553,BK553)/(10^3)),(_xlfn.BITXOR(BG553,BH553)/(10^3)),ROUND((_xlfn.BITXOR(BG553,BH553)/(10^3))+(((_xlfn.BITXOR(BG553,BK553)/(10^3))-L553)/((_xlfn.BITXOR(BG553,BK553)/(10^3))-(_xlfn.BITXOR(BG553,BJ553)/(10^3))))*((_xlfn.BITXOR(BG553,BI553)/(10^3))-(_xlfn.BITXOR(BG553,BH553)/(10^3))),3)))-1)))),"")</f>
        <v/>
      </c>
      <c r="O553" s="53" t="n">
        <v>1412</v>
      </c>
      <c r="P553" s="44"/>
      <c r="Q553" s="54" t="n">
        <v>1357</v>
      </c>
      <c r="R553" s="44"/>
      <c r="S553" s="54" t="n">
        <v>1275</v>
      </c>
      <c r="T553" s="55" t="n">
        <v>1210</v>
      </c>
      <c r="U553" s="56" t="n">
        <v>4</v>
      </c>
      <c r="V553" s="44" t="n">
        <v>65</v>
      </c>
      <c r="W553" s="57" t="n">
        <v>0</v>
      </c>
      <c r="X553" s="13" t="s">
        <v>94</v>
      </c>
      <c r="BA553" s="58" t="n">
        <f aca="false">IF(O553&gt;=BF553,O553,"")</f>
        <v/>
      </c>
      <c r="BB553" s="18" t="str">
        <f aca="false">IF(Q553&gt;=BF553,Q553,"")</f>
        <v/>
      </c>
      <c r="BC553" s="18" t="str">
        <f aca="false">IF(S553&gt;=BF553,S553,"")</f>
        <v/>
      </c>
      <c r="BE553" s="58" t="n">
        <f aca="false">IF(MIN(BA553:BC553)=0,BF553,MIN(BA553:BC553))</f>
        <v/>
      </c>
      <c r="BF553" s="58" t="n">
        <f aca="false">IF(L553=0,999999999,L553)</f>
        <v/>
      </c>
      <c r="BG553" s="59" t="n">
        <v>223</v>
      </c>
      <c r="BH553" s="59" t="n">
        <v>1185</v>
      </c>
      <c r="BI553" s="59" t="n">
        <v>1745</v>
      </c>
      <c r="BJ553" s="59" t="n">
        <v>1209935</v>
      </c>
      <c r="BK553" s="59" t="n">
        <v>1411967</v>
      </c>
      <c r="BL553" s="59" t="n">
        <v>1411967</v>
      </c>
      <c r="BM553" s="59" t="n">
        <v>1185</v>
      </c>
    </row>
    <row r="554" customFormat="false" ht="14.25" hidden="false" customHeight="false" outlineLevel="0" collapsed="false">
      <c r="A554" s="44" t="n">
        <v>368145800</v>
      </c>
      <c r="B554" s="44" t="s">
        <v>1345</v>
      </c>
      <c r="C554" s="44" t="s">
        <v>1346</v>
      </c>
      <c r="D554" s="44" t="s">
        <v>94</v>
      </c>
      <c r="E554" s="44" t="s">
        <v>1347</v>
      </c>
      <c r="F554" s="45" t="s">
        <v>744</v>
      </c>
      <c r="G554" s="46" t="n">
        <v>6293</v>
      </c>
      <c r="H554" s="47" t="n">
        <v>1698</v>
      </c>
      <c r="I554" s="48" t="n">
        <v>1698</v>
      </c>
      <c r="J554" s="49" t="s">
        <v>97</v>
      </c>
      <c r="K554" s="50" t="s">
        <v>94</v>
      </c>
      <c r="L554" s="51" t="n">
        <v>1412</v>
      </c>
      <c r="M554" s="12" t="n">
        <v>0</v>
      </c>
      <c r="N554" s="52" t="n">
        <f aca="false">IF(K554&lt;&gt;"",IF(L554=_xlfn.BITXOR(BG554,BL554)/(10^3),_xlfn.BITXOR(BG554,BM554)/(10^3)-1,IF(L554&gt;O554,0,IF(OR((_xlfn.BITXOR(BG554,BI554)/(10^3))&lt;(_xlfn.BITXOR(BG554,BH554)/(10^3)),(_xlfn.BITXOR(BG554,BJ554)/(10^3))&gt;(_xlfn.BITXOR(BG554,BK554)/(10^3))),(_xlfn.BITXOR(BG554,BI554)/(10^3))-1,IF((_xlfn.BITXOR(BG554,BJ554)/(10^3))=0,(_xlfn.BITXOR(BG554,BH554)/(10^3))-1,IF(L554&lt;=(_xlfn.BITXOR(BG554,BJ554)/(10^3)),(_xlfn.BITXOR(BG554,BI554)/(10^3)),IF(L554&gt;=(_xlfn.BITXOR(BG554,BK554)/(10^3)),(_xlfn.BITXOR(BG554,BH554)/(10^3)),ROUND((_xlfn.BITXOR(BG554,BH554)/(10^3))+(((_xlfn.BITXOR(BG554,BK554)/(10^3))-L554)/((_xlfn.BITXOR(BG554,BK554)/(10^3))-(_xlfn.BITXOR(BG554,BJ554)/(10^3))))*((_xlfn.BITXOR(BG554,BI554)/(10^3))-(_xlfn.BITXOR(BG554,BH554)/(10^3))),3)))-1)))),"")</f>
        <v/>
      </c>
      <c r="O554" s="53" t="n">
        <v>1412</v>
      </c>
      <c r="P554" s="44"/>
      <c r="Q554" s="54" t="n">
        <v>1357</v>
      </c>
      <c r="R554" s="44"/>
      <c r="S554" s="54" t="n">
        <v>1275</v>
      </c>
      <c r="T554" s="55" t="n">
        <v>1210</v>
      </c>
      <c r="U554" s="56" t="n">
        <v>5</v>
      </c>
      <c r="V554" s="44" t="n">
        <v>65</v>
      </c>
      <c r="W554" s="57" t="n">
        <v>0</v>
      </c>
      <c r="X554" s="13" t="s">
        <v>94</v>
      </c>
      <c r="BA554" s="58" t="n">
        <f aca="false">IF(O554&gt;=BF554,O554,"")</f>
        <v/>
      </c>
      <c r="BB554" s="18" t="str">
        <f aca="false">IF(Q554&gt;=BF554,Q554,"")</f>
        <v/>
      </c>
      <c r="BC554" s="18" t="str">
        <f aca="false">IF(S554&gt;=BF554,S554,"")</f>
        <v/>
      </c>
      <c r="BE554" s="58" t="n">
        <f aca="false">IF(MIN(BA554:BC554)=0,BF554,MIN(BA554:BC554))</f>
        <v/>
      </c>
      <c r="BF554" s="58" t="n">
        <f aca="false">IF(L554=0,999999999,L554)</f>
        <v/>
      </c>
      <c r="BG554" s="59" t="n">
        <v>342</v>
      </c>
      <c r="BH554" s="59" t="n">
        <v>1320</v>
      </c>
      <c r="BI554" s="59" t="n">
        <v>1880</v>
      </c>
      <c r="BJ554" s="59" t="n">
        <v>1210310</v>
      </c>
      <c r="BK554" s="59" t="n">
        <v>1411830</v>
      </c>
      <c r="BL554" s="59" t="n">
        <v>1411830</v>
      </c>
      <c r="BM554" s="59" t="n">
        <v>1320</v>
      </c>
    </row>
    <row r="555" customFormat="false" ht="14.25" hidden="false" customHeight="false" outlineLevel="0" collapsed="false">
      <c r="A555" s="44" t="n">
        <v>368147325</v>
      </c>
      <c r="B555" s="44" t="s">
        <v>1348</v>
      </c>
      <c r="C555" s="44" t="s">
        <v>1349</v>
      </c>
      <c r="D555" s="44" t="s">
        <v>94</v>
      </c>
      <c r="E555" s="44" t="s">
        <v>1350</v>
      </c>
      <c r="F555" s="45" t="s">
        <v>744</v>
      </c>
      <c r="G555" s="46" t="n">
        <v>6293</v>
      </c>
      <c r="H555" s="47" t="n">
        <v>1698</v>
      </c>
      <c r="I555" s="48" t="n">
        <v>1698</v>
      </c>
      <c r="J555" s="49" t="s">
        <v>97</v>
      </c>
      <c r="K555" s="50" t="s">
        <v>94</v>
      </c>
      <c r="L555" s="51" t="n">
        <v>1412</v>
      </c>
      <c r="M555" s="12" t="n">
        <v>0</v>
      </c>
      <c r="N555" s="52" t="n">
        <f aca="false">IF(K555&lt;&gt;"",IF(L555=_xlfn.BITXOR(BG555,BL555)/(10^3),_xlfn.BITXOR(BG555,BM555)/(10^3)-1,IF(L555&gt;O555,0,IF(OR((_xlfn.BITXOR(BG555,BI555)/(10^3))&lt;(_xlfn.BITXOR(BG555,BH555)/(10^3)),(_xlfn.BITXOR(BG555,BJ555)/(10^3))&gt;(_xlfn.BITXOR(BG555,BK555)/(10^3))),(_xlfn.BITXOR(BG555,BI555)/(10^3))-1,IF((_xlfn.BITXOR(BG555,BJ555)/(10^3))=0,(_xlfn.BITXOR(BG555,BH555)/(10^3))-1,IF(L555&lt;=(_xlfn.BITXOR(BG555,BJ555)/(10^3)),(_xlfn.BITXOR(BG555,BI555)/(10^3)),IF(L555&gt;=(_xlfn.BITXOR(BG555,BK555)/(10^3)),(_xlfn.BITXOR(BG555,BH555)/(10^3)),ROUND((_xlfn.BITXOR(BG555,BH555)/(10^3))+(((_xlfn.BITXOR(BG555,BK555)/(10^3))-L555)/((_xlfn.BITXOR(BG555,BK555)/(10^3))-(_xlfn.BITXOR(BG555,BJ555)/(10^3))))*((_xlfn.BITXOR(BG555,BI555)/(10^3))-(_xlfn.BITXOR(BG555,BH555)/(10^3))),3)))-1)))),"")</f>
        <v/>
      </c>
      <c r="O555" s="53" t="n">
        <v>1412</v>
      </c>
      <c r="P555" s="44"/>
      <c r="Q555" s="54" t="n">
        <v>1357</v>
      </c>
      <c r="R555" s="44"/>
      <c r="S555" s="54" t="n">
        <v>1275</v>
      </c>
      <c r="T555" s="55" t="n">
        <v>1210</v>
      </c>
      <c r="U555" s="56" t="n">
        <v>7</v>
      </c>
      <c r="V555" s="44" t="n">
        <v>60</v>
      </c>
      <c r="W555" s="57" t="n">
        <v>0</v>
      </c>
      <c r="X555" s="13" t="s">
        <v>94</v>
      </c>
      <c r="BA555" s="58" t="n">
        <f aca="false">IF(O555&gt;=BF555,O555,"")</f>
        <v/>
      </c>
      <c r="BB555" s="18" t="str">
        <f aca="false">IF(Q555&gt;=BF555,Q555,"")</f>
        <v/>
      </c>
      <c r="BC555" s="18" t="str">
        <f aca="false">IF(S555&gt;=BF555,S555,"")</f>
        <v/>
      </c>
      <c r="BE555" s="58" t="n">
        <f aca="false">IF(MIN(BA555:BC555)=0,BF555,MIN(BA555:BC555))</f>
        <v/>
      </c>
      <c r="BF555" s="58" t="n">
        <f aca="false">IF(L555=0,999999999,L555)</f>
        <v/>
      </c>
      <c r="BG555" s="59" t="n">
        <v>811</v>
      </c>
      <c r="BH555" s="59" t="n">
        <v>1877</v>
      </c>
      <c r="BI555" s="59" t="n">
        <v>1317</v>
      </c>
      <c r="BJ555" s="59" t="n">
        <v>1209787</v>
      </c>
      <c r="BK555" s="59" t="n">
        <v>1411211</v>
      </c>
      <c r="BL555" s="59" t="n">
        <v>1411211</v>
      </c>
      <c r="BM555" s="59" t="n">
        <v>1877</v>
      </c>
    </row>
    <row r="556" customFormat="false" ht="14.25" hidden="false" customHeight="false" outlineLevel="0" collapsed="false">
      <c r="A556" s="44" t="n">
        <v>368147953</v>
      </c>
      <c r="B556" s="44" t="s">
        <v>1351</v>
      </c>
      <c r="C556" s="44" t="s">
        <v>1352</v>
      </c>
      <c r="D556" s="44" t="s">
        <v>94</v>
      </c>
      <c r="E556" s="44" t="s">
        <v>1353</v>
      </c>
      <c r="F556" s="45" t="s">
        <v>744</v>
      </c>
      <c r="G556" s="46" t="n">
        <v>6293</v>
      </c>
      <c r="H556" s="47" t="n">
        <v>1698</v>
      </c>
      <c r="I556" s="48" t="n">
        <v>1698</v>
      </c>
      <c r="J556" s="49" t="s">
        <v>97</v>
      </c>
      <c r="K556" s="50" t="s">
        <v>94</v>
      </c>
      <c r="L556" s="51" t="n">
        <v>1412</v>
      </c>
      <c r="M556" s="12" t="n">
        <v>0</v>
      </c>
      <c r="N556" s="52" t="n">
        <f aca="false">IF(K556&lt;&gt;"",IF(L556=_xlfn.BITXOR(BG556,BL556)/(10^3),_xlfn.BITXOR(BG556,BM556)/(10^3)-1,IF(L556&gt;O556,0,IF(OR((_xlfn.BITXOR(BG556,BI556)/(10^3))&lt;(_xlfn.BITXOR(BG556,BH556)/(10^3)),(_xlfn.BITXOR(BG556,BJ556)/(10^3))&gt;(_xlfn.BITXOR(BG556,BK556)/(10^3))),(_xlfn.BITXOR(BG556,BI556)/(10^3))-1,IF((_xlfn.BITXOR(BG556,BJ556)/(10^3))=0,(_xlfn.BITXOR(BG556,BH556)/(10^3))-1,IF(L556&lt;=(_xlfn.BITXOR(BG556,BJ556)/(10^3)),(_xlfn.BITXOR(BG556,BI556)/(10^3)),IF(L556&gt;=(_xlfn.BITXOR(BG556,BK556)/(10^3)),(_xlfn.BITXOR(BG556,BH556)/(10^3)),ROUND((_xlfn.BITXOR(BG556,BH556)/(10^3))+(((_xlfn.BITXOR(BG556,BK556)/(10^3))-L556)/((_xlfn.BITXOR(BG556,BK556)/(10^3))-(_xlfn.BITXOR(BG556,BJ556)/(10^3))))*((_xlfn.BITXOR(BG556,BI556)/(10^3))-(_xlfn.BITXOR(BG556,BH556)/(10^3))),3)))-1)))),"")</f>
        <v/>
      </c>
      <c r="O556" s="53" t="n">
        <v>1412</v>
      </c>
      <c r="P556" s="44"/>
      <c r="Q556" s="54" t="n">
        <v>1357</v>
      </c>
      <c r="R556" s="44"/>
      <c r="S556" s="54" t="n">
        <v>1275</v>
      </c>
      <c r="T556" s="55" t="n">
        <v>1210</v>
      </c>
      <c r="U556" s="56" t="n">
        <v>1</v>
      </c>
      <c r="V556" s="44" t="n">
        <v>83</v>
      </c>
      <c r="W556" s="57" t="n">
        <v>0</v>
      </c>
      <c r="X556" s="13" t="s">
        <v>94</v>
      </c>
      <c r="BA556" s="58" t="n">
        <f aca="false">IF(O556&gt;=BF556,O556,"")</f>
        <v/>
      </c>
      <c r="BB556" s="18" t="str">
        <f aca="false">IF(Q556&gt;=BF556,Q556,"")</f>
        <v/>
      </c>
      <c r="BC556" s="18" t="str">
        <f aca="false">IF(S556&gt;=BF556,S556,"")</f>
        <v/>
      </c>
      <c r="BE556" s="58" t="n">
        <f aca="false">IF(MIN(BA556:BC556)=0,BF556,MIN(BA556:BC556))</f>
        <v/>
      </c>
      <c r="BF556" s="58" t="n">
        <f aca="false">IF(L556=0,999999999,L556)</f>
        <v/>
      </c>
      <c r="BG556" s="59" t="n">
        <v>9</v>
      </c>
      <c r="BH556" s="59" t="n">
        <v>1143</v>
      </c>
      <c r="BI556" s="59" t="n">
        <v>1543</v>
      </c>
      <c r="BJ556" s="59" t="n">
        <v>1210009</v>
      </c>
      <c r="BK556" s="59" t="n">
        <v>1412009</v>
      </c>
      <c r="BL556" s="59" t="n">
        <v>1412009</v>
      </c>
      <c r="BM556" s="59" t="n">
        <v>1143</v>
      </c>
    </row>
    <row r="557" customFormat="false" ht="14.25" hidden="false" customHeight="false" outlineLevel="0" collapsed="false">
      <c r="A557" s="44" t="n">
        <v>368148301</v>
      </c>
      <c r="B557" s="44" t="s">
        <v>1354</v>
      </c>
      <c r="C557" s="44" t="s">
        <v>1355</v>
      </c>
      <c r="D557" s="44" t="s">
        <v>94</v>
      </c>
      <c r="E557" s="44" t="s">
        <v>1356</v>
      </c>
      <c r="F557" s="45" t="s">
        <v>744</v>
      </c>
      <c r="G557" s="46" t="n">
        <v>6293</v>
      </c>
      <c r="H557" s="47" t="n">
        <v>1698</v>
      </c>
      <c r="I557" s="48" t="n">
        <v>1698</v>
      </c>
      <c r="J557" s="49" t="s">
        <v>97</v>
      </c>
      <c r="K557" s="50" t="s">
        <v>94</v>
      </c>
      <c r="L557" s="51" t="n">
        <v>1412</v>
      </c>
      <c r="M557" s="12" t="n">
        <v>0</v>
      </c>
      <c r="N557" s="52" t="n">
        <f aca="false">IF(K557&lt;&gt;"",IF(L557=_xlfn.BITXOR(BG557,BL557)/(10^3),_xlfn.BITXOR(BG557,BM557)/(10^3)-1,IF(L557&gt;O557,0,IF(OR((_xlfn.BITXOR(BG557,BI557)/(10^3))&lt;(_xlfn.BITXOR(BG557,BH557)/(10^3)),(_xlfn.BITXOR(BG557,BJ557)/(10^3))&gt;(_xlfn.BITXOR(BG557,BK557)/(10^3))),(_xlfn.BITXOR(BG557,BI557)/(10^3))-1,IF((_xlfn.BITXOR(BG557,BJ557)/(10^3))=0,(_xlfn.BITXOR(BG557,BH557)/(10^3))-1,IF(L557&lt;=(_xlfn.BITXOR(BG557,BJ557)/(10^3)),(_xlfn.BITXOR(BG557,BI557)/(10^3)),IF(L557&gt;=(_xlfn.BITXOR(BG557,BK557)/(10^3)),(_xlfn.BITXOR(BG557,BH557)/(10^3)),ROUND((_xlfn.BITXOR(BG557,BH557)/(10^3))+(((_xlfn.BITXOR(BG557,BK557)/(10^3))-L557)/((_xlfn.BITXOR(BG557,BK557)/(10^3))-(_xlfn.BITXOR(BG557,BJ557)/(10^3))))*((_xlfn.BITXOR(BG557,BI557)/(10^3))-(_xlfn.BITXOR(BG557,BH557)/(10^3))),3)))-1)))),"")</f>
        <v/>
      </c>
      <c r="O557" s="53" t="n">
        <v>1412</v>
      </c>
      <c r="P557" s="44"/>
      <c r="Q557" s="54" t="n">
        <v>1357</v>
      </c>
      <c r="R557" s="44"/>
      <c r="S557" s="54" t="n">
        <v>1275</v>
      </c>
      <c r="T557" s="55" t="n">
        <v>1210</v>
      </c>
      <c r="U557" s="56" t="n">
        <v>1</v>
      </c>
      <c r="V557" s="44" t="n">
        <v>79</v>
      </c>
      <c r="W557" s="57" t="n">
        <v>0</v>
      </c>
      <c r="X557" s="13" t="s">
        <v>94</v>
      </c>
      <c r="BA557" s="58" t="n">
        <f aca="false">IF(O557&gt;=BF557,O557,"")</f>
        <v/>
      </c>
      <c r="BB557" s="18" t="str">
        <f aca="false">IF(Q557&gt;=BF557,Q557,"")</f>
        <v/>
      </c>
      <c r="BC557" s="18" t="str">
        <f aca="false">IF(S557&gt;=BF557,S557,"")</f>
        <v/>
      </c>
      <c r="BE557" s="58" t="n">
        <f aca="false">IF(MIN(BA557:BC557)=0,BF557,MIN(BA557:BC557))</f>
        <v/>
      </c>
      <c r="BF557" s="58" t="n">
        <f aca="false">IF(L557=0,999999999,L557)</f>
        <v/>
      </c>
      <c r="BG557" s="59" t="n">
        <v>306</v>
      </c>
      <c r="BH557" s="59" t="n">
        <v>1356</v>
      </c>
      <c r="BI557" s="59" t="n">
        <v>1852</v>
      </c>
      <c r="BJ557" s="59" t="n">
        <v>1210274</v>
      </c>
      <c r="BK557" s="59" t="n">
        <v>1411730</v>
      </c>
      <c r="BL557" s="59" t="n">
        <v>1411730</v>
      </c>
      <c r="BM557" s="59" t="n">
        <v>1356</v>
      </c>
    </row>
    <row r="558" customFormat="false" ht="14.25" hidden="false" customHeight="false" outlineLevel="0" collapsed="false">
      <c r="A558" s="44" t="n">
        <v>388096529</v>
      </c>
      <c r="B558" s="44" t="s">
        <v>1357</v>
      </c>
      <c r="C558" s="44" t="s">
        <v>1358</v>
      </c>
      <c r="D558" s="44" t="s">
        <v>94</v>
      </c>
      <c r="E558" s="44" t="s">
        <v>1359</v>
      </c>
      <c r="F558" s="45" t="s">
        <v>246</v>
      </c>
      <c r="G558" s="46" t="n">
        <v>4579</v>
      </c>
      <c r="H558" s="47" t="n">
        <v>1199</v>
      </c>
      <c r="I558" s="48" t="n">
        <v>1199</v>
      </c>
      <c r="J558" s="49" t="s">
        <v>97</v>
      </c>
      <c r="K558" s="50" t="s">
        <v>94</v>
      </c>
      <c r="L558" s="51" t="n">
        <v>844</v>
      </c>
      <c r="M558" s="12" t="n">
        <v>0</v>
      </c>
      <c r="N558" s="52" t="n">
        <f aca="false">IF(K558&lt;&gt;"",IF(L558=_xlfn.BITXOR(BG558,BL558)/(10^3),_xlfn.BITXOR(BG558,BM558)/(10^3)-1,IF(L558&gt;O558,0,IF(OR((_xlfn.BITXOR(BG558,BI558)/(10^3))&lt;(_xlfn.BITXOR(BG558,BH558)/(10^3)),(_xlfn.BITXOR(BG558,BJ558)/(10^3))&gt;(_xlfn.BITXOR(BG558,BK558)/(10^3))),(_xlfn.BITXOR(BG558,BI558)/(10^3))-1,IF((_xlfn.BITXOR(BG558,BJ558)/(10^3))=0,(_xlfn.BITXOR(BG558,BH558)/(10^3))-1,IF(L558&lt;=(_xlfn.BITXOR(BG558,BJ558)/(10^3)),(_xlfn.BITXOR(BG558,BI558)/(10^3)),IF(L558&gt;=(_xlfn.BITXOR(BG558,BK558)/(10^3)),(_xlfn.BITXOR(BG558,BH558)/(10^3)),ROUND((_xlfn.BITXOR(BG558,BH558)/(10^3))+(((_xlfn.BITXOR(BG558,BK558)/(10^3))-L558)/((_xlfn.BITXOR(BG558,BK558)/(10^3))-(_xlfn.BITXOR(BG558,BJ558)/(10^3))))*((_xlfn.BITXOR(BG558,BI558)/(10^3))-(_xlfn.BITXOR(BG558,BH558)/(10^3))),3)))-1)))),"")</f>
        <v/>
      </c>
      <c r="O558" s="53" t="n">
        <v>844</v>
      </c>
      <c r="P558" s="44"/>
      <c r="Q558" s="54" t="n">
        <v>745</v>
      </c>
      <c r="R558" s="44"/>
      <c r="S558" s="54" t="n">
        <v>671</v>
      </c>
      <c r="T558" s="55" t="n">
        <v>626</v>
      </c>
      <c r="U558" s="56" t="n">
        <v>38</v>
      </c>
      <c r="V558" s="44" t="n">
        <v>20</v>
      </c>
      <c r="W558" s="57" t="n">
        <v>0</v>
      </c>
      <c r="X558" s="13" t="s">
        <v>94</v>
      </c>
      <c r="BA558" s="58" t="n">
        <f aca="false">IF(O558&gt;=BF558,O558,"")</f>
        <v/>
      </c>
      <c r="BB558" s="18" t="str">
        <f aca="false">IF(Q558&gt;=BF558,Q558,"")</f>
        <v/>
      </c>
      <c r="BC558" s="18" t="str">
        <f aca="false">IF(S558&gt;=BF558,S558,"")</f>
        <v/>
      </c>
      <c r="BE558" s="58" t="n">
        <f aca="false">IF(MIN(BA558:BC558)=0,BF558,MIN(BA558:BC558))</f>
        <v/>
      </c>
      <c r="BF558" s="58" t="n">
        <f aca="false">IF(L558=0,999999999,L558)</f>
        <v/>
      </c>
      <c r="BG558" s="59" t="n">
        <v>258</v>
      </c>
      <c r="BH558" s="59" t="n">
        <v>1404</v>
      </c>
      <c r="BI558" s="59" t="n">
        <v>1804</v>
      </c>
      <c r="BJ558" s="59" t="n">
        <v>625746</v>
      </c>
      <c r="BK558" s="59" t="n">
        <v>844258</v>
      </c>
      <c r="BL558" s="59" t="n">
        <v>844258</v>
      </c>
      <c r="BM558" s="59" t="n">
        <v>1404</v>
      </c>
    </row>
    <row r="559" customFormat="false" ht="14.25" hidden="false" customHeight="false" outlineLevel="0" collapsed="false">
      <c r="A559" s="44" t="n">
        <v>388104910</v>
      </c>
      <c r="B559" s="44" t="s">
        <v>1360</v>
      </c>
      <c r="C559" s="44" t="s">
        <v>1361</v>
      </c>
      <c r="D559" s="44" t="s">
        <v>94</v>
      </c>
      <c r="E559" s="44" t="s">
        <v>1362</v>
      </c>
      <c r="F559" s="45" t="s">
        <v>246</v>
      </c>
      <c r="G559" s="46" t="n">
        <v>4579</v>
      </c>
      <c r="H559" s="47" t="n">
        <v>1199</v>
      </c>
      <c r="I559" s="48" t="n">
        <v>1199</v>
      </c>
      <c r="J559" s="49" t="s">
        <v>97</v>
      </c>
      <c r="K559" s="50" t="s">
        <v>94</v>
      </c>
      <c r="L559" s="51" t="n">
        <v>844</v>
      </c>
      <c r="M559" s="12" t="n">
        <v>0</v>
      </c>
      <c r="N559" s="52" t="n">
        <f aca="false">IF(K559&lt;&gt;"",IF(L559=_xlfn.BITXOR(BG559,BL559)/(10^3),_xlfn.BITXOR(BG559,BM559)/(10^3)-1,IF(L559&gt;O559,0,IF(OR((_xlfn.BITXOR(BG559,BI559)/(10^3))&lt;(_xlfn.BITXOR(BG559,BH559)/(10^3)),(_xlfn.BITXOR(BG559,BJ559)/(10^3))&gt;(_xlfn.BITXOR(BG559,BK559)/(10^3))),(_xlfn.BITXOR(BG559,BI559)/(10^3))-1,IF((_xlfn.BITXOR(BG559,BJ559)/(10^3))=0,(_xlfn.BITXOR(BG559,BH559)/(10^3))-1,IF(L559&lt;=(_xlfn.BITXOR(BG559,BJ559)/(10^3)),(_xlfn.BITXOR(BG559,BI559)/(10^3)),IF(L559&gt;=(_xlfn.BITXOR(BG559,BK559)/(10^3)),(_xlfn.BITXOR(BG559,BH559)/(10^3)),ROUND((_xlfn.BITXOR(BG559,BH559)/(10^3))+(((_xlfn.BITXOR(BG559,BK559)/(10^3))-L559)/((_xlfn.BITXOR(BG559,BK559)/(10^3))-(_xlfn.BITXOR(BG559,BJ559)/(10^3))))*((_xlfn.BITXOR(BG559,BI559)/(10^3))-(_xlfn.BITXOR(BG559,BH559)/(10^3))),3)))-1)))),"")</f>
        <v/>
      </c>
      <c r="O559" s="53" t="n">
        <v>844</v>
      </c>
      <c r="P559" s="44"/>
      <c r="Q559" s="54" t="n">
        <v>745</v>
      </c>
      <c r="R559" s="44"/>
      <c r="S559" s="54" t="n">
        <v>671</v>
      </c>
      <c r="T559" s="55" t="n">
        <v>626</v>
      </c>
      <c r="U559" s="56" t="n">
        <v>53</v>
      </c>
      <c r="V559" s="44" t="n">
        <v>40</v>
      </c>
      <c r="W559" s="57" t="n">
        <v>0</v>
      </c>
      <c r="X559" s="13" t="s">
        <v>94</v>
      </c>
      <c r="BA559" s="58" t="n">
        <f aca="false">IF(O559&gt;=BF559,O559,"")</f>
        <v/>
      </c>
      <c r="BB559" s="18" t="str">
        <f aca="false">IF(Q559&gt;=BF559,Q559,"")</f>
        <v/>
      </c>
      <c r="BC559" s="18" t="str">
        <f aca="false">IF(S559&gt;=BF559,S559,"")</f>
        <v/>
      </c>
      <c r="BE559" s="58" t="n">
        <f aca="false">IF(MIN(BA559:BC559)=0,BF559,MIN(BA559:BC559))</f>
        <v/>
      </c>
      <c r="BF559" s="58" t="n">
        <f aca="false">IF(L559=0,999999999,L559)</f>
        <v/>
      </c>
      <c r="BG559" s="59" t="n">
        <v>864</v>
      </c>
      <c r="BH559" s="59" t="n">
        <v>1822</v>
      </c>
      <c r="BI559" s="59" t="n">
        <v>1390</v>
      </c>
      <c r="BJ559" s="59" t="n">
        <v>626224</v>
      </c>
      <c r="BK559" s="59" t="n">
        <v>844672</v>
      </c>
      <c r="BL559" s="59" t="n">
        <v>844672</v>
      </c>
      <c r="BM559" s="59" t="n">
        <v>1822</v>
      </c>
    </row>
    <row r="560" customFormat="false" ht="14.25" hidden="false" customHeight="false" outlineLevel="0" collapsed="false">
      <c r="A560" s="44" t="n">
        <v>388106007</v>
      </c>
      <c r="B560" s="44" t="s">
        <v>1363</v>
      </c>
      <c r="C560" s="44" t="s">
        <v>1364</v>
      </c>
      <c r="D560" s="44" t="s">
        <v>94</v>
      </c>
      <c r="E560" s="44" t="s">
        <v>1365</v>
      </c>
      <c r="F560" s="45" t="s">
        <v>246</v>
      </c>
      <c r="G560" s="46" t="n">
        <v>4579</v>
      </c>
      <c r="H560" s="47" t="n">
        <v>1199</v>
      </c>
      <c r="I560" s="48" t="n">
        <v>1199</v>
      </c>
      <c r="J560" s="49" t="s">
        <v>97</v>
      </c>
      <c r="K560" s="50" t="s">
        <v>94</v>
      </c>
      <c r="L560" s="51" t="n">
        <v>844</v>
      </c>
      <c r="M560" s="12" t="n">
        <v>0</v>
      </c>
      <c r="N560" s="52" t="n">
        <f aca="false">IF(K560&lt;&gt;"",IF(L560=_xlfn.BITXOR(BG560,BL560)/(10^3),_xlfn.BITXOR(BG560,BM560)/(10^3)-1,IF(L560&gt;O560,0,IF(OR((_xlfn.BITXOR(BG560,BI560)/(10^3))&lt;(_xlfn.BITXOR(BG560,BH560)/(10^3)),(_xlfn.BITXOR(BG560,BJ560)/(10^3))&gt;(_xlfn.BITXOR(BG560,BK560)/(10^3))),(_xlfn.BITXOR(BG560,BI560)/(10^3))-1,IF((_xlfn.BITXOR(BG560,BJ560)/(10^3))=0,(_xlfn.BITXOR(BG560,BH560)/(10^3))-1,IF(L560&lt;=(_xlfn.BITXOR(BG560,BJ560)/(10^3)),(_xlfn.BITXOR(BG560,BI560)/(10^3)),IF(L560&gt;=(_xlfn.BITXOR(BG560,BK560)/(10^3)),(_xlfn.BITXOR(BG560,BH560)/(10^3)),ROUND((_xlfn.BITXOR(BG560,BH560)/(10^3))+(((_xlfn.BITXOR(BG560,BK560)/(10^3))-L560)/((_xlfn.BITXOR(BG560,BK560)/(10^3))-(_xlfn.BITXOR(BG560,BJ560)/(10^3))))*((_xlfn.BITXOR(BG560,BI560)/(10^3))-(_xlfn.BITXOR(BG560,BH560)/(10^3))),3)))-1)))),"")</f>
        <v/>
      </c>
      <c r="O560" s="53" t="n">
        <v>844</v>
      </c>
      <c r="P560" s="44"/>
      <c r="Q560" s="54" t="n">
        <v>745</v>
      </c>
      <c r="R560" s="44"/>
      <c r="S560" s="54" t="n">
        <v>671</v>
      </c>
      <c r="T560" s="55" t="n">
        <v>626</v>
      </c>
      <c r="U560" s="56" t="n">
        <v>58</v>
      </c>
      <c r="V560" s="44" t="n">
        <v>35</v>
      </c>
      <c r="W560" s="57" t="n">
        <v>0</v>
      </c>
      <c r="X560" s="13" t="s">
        <v>94</v>
      </c>
      <c r="BA560" s="58" t="n">
        <f aca="false">IF(O560&gt;=BF560,O560,"")</f>
        <v/>
      </c>
      <c r="BB560" s="18" t="str">
        <f aca="false">IF(Q560&gt;=BF560,Q560,"")</f>
        <v/>
      </c>
      <c r="BC560" s="18" t="str">
        <f aca="false">IF(S560&gt;=BF560,S560,"")</f>
        <v/>
      </c>
      <c r="BE560" s="58" t="n">
        <f aca="false">IF(MIN(BA560:BC560)=0,BF560,MIN(BA560:BC560))</f>
        <v/>
      </c>
      <c r="BF560" s="58" t="n">
        <f aca="false">IF(L560=0,999999999,L560)</f>
        <v/>
      </c>
      <c r="BG560" s="59" t="n">
        <v>674</v>
      </c>
      <c r="BH560" s="59" t="n">
        <v>1756</v>
      </c>
      <c r="BI560" s="59" t="n">
        <v>1196</v>
      </c>
      <c r="BJ560" s="59" t="n">
        <v>626674</v>
      </c>
      <c r="BK560" s="59" t="n">
        <v>844354</v>
      </c>
      <c r="BL560" s="59" t="n">
        <v>844354</v>
      </c>
      <c r="BM560" s="59" t="n">
        <v>1756</v>
      </c>
    </row>
    <row r="561" customFormat="false" ht="14.25" hidden="false" customHeight="false" outlineLevel="0" collapsed="false">
      <c r="A561" s="44" t="n">
        <v>388108293</v>
      </c>
      <c r="B561" s="44" t="s">
        <v>1366</v>
      </c>
      <c r="C561" s="44" t="s">
        <v>1367</v>
      </c>
      <c r="D561" s="44" t="s">
        <v>94</v>
      </c>
      <c r="E561" s="44" t="s">
        <v>1368</v>
      </c>
      <c r="F561" s="45" t="s">
        <v>246</v>
      </c>
      <c r="G561" s="46" t="n">
        <v>4579</v>
      </c>
      <c r="H561" s="47" t="n">
        <v>1199</v>
      </c>
      <c r="I561" s="48" t="n">
        <v>1199</v>
      </c>
      <c r="J561" s="49" t="s">
        <v>97</v>
      </c>
      <c r="K561" s="50" t="s">
        <v>94</v>
      </c>
      <c r="L561" s="51" t="n">
        <v>844</v>
      </c>
      <c r="M561" s="12" t="n">
        <v>0</v>
      </c>
      <c r="N561" s="52" t="n">
        <f aca="false">IF(K561&lt;&gt;"",IF(L561=_xlfn.BITXOR(BG561,BL561)/(10^3),_xlfn.BITXOR(BG561,BM561)/(10^3)-1,IF(L561&gt;O561,0,IF(OR((_xlfn.BITXOR(BG561,BI561)/(10^3))&lt;(_xlfn.BITXOR(BG561,BH561)/(10^3)),(_xlfn.BITXOR(BG561,BJ561)/(10^3))&gt;(_xlfn.BITXOR(BG561,BK561)/(10^3))),(_xlfn.BITXOR(BG561,BI561)/(10^3))-1,IF((_xlfn.BITXOR(BG561,BJ561)/(10^3))=0,(_xlfn.BITXOR(BG561,BH561)/(10^3))-1,IF(L561&lt;=(_xlfn.BITXOR(BG561,BJ561)/(10^3)),(_xlfn.BITXOR(BG561,BI561)/(10^3)),IF(L561&gt;=(_xlfn.BITXOR(BG561,BK561)/(10^3)),(_xlfn.BITXOR(BG561,BH561)/(10^3)),ROUND((_xlfn.BITXOR(BG561,BH561)/(10^3))+(((_xlfn.BITXOR(BG561,BK561)/(10^3))-L561)/((_xlfn.BITXOR(BG561,BK561)/(10^3))-(_xlfn.BITXOR(BG561,BJ561)/(10^3))))*((_xlfn.BITXOR(BG561,BI561)/(10^3))-(_xlfn.BITXOR(BG561,BH561)/(10^3))),3)))-1)))),"")</f>
        <v/>
      </c>
      <c r="O561" s="53" t="n">
        <v>844</v>
      </c>
      <c r="P561" s="44"/>
      <c r="Q561" s="54" t="n">
        <v>745</v>
      </c>
      <c r="R561" s="44"/>
      <c r="S561" s="54" t="n">
        <v>671</v>
      </c>
      <c r="T561" s="55" t="n">
        <v>626</v>
      </c>
      <c r="U561" s="56" t="n">
        <v>39</v>
      </c>
      <c r="V561" s="44" t="n">
        <v>42</v>
      </c>
      <c r="W561" s="57" t="n">
        <v>0</v>
      </c>
      <c r="X561" s="13" t="s">
        <v>94</v>
      </c>
      <c r="BA561" s="58" t="n">
        <f aca="false">IF(O561&gt;=BF561,O561,"")</f>
        <v/>
      </c>
      <c r="BB561" s="18" t="str">
        <f aca="false">IF(Q561&gt;=BF561,Q561,"")</f>
        <v/>
      </c>
      <c r="BC561" s="18" t="str">
        <f aca="false">IF(S561&gt;=BF561,S561,"")</f>
        <v/>
      </c>
      <c r="BE561" s="58" t="n">
        <f aca="false">IF(MIN(BA561:BC561)=0,BF561,MIN(BA561:BC561))</f>
        <v/>
      </c>
      <c r="BF561" s="58" t="n">
        <f aca="false">IF(L561=0,999999999,L561)</f>
        <v/>
      </c>
      <c r="BG561" s="59" t="n">
        <v>929</v>
      </c>
      <c r="BH561" s="59" t="n">
        <v>2015</v>
      </c>
      <c r="BI561" s="59" t="n">
        <v>1455</v>
      </c>
      <c r="BJ561" s="59" t="n">
        <v>626417</v>
      </c>
      <c r="BK561" s="59" t="n">
        <v>844609</v>
      </c>
      <c r="BL561" s="59" t="n">
        <v>844609</v>
      </c>
      <c r="BM561" s="59" t="n">
        <v>2015</v>
      </c>
    </row>
    <row r="562" customFormat="false" ht="14.25" hidden="false" customHeight="false" outlineLevel="0" collapsed="false">
      <c r="A562" s="44" t="n">
        <v>388108825</v>
      </c>
      <c r="B562" s="44" t="s">
        <v>1369</v>
      </c>
      <c r="C562" s="44" t="s">
        <v>1370</v>
      </c>
      <c r="D562" s="44" t="s">
        <v>94</v>
      </c>
      <c r="E562" s="44" t="s">
        <v>1371</v>
      </c>
      <c r="F562" s="45" t="s">
        <v>246</v>
      </c>
      <c r="G562" s="46" t="n">
        <v>4579</v>
      </c>
      <c r="H562" s="47" t="n">
        <v>1199</v>
      </c>
      <c r="I562" s="48" t="n">
        <v>1199</v>
      </c>
      <c r="J562" s="49" t="s">
        <v>97</v>
      </c>
      <c r="K562" s="50" t="s">
        <v>94</v>
      </c>
      <c r="L562" s="51" t="n">
        <v>844</v>
      </c>
      <c r="M562" s="12" t="n">
        <v>0</v>
      </c>
      <c r="N562" s="52" t="n">
        <f aca="false">IF(K562&lt;&gt;"",IF(L562=_xlfn.BITXOR(BG562,BL562)/(10^3),_xlfn.BITXOR(BG562,BM562)/(10^3)-1,IF(L562&gt;O562,0,IF(OR((_xlfn.BITXOR(BG562,BI562)/(10^3))&lt;(_xlfn.BITXOR(BG562,BH562)/(10^3)),(_xlfn.BITXOR(BG562,BJ562)/(10^3))&gt;(_xlfn.BITXOR(BG562,BK562)/(10^3))),(_xlfn.BITXOR(BG562,BI562)/(10^3))-1,IF((_xlfn.BITXOR(BG562,BJ562)/(10^3))=0,(_xlfn.BITXOR(BG562,BH562)/(10^3))-1,IF(L562&lt;=(_xlfn.BITXOR(BG562,BJ562)/(10^3)),(_xlfn.BITXOR(BG562,BI562)/(10^3)),IF(L562&gt;=(_xlfn.BITXOR(BG562,BK562)/(10^3)),(_xlfn.BITXOR(BG562,BH562)/(10^3)),ROUND((_xlfn.BITXOR(BG562,BH562)/(10^3))+(((_xlfn.BITXOR(BG562,BK562)/(10^3))-L562)/((_xlfn.BITXOR(BG562,BK562)/(10^3))-(_xlfn.BITXOR(BG562,BJ562)/(10^3))))*((_xlfn.BITXOR(BG562,BI562)/(10^3))-(_xlfn.BITXOR(BG562,BH562)/(10^3))),3)))-1)))),"")</f>
        <v/>
      </c>
      <c r="O562" s="53" t="n">
        <v>844</v>
      </c>
      <c r="P562" s="44"/>
      <c r="Q562" s="54" t="n">
        <v>745</v>
      </c>
      <c r="R562" s="44"/>
      <c r="S562" s="54" t="n">
        <v>671</v>
      </c>
      <c r="T562" s="55" t="n">
        <v>626</v>
      </c>
      <c r="U562" s="56" t="n">
        <v>22</v>
      </c>
      <c r="V562" s="44" t="n">
        <v>48</v>
      </c>
      <c r="W562" s="57" t="n">
        <v>0</v>
      </c>
      <c r="X562" s="13" t="s">
        <v>94</v>
      </c>
      <c r="BA562" s="58" t="n">
        <f aca="false">IF(O562&gt;=BF562,O562,"")</f>
        <v/>
      </c>
      <c r="BB562" s="18" t="str">
        <f aca="false">IF(Q562&gt;=BF562,Q562,"")</f>
        <v/>
      </c>
      <c r="BC562" s="18" t="str">
        <f aca="false">IF(S562&gt;=BF562,S562,"")</f>
        <v/>
      </c>
      <c r="BE562" s="58" t="n">
        <f aca="false">IF(MIN(BA562:BC562)=0,BF562,MIN(BA562:BC562))</f>
        <v/>
      </c>
      <c r="BF562" s="58" t="n">
        <f aca="false">IF(L562=0,999999999,L562)</f>
        <v/>
      </c>
      <c r="BG562" s="59" t="n">
        <v>182</v>
      </c>
      <c r="BH562" s="59" t="n">
        <v>1224</v>
      </c>
      <c r="BI562" s="59" t="n">
        <v>1720</v>
      </c>
      <c r="BJ562" s="59" t="n">
        <v>626150</v>
      </c>
      <c r="BK562" s="59" t="n">
        <v>843862</v>
      </c>
      <c r="BL562" s="59" t="n">
        <v>843862</v>
      </c>
      <c r="BM562" s="59" t="n">
        <v>1224</v>
      </c>
    </row>
    <row r="563" customFormat="false" ht="14.25" hidden="false" customHeight="false" outlineLevel="0" collapsed="false">
      <c r="A563" s="44" t="n">
        <v>388150717</v>
      </c>
      <c r="B563" s="44" t="s">
        <v>1372</v>
      </c>
      <c r="C563" s="44" t="s">
        <v>1373</v>
      </c>
      <c r="D563" s="44" t="s">
        <v>94</v>
      </c>
      <c r="E563" s="44" t="s">
        <v>1374</v>
      </c>
      <c r="F563" s="45" t="s">
        <v>246</v>
      </c>
      <c r="G563" s="46" t="n">
        <v>4579</v>
      </c>
      <c r="H563" s="47" t="n">
        <v>1199</v>
      </c>
      <c r="I563" s="48" t="n">
        <v>1199</v>
      </c>
      <c r="J563" s="49" t="s">
        <v>97</v>
      </c>
      <c r="K563" s="50" t="s">
        <v>94</v>
      </c>
      <c r="L563" s="51" t="n">
        <v>854</v>
      </c>
      <c r="M563" s="12" t="n">
        <v>0</v>
      </c>
      <c r="N563" s="52" t="n">
        <f aca="false">IF(K563&lt;&gt;"",IF(L563=_xlfn.BITXOR(BG563,BL563)/(10^3),_xlfn.BITXOR(BG563,BM563)/(10^3)-1,IF(L563&gt;O563,0,IF(OR((_xlfn.BITXOR(BG563,BI563)/(10^3))&lt;(_xlfn.BITXOR(BG563,BH563)/(10^3)),(_xlfn.BITXOR(BG563,BJ563)/(10^3))&gt;(_xlfn.BITXOR(BG563,BK563)/(10^3))),(_xlfn.BITXOR(BG563,BI563)/(10^3))-1,IF((_xlfn.BITXOR(BG563,BJ563)/(10^3))=0,(_xlfn.BITXOR(BG563,BH563)/(10^3))-1,IF(L563&lt;=(_xlfn.BITXOR(BG563,BJ563)/(10^3)),(_xlfn.BITXOR(BG563,BI563)/(10^3)),IF(L563&gt;=(_xlfn.BITXOR(BG563,BK563)/(10^3)),(_xlfn.BITXOR(BG563,BH563)/(10^3)),ROUND((_xlfn.BITXOR(BG563,BH563)/(10^3))+(((_xlfn.BITXOR(BG563,BK563)/(10^3))-L563)/((_xlfn.BITXOR(BG563,BK563)/(10^3))-(_xlfn.BITXOR(BG563,BJ563)/(10^3))))*((_xlfn.BITXOR(BG563,BI563)/(10^3))-(_xlfn.BITXOR(BG563,BH563)/(10^3))),3)))-1)))),"")</f>
        <v/>
      </c>
      <c r="O563" s="53" t="n">
        <v>854</v>
      </c>
      <c r="P563" s="44"/>
      <c r="Q563" s="54" t="n">
        <v>781</v>
      </c>
      <c r="R563" s="44"/>
      <c r="S563" s="54" t="n">
        <v>723</v>
      </c>
      <c r="T563" s="55" t="n">
        <v>684</v>
      </c>
      <c r="U563" s="56" t="n">
        <v>32</v>
      </c>
      <c r="V563" s="44" t="n">
        <v>106</v>
      </c>
      <c r="W563" s="57" t="n">
        <v>0</v>
      </c>
      <c r="X563" s="13" t="s">
        <v>94</v>
      </c>
      <c r="BA563" s="58" t="n">
        <f aca="false">IF(O563&gt;=BF563,O563,"")</f>
        <v/>
      </c>
      <c r="BB563" s="18" t="str">
        <f aca="false">IF(Q563&gt;=BF563,Q563,"")</f>
        <v/>
      </c>
      <c r="BC563" s="18" t="str">
        <f aca="false">IF(S563&gt;=BF563,S563,"")</f>
        <v/>
      </c>
      <c r="BE563" s="58" t="n">
        <f aca="false">IF(MIN(BA563:BC563)=0,BF563,MIN(BA563:BC563))</f>
        <v/>
      </c>
      <c r="BF563" s="58" t="n">
        <f aca="false">IF(L563=0,999999999,L563)</f>
        <v/>
      </c>
      <c r="BG563" s="59" t="n">
        <v>559</v>
      </c>
      <c r="BH563" s="59" t="n">
        <v>1617</v>
      </c>
      <c r="BI563" s="59" t="n">
        <v>1057</v>
      </c>
      <c r="BJ563" s="59" t="n">
        <v>683471</v>
      </c>
      <c r="BK563" s="59" t="n">
        <v>853471</v>
      </c>
      <c r="BL563" s="59" t="n">
        <v>853471</v>
      </c>
      <c r="BM563" s="59" t="n">
        <v>1617</v>
      </c>
    </row>
    <row r="564" customFormat="false" ht="14.25" hidden="false" customHeight="false" outlineLevel="0" collapsed="false">
      <c r="A564" s="44" t="n">
        <v>388152552</v>
      </c>
      <c r="B564" s="44" t="s">
        <v>1375</v>
      </c>
      <c r="C564" s="44" t="s">
        <v>1376</v>
      </c>
      <c r="D564" s="44" t="s">
        <v>94</v>
      </c>
      <c r="E564" s="44" t="s">
        <v>1377</v>
      </c>
      <c r="F564" s="45" t="s">
        <v>246</v>
      </c>
      <c r="G564" s="46" t="n">
        <v>4579</v>
      </c>
      <c r="H564" s="47" t="n">
        <v>1199</v>
      </c>
      <c r="I564" s="48" t="n">
        <v>1199</v>
      </c>
      <c r="J564" s="49" t="s">
        <v>97</v>
      </c>
      <c r="K564" s="50" t="s">
        <v>94</v>
      </c>
      <c r="L564" s="51" t="n">
        <v>854</v>
      </c>
      <c r="M564" s="12" t="n">
        <v>0</v>
      </c>
      <c r="N564" s="52" t="n">
        <f aca="false">IF(K564&lt;&gt;"",IF(L564=_xlfn.BITXOR(BG564,BL564)/(10^3),_xlfn.BITXOR(BG564,BM564)/(10^3)-1,IF(L564&gt;O564,0,IF(OR((_xlfn.BITXOR(BG564,BI564)/(10^3))&lt;(_xlfn.BITXOR(BG564,BH564)/(10^3)),(_xlfn.BITXOR(BG564,BJ564)/(10^3))&gt;(_xlfn.BITXOR(BG564,BK564)/(10^3))),(_xlfn.BITXOR(BG564,BI564)/(10^3))-1,IF((_xlfn.BITXOR(BG564,BJ564)/(10^3))=0,(_xlfn.BITXOR(BG564,BH564)/(10^3))-1,IF(L564&lt;=(_xlfn.BITXOR(BG564,BJ564)/(10^3)),(_xlfn.BITXOR(BG564,BI564)/(10^3)),IF(L564&gt;=(_xlfn.BITXOR(BG564,BK564)/(10^3)),(_xlfn.BITXOR(BG564,BH564)/(10^3)),ROUND((_xlfn.BITXOR(BG564,BH564)/(10^3))+(((_xlfn.BITXOR(BG564,BK564)/(10^3))-L564)/((_xlfn.BITXOR(BG564,BK564)/(10^3))-(_xlfn.BITXOR(BG564,BJ564)/(10^3))))*((_xlfn.BITXOR(BG564,BI564)/(10^3))-(_xlfn.BITXOR(BG564,BH564)/(10^3))),3)))-1)))),"")</f>
        <v/>
      </c>
      <c r="O564" s="53" t="n">
        <v>854</v>
      </c>
      <c r="P564" s="44"/>
      <c r="Q564" s="54" t="n">
        <v>781</v>
      </c>
      <c r="R564" s="44"/>
      <c r="S564" s="54" t="n">
        <v>723</v>
      </c>
      <c r="T564" s="55" t="n">
        <v>684</v>
      </c>
      <c r="U564" s="56" t="n">
        <v>57</v>
      </c>
      <c r="V564" s="44" t="n">
        <v>4</v>
      </c>
      <c r="W564" s="57" t="n">
        <v>0</v>
      </c>
      <c r="X564" s="13" t="s">
        <v>94</v>
      </c>
      <c r="BA564" s="58" t="n">
        <f aca="false">IF(O564&gt;=BF564,O564,"")</f>
        <v/>
      </c>
      <c r="BB564" s="18" t="str">
        <f aca="false">IF(Q564&gt;=BF564,Q564,"")</f>
        <v/>
      </c>
      <c r="BC564" s="18" t="str">
        <f aca="false">IF(S564&gt;=BF564,S564,"")</f>
        <v/>
      </c>
      <c r="BE564" s="58" t="n">
        <f aca="false">IF(MIN(BA564:BC564)=0,BF564,MIN(BA564:BC564))</f>
        <v/>
      </c>
      <c r="BF564" s="58" t="n">
        <f aca="false">IF(L564=0,999999999,L564)</f>
        <v/>
      </c>
      <c r="BG564" s="59" t="n">
        <v>754</v>
      </c>
      <c r="BH564" s="59" t="n">
        <v>1676</v>
      </c>
      <c r="BI564" s="59" t="n">
        <v>1276</v>
      </c>
      <c r="BJ564" s="59" t="n">
        <v>683282</v>
      </c>
      <c r="BK564" s="59" t="n">
        <v>853250</v>
      </c>
      <c r="BL564" s="59" t="n">
        <v>853250</v>
      </c>
      <c r="BM564" s="59" t="n">
        <v>1676</v>
      </c>
    </row>
    <row r="565" customFormat="false" ht="14.25" hidden="false" customHeight="false" outlineLevel="0" collapsed="false">
      <c r="A565" s="44" t="n">
        <v>388153013</v>
      </c>
      <c r="B565" s="44" t="s">
        <v>1378</v>
      </c>
      <c r="C565" s="44" t="s">
        <v>1379</v>
      </c>
      <c r="D565" s="44" t="s">
        <v>94</v>
      </c>
      <c r="E565" s="44" t="s">
        <v>1380</v>
      </c>
      <c r="F565" s="45" t="s">
        <v>246</v>
      </c>
      <c r="G565" s="46" t="n">
        <v>4579</v>
      </c>
      <c r="H565" s="47" t="n">
        <v>1199</v>
      </c>
      <c r="I565" s="48" t="n">
        <v>1199</v>
      </c>
      <c r="J565" s="49" t="s">
        <v>97</v>
      </c>
      <c r="K565" s="50" t="s">
        <v>94</v>
      </c>
      <c r="L565" s="51" t="n">
        <v>854</v>
      </c>
      <c r="M565" s="12" t="n">
        <v>0</v>
      </c>
      <c r="N565" s="52" t="n">
        <f aca="false">IF(K565&lt;&gt;"",IF(L565=_xlfn.BITXOR(BG565,BL565)/(10^3),_xlfn.BITXOR(BG565,BM565)/(10^3)-1,IF(L565&gt;O565,0,IF(OR((_xlfn.BITXOR(BG565,BI565)/(10^3))&lt;(_xlfn.BITXOR(BG565,BH565)/(10^3)),(_xlfn.BITXOR(BG565,BJ565)/(10^3))&gt;(_xlfn.BITXOR(BG565,BK565)/(10^3))),(_xlfn.BITXOR(BG565,BI565)/(10^3))-1,IF((_xlfn.BITXOR(BG565,BJ565)/(10^3))=0,(_xlfn.BITXOR(BG565,BH565)/(10^3))-1,IF(L565&lt;=(_xlfn.BITXOR(BG565,BJ565)/(10^3)),(_xlfn.BITXOR(BG565,BI565)/(10^3)),IF(L565&gt;=(_xlfn.BITXOR(BG565,BK565)/(10^3)),(_xlfn.BITXOR(BG565,BH565)/(10^3)),ROUND((_xlfn.BITXOR(BG565,BH565)/(10^3))+(((_xlfn.BITXOR(BG565,BK565)/(10^3))-L565)/((_xlfn.BITXOR(BG565,BK565)/(10^3))-(_xlfn.BITXOR(BG565,BJ565)/(10^3))))*((_xlfn.BITXOR(BG565,BI565)/(10^3))-(_xlfn.BITXOR(BG565,BH565)/(10^3))),3)))-1)))),"")</f>
        <v/>
      </c>
      <c r="O565" s="53" t="n">
        <v>854</v>
      </c>
      <c r="P565" s="44"/>
      <c r="Q565" s="54" t="n">
        <v>781</v>
      </c>
      <c r="R565" s="44"/>
      <c r="S565" s="54" t="n">
        <v>723</v>
      </c>
      <c r="T565" s="55" t="n">
        <v>684</v>
      </c>
      <c r="U565" s="56" t="n">
        <v>71</v>
      </c>
      <c r="V565" s="44" t="n">
        <v>0</v>
      </c>
      <c r="W565" s="57" t="n">
        <v>0</v>
      </c>
      <c r="X565" s="13" t="s">
        <v>94</v>
      </c>
      <c r="BA565" s="58" t="n">
        <f aca="false">IF(O565&gt;=BF565,O565,"")</f>
        <v/>
      </c>
      <c r="BB565" s="18" t="str">
        <f aca="false">IF(Q565&gt;=BF565,Q565,"")</f>
        <v/>
      </c>
      <c r="BC565" s="18" t="str">
        <f aca="false">IF(S565&gt;=BF565,S565,"")</f>
        <v/>
      </c>
      <c r="BE565" s="58" t="n">
        <f aca="false">IF(MIN(BA565:BC565)=0,BF565,MIN(BA565:BC565))</f>
        <v/>
      </c>
      <c r="BF565" s="58" t="n">
        <f aca="false">IF(L565=0,999999999,L565)</f>
        <v/>
      </c>
      <c r="BG565" s="59" t="n">
        <v>103</v>
      </c>
      <c r="BH565" s="59" t="n">
        <v>1049</v>
      </c>
      <c r="BI565" s="59" t="n">
        <v>1641</v>
      </c>
      <c r="BJ565" s="59" t="n">
        <v>683911</v>
      </c>
      <c r="BK565" s="59" t="n">
        <v>853911</v>
      </c>
      <c r="BL565" s="59" t="n">
        <v>853911</v>
      </c>
      <c r="BM565" s="59" t="n">
        <v>1049</v>
      </c>
    </row>
    <row r="566" customFormat="false" ht="14.25" hidden="false" customHeight="false" outlineLevel="0" collapsed="false">
      <c r="A566" s="44" t="n">
        <v>388153236</v>
      </c>
      <c r="B566" s="44" t="s">
        <v>1381</v>
      </c>
      <c r="C566" s="44" t="s">
        <v>1382</v>
      </c>
      <c r="D566" s="44" t="s">
        <v>94</v>
      </c>
      <c r="E566" s="44" t="s">
        <v>1383</v>
      </c>
      <c r="F566" s="45" t="s">
        <v>246</v>
      </c>
      <c r="G566" s="46" t="n">
        <v>4579</v>
      </c>
      <c r="H566" s="47" t="n">
        <v>1199</v>
      </c>
      <c r="I566" s="48" t="n">
        <v>1199</v>
      </c>
      <c r="J566" s="49" t="s">
        <v>97</v>
      </c>
      <c r="K566" s="50" t="s">
        <v>94</v>
      </c>
      <c r="L566" s="51" t="n">
        <v>889</v>
      </c>
      <c r="M566" s="12" t="n">
        <v>0</v>
      </c>
      <c r="N566" s="52" t="n">
        <f aca="false">IF(K566&lt;&gt;"",IF(L566=_xlfn.BITXOR(BG566,BL566)/(10^3),_xlfn.BITXOR(BG566,BM566)/(10^3)-1,IF(L566&gt;O566,0,IF(OR((_xlfn.BITXOR(BG566,BI566)/(10^3))&lt;(_xlfn.BITXOR(BG566,BH566)/(10^3)),(_xlfn.BITXOR(BG566,BJ566)/(10^3))&gt;(_xlfn.BITXOR(BG566,BK566)/(10^3))),(_xlfn.BITXOR(BG566,BI566)/(10^3))-1,IF((_xlfn.BITXOR(BG566,BJ566)/(10^3))=0,(_xlfn.BITXOR(BG566,BH566)/(10^3))-1,IF(L566&lt;=(_xlfn.BITXOR(BG566,BJ566)/(10^3)),(_xlfn.BITXOR(BG566,BI566)/(10^3)),IF(L566&gt;=(_xlfn.BITXOR(BG566,BK566)/(10^3)),(_xlfn.BITXOR(BG566,BH566)/(10^3)),ROUND((_xlfn.BITXOR(BG566,BH566)/(10^3))+(((_xlfn.BITXOR(BG566,BK566)/(10^3))-L566)/((_xlfn.BITXOR(BG566,BK566)/(10^3))-(_xlfn.BITXOR(BG566,BJ566)/(10^3))))*((_xlfn.BITXOR(BG566,BI566)/(10^3))-(_xlfn.BITXOR(BG566,BH566)/(10^3))),3)))-1)))),"")</f>
        <v/>
      </c>
      <c r="O566" s="53" t="n">
        <v>889</v>
      </c>
      <c r="P566" s="44"/>
      <c r="Q566" s="54" t="n">
        <v>814</v>
      </c>
      <c r="R566" s="44"/>
      <c r="S566" s="54" t="n">
        <v>753</v>
      </c>
      <c r="T566" s="55" t="n">
        <v>712</v>
      </c>
      <c r="U566" s="56" t="n">
        <v>64</v>
      </c>
      <c r="V566" s="44" t="n">
        <v>0</v>
      </c>
      <c r="W566" s="57" t="n">
        <v>0</v>
      </c>
      <c r="X566" s="13" t="s">
        <v>94</v>
      </c>
      <c r="BA566" s="58" t="n">
        <f aca="false">IF(O566&gt;=BF566,O566,"")</f>
        <v/>
      </c>
      <c r="BB566" s="18" t="str">
        <f aca="false">IF(Q566&gt;=BF566,Q566,"")</f>
        <v/>
      </c>
      <c r="BC566" s="18" t="str">
        <f aca="false">IF(S566&gt;=BF566,S566,"")</f>
        <v/>
      </c>
      <c r="BE566" s="58" t="n">
        <f aca="false">IF(MIN(BA566:BC566)=0,BF566,MIN(BA566:BC566))</f>
        <v/>
      </c>
      <c r="BF566" s="58" t="n">
        <f aca="false">IF(L566=0,999999999,L566)</f>
        <v/>
      </c>
      <c r="BG566" s="59" t="n">
        <v>914</v>
      </c>
      <c r="BH566" s="59" t="n">
        <v>2028</v>
      </c>
      <c r="BI566" s="59" t="n">
        <v>1436</v>
      </c>
      <c r="BJ566" s="59" t="n">
        <v>712402</v>
      </c>
      <c r="BK566" s="59" t="n">
        <v>889658</v>
      </c>
      <c r="BL566" s="59" t="n">
        <v>889658</v>
      </c>
      <c r="BM566" s="59" t="n">
        <v>2028</v>
      </c>
    </row>
    <row r="567" customFormat="false" ht="14.25" hidden="false" customHeight="false" outlineLevel="0" collapsed="false">
      <c r="A567" s="44" t="n">
        <v>388154462</v>
      </c>
      <c r="B567" s="44" t="s">
        <v>1384</v>
      </c>
      <c r="C567" s="44" t="s">
        <v>1385</v>
      </c>
      <c r="D567" s="44" t="s">
        <v>94</v>
      </c>
      <c r="E567" s="44" t="s">
        <v>1386</v>
      </c>
      <c r="F567" s="45" t="s">
        <v>246</v>
      </c>
      <c r="G567" s="46" t="n">
        <v>4579</v>
      </c>
      <c r="H567" s="47" t="n">
        <v>1199</v>
      </c>
      <c r="I567" s="48" t="n">
        <v>1199</v>
      </c>
      <c r="J567" s="49" t="s">
        <v>97</v>
      </c>
      <c r="K567" s="50" t="s">
        <v>94</v>
      </c>
      <c r="L567" s="51" t="n">
        <v>854</v>
      </c>
      <c r="M567" s="12" t="n">
        <v>0</v>
      </c>
      <c r="N567" s="52" t="n">
        <f aca="false">IF(K567&lt;&gt;"",IF(L567=_xlfn.BITXOR(BG567,BL567)/(10^3),_xlfn.BITXOR(BG567,BM567)/(10^3)-1,IF(L567&gt;O567,0,IF(OR((_xlfn.BITXOR(BG567,BI567)/(10^3))&lt;(_xlfn.BITXOR(BG567,BH567)/(10^3)),(_xlfn.BITXOR(BG567,BJ567)/(10^3))&gt;(_xlfn.BITXOR(BG567,BK567)/(10^3))),(_xlfn.BITXOR(BG567,BI567)/(10^3))-1,IF((_xlfn.BITXOR(BG567,BJ567)/(10^3))=0,(_xlfn.BITXOR(BG567,BH567)/(10^3))-1,IF(L567&lt;=(_xlfn.BITXOR(BG567,BJ567)/(10^3)),(_xlfn.BITXOR(BG567,BI567)/(10^3)),IF(L567&gt;=(_xlfn.BITXOR(BG567,BK567)/(10^3)),(_xlfn.BITXOR(BG567,BH567)/(10^3)),ROUND((_xlfn.BITXOR(BG567,BH567)/(10^3))+(((_xlfn.BITXOR(BG567,BK567)/(10^3))-L567)/((_xlfn.BITXOR(BG567,BK567)/(10^3))-(_xlfn.BITXOR(BG567,BJ567)/(10^3))))*((_xlfn.BITXOR(BG567,BI567)/(10^3))-(_xlfn.BITXOR(BG567,BH567)/(10^3))),3)))-1)))),"")</f>
        <v/>
      </c>
      <c r="O567" s="53" t="n">
        <v>854</v>
      </c>
      <c r="P567" s="44"/>
      <c r="Q567" s="54" t="n">
        <v>781</v>
      </c>
      <c r="R567" s="44"/>
      <c r="S567" s="54" t="n">
        <v>723</v>
      </c>
      <c r="T567" s="55" t="n">
        <v>684</v>
      </c>
      <c r="U567" s="56" t="n">
        <v>76</v>
      </c>
      <c r="V567" s="44" t="n">
        <v>1</v>
      </c>
      <c r="W567" s="57" t="n">
        <v>0</v>
      </c>
      <c r="X567" s="13" t="s">
        <v>94</v>
      </c>
      <c r="BA567" s="58" t="n">
        <f aca="false">IF(O567&gt;=BF567,O567,"")</f>
        <v/>
      </c>
      <c r="BB567" s="18" t="str">
        <f aca="false">IF(Q567&gt;=BF567,Q567,"")</f>
        <v/>
      </c>
      <c r="BC567" s="18" t="str">
        <f aca="false">IF(S567&gt;=BF567,S567,"")</f>
        <v/>
      </c>
      <c r="BE567" s="58" t="n">
        <f aca="false">IF(MIN(BA567:BC567)=0,BF567,MIN(BA567:BC567))</f>
        <v/>
      </c>
      <c r="BF567" s="58" t="n">
        <f aca="false">IF(L567=0,999999999,L567)</f>
        <v/>
      </c>
      <c r="BG567" s="59" t="n">
        <v>681</v>
      </c>
      <c r="BH567" s="59" t="n">
        <v>1751</v>
      </c>
      <c r="BI567" s="59" t="n">
        <v>1191</v>
      </c>
      <c r="BJ567" s="59" t="n">
        <v>683337</v>
      </c>
      <c r="BK567" s="59" t="n">
        <v>853337</v>
      </c>
      <c r="BL567" s="59" t="n">
        <v>853337</v>
      </c>
      <c r="BM567" s="59" t="n">
        <v>1751</v>
      </c>
    </row>
    <row r="568" customFormat="false" ht="14.25" hidden="false" customHeight="false" outlineLevel="0" collapsed="false">
      <c r="A568" s="44" t="n">
        <v>388155132</v>
      </c>
      <c r="B568" s="44" t="s">
        <v>1387</v>
      </c>
      <c r="C568" s="44" t="s">
        <v>1388</v>
      </c>
      <c r="D568" s="44" t="s">
        <v>94</v>
      </c>
      <c r="E568" s="44" t="s">
        <v>1389</v>
      </c>
      <c r="F568" s="45" t="s">
        <v>246</v>
      </c>
      <c r="G568" s="46" t="n">
        <v>4579</v>
      </c>
      <c r="H568" s="47" t="n">
        <v>1199</v>
      </c>
      <c r="I568" s="48" t="n">
        <v>1199</v>
      </c>
      <c r="J568" s="49" t="s">
        <v>97</v>
      </c>
      <c r="K568" s="50" t="s">
        <v>94</v>
      </c>
      <c r="L568" s="51" t="n">
        <v>854</v>
      </c>
      <c r="M568" s="12" t="n">
        <v>0</v>
      </c>
      <c r="N568" s="52" t="n">
        <f aca="false">IF(K568&lt;&gt;"",IF(L568=_xlfn.BITXOR(BG568,BL568)/(10^3),_xlfn.BITXOR(BG568,BM568)/(10^3)-1,IF(L568&gt;O568,0,IF(OR((_xlfn.BITXOR(BG568,BI568)/(10^3))&lt;(_xlfn.BITXOR(BG568,BH568)/(10^3)),(_xlfn.BITXOR(BG568,BJ568)/(10^3))&gt;(_xlfn.BITXOR(BG568,BK568)/(10^3))),(_xlfn.BITXOR(BG568,BI568)/(10^3))-1,IF((_xlfn.BITXOR(BG568,BJ568)/(10^3))=0,(_xlfn.BITXOR(BG568,BH568)/(10^3))-1,IF(L568&lt;=(_xlfn.BITXOR(BG568,BJ568)/(10^3)),(_xlfn.BITXOR(BG568,BI568)/(10^3)),IF(L568&gt;=(_xlfn.BITXOR(BG568,BK568)/(10^3)),(_xlfn.BITXOR(BG568,BH568)/(10^3)),ROUND((_xlfn.BITXOR(BG568,BH568)/(10^3))+(((_xlfn.BITXOR(BG568,BK568)/(10^3))-L568)/((_xlfn.BITXOR(BG568,BK568)/(10^3))-(_xlfn.BITXOR(BG568,BJ568)/(10^3))))*((_xlfn.BITXOR(BG568,BI568)/(10^3))-(_xlfn.BITXOR(BG568,BH568)/(10^3))),3)))-1)))),"")</f>
        <v/>
      </c>
      <c r="O568" s="53" t="n">
        <v>854</v>
      </c>
      <c r="P568" s="44"/>
      <c r="Q568" s="54" t="n">
        <v>781</v>
      </c>
      <c r="R568" s="44"/>
      <c r="S568" s="54" t="n">
        <v>723</v>
      </c>
      <c r="T568" s="55" t="n">
        <v>684</v>
      </c>
      <c r="U568" s="56" t="n">
        <v>63</v>
      </c>
      <c r="V568" s="44" t="n">
        <v>17</v>
      </c>
      <c r="W568" s="57" t="n">
        <v>0</v>
      </c>
      <c r="X568" s="13" t="s">
        <v>94</v>
      </c>
      <c r="BA568" s="58" t="n">
        <f aca="false">IF(O568&gt;=BF568,O568,"")</f>
        <v/>
      </c>
      <c r="BB568" s="18" t="str">
        <f aca="false">IF(Q568&gt;=BF568,Q568,"")</f>
        <v/>
      </c>
      <c r="BC568" s="18" t="str">
        <f aca="false">IF(S568&gt;=BF568,S568,"")</f>
        <v/>
      </c>
      <c r="BE568" s="58" t="n">
        <f aca="false">IF(MIN(BA568:BC568)=0,BF568,MIN(BA568:BC568))</f>
        <v/>
      </c>
      <c r="BF568" s="58" t="n">
        <f aca="false">IF(L568=0,999999999,L568)</f>
        <v/>
      </c>
      <c r="BG568" s="59" t="n">
        <v>666</v>
      </c>
      <c r="BH568" s="59" t="n">
        <v>1764</v>
      </c>
      <c r="BI568" s="59" t="n">
        <v>1172</v>
      </c>
      <c r="BJ568" s="59" t="n">
        <v>683386</v>
      </c>
      <c r="BK568" s="59" t="n">
        <v>853354</v>
      </c>
      <c r="BL568" s="59" t="n">
        <v>853354</v>
      </c>
      <c r="BM568" s="59" t="n">
        <v>1764</v>
      </c>
    </row>
    <row r="569" customFormat="false" ht="14.25" hidden="false" customHeight="false" outlineLevel="0" collapsed="false">
      <c r="A569" s="44" t="n">
        <v>401682137</v>
      </c>
      <c r="B569" s="44" t="s">
        <v>1390</v>
      </c>
      <c r="C569" s="44" t="s">
        <v>1391</v>
      </c>
      <c r="D569" s="44" t="s">
        <v>94</v>
      </c>
      <c r="E569" s="44" t="s">
        <v>1392</v>
      </c>
      <c r="F569" s="45" t="s">
        <v>246</v>
      </c>
      <c r="G569" s="46" t="n">
        <v>4996</v>
      </c>
      <c r="H569" s="47" t="n">
        <v>1009</v>
      </c>
      <c r="I569" s="48" t="n">
        <v>1009</v>
      </c>
      <c r="J569" s="49" t="s">
        <v>97</v>
      </c>
      <c r="K569" s="50" t="s">
        <v>94</v>
      </c>
      <c r="L569" s="51" t="n">
        <v>851</v>
      </c>
      <c r="M569" s="12" t="n">
        <v>0</v>
      </c>
      <c r="N569" s="52" t="n">
        <f aca="false">IF(K569&lt;&gt;"",IF(L569=_xlfn.BITXOR(BG569,BL569)/(10^3),_xlfn.BITXOR(BG569,BM569)/(10^3)-1,IF(L569&gt;O569,0,IF(OR((_xlfn.BITXOR(BG569,BI569)/(10^3))&lt;(_xlfn.BITXOR(BG569,BH569)/(10^3)),(_xlfn.BITXOR(BG569,BJ569)/(10^3))&gt;(_xlfn.BITXOR(BG569,BK569)/(10^3))),(_xlfn.BITXOR(BG569,BI569)/(10^3))-1,IF((_xlfn.BITXOR(BG569,BJ569)/(10^3))=0,(_xlfn.BITXOR(BG569,BH569)/(10^3))-1,IF(L569&lt;=(_xlfn.BITXOR(BG569,BJ569)/(10^3)),(_xlfn.BITXOR(BG569,BI569)/(10^3)),IF(L569&gt;=(_xlfn.BITXOR(BG569,BK569)/(10^3)),(_xlfn.BITXOR(BG569,BH569)/(10^3)),ROUND((_xlfn.BITXOR(BG569,BH569)/(10^3))+(((_xlfn.BITXOR(BG569,BK569)/(10^3))-L569)/((_xlfn.BITXOR(BG569,BK569)/(10^3))-(_xlfn.BITXOR(BG569,BJ569)/(10^3))))*((_xlfn.BITXOR(BG569,BI569)/(10^3))-(_xlfn.BITXOR(BG569,BH569)/(10^3))),3)))-1)))),"")</f>
        <v/>
      </c>
      <c r="O569" s="53" t="n">
        <v>851</v>
      </c>
      <c r="P569" s="44"/>
      <c r="Q569" s="54" t="n">
        <v>762</v>
      </c>
      <c r="R569" s="44"/>
      <c r="S569" s="54" t="n">
        <v>696</v>
      </c>
      <c r="T569" s="55" t="n">
        <v>651</v>
      </c>
      <c r="U569" s="56" t="n">
        <v>20</v>
      </c>
      <c r="V569" s="44" t="n">
        <v>64</v>
      </c>
      <c r="W569" s="57" t="n">
        <v>0</v>
      </c>
      <c r="X569" s="13" t="s">
        <v>94</v>
      </c>
      <c r="BA569" s="58" t="n">
        <f aca="false">IF(O569&gt;=BF569,O569,"")</f>
        <v/>
      </c>
      <c r="BB569" s="18" t="str">
        <f aca="false">IF(Q569&gt;=BF569,Q569,"")</f>
        <v/>
      </c>
      <c r="BC569" s="18" t="str">
        <f aca="false">IF(S569&gt;=BF569,S569,"")</f>
        <v/>
      </c>
      <c r="BE569" s="58" t="n">
        <f aca="false">IF(MIN(BA569:BC569)=0,BF569,MIN(BA569:BC569))</f>
        <v/>
      </c>
      <c r="BF569" s="58" t="n">
        <f aca="false">IF(L569=0,999999999,L569)</f>
        <v/>
      </c>
      <c r="BG569" s="59" t="n">
        <v>537</v>
      </c>
      <c r="BH569" s="59" t="n">
        <v>1639</v>
      </c>
      <c r="BI569" s="59" t="n">
        <v>1047</v>
      </c>
      <c r="BJ569" s="59" t="n">
        <v>650465</v>
      </c>
      <c r="BK569" s="59" t="n">
        <v>851489</v>
      </c>
      <c r="BL569" s="59" t="n">
        <v>851489</v>
      </c>
      <c r="BM569" s="59" t="n">
        <v>1639</v>
      </c>
    </row>
    <row r="570" customFormat="false" ht="14.25" hidden="false" customHeight="false" outlineLevel="0" collapsed="false">
      <c r="A570" s="44" t="n">
        <v>401716274</v>
      </c>
      <c r="B570" s="44" t="s">
        <v>1393</v>
      </c>
      <c r="C570" s="44" t="s">
        <v>1394</v>
      </c>
      <c r="D570" s="44" t="s">
        <v>94</v>
      </c>
      <c r="E570" s="44" t="s">
        <v>1395</v>
      </c>
      <c r="F570" s="45" t="s">
        <v>246</v>
      </c>
      <c r="G570" s="46" t="n">
        <v>4996</v>
      </c>
      <c r="H570" s="47" t="n">
        <v>1009</v>
      </c>
      <c r="I570" s="48" t="n">
        <v>1009</v>
      </c>
      <c r="J570" s="49" t="s">
        <v>97</v>
      </c>
      <c r="K570" s="50" t="s">
        <v>94</v>
      </c>
      <c r="L570" s="51" t="n">
        <v>851</v>
      </c>
      <c r="M570" s="12" t="n">
        <v>0</v>
      </c>
      <c r="N570" s="52" t="n">
        <f aca="false">IF(K570&lt;&gt;"",IF(L570=_xlfn.BITXOR(BG570,BL570)/(10^3),_xlfn.BITXOR(BG570,BM570)/(10^3)-1,IF(L570&gt;O570,0,IF(OR((_xlfn.BITXOR(BG570,BI570)/(10^3))&lt;(_xlfn.BITXOR(BG570,BH570)/(10^3)),(_xlfn.BITXOR(BG570,BJ570)/(10^3))&gt;(_xlfn.BITXOR(BG570,BK570)/(10^3))),(_xlfn.BITXOR(BG570,BI570)/(10^3))-1,IF((_xlfn.BITXOR(BG570,BJ570)/(10^3))=0,(_xlfn.BITXOR(BG570,BH570)/(10^3))-1,IF(L570&lt;=(_xlfn.BITXOR(BG570,BJ570)/(10^3)),(_xlfn.BITXOR(BG570,BI570)/(10^3)),IF(L570&gt;=(_xlfn.BITXOR(BG570,BK570)/(10^3)),(_xlfn.BITXOR(BG570,BH570)/(10^3)),ROUND((_xlfn.BITXOR(BG570,BH570)/(10^3))+(((_xlfn.BITXOR(BG570,BK570)/(10^3))-L570)/((_xlfn.BITXOR(BG570,BK570)/(10^3))-(_xlfn.BITXOR(BG570,BJ570)/(10^3))))*((_xlfn.BITXOR(BG570,BI570)/(10^3))-(_xlfn.BITXOR(BG570,BH570)/(10^3))),3)))-1)))),"")</f>
        <v/>
      </c>
      <c r="O570" s="53" t="n">
        <v>851</v>
      </c>
      <c r="P570" s="44"/>
      <c r="Q570" s="54" t="n">
        <v>762</v>
      </c>
      <c r="R570" s="44"/>
      <c r="S570" s="54" t="n">
        <v>696</v>
      </c>
      <c r="T570" s="55" t="n">
        <v>651</v>
      </c>
      <c r="U570" s="56" t="n">
        <v>54</v>
      </c>
      <c r="V570" s="44" t="n">
        <v>16</v>
      </c>
      <c r="W570" s="57" t="n">
        <v>0</v>
      </c>
      <c r="X570" s="13" t="s">
        <v>94</v>
      </c>
      <c r="BA570" s="58" t="n">
        <f aca="false">IF(O570&gt;=BF570,O570,"")</f>
        <v/>
      </c>
      <c r="BB570" s="18" t="str">
        <f aca="false">IF(Q570&gt;=BF570,Q570,"")</f>
        <v/>
      </c>
      <c r="BC570" s="18" t="str">
        <f aca="false">IF(S570&gt;=BF570,S570,"")</f>
        <v/>
      </c>
      <c r="BE570" s="58" t="n">
        <f aca="false">IF(MIN(BA570:BC570)=0,BF570,MIN(BA570:BC570))</f>
        <v/>
      </c>
      <c r="BF570" s="58" t="n">
        <f aca="false">IF(L570=0,999999999,L570)</f>
        <v/>
      </c>
      <c r="BG570" s="59" t="n">
        <v>419</v>
      </c>
      <c r="BH570" s="59" t="n">
        <v>1501</v>
      </c>
      <c r="BI570" s="59" t="n">
        <v>1965</v>
      </c>
      <c r="BJ570" s="59" t="n">
        <v>651099</v>
      </c>
      <c r="BK570" s="59" t="n">
        <v>851355</v>
      </c>
      <c r="BL570" s="59" t="n">
        <v>851355</v>
      </c>
      <c r="BM570" s="59" t="n">
        <v>1501</v>
      </c>
    </row>
    <row r="571" customFormat="false" ht="14.25" hidden="false" customHeight="false" outlineLevel="0" collapsed="false">
      <c r="A571" s="44" t="n">
        <v>401768040</v>
      </c>
      <c r="B571" s="44" t="s">
        <v>1396</v>
      </c>
      <c r="C571" s="44" t="s">
        <v>1397</v>
      </c>
      <c r="D571" s="44" t="s">
        <v>94</v>
      </c>
      <c r="E571" s="44" t="s">
        <v>1398</v>
      </c>
      <c r="F571" s="45" t="s">
        <v>246</v>
      </c>
      <c r="G571" s="46" t="n">
        <v>4996</v>
      </c>
      <c r="H571" s="47" t="n">
        <v>1009</v>
      </c>
      <c r="I571" s="48" t="n">
        <v>1009</v>
      </c>
      <c r="J571" s="49" t="s">
        <v>97</v>
      </c>
      <c r="K571" s="50" t="s">
        <v>94</v>
      </c>
      <c r="L571" s="51" t="n">
        <v>835</v>
      </c>
      <c r="M571" s="12" t="n">
        <v>0</v>
      </c>
      <c r="N571" s="52" t="n">
        <f aca="false">IF(K571&lt;&gt;"",IF(L571=_xlfn.BITXOR(BG571,BL571)/(10^3),_xlfn.BITXOR(BG571,BM571)/(10^3)-1,IF(L571&gt;O571,0,IF(OR((_xlfn.BITXOR(BG571,BI571)/(10^3))&lt;(_xlfn.BITXOR(BG571,BH571)/(10^3)),(_xlfn.BITXOR(BG571,BJ571)/(10^3))&gt;(_xlfn.BITXOR(BG571,BK571)/(10^3))),(_xlfn.BITXOR(BG571,BI571)/(10^3))-1,IF((_xlfn.BITXOR(BG571,BJ571)/(10^3))=0,(_xlfn.BITXOR(BG571,BH571)/(10^3))-1,IF(L571&lt;=(_xlfn.BITXOR(BG571,BJ571)/(10^3)),(_xlfn.BITXOR(BG571,BI571)/(10^3)),IF(L571&gt;=(_xlfn.BITXOR(BG571,BK571)/(10^3)),(_xlfn.BITXOR(BG571,BH571)/(10^3)),ROUND((_xlfn.BITXOR(BG571,BH571)/(10^3))+(((_xlfn.BITXOR(BG571,BK571)/(10^3))-L571)/((_xlfn.BITXOR(BG571,BK571)/(10^3))-(_xlfn.BITXOR(BG571,BJ571)/(10^3))))*((_xlfn.BITXOR(BG571,BI571)/(10^3))-(_xlfn.BITXOR(BG571,BH571)/(10^3))),3)))-1)))),"")</f>
        <v/>
      </c>
      <c r="O571" s="53" t="n">
        <v>835</v>
      </c>
      <c r="P571" s="44"/>
      <c r="Q571" s="54" t="n">
        <v>738</v>
      </c>
      <c r="R571" s="44"/>
      <c r="S571" s="54" t="n">
        <v>664</v>
      </c>
      <c r="T571" s="55" t="n">
        <v>620</v>
      </c>
      <c r="U571" s="56" t="n">
        <v>71</v>
      </c>
      <c r="V571" s="44" t="n">
        <v>5</v>
      </c>
      <c r="W571" s="57" t="n">
        <v>0</v>
      </c>
      <c r="X571" s="13" t="s">
        <v>94</v>
      </c>
      <c r="BA571" s="58" t="n">
        <f aca="false">IF(O571&gt;=BF571,O571,"")</f>
        <v/>
      </c>
      <c r="BB571" s="18" t="str">
        <f aca="false">IF(Q571&gt;=BF571,Q571,"")</f>
        <v/>
      </c>
      <c r="BC571" s="18" t="str">
        <f aca="false">IF(S571&gt;=BF571,S571,"")</f>
        <v/>
      </c>
      <c r="BE571" s="58" t="n">
        <f aca="false">IF(MIN(BA571:BC571)=0,BF571,MIN(BA571:BC571))</f>
        <v/>
      </c>
      <c r="BF571" s="58" t="n">
        <f aca="false">IF(L571=0,999999999,L571)</f>
        <v/>
      </c>
      <c r="BG571" s="59" t="n">
        <v>134</v>
      </c>
      <c r="BH571" s="59" t="n">
        <v>1272</v>
      </c>
      <c r="BI571" s="59" t="n">
        <v>1672</v>
      </c>
      <c r="BJ571" s="59" t="n">
        <v>619878</v>
      </c>
      <c r="BK571" s="59" t="n">
        <v>834878</v>
      </c>
      <c r="BL571" s="59" t="n">
        <v>834878</v>
      </c>
      <c r="BM571" s="59" t="n">
        <v>1272</v>
      </c>
    </row>
    <row r="572" customFormat="false" ht="14.25" hidden="false" customHeight="false" outlineLevel="0" collapsed="false">
      <c r="A572" s="44" t="n">
        <v>401783413</v>
      </c>
      <c r="B572" s="44" t="s">
        <v>1399</v>
      </c>
      <c r="C572" s="44" t="s">
        <v>1400</v>
      </c>
      <c r="D572" s="44" t="s">
        <v>94</v>
      </c>
      <c r="E572" s="44" t="s">
        <v>1401</v>
      </c>
      <c r="F572" s="45" t="s">
        <v>246</v>
      </c>
      <c r="G572" s="46" t="n">
        <v>4996</v>
      </c>
      <c r="H572" s="47" t="n">
        <v>1009</v>
      </c>
      <c r="I572" s="48" t="n">
        <v>1009</v>
      </c>
      <c r="J572" s="49" t="s">
        <v>97</v>
      </c>
      <c r="K572" s="50" t="s">
        <v>94</v>
      </c>
      <c r="L572" s="51" t="n">
        <v>835</v>
      </c>
      <c r="M572" s="12" t="n">
        <v>0</v>
      </c>
      <c r="N572" s="52" t="n">
        <f aca="false">IF(K572&lt;&gt;"",IF(L572=_xlfn.BITXOR(BG572,BL572)/(10^3),_xlfn.BITXOR(BG572,BM572)/(10^3)-1,IF(L572&gt;O572,0,IF(OR((_xlfn.BITXOR(BG572,BI572)/(10^3))&lt;(_xlfn.BITXOR(BG572,BH572)/(10^3)),(_xlfn.BITXOR(BG572,BJ572)/(10^3))&gt;(_xlfn.BITXOR(BG572,BK572)/(10^3))),(_xlfn.BITXOR(BG572,BI572)/(10^3))-1,IF((_xlfn.BITXOR(BG572,BJ572)/(10^3))=0,(_xlfn.BITXOR(BG572,BH572)/(10^3))-1,IF(L572&lt;=(_xlfn.BITXOR(BG572,BJ572)/(10^3)),(_xlfn.BITXOR(BG572,BI572)/(10^3)),IF(L572&gt;=(_xlfn.BITXOR(BG572,BK572)/(10^3)),(_xlfn.BITXOR(BG572,BH572)/(10^3)),ROUND((_xlfn.BITXOR(BG572,BH572)/(10^3))+(((_xlfn.BITXOR(BG572,BK572)/(10^3))-L572)/((_xlfn.BITXOR(BG572,BK572)/(10^3))-(_xlfn.BITXOR(BG572,BJ572)/(10^3))))*((_xlfn.BITXOR(BG572,BI572)/(10^3))-(_xlfn.BITXOR(BG572,BH572)/(10^3))),3)))-1)))),"")</f>
        <v/>
      </c>
      <c r="O572" s="53" t="n">
        <v>835</v>
      </c>
      <c r="P572" s="44"/>
      <c r="Q572" s="54" t="n">
        <v>738</v>
      </c>
      <c r="R572" s="44"/>
      <c r="S572" s="54" t="n">
        <v>664</v>
      </c>
      <c r="T572" s="55" t="n">
        <v>620</v>
      </c>
      <c r="U572" s="56" t="n">
        <v>149</v>
      </c>
      <c r="V572" s="44" t="n">
        <v>0</v>
      </c>
      <c r="W572" s="57" t="n">
        <v>0</v>
      </c>
      <c r="X572" s="13" t="s">
        <v>94</v>
      </c>
      <c r="BA572" s="58" t="n">
        <f aca="false">IF(O572&gt;=BF572,O572,"")</f>
        <v/>
      </c>
      <c r="BB572" s="18" t="str">
        <f aca="false">IF(Q572&gt;=BF572,Q572,"")</f>
        <v/>
      </c>
      <c r="BC572" s="18" t="str">
        <f aca="false">IF(S572&gt;=BF572,S572,"")</f>
        <v/>
      </c>
      <c r="BE572" s="58" t="n">
        <f aca="false">IF(MIN(BA572:BC572)=0,BF572,MIN(BA572:BC572))</f>
        <v/>
      </c>
      <c r="BF572" s="58" t="n">
        <f aca="false">IF(L572=0,999999999,L572)</f>
        <v/>
      </c>
      <c r="BG572" s="59" t="n">
        <v>871</v>
      </c>
      <c r="BH572" s="59" t="n">
        <v>1817</v>
      </c>
      <c r="BI572" s="59" t="n">
        <v>1385</v>
      </c>
      <c r="BJ572" s="59" t="n">
        <v>620167</v>
      </c>
      <c r="BK572" s="59" t="n">
        <v>835295</v>
      </c>
      <c r="BL572" s="59" t="n">
        <v>835295</v>
      </c>
      <c r="BM572" s="59" t="n">
        <v>1817</v>
      </c>
    </row>
    <row r="573" customFormat="false" ht="14.25" hidden="false" customHeight="false" outlineLevel="0" collapsed="false">
      <c r="A573" s="44" t="n">
        <v>401798886</v>
      </c>
      <c r="B573" s="44" t="s">
        <v>1402</v>
      </c>
      <c r="C573" s="44" t="s">
        <v>1403</v>
      </c>
      <c r="D573" s="44" t="s">
        <v>94</v>
      </c>
      <c r="E573" s="44" t="s">
        <v>1404</v>
      </c>
      <c r="F573" s="45" t="s">
        <v>246</v>
      </c>
      <c r="G573" s="46" t="n">
        <v>4996</v>
      </c>
      <c r="H573" s="47" t="n">
        <v>1009</v>
      </c>
      <c r="I573" s="48" t="n">
        <v>1009</v>
      </c>
      <c r="J573" s="49" t="s">
        <v>97</v>
      </c>
      <c r="K573" s="50" t="s">
        <v>94</v>
      </c>
      <c r="L573" s="51" t="n">
        <v>835</v>
      </c>
      <c r="M573" s="12" t="n">
        <v>0</v>
      </c>
      <c r="N573" s="52" t="n">
        <f aca="false">IF(K573&lt;&gt;"",IF(L573=_xlfn.BITXOR(BG573,BL573)/(10^3),_xlfn.BITXOR(BG573,BM573)/(10^3)-1,IF(L573&gt;O573,0,IF(OR((_xlfn.BITXOR(BG573,BI573)/(10^3))&lt;(_xlfn.BITXOR(BG573,BH573)/(10^3)),(_xlfn.BITXOR(BG573,BJ573)/(10^3))&gt;(_xlfn.BITXOR(BG573,BK573)/(10^3))),(_xlfn.BITXOR(BG573,BI573)/(10^3))-1,IF((_xlfn.BITXOR(BG573,BJ573)/(10^3))=0,(_xlfn.BITXOR(BG573,BH573)/(10^3))-1,IF(L573&lt;=(_xlfn.BITXOR(BG573,BJ573)/(10^3)),(_xlfn.BITXOR(BG573,BI573)/(10^3)),IF(L573&gt;=(_xlfn.BITXOR(BG573,BK573)/(10^3)),(_xlfn.BITXOR(BG573,BH573)/(10^3)),ROUND((_xlfn.BITXOR(BG573,BH573)/(10^3))+(((_xlfn.BITXOR(BG573,BK573)/(10^3))-L573)/((_xlfn.BITXOR(BG573,BK573)/(10^3))-(_xlfn.BITXOR(BG573,BJ573)/(10^3))))*((_xlfn.BITXOR(BG573,BI573)/(10^3))-(_xlfn.BITXOR(BG573,BH573)/(10^3))),3)))-1)))),"")</f>
        <v/>
      </c>
      <c r="O573" s="53" t="n">
        <v>835</v>
      </c>
      <c r="P573" s="44"/>
      <c r="Q573" s="54" t="n">
        <v>738</v>
      </c>
      <c r="R573" s="44"/>
      <c r="S573" s="54" t="n">
        <v>664</v>
      </c>
      <c r="T573" s="55" t="n">
        <v>620</v>
      </c>
      <c r="U573" s="56" t="n">
        <v>107</v>
      </c>
      <c r="V573" s="44" t="n">
        <v>21</v>
      </c>
      <c r="W573" s="57" t="n">
        <v>0</v>
      </c>
      <c r="X573" s="13" t="s">
        <v>94</v>
      </c>
      <c r="BA573" s="58" t="n">
        <f aca="false">IF(O573&gt;=BF573,O573,"")</f>
        <v/>
      </c>
      <c r="BB573" s="18" t="str">
        <f aca="false">IF(Q573&gt;=BF573,Q573,"")</f>
        <v/>
      </c>
      <c r="BC573" s="18" t="str">
        <f aca="false">IF(S573&gt;=BF573,S573,"")</f>
        <v/>
      </c>
      <c r="BE573" s="58" t="n">
        <f aca="false">IF(MIN(BA573:BC573)=0,BF573,MIN(BA573:BC573))</f>
        <v/>
      </c>
      <c r="BF573" s="58" t="n">
        <f aca="false">IF(L573=0,999999999,L573)</f>
        <v/>
      </c>
      <c r="BG573" s="59" t="n">
        <v>541</v>
      </c>
      <c r="BH573" s="59" t="n">
        <v>1635</v>
      </c>
      <c r="BI573" s="59" t="n">
        <v>1043</v>
      </c>
      <c r="BJ573" s="59" t="n">
        <v>620541</v>
      </c>
      <c r="BK573" s="59" t="n">
        <v>835493</v>
      </c>
      <c r="BL573" s="59" t="n">
        <v>835493</v>
      </c>
      <c r="BM573" s="59" t="n">
        <v>1635</v>
      </c>
    </row>
    <row r="574" customFormat="false" ht="14.25" hidden="false" customHeight="false" outlineLevel="0" collapsed="false">
      <c r="A574" s="44" t="n">
        <v>401802411</v>
      </c>
      <c r="B574" s="44" t="s">
        <v>1405</v>
      </c>
      <c r="C574" s="44" t="s">
        <v>1406</v>
      </c>
      <c r="D574" s="44" t="s">
        <v>94</v>
      </c>
      <c r="E574" s="44" t="s">
        <v>1407</v>
      </c>
      <c r="F574" s="45" t="s">
        <v>246</v>
      </c>
      <c r="G574" s="46" t="n">
        <v>4996</v>
      </c>
      <c r="H574" s="47" t="n">
        <v>1009</v>
      </c>
      <c r="I574" s="48" t="n">
        <v>1009</v>
      </c>
      <c r="J574" s="49" t="s">
        <v>97</v>
      </c>
      <c r="K574" s="50" t="s">
        <v>94</v>
      </c>
      <c r="L574" s="51" t="n">
        <v>835</v>
      </c>
      <c r="M574" s="12" t="n">
        <v>0</v>
      </c>
      <c r="N574" s="52" t="n">
        <f aca="false">IF(K574&lt;&gt;"",IF(L574=_xlfn.BITXOR(BG574,BL574)/(10^3),_xlfn.BITXOR(BG574,BM574)/(10^3)-1,IF(L574&gt;O574,0,IF(OR((_xlfn.BITXOR(BG574,BI574)/(10^3))&lt;(_xlfn.BITXOR(BG574,BH574)/(10^3)),(_xlfn.BITXOR(BG574,BJ574)/(10^3))&gt;(_xlfn.BITXOR(BG574,BK574)/(10^3))),(_xlfn.BITXOR(BG574,BI574)/(10^3))-1,IF((_xlfn.BITXOR(BG574,BJ574)/(10^3))=0,(_xlfn.BITXOR(BG574,BH574)/(10^3))-1,IF(L574&lt;=(_xlfn.BITXOR(BG574,BJ574)/(10^3)),(_xlfn.BITXOR(BG574,BI574)/(10^3)),IF(L574&gt;=(_xlfn.BITXOR(BG574,BK574)/(10^3)),(_xlfn.BITXOR(BG574,BH574)/(10^3)),ROUND((_xlfn.BITXOR(BG574,BH574)/(10^3))+(((_xlfn.BITXOR(BG574,BK574)/(10^3))-L574)/((_xlfn.BITXOR(BG574,BK574)/(10^3))-(_xlfn.BITXOR(BG574,BJ574)/(10^3))))*((_xlfn.BITXOR(BG574,BI574)/(10^3))-(_xlfn.BITXOR(BG574,BH574)/(10^3))),3)))-1)))),"")</f>
        <v/>
      </c>
      <c r="O574" s="53" t="n">
        <v>835</v>
      </c>
      <c r="P574" s="44"/>
      <c r="Q574" s="54" t="n">
        <v>738</v>
      </c>
      <c r="R574" s="44"/>
      <c r="S574" s="54" t="n">
        <v>664</v>
      </c>
      <c r="T574" s="55" t="n">
        <v>620</v>
      </c>
      <c r="U574" s="56" t="n">
        <v>111</v>
      </c>
      <c r="V574" s="44" t="n">
        <v>22</v>
      </c>
      <c r="W574" s="57" t="n">
        <v>0</v>
      </c>
      <c r="X574" s="13" t="s">
        <v>94</v>
      </c>
      <c r="BA574" s="58" t="n">
        <f aca="false">IF(O574&gt;=BF574,O574,"")</f>
        <v/>
      </c>
      <c r="BB574" s="18" t="str">
        <f aca="false">IF(Q574&gt;=BF574,Q574,"")</f>
        <v/>
      </c>
      <c r="BC574" s="18" t="str">
        <f aca="false">IF(S574&gt;=BF574,S574,"")</f>
        <v/>
      </c>
      <c r="BE574" s="58" t="n">
        <f aca="false">IF(MIN(BA574:BC574)=0,BF574,MIN(BA574:BC574))</f>
        <v/>
      </c>
      <c r="BF574" s="58" t="n">
        <f aca="false">IF(L574=0,999999999,L574)</f>
        <v/>
      </c>
      <c r="BG574" s="59" t="n">
        <v>340</v>
      </c>
      <c r="BH574" s="59" t="n">
        <v>1322</v>
      </c>
      <c r="BI574" s="59" t="n">
        <v>1882</v>
      </c>
      <c r="BJ574" s="59" t="n">
        <v>619700</v>
      </c>
      <c r="BK574" s="59" t="n">
        <v>834796</v>
      </c>
      <c r="BL574" s="59" t="n">
        <v>834796</v>
      </c>
      <c r="BM574" s="59" t="n">
        <v>1322</v>
      </c>
    </row>
    <row r="575" customFormat="false" ht="14.25" hidden="false" customHeight="false" outlineLevel="0" collapsed="false">
      <c r="A575" s="44" t="n">
        <v>401810599</v>
      </c>
      <c r="B575" s="44" t="s">
        <v>1408</v>
      </c>
      <c r="C575" s="44" t="s">
        <v>1409</v>
      </c>
      <c r="D575" s="44" t="s">
        <v>94</v>
      </c>
      <c r="E575" s="44" t="s">
        <v>1410</v>
      </c>
      <c r="F575" s="45" t="s">
        <v>246</v>
      </c>
      <c r="G575" s="46" t="n">
        <v>4996</v>
      </c>
      <c r="H575" s="47" t="n">
        <v>1009</v>
      </c>
      <c r="I575" s="48" t="n">
        <v>1009</v>
      </c>
      <c r="J575" s="49" t="s">
        <v>97</v>
      </c>
      <c r="K575" s="50" t="s">
        <v>94</v>
      </c>
      <c r="L575" s="51" t="n">
        <v>835</v>
      </c>
      <c r="M575" s="12" t="n">
        <v>0</v>
      </c>
      <c r="N575" s="52" t="n">
        <f aca="false">IF(K575&lt;&gt;"",IF(L575=_xlfn.BITXOR(BG575,BL575)/(10^3),_xlfn.BITXOR(BG575,BM575)/(10^3)-1,IF(L575&gt;O575,0,IF(OR((_xlfn.BITXOR(BG575,BI575)/(10^3))&lt;(_xlfn.BITXOR(BG575,BH575)/(10^3)),(_xlfn.BITXOR(BG575,BJ575)/(10^3))&gt;(_xlfn.BITXOR(BG575,BK575)/(10^3))),(_xlfn.BITXOR(BG575,BI575)/(10^3))-1,IF((_xlfn.BITXOR(BG575,BJ575)/(10^3))=0,(_xlfn.BITXOR(BG575,BH575)/(10^3))-1,IF(L575&lt;=(_xlfn.BITXOR(BG575,BJ575)/(10^3)),(_xlfn.BITXOR(BG575,BI575)/(10^3)),IF(L575&gt;=(_xlfn.BITXOR(BG575,BK575)/(10^3)),(_xlfn.BITXOR(BG575,BH575)/(10^3)),ROUND((_xlfn.BITXOR(BG575,BH575)/(10^3))+(((_xlfn.BITXOR(BG575,BK575)/(10^3))-L575)/((_xlfn.BITXOR(BG575,BK575)/(10^3))-(_xlfn.BITXOR(BG575,BJ575)/(10^3))))*((_xlfn.BITXOR(BG575,BI575)/(10^3))-(_xlfn.BITXOR(BG575,BH575)/(10^3))),3)))-1)))),"")</f>
        <v/>
      </c>
      <c r="O575" s="53" t="n">
        <v>835</v>
      </c>
      <c r="P575" s="44"/>
      <c r="Q575" s="54" t="n">
        <v>738</v>
      </c>
      <c r="R575" s="44"/>
      <c r="S575" s="54" t="n">
        <v>664</v>
      </c>
      <c r="T575" s="55" t="n">
        <v>620</v>
      </c>
      <c r="U575" s="56" t="n">
        <v>152</v>
      </c>
      <c r="V575" s="44" t="n">
        <v>36</v>
      </c>
      <c r="W575" s="57" t="n">
        <v>0</v>
      </c>
      <c r="X575" s="13" t="s">
        <v>94</v>
      </c>
      <c r="BA575" s="58" t="n">
        <f aca="false">IF(O575&gt;=BF575,O575,"")</f>
        <v/>
      </c>
      <c r="BB575" s="18" t="str">
        <f aca="false">IF(Q575&gt;=BF575,Q575,"")</f>
        <v/>
      </c>
      <c r="BC575" s="18" t="str">
        <f aca="false">IF(S575&gt;=BF575,S575,"")</f>
        <v/>
      </c>
      <c r="BE575" s="58" t="n">
        <f aca="false">IF(MIN(BA575:BC575)=0,BF575,MIN(BA575:BC575))</f>
        <v/>
      </c>
      <c r="BF575" s="58" t="n">
        <f aca="false">IF(L575=0,999999999,L575)</f>
        <v/>
      </c>
      <c r="BG575" s="59" t="n">
        <v>910</v>
      </c>
      <c r="BH575" s="59" t="n">
        <v>2032</v>
      </c>
      <c r="BI575" s="59" t="n">
        <v>1408</v>
      </c>
      <c r="BJ575" s="59" t="n">
        <v>620142</v>
      </c>
      <c r="BK575" s="59" t="n">
        <v>835126</v>
      </c>
      <c r="BL575" s="59" t="n">
        <v>835126</v>
      </c>
      <c r="BM575" s="59" t="n">
        <v>2032</v>
      </c>
    </row>
    <row r="576" customFormat="false" ht="14.25" hidden="false" customHeight="false" outlineLevel="0" collapsed="false">
      <c r="A576" s="44" t="n">
        <v>401814848</v>
      </c>
      <c r="B576" s="44" t="s">
        <v>1411</v>
      </c>
      <c r="C576" s="44" t="s">
        <v>1412</v>
      </c>
      <c r="D576" s="44" t="s">
        <v>94</v>
      </c>
      <c r="E576" s="44" t="s">
        <v>1413</v>
      </c>
      <c r="F576" s="45" t="s">
        <v>246</v>
      </c>
      <c r="G576" s="46" t="n">
        <v>4996</v>
      </c>
      <c r="H576" s="47" t="n">
        <v>1009</v>
      </c>
      <c r="I576" s="48" t="n">
        <v>1009</v>
      </c>
      <c r="J576" s="49" t="s">
        <v>97</v>
      </c>
      <c r="K576" s="50" t="s">
        <v>94</v>
      </c>
      <c r="L576" s="51" t="n">
        <v>851</v>
      </c>
      <c r="M576" s="12" t="n">
        <v>0</v>
      </c>
      <c r="N576" s="52" t="n">
        <f aca="false">IF(K576&lt;&gt;"",IF(L576=_xlfn.BITXOR(BG576,BL576)/(10^3),_xlfn.BITXOR(BG576,BM576)/(10^3)-1,IF(L576&gt;O576,0,IF(OR((_xlfn.BITXOR(BG576,BI576)/(10^3))&lt;(_xlfn.BITXOR(BG576,BH576)/(10^3)),(_xlfn.BITXOR(BG576,BJ576)/(10^3))&gt;(_xlfn.BITXOR(BG576,BK576)/(10^3))),(_xlfn.BITXOR(BG576,BI576)/(10^3))-1,IF((_xlfn.BITXOR(BG576,BJ576)/(10^3))=0,(_xlfn.BITXOR(BG576,BH576)/(10^3))-1,IF(L576&lt;=(_xlfn.BITXOR(BG576,BJ576)/(10^3)),(_xlfn.BITXOR(BG576,BI576)/(10^3)),IF(L576&gt;=(_xlfn.BITXOR(BG576,BK576)/(10^3)),(_xlfn.BITXOR(BG576,BH576)/(10^3)),ROUND((_xlfn.BITXOR(BG576,BH576)/(10^3))+(((_xlfn.BITXOR(BG576,BK576)/(10^3))-L576)/((_xlfn.BITXOR(BG576,BK576)/(10^3))-(_xlfn.BITXOR(BG576,BJ576)/(10^3))))*((_xlfn.BITXOR(BG576,BI576)/(10^3))-(_xlfn.BITXOR(BG576,BH576)/(10^3))),3)))-1)))),"")</f>
        <v/>
      </c>
      <c r="O576" s="53" t="n">
        <v>851</v>
      </c>
      <c r="P576" s="44"/>
      <c r="Q576" s="54" t="n">
        <v>762</v>
      </c>
      <c r="R576" s="44"/>
      <c r="S576" s="54" t="n">
        <v>696</v>
      </c>
      <c r="T576" s="55" t="n">
        <v>651</v>
      </c>
      <c r="U576" s="56" t="n">
        <v>324</v>
      </c>
      <c r="V576" s="44" t="n">
        <v>0</v>
      </c>
      <c r="W576" s="57" t="n">
        <v>0</v>
      </c>
      <c r="X576" s="13" t="s">
        <v>94</v>
      </c>
      <c r="BA576" s="58" t="n">
        <f aca="false">IF(O576&gt;=BF576,O576,"")</f>
        <v/>
      </c>
      <c r="BB576" s="18" t="str">
        <f aca="false">IF(Q576&gt;=BF576,Q576,"")</f>
        <v/>
      </c>
      <c r="BC576" s="18" t="str">
        <f aca="false">IF(S576&gt;=BF576,S576,"")</f>
        <v/>
      </c>
      <c r="BE576" s="58" t="n">
        <f aca="false">IF(MIN(BA576:BC576)=0,BF576,MIN(BA576:BC576))</f>
        <v/>
      </c>
      <c r="BF576" s="58" t="n">
        <f aca="false">IF(L576=0,999999999,L576)</f>
        <v/>
      </c>
      <c r="BG576" s="59" t="n">
        <v>434</v>
      </c>
      <c r="BH576" s="59" t="n">
        <v>1484</v>
      </c>
      <c r="BI576" s="59" t="n">
        <v>1980</v>
      </c>
      <c r="BJ576" s="59" t="n">
        <v>651082</v>
      </c>
      <c r="BK576" s="59" t="n">
        <v>851338</v>
      </c>
      <c r="BL576" s="59" t="n">
        <v>851338</v>
      </c>
      <c r="BM576" s="59" t="n">
        <v>1484</v>
      </c>
    </row>
    <row r="577" customFormat="false" ht="14.25" hidden="false" customHeight="false" outlineLevel="0" collapsed="false">
      <c r="A577" s="44" t="n">
        <v>401816496</v>
      </c>
      <c r="B577" s="44" t="s">
        <v>1414</v>
      </c>
      <c r="C577" s="44" t="s">
        <v>1415</v>
      </c>
      <c r="D577" s="44" t="s">
        <v>94</v>
      </c>
      <c r="E577" s="44" t="s">
        <v>1416</v>
      </c>
      <c r="F577" s="45" t="s">
        <v>246</v>
      </c>
      <c r="G577" s="46" t="n">
        <v>4996</v>
      </c>
      <c r="H577" s="47" t="n">
        <v>1009</v>
      </c>
      <c r="I577" s="48" t="n">
        <v>1009</v>
      </c>
      <c r="J577" s="49" t="s">
        <v>97</v>
      </c>
      <c r="K577" s="50" t="s">
        <v>94</v>
      </c>
      <c r="L577" s="51" t="n">
        <v>851</v>
      </c>
      <c r="M577" s="12" t="n">
        <v>0</v>
      </c>
      <c r="N577" s="52" t="n">
        <f aca="false">IF(K577&lt;&gt;"",IF(L577=_xlfn.BITXOR(BG577,BL577)/(10^3),_xlfn.BITXOR(BG577,BM577)/(10^3)-1,IF(L577&gt;O577,0,IF(OR((_xlfn.BITXOR(BG577,BI577)/(10^3))&lt;(_xlfn.BITXOR(BG577,BH577)/(10^3)),(_xlfn.BITXOR(BG577,BJ577)/(10^3))&gt;(_xlfn.BITXOR(BG577,BK577)/(10^3))),(_xlfn.BITXOR(BG577,BI577)/(10^3))-1,IF((_xlfn.BITXOR(BG577,BJ577)/(10^3))=0,(_xlfn.BITXOR(BG577,BH577)/(10^3))-1,IF(L577&lt;=(_xlfn.BITXOR(BG577,BJ577)/(10^3)),(_xlfn.BITXOR(BG577,BI577)/(10^3)),IF(L577&gt;=(_xlfn.BITXOR(BG577,BK577)/(10^3)),(_xlfn.BITXOR(BG577,BH577)/(10^3)),ROUND((_xlfn.BITXOR(BG577,BH577)/(10^3))+(((_xlfn.BITXOR(BG577,BK577)/(10^3))-L577)/((_xlfn.BITXOR(BG577,BK577)/(10^3))-(_xlfn.BITXOR(BG577,BJ577)/(10^3))))*((_xlfn.BITXOR(BG577,BI577)/(10^3))-(_xlfn.BITXOR(BG577,BH577)/(10^3))),3)))-1)))),"")</f>
        <v/>
      </c>
      <c r="O577" s="53" t="n">
        <v>851</v>
      </c>
      <c r="P577" s="44"/>
      <c r="Q577" s="54" t="n">
        <v>762</v>
      </c>
      <c r="R577" s="44"/>
      <c r="S577" s="54" t="n">
        <v>696</v>
      </c>
      <c r="T577" s="55" t="n">
        <v>651</v>
      </c>
      <c r="U577" s="56" t="n">
        <v>483</v>
      </c>
      <c r="V577" s="44" t="n">
        <v>16</v>
      </c>
      <c r="W577" s="57" t="n">
        <v>0</v>
      </c>
      <c r="X577" s="13" t="s">
        <v>94</v>
      </c>
      <c r="BA577" s="58" t="n">
        <f aca="false">IF(O577&gt;=BF577,O577,"")</f>
        <v/>
      </c>
      <c r="BB577" s="18" t="str">
        <f aca="false">IF(Q577&gt;=BF577,Q577,"")</f>
        <v/>
      </c>
      <c r="BC577" s="18" t="str">
        <f aca="false">IF(S577&gt;=BF577,S577,"")</f>
        <v/>
      </c>
      <c r="BE577" s="58" t="n">
        <f aca="false">IF(MIN(BA577:BC577)=0,BF577,MIN(BA577:BC577))</f>
        <v/>
      </c>
      <c r="BF577" s="58" t="n">
        <f aca="false">IF(L577=0,999999999,L577)</f>
        <v/>
      </c>
      <c r="BG577" s="59" t="n">
        <v>419</v>
      </c>
      <c r="BH577" s="59" t="n">
        <v>1501</v>
      </c>
      <c r="BI577" s="59" t="n">
        <v>1965</v>
      </c>
      <c r="BJ577" s="59" t="n">
        <v>651099</v>
      </c>
      <c r="BK577" s="59" t="n">
        <v>851355</v>
      </c>
      <c r="BL577" s="59" t="n">
        <v>851355</v>
      </c>
      <c r="BM577" s="59" t="n">
        <v>1501</v>
      </c>
    </row>
    <row r="578" customFormat="false" ht="14.25" hidden="false" customHeight="false" outlineLevel="0" collapsed="false">
      <c r="A578" s="44" t="n">
        <v>401818402</v>
      </c>
      <c r="B578" s="44" t="s">
        <v>1417</v>
      </c>
      <c r="C578" s="44" t="s">
        <v>1418</v>
      </c>
      <c r="D578" s="44" t="s">
        <v>94</v>
      </c>
      <c r="E578" s="44" t="s">
        <v>1419</v>
      </c>
      <c r="F578" s="45" t="s">
        <v>246</v>
      </c>
      <c r="G578" s="46" t="n">
        <v>4996</v>
      </c>
      <c r="H578" s="47" t="n">
        <v>1009</v>
      </c>
      <c r="I578" s="48" t="n">
        <v>1009</v>
      </c>
      <c r="J578" s="49" t="s">
        <v>97</v>
      </c>
      <c r="K578" s="50" t="s">
        <v>94</v>
      </c>
      <c r="L578" s="51" t="n">
        <v>851</v>
      </c>
      <c r="M578" s="12" t="n">
        <v>0</v>
      </c>
      <c r="N578" s="52" t="n">
        <f aca="false">IF(K578&lt;&gt;"",IF(L578=_xlfn.BITXOR(BG578,BL578)/(10^3),_xlfn.BITXOR(BG578,BM578)/(10^3)-1,IF(L578&gt;O578,0,IF(OR((_xlfn.BITXOR(BG578,BI578)/(10^3))&lt;(_xlfn.BITXOR(BG578,BH578)/(10^3)),(_xlfn.BITXOR(BG578,BJ578)/(10^3))&gt;(_xlfn.BITXOR(BG578,BK578)/(10^3))),(_xlfn.BITXOR(BG578,BI578)/(10^3))-1,IF((_xlfn.BITXOR(BG578,BJ578)/(10^3))=0,(_xlfn.BITXOR(BG578,BH578)/(10^3))-1,IF(L578&lt;=(_xlfn.BITXOR(BG578,BJ578)/(10^3)),(_xlfn.BITXOR(BG578,BI578)/(10^3)),IF(L578&gt;=(_xlfn.BITXOR(BG578,BK578)/(10^3)),(_xlfn.BITXOR(BG578,BH578)/(10^3)),ROUND((_xlfn.BITXOR(BG578,BH578)/(10^3))+(((_xlfn.BITXOR(BG578,BK578)/(10^3))-L578)/((_xlfn.BITXOR(BG578,BK578)/(10^3))-(_xlfn.BITXOR(BG578,BJ578)/(10^3))))*((_xlfn.BITXOR(BG578,BI578)/(10^3))-(_xlfn.BITXOR(BG578,BH578)/(10^3))),3)))-1)))),"")</f>
        <v/>
      </c>
      <c r="O578" s="53" t="n">
        <v>851</v>
      </c>
      <c r="P578" s="44"/>
      <c r="Q578" s="54" t="n">
        <v>762</v>
      </c>
      <c r="R578" s="44"/>
      <c r="S578" s="54" t="n">
        <v>696</v>
      </c>
      <c r="T578" s="55" t="n">
        <v>651</v>
      </c>
      <c r="U578" s="56" t="n">
        <v>452</v>
      </c>
      <c r="V578" s="44" t="n">
        <v>1</v>
      </c>
      <c r="W578" s="57" t="n">
        <v>0</v>
      </c>
      <c r="X578" s="13" t="s">
        <v>94</v>
      </c>
      <c r="BA578" s="58" t="n">
        <f aca="false">IF(O578&gt;=BF578,O578,"")</f>
        <v/>
      </c>
      <c r="BB578" s="18" t="str">
        <f aca="false">IF(Q578&gt;=BF578,Q578,"")</f>
        <v/>
      </c>
      <c r="BC578" s="18" t="str">
        <f aca="false">IF(S578&gt;=BF578,S578,"")</f>
        <v/>
      </c>
      <c r="BE578" s="58" t="n">
        <f aca="false">IF(MIN(BA578:BC578)=0,BF578,MIN(BA578:BC578))</f>
        <v/>
      </c>
      <c r="BF578" s="58" t="n">
        <f aca="false">IF(L578=0,999999999,L578)</f>
        <v/>
      </c>
      <c r="BG578" s="59" t="n">
        <v>980</v>
      </c>
      <c r="BH578" s="59" t="n">
        <v>1962</v>
      </c>
      <c r="BI578" s="59" t="n">
        <v>1498</v>
      </c>
      <c r="BJ578" s="59" t="n">
        <v>650540</v>
      </c>
      <c r="BK578" s="59" t="n">
        <v>851948</v>
      </c>
      <c r="BL578" s="59" t="n">
        <v>851948</v>
      </c>
      <c r="BM578" s="59" t="n">
        <v>1962</v>
      </c>
    </row>
    <row r="579" customFormat="false" ht="14.25" hidden="false" customHeight="false" outlineLevel="0" collapsed="false">
      <c r="A579" s="44" t="n">
        <v>401819711</v>
      </c>
      <c r="B579" s="44" t="s">
        <v>1420</v>
      </c>
      <c r="C579" s="44" t="s">
        <v>1421</v>
      </c>
      <c r="D579" s="44" t="s">
        <v>94</v>
      </c>
      <c r="E579" s="44" t="s">
        <v>1422</v>
      </c>
      <c r="F579" s="45" t="s">
        <v>246</v>
      </c>
      <c r="G579" s="46" t="n">
        <v>4996</v>
      </c>
      <c r="H579" s="47" t="n">
        <v>1009</v>
      </c>
      <c r="I579" s="48" t="n">
        <v>1009</v>
      </c>
      <c r="J579" s="49" t="s">
        <v>97</v>
      </c>
      <c r="K579" s="50" t="s">
        <v>94</v>
      </c>
      <c r="L579" s="51" t="n">
        <v>835</v>
      </c>
      <c r="M579" s="12" t="n">
        <v>0</v>
      </c>
      <c r="N579" s="52" t="n">
        <f aca="false">IF(K579&lt;&gt;"",IF(L579=_xlfn.BITXOR(BG579,BL579)/(10^3),_xlfn.BITXOR(BG579,BM579)/(10^3)-1,IF(L579&gt;O579,0,IF(OR((_xlfn.BITXOR(BG579,BI579)/(10^3))&lt;(_xlfn.BITXOR(BG579,BH579)/(10^3)),(_xlfn.BITXOR(BG579,BJ579)/(10^3))&gt;(_xlfn.BITXOR(BG579,BK579)/(10^3))),(_xlfn.BITXOR(BG579,BI579)/(10^3))-1,IF((_xlfn.BITXOR(BG579,BJ579)/(10^3))=0,(_xlfn.BITXOR(BG579,BH579)/(10^3))-1,IF(L579&lt;=(_xlfn.BITXOR(BG579,BJ579)/(10^3)),(_xlfn.BITXOR(BG579,BI579)/(10^3)),IF(L579&gt;=(_xlfn.BITXOR(BG579,BK579)/(10^3)),(_xlfn.BITXOR(BG579,BH579)/(10^3)),ROUND((_xlfn.BITXOR(BG579,BH579)/(10^3))+(((_xlfn.BITXOR(BG579,BK579)/(10^3))-L579)/((_xlfn.BITXOR(BG579,BK579)/(10^3))-(_xlfn.BITXOR(BG579,BJ579)/(10^3))))*((_xlfn.BITXOR(BG579,BI579)/(10^3))-(_xlfn.BITXOR(BG579,BH579)/(10^3))),3)))-1)))),"")</f>
        <v/>
      </c>
      <c r="O579" s="53" t="n">
        <v>835</v>
      </c>
      <c r="P579" s="44"/>
      <c r="Q579" s="54" t="n">
        <v>738</v>
      </c>
      <c r="R579" s="44"/>
      <c r="S579" s="54" t="n">
        <v>664</v>
      </c>
      <c r="T579" s="55" t="n">
        <v>620</v>
      </c>
      <c r="U579" s="56" t="n">
        <v>372</v>
      </c>
      <c r="V579" s="44" t="n">
        <v>28</v>
      </c>
      <c r="W579" s="57" t="n">
        <v>0</v>
      </c>
      <c r="X579" s="13" t="s">
        <v>94</v>
      </c>
      <c r="BA579" s="58" t="n">
        <f aca="false">IF(O579&gt;=BF579,O579,"")</f>
        <v/>
      </c>
      <c r="BB579" s="18" t="str">
        <f aca="false">IF(Q579&gt;=BF579,Q579,"")</f>
        <v/>
      </c>
      <c r="BC579" s="18" t="str">
        <f aca="false">IF(S579&gt;=BF579,S579,"")</f>
        <v/>
      </c>
      <c r="BE579" s="58" t="n">
        <f aca="false">IF(MIN(BA579:BC579)=0,BF579,MIN(BA579:BC579))</f>
        <v/>
      </c>
      <c r="BF579" s="58" t="n">
        <f aca="false">IF(L579=0,999999999,L579)</f>
        <v/>
      </c>
      <c r="BG579" s="59" t="n">
        <v>226</v>
      </c>
      <c r="BH579" s="59" t="n">
        <v>1180</v>
      </c>
      <c r="BI579" s="59" t="n">
        <v>1772</v>
      </c>
      <c r="BJ579" s="59" t="n">
        <v>619778</v>
      </c>
      <c r="BK579" s="59" t="n">
        <v>834906</v>
      </c>
      <c r="BL579" s="59" t="n">
        <v>834906</v>
      </c>
      <c r="BM579" s="59" t="n">
        <v>1180</v>
      </c>
    </row>
    <row r="580" customFormat="false" ht="14.25" hidden="false" customHeight="false" outlineLevel="0" collapsed="false">
      <c r="A580" s="44" t="n">
        <v>401820524</v>
      </c>
      <c r="B580" s="44" t="s">
        <v>1423</v>
      </c>
      <c r="C580" s="44" t="s">
        <v>1424</v>
      </c>
      <c r="D580" s="44" t="s">
        <v>94</v>
      </c>
      <c r="E580" s="44" t="s">
        <v>1425</v>
      </c>
      <c r="F580" s="45" t="s">
        <v>246</v>
      </c>
      <c r="G580" s="46" t="n">
        <v>4996</v>
      </c>
      <c r="H580" s="47" t="n">
        <v>1009</v>
      </c>
      <c r="I580" s="48" t="n">
        <v>1009</v>
      </c>
      <c r="J580" s="49" t="s">
        <v>97</v>
      </c>
      <c r="K580" s="50" t="s">
        <v>94</v>
      </c>
      <c r="L580" s="51" t="n">
        <v>835</v>
      </c>
      <c r="M580" s="12" t="n">
        <v>0</v>
      </c>
      <c r="N580" s="52" t="n">
        <f aca="false">IF(K580&lt;&gt;"",IF(L580=_xlfn.BITXOR(BG580,BL580)/(10^3),_xlfn.BITXOR(BG580,BM580)/(10^3)-1,IF(L580&gt;O580,0,IF(OR((_xlfn.BITXOR(BG580,BI580)/(10^3))&lt;(_xlfn.BITXOR(BG580,BH580)/(10^3)),(_xlfn.BITXOR(BG580,BJ580)/(10^3))&gt;(_xlfn.BITXOR(BG580,BK580)/(10^3))),(_xlfn.BITXOR(BG580,BI580)/(10^3))-1,IF((_xlfn.BITXOR(BG580,BJ580)/(10^3))=0,(_xlfn.BITXOR(BG580,BH580)/(10^3))-1,IF(L580&lt;=(_xlfn.BITXOR(BG580,BJ580)/(10^3)),(_xlfn.BITXOR(BG580,BI580)/(10^3)),IF(L580&gt;=(_xlfn.BITXOR(BG580,BK580)/(10^3)),(_xlfn.BITXOR(BG580,BH580)/(10^3)),ROUND((_xlfn.BITXOR(BG580,BH580)/(10^3))+(((_xlfn.BITXOR(BG580,BK580)/(10^3))-L580)/((_xlfn.BITXOR(BG580,BK580)/(10^3))-(_xlfn.BITXOR(BG580,BJ580)/(10^3))))*((_xlfn.BITXOR(BG580,BI580)/(10^3))-(_xlfn.BITXOR(BG580,BH580)/(10^3))),3)))-1)))),"")</f>
        <v/>
      </c>
      <c r="O580" s="53" t="n">
        <v>835</v>
      </c>
      <c r="P580" s="44"/>
      <c r="Q580" s="54" t="n">
        <v>738</v>
      </c>
      <c r="R580" s="44"/>
      <c r="S580" s="54" t="n">
        <v>664</v>
      </c>
      <c r="T580" s="55" t="n">
        <v>620</v>
      </c>
      <c r="U580" s="56" t="n">
        <v>243</v>
      </c>
      <c r="V580" s="44" t="n">
        <v>2</v>
      </c>
      <c r="W580" s="57" t="n">
        <v>0</v>
      </c>
      <c r="X580" s="13" t="s">
        <v>94</v>
      </c>
      <c r="BA580" s="58" t="n">
        <f aca="false">IF(O580&gt;=BF580,O580,"")</f>
        <v/>
      </c>
      <c r="BB580" s="18" t="str">
        <f aca="false">IF(Q580&gt;=BF580,Q580,"")</f>
        <v/>
      </c>
      <c r="BC580" s="18" t="str">
        <f aca="false">IF(S580&gt;=BF580,S580,"")</f>
        <v/>
      </c>
      <c r="BE580" s="58" t="n">
        <f aca="false">IF(MIN(BA580:BC580)=0,BF580,MIN(BA580:BC580))</f>
        <v/>
      </c>
      <c r="BF580" s="58" t="n">
        <f aca="false">IF(L580=0,999999999,L580)</f>
        <v/>
      </c>
      <c r="BG580" s="59" t="n">
        <v>931</v>
      </c>
      <c r="BH580" s="59" t="n">
        <v>2013</v>
      </c>
      <c r="BI580" s="59" t="n">
        <v>1453</v>
      </c>
      <c r="BJ580" s="59" t="n">
        <v>620099</v>
      </c>
      <c r="BK580" s="59" t="n">
        <v>835099</v>
      </c>
      <c r="BL580" s="59" t="n">
        <v>835099</v>
      </c>
      <c r="BM580" s="59" t="n">
        <v>2013</v>
      </c>
    </row>
    <row r="581" customFormat="false" ht="14.25" hidden="false" customHeight="false" outlineLevel="0" collapsed="false">
      <c r="A581" s="44" t="n">
        <v>401839338</v>
      </c>
      <c r="B581" s="44" t="s">
        <v>1426</v>
      </c>
      <c r="C581" s="44" t="s">
        <v>1427</v>
      </c>
      <c r="D581" s="44" t="s">
        <v>94</v>
      </c>
      <c r="E581" s="44" t="s">
        <v>792</v>
      </c>
      <c r="F581" s="45" t="s">
        <v>246</v>
      </c>
      <c r="G581" s="46" t="n">
        <v>4996</v>
      </c>
      <c r="H581" s="47" t="n">
        <v>1009</v>
      </c>
      <c r="I581" s="48" t="n">
        <v>1009</v>
      </c>
      <c r="J581" s="49" t="s">
        <v>97</v>
      </c>
      <c r="K581" s="50" t="s">
        <v>94</v>
      </c>
      <c r="L581" s="51" t="n">
        <v>845</v>
      </c>
      <c r="M581" s="12" t="n">
        <v>0</v>
      </c>
      <c r="N581" s="52" t="n">
        <f aca="false">IF(K581&lt;&gt;"",IF(L581=_xlfn.BITXOR(BG581,BL581)/(10^3),_xlfn.BITXOR(BG581,BM581)/(10^3)-1,IF(L581&gt;O581,0,IF(OR((_xlfn.BITXOR(BG581,BI581)/(10^3))&lt;(_xlfn.BITXOR(BG581,BH581)/(10^3)),(_xlfn.BITXOR(BG581,BJ581)/(10^3))&gt;(_xlfn.BITXOR(BG581,BK581)/(10^3))),(_xlfn.BITXOR(BG581,BI581)/(10^3))-1,IF((_xlfn.BITXOR(BG581,BJ581)/(10^3))=0,(_xlfn.BITXOR(BG581,BH581)/(10^3))-1,IF(L581&lt;=(_xlfn.BITXOR(BG581,BJ581)/(10^3)),(_xlfn.BITXOR(BG581,BI581)/(10^3)),IF(L581&gt;=(_xlfn.BITXOR(BG581,BK581)/(10^3)),(_xlfn.BITXOR(BG581,BH581)/(10^3)),ROUND((_xlfn.BITXOR(BG581,BH581)/(10^3))+(((_xlfn.BITXOR(BG581,BK581)/(10^3))-L581)/((_xlfn.BITXOR(BG581,BK581)/(10^3))-(_xlfn.BITXOR(BG581,BJ581)/(10^3))))*((_xlfn.BITXOR(BG581,BI581)/(10^3))-(_xlfn.BITXOR(BG581,BH581)/(10^3))),3)))-1)))),"")</f>
        <v/>
      </c>
      <c r="O581" s="53" t="n">
        <v>845</v>
      </c>
      <c r="P581" s="44"/>
      <c r="Q581" s="54" t="n">
        <v>773</v>
      </c>
      <c r="R581" s="44"/>
      <c r="S581" s="54" t="n">
        <v>715</v>
      </c>
      <c r="T581" s="55" t="n">
        <v>676</v>
      </c>
      <c r="U581" s="56" t="n">
        <v>40</v>
      </c>
      <c r="V581" s="44" t="n">
        <v>43</v>
      </c>
      <c r="W581" s="57" t="n">
        <v>0</v>
      </c>
      <c r="X581" s="13" t="s">
        <v>94</v>
      </c>
      <c r="BA581" s="58" t="n">
        <f aca="false">IF(O581&gt;=BF581,O581,"")</f>
        <v/>
      </c>
      <c r="BB581" s="18" t="str">
        <f aca="false">IF(Q581&gt;=BF581,Q581,"")</f>
        <v/>
      </c>
      <c r="BC581" s="18" t="str">
        <f aca="false">IF(S581&gt;=BF581,S581,"")</f>
        <v/>
      </c>
      <c r="BE581" s="58" t="n">
        <f aca="false">IF(MIN(BA581:BC581)=0,BF581,MIN(BA581:BC581))</f>
        <v/>
      </c>
      <c r="BF581" s="58" t="n">
        <f aca="false">IF(L581=0,999999999,L581)</f>
        <v/>
      </c>
      <c r="BG581" s="59" t="n">
        <v>976</v>
      </c>
      <c r="BH581" s="59" t="n">
        <v>1966</v>
      </c>
      <c r="BI581" s="59" t="n">
        <v>1502</v>
      </c>
      <c r="BJ581" s="59" t="n">
        <v>676720</v>
      </c>
      <c r="BK581" s="59" t="n">
        <v>845592</v>
      </c>
      <c r="BL581" s="59" t="n">
        <v>845592</v>
      </c>
      <c r="BM581" s="59" t="n">
        <v>1966</v>
      </c>
    </row>
    <row r="582" customFormat="false" ht="14.25" hidden="false" customHeight="false" outlineLevel="0" collapsed="false">
      <c r="A582" s="44" t="n">
        <v>401840882</v>
      </c>
      <c r="B582" s="44" t="s">
        <v>1428</v>
      </c>
      <c r="C582" s="44" t="s">
        <v>1429</v>
      </c>
      <c r="D582" s="44" t="s">
        <v>94</v>
      </c>
      <c r="E582" s="44" t="s">
        <v>792</v>
      </c>
      <c r="F582" s="45" t="s">
        <v>246</v>
      </c>
      <c r="G582" s="46" t="n">
        <v>4996</v>
      </c>
      <c r="H582" s="47" t="n">
        <v>1009</v>
      </c>
      <c r="I582" s="48" t="n">
        <v>1009</v>
      </c>
      <c r="J582" s="49" t="s">
        <v>97</v>
      </c>
      <c r="K582" s="50" t="s">
        <v>94</v>
      </c>
      <c r="L582" s="51" t="n">
        <v>845</v>
      </c>
      <c r="M582" s="12" t="n">
        <v>0</v>
      </c>
      <c r="N582" s="52" t="n">
        <f aca="false">IF(K582&lt;&gt;"",IF(L582=_xlfn.BITXOR(BG582,BL582)/(10^3),_xlfn.BITXOR(BG582,BM582)/(10^3)-1,IF(L582&gt;O582,0,IF(OR((_xlfn.BITXOR(BG582,BI582)/(10^3))&lt;(_xlfn.BITXOR(BG582,BH582)/(10^3)),(_xlfn.BITXOR(BG582,BJ582)/(10^3))&gt;(_xlfn.BITXOR(BG582,BK582)/(10^3))),(_xlfn.BITXOR(BG582,BI582)/(10^3))-1,IF((_xlfn.BITXOR(BG582,BJ582)/(10^3))=0,(_xlfn.BITXOR(BG582,BH582)/(10^3))-1,IF(L582&lt;=(_xlfn.BITXOR(BG582,BJ582)/(10^3)),(_xlfn.BITXOR(BG582,BI582)/(10^3)),IF(L582&gt;=(_xlfn.BITXOR(BG582,BK582)/(10^3)),(_xlfn.BITXOR(BG582,BH582)/(10^3)),ROUND((_xlfn.BITXOR(BG582,BH582)/(10^3))+(((_xlfn.BITXOR(BG582,BK582)/(10^3))-L582)/((_xlfn.BITXOR(BG582,BK582)/(10^3))-(_xlfn.BITXOR(BG582,BJ582)/(10^3))))*((_xlfn.BITXOR(BG582,BI582)/(10^3))-(_xlfn.BITXOR(BG582,BH582)/(10^3))),3)))-1)))),"")</f>
        <v/>
      </c>
      <c r="O582" s="53" t="n">
        <v>845</v>
      </c>
      <c r="P582" s="44"/>
      <c r="Q582" s="54" t="n">
        <v>773</v>
      </c>
      <c r="R582" s="44"/>
      <c r="S582" s="54" t="n">
        <v>715</v>
      </c>
      <c r="T582" s="55" t="n">
        <v>676</v>
      </c>
      <c r="U582" s="56" t="n">
        <v>52</v>
      </c>
      <c r="V582" s="44" t="n">
        <v>15</v>
      </c>
      <c r="W582" s="57" t="n">
        <v>0</v>
      </c>
      <c r="X582" s="13" t="s">
        <v>94</v>
      </c>
      <c r="BA582" s="58" t="n">
        <f aca="false">IF(O582&gt;=BF582,O582,"")</f>
        <v/>
      </c>
      <c r="BB582" s="18" t="str">
        <f aca="false">IF(Q582&gt;=BF582,Q582,"")</f>
        <v/>
      </c>
      <c r="BC582" s="18" t="str">
        <f aca="false">IF(S582&gt;=BF582,S582,"")</f>
        <v/>
      </c>
      <c r="BE582" s="58" t="n">
        <f aca="false">IF(MIN(BA582:BC582)=0,BF582,MIN(BA582:BC582))</f>
        <v/>
      </c>
      <c r="BF582" s="58" t="n">
        <f aca="false">IF(L582=0,999999999,L582)</f>
        <v/>
      </c>
      <c r="BG582" s="59" t="n">
        <v>727</v>
      </c>
      <c r="BH582" s="59" t="n">
        <v>1705</v>
      </c>
      <c r="BI582" s="59" t="n">
        <v>1241</v>
      </c>
      <c r="BJ582" s="59" t="n">
        <v>676471</v>
      </c>
      <c r="BK582" s="59" t="n">
        <v>845343</v>
      </c>
      <c r="BL582" s="59" t="n">
        <v>845343</v>
      </c>
      <c r="BM582" s="59" t="n">
        <v>1705</v>
      </c>
    </row>
    <row r="583" customFormat="false" ht="14.25" hidden="false" customHeight="false" outlineLevel="0" collapsed="false">
      <c r="A583" s="44" t="n">
        <v>401845460</v>
      </c>
      <c r="B583" s="44" t="s">
        <v>1430</v>
      </c>
      <c r="C583" s="44" t="s">
        <v>1431</v>
      </c>
      <c r="D583" s="44" t="s">
        <v>94</v>
      </c>
      <c r="E583" s="44" t="s">
        <v>792</v>
      </c>
      <c r="F583" s="45" t="s">
        <v>246</v>
      </c>
      <c r="G583" s="46" t="n">
        <v>4996</v>
      </c>
      <c r="H583" s="47" t="n">
        <v>1009</v>
      </c>
      <c r="I583" s="48" t="n">
        <v>1009</v>
      </c>
      <c r="J583" s="49" t="s">
        <v>97</v>
      </c>
      <c r="K583" s="50" t="s">
        <v>94</v>
      </c>
      <c r="L583" s="51" t="n">
        <v>845</v>
      </c>
      <c r="M583" s="12" t="n">
        <v>0</v>
      </c>
      <c r="N583" s="52" t="n">
        <f aca="false">IF(K583&lt;&gt;"",IF(L583=_xlfn.BITXOR(BG583,BL583)/(10^3),_xlfn.BITXOR(BG583,BM583)/(10^3)-1,IF(L583&gt;O583,0,IF(OR((_xlfn.BITXOR(BG583,BI583)/(10^3))&lt;(_xlfn.BITXOR(BG583,BH583)/(10^3)),(_xlfn.BITXOR(BG583,BJ583)/(10^3))&gt;(_xlfn.BITXOR(BG583,BK583)/(10^3))),(_xlfn.BITXOR(BG583,BI583)/(10^3))-1,IF((_xlfn.BITXOR(BG583,BJ583)/(10^3))=0,(_xlfn.BITXOR(BG583,BH583)/(10^3))-1,IF(L583&lt;=(_xlfn.BITXOR(BG583,BJ583)/(10^3)),(_xlfn.BITXOR(BG583,BI583)/(10^3)),IF(L583&gt;=(_xlfn.BITXOR(BG583,BK583)/(10^3)),(_xlfn.BITXOR(BG583,BH583)/(10^3)),ROUND((_xlfn.BITXOR(BG583,BH583)/(10^3))+(((_xlfn.BITXOR(BG583,BK583)/(10^3))-L583)/((_xlfn.BITXOR(BG583,BK583)/(10^3))-(_xlfn.BITXOR(BG583,BJ583)/(10^3))))*((_xlfn.BITXOR(BG583,BI583)/(10^3))-(_xlfn.BITXOR(BG583,BH583)/(10^3))),3)))-1)))),"")</f>
        <v/>
      </c>
      <c r="O583" s="53" t="n">
        <v>845</v>
      </c>
      <c r="P583" s="44"/>
      <c r="Q583" s="54" t="n">
        <v>773</v>
      </c>
      <c r="R583" s="44"/>
      <c r="S583" s="54" t="n">
        <v>715</v>
      </c>
      <c r="T583" s="55" t="n">
        <v>676</v>
      </c>
      <c r="U583" s="56" t="n">
        <v>118</v>
      </c>
      <c r="V583" s="44" t="n">
        <v>0</v>
      </c>
      <c r="W583" s="57" t="n">
        <v>0</v>
      </c>
      <c r="X583" s="13" t="s">
        <v>94</v>
      </c>
      <c r="BA583" s="58" t="n">
        <f aca="false">IF(O583&gt;=BF583,O583,"")</f>
        <v/>
      </c>
      <c r="BB583" s="18" t="str">
        <f aca="false">IF(Q583&gt;=BF583,Q583,"")</f>
        <v/>
      </c>
      <c r="BC583" s="18" t="str">
        <f aca="false">IF(S583&gt;=BF583,S583,"")</f>
        <v/>
      </c>
      <c r="BE583" s="58" t="n">
        <f aca="false">IF(MIN(BA583:BC583)=0,BF583,MIN(BA583:BC583))</f>
        <v/>
      </c>
      <c r="BF583" s="58" t="n">
        <f aca="false">IF(L583=0,999999999,L583)</f>
        <v/>
      </c>
      <c r="BG583" s="59" t="n">
        <v>175</v>
      </c>
      <c r="BH583" s="59" t="n">
        <v>1233</v>
      </c>
      <c r="BI583" s="59" t="n">
        <v>1697</v>
      </c>
      <c r="BJ583" s="59" t="n">
        <v>675855</v>
      </c>
      <c r="BK583" s="59" t="n">
        <v>844903</v>
      </c>
      <c r="BL583" s="59" t="n">
        <v>844903</v>
      </c>
      <c r="BM583" s="59" t="n">
        <v>1233</v>
      </c>
    </row>
    <row r="584" customFormat="false" ht="14.25" hidden="false" customHeight="false" outlineLevel="0" collapsed="false">
      <c r="A584" s="44" t="n">
        <v>401845882</v>
      </c>
      <c r="B584" s="44" t="s">
        <v>1432</v>
      </c>
      <c r="C584" s="44" t="s">
        <v>1433</v>
      </c>
      <c r="D584" s="44" t="s">
        <v>94</v>
      </c>
      <c r="E584" s="44" t="s">
        <v>792</v>
      </c>
      <c r="F584" s="45" t="s">
        <v>246</v>
      </c>
      <c r="G584" s="46" t="n">
        <v>4996</v>
      </c>
      <c r="H584" s="47" t="n">
        <v>1009</v>
      </c>
      <c r="I584" s="48" t="n">
        <v>1009</v>
      </c>
      <c r="J584" s="49" t="s">
        <v>97</v>
      </c>
      <c r="K584" s="50" t="s">
        <v>94</v>
      </c>
      <c r="L584" s="51" t="n">
        <v>845</v>
      </c>
      <c r="M584" s="12" t="n">
        <v>0</v>
      </c>
      <c r="N584" s="52" t="n">
        <f aca="false">IF(K584&lt;&gt;"",IF(L584=_xlfn.BITXOR(BG584,BL584)/(10^3),_xlfn.BITXOR(BG584,BM584)/(10^3)-1,IF(L584&gt;O584,0,IF(OR((_xlfn.BITXOR(BG584,BI584)/(10^3))&lt;(_xlfn.BITXOR(BG584,BH584)/(10^3)),(_xlfn.BITXOR(BG584,BJ584)/(10^3))&gt;(_xlfn.BITXOR(BG584,BK584)/(10^3))),(_xlfn.BITXOR(BG584,BI584)/(10^3))-1,IF((_xlfn.BITXOR(BG584,BJ584)/(10^3))=0,(_xlfn.BITXOR(BG584,BH584)/(10^3))-1,IF(L584&lt;=(_xlfn.BITXOR(BG584,BJ584)/(10^3)),(_xlfn.BITXOR(BG584,BI584)/(10^3)),IF(L584&gt;=(_xlfn.BITXOR(BG584,BK584)/(10^3)),(_xlfn.BITXOR(BG584,BH584)/(10^3)),ROUND((_xlfn.BITXOR(BG584,BH584)/(10^3))+(((_xlfn.BITXOR(BG584,BK584)/(10^3))-L584)/((_xlfn.BITXOR(BG584,BK584)/(10^3))-(_xlfn.BITXOR(BG584,BJ584)/(10^3))))*((_xlfn.BITXOR(BG584,BI584)/(10^3))-(_xlfn.BITXOR(BG584,BH584)/(10^3))),3)))-1)))),"")</f>
        <v/>
      </c>
      <c r="O584" s="53" t="n">
        <v>845</v>
      </c>
      <c r="P584" s="44"/>
      <c r="Q584" s="54" t="n">
        <v>773</v>
      </c>
      <c r="R584" s="44"/>
      <c r="S584" s="54" t="n">
        <v>715</v>
      </c>
      <c r="T584" s="55" t="n">
        <v>676</v>
      </c>
      <c r="U584" s="56" t="n">
        <v>137</v>
      </c>
      <c r="V584" s="44" t="n">
        <v>0</v>
      </c>
      <c r="W584" s="57" t="n">
        <v>0</v>
      </c>
      <c r="X584" s="13" t="s">
        <v>94</v>
      </c>
      <c r="BA584" s="58" t="n">
        <f aca="false">IF(O584&gt;=BF584,O584,"")</f>
        <v/>
      </c>
      <c r="BB584" s="18" t="str">
        <f aca="false">IF(Q584&gt;=BF584,Q584,"")</f>
        <v/>
      </c>
      <c r="BC584" s="18" t="str">
        <f aca="false">IF(S584&gt;=BF584,S584,"")</f>
        <v/>
      </c>
      <c r="BE584" s="58" t="n">
        <f aca="false">IF(MIN(BA584:BC584)=0,BF584,MIN(BA584:BC584))</f>
        <v/>
      </c>
      <c r="BF584" s="58" t="n">
        <f aca="false">IF(L584=0,999999999,L584)</f>
        <v/>
      </c>
      <c r="BG584" s="59" t="n">
        <v>273</v>
      </c>
      <c r="BH584" s="59" t="n">
        <v>1391</v>
      </c>
      <c r="BI584" s="59" t="n">
        <v>1823</v>
      </c>
      <c r="BJ584" s="59" t="n">
        <v>676273</v>
      </c>
      <c r="BK584" s="59" t="n">
        <v>845273</v>
      </c>
      <c r="BL584" s="59" t="n">
        <v>845273</v>
      </c>
      <c r="BM584" s="59" t="n">
        <v>1391</v>
      </c>
    </row>
    <row r="585" customFormat="false" ht="14.25" hidden="false" customHeight="false" outlineLevel="0" collapsed="false">
      <c r="A585" s="44" t="n">
        <v>401846240</v>
      </c>
      <c r="B585" s="44" t="s">
        <v>1434</v>
      </c>
      <c r="C585" s="44" t="s">
        <v>1435</v>
      </c>
      <c r="D585" s="44" t="s">
        <v>94</v>
      </c>
      <c r="E585" s="44" t="s">
        <v>792</v>
      </c>
      <c r="F585" s="45" t="s">
        <v>246</v>
      </c>
      <c r="G585" s="46" t="n">
        <v>4996</v>
      </c>
      <c r="H585" s="47" t="n">
        <v>1009</v>
      </c>
      <c r="I585" s="48" t="n">
        <v>1009</v>
      </c>
      <c r="J585" s="49" t="s">
        <v>97</v>
      </c>
      <c r="K585" s="50" t="s">
        <v>94</v>
      </c>
      <c r="L585" s="51" t="n">
        <v>845</v>
      </c>
      <c r="M585" s="12" t="n">
        <v>0</v>
      </c>
      <c r="N585" s="52" t="n">
        <f aca="false">IF(K585&lt;&gt;"",IF(L585=_xlfn.BITXOR(BG585,BL585)/(10^3),_xlfn.BITXOR(BG585,BM585)/(10^3)-1,IF(L585&gt;O585,0,IF(OR((_xlfn.BITXOR(BG585,BI585)/(10^3))&lt;(_xlfn.BITXOR(BG585,BH585)/(10^3)),(_xlfn.BITXOR(BG585,BJ585)/(10^3))&gt;(_xlfn.BITXOR(BG585,BK585)/(10^3))),(_xlfn.BITXOR(BG585,BI585)/(10^3))-1,IF((_xlfn.BITXOR(BG585,BJ585)/(10^3))=0,(_xlfn.BITXOR(BG585,BH585)/(10^3))-1,IF(L585&lt;=(_xlfn.BITXOR(BG585,BJ585)/(10^3)),(_xlfn.BITXOR(BG585,BI585)/(10^3)),IF(L585&gt;=(_xlfn.BITXOR(BG585,BK585)/(10^3)),(_xlfn.BITXOR(BG585,BH585)/(10^3)),ROUND((_xlfn.BITXOR(BG585,BH585)/(10^3))+(((_xlfn.BITXOR(BG585,BK585)/(10^3))-L585)/((_xlfn.BITXOR(BG585,BK585)/(10^3))-(_xlfn.BITXOR(BG585,BJ585)/(10^3))))*((_xlfn.BITXOR(BG585,BI585)/(10^3))-(_xlfn.BITXOR(BG585,BH585)/(10^3))),3)))-1)))),"")</f>
        <v/>
      </c>
      <c r="O585" s="53" t="n">
        <v>845</v>
      </c>
      <c r="P585" s="44"/>
      <c r="Q585" s="54" t="n">
        <v>773</v>
      </c>
      <c r="R585" s="44"/>
      <c r="S585" s="54" t="n">
        <v>715</v>
      </c>
      <c r="T585" s="55" t="n">
        <v>676</v>
      </c>
      <c r="U585" s="56" t="n">
        <v>114</v>
      </c>
      <c r="V585" s="44" t="n">
        <v>0</v>
      </c>
      <c r="W585" s="57" t="n">
        <v>0</v>
      </c>
      <c r="X585" s="13" t="s">
        <v>94</v>
      </c>
      <c r="BA585" s="58" t="n">
        <f aca="false">IF(O585&gt;=BF585,O585,"")</f>
        <v/>
      </c>
      <c r="BB585" s="18" t="str">
        <f aca="false">IF(Q585&gt;=BF585,Q585,"")</f>
        <v/>
      </c>
      <c r="BC585" s="18" t="str">
        <f aca="false">IF(S585&gt;=BF585,S585,"")</f>
        <v/>
      </c>
      <c r="BE585" s="58" t="n">
        <f aca="false">IF(MIN(BA585:BC585)=0,BF585,MIN(BA585:BC585))</f>
        <v/>
      </c>
      <c r="BF585" s="58" t="n">
        <f aca="false">IF(L585=0,999999999,L585)</f>
        <v/>
      </c>
      <c r="BG585" s="59" t="n">
        <v>917</v>
      </c>
      <c r="BH585" s="59" t="n">
        <v>2027</v>
      </c>
      <c r="BI585" s="59" t="n">
        <v>1435</v>
      </c>
      <c r="BJ585" s="59" t="n">
        <v>676661</v>
      </c>
      <c r="BK585" s="59" t="n">
        <v>845661</v>
      </c>
      <c r="BL585" s="59" t="n">
        <v>845661</v>
      </c>
      <c r="BM585" s="59" t="n">
        <v>2027</v>
      </c>
    </row>
    <row r="586" customFormat="false" ht="14.25" hidden="false" customHeight="false" outlineLevel="0" collapsed="false">
      <c r="A586" s="44" t="n">
        <v>401846522</v>
      </c>
      <c r="B586" s="44" t="s">
        <v>1436</v>
      </c>
      <c r="C586" s="44" t="s">
        <v>1437</v>
      </c>
      <c r="D586" s="44" t="s">
        <v>94</v>
      </c>
      <c r="E586" s="44" t="s">
        <v>792</v>
      </c>
      <c r="F586" s="45" t="s">
        <v>246</v>
      </c>
      <c r="G586" s="46" t="n">
        <v>4996</v>
      </c>
      <c r="H586" s="47" t="n">
        <v>1009</v>
      </c>
      <c r="I586" s="48" t="n">
        <v>1009</v>
      </c>
      <c r="J586" s="49" t="s">
        <v>97</v>
      </c>
      <c r="K586" s="50" t="s">
        <v>94</v>
      </c>
      <c r="L586" s="51" t="n">
        <v>845</v>
      </c>
      <c r="M586" s="12" t="n">
        <v>0</v>
      </c>
      <c r="N586" s="52" t="n">
        <f aca="false">IF(K586&lt;&gt;"",IF(L586=_xlfn.BITXOR(BG586,BL586)/(10^3),_xlfn.BITXOR(BG586,BM586)/(10^3)-1,IF(L586&gt;O586,0,IF(OR((_xlfn.BITXOR(BG586,BI586)/(10^3))&lt;(_xlfn.BITXOR(BG586,BH586)/(10^3)),(_xlfn.BITXOR(BG586,BJ586)/(10^3))&gt;(_xlfn.BITXOR(BG586,BK586)/(10^3))),(_xlfn.BITXOR(BG586,BI586)/(10^3))-1,IF((_xlfn.BITXOR(BG586,BJ586)/(10^3))=0,(_xlfn.BITXOR(BG586,BH586)/(10^3))-1,IF(L586&lt;=(_xlfn.BITXOR(BG586,BJ586)/(10^3)),(_xlfn.BITXOR(BG586,BI586)/(10^3)),IF(L586&gt;=(_xlfn.BITXOR(BG586,BK586)/(10^3)),(_xlfn.BITXOR(BG586,BH586)/(10^3)),ROUND((_xlfn.BITXOR(BG586,BH586)/(10^3))+(((_xlfn.BITXOR(BG586,BK586)/(10^3))-L586)/((_xlfn.BITXOR(BG586,BK586)/(10^3))-(_xlfn.BITXOR(BG586,BJ586)/(10^3))))*((_xlfn.BITXOR(BG586,BI586)/(10^3))-(_xlfn.BITXOR(BG586,BH586)/(10^3))),3)))-1)))),"")</f>
        <v/>
      </c>
      <c r="O586" s="53" t="n">
        <v>845</v>
      </c>
      <c r="P586" s="44"/>
      <c r="Q586" s="54" t="n">
        <v>773</v>
      </c>
      <c r="R586" s="44"/>
      <c r="S586" s="54" t="n">
        <v>715</v>
      </c>
      <c r="T586" s="55" t="n">
        <v>676</v>
      </c>
      <c r="U586" s="56" t="n">
        <v>92</v>
      </c>
      <c r="V586" s="44" t="n">
        <v>1</v>
      </c>
      <c r="W586" s="57" t="n">
        <v>0</v>
      </c>
      <c r="X586" s="13" t="s">
        <v>94</v>
      </c>
      <c r="BA586" s="58" t="n">
        <f aca="false">IF(O586&gt;=BF586,O586,"")</f>
        <v/>
      </c>
      <c r="BB586" s="18" t="str">
        <f aca="false">IF(Q586&gt;=BF586,Q586,"")</f>
        <v/>
      </c>
      <c r="BC586" s="18" t="str">
        <f aca="false">IF(S586&gt;=BF586,S586,"")</f>
        <v/>
      </c>
      <c r="BE586" s="58" t="n">
        <f aca="false">IF(MIN(BA586:BC586)=0,BF586,MIN(BA586:BC586))</f>
        <v/>
      </c>
      <c r="BF586" s="58" t="n">
        <f aca="false">IF(L586=0,999999999,L586)</f>
        <v/>
      </c>
      <c r="BG586" s="59" t="n">
        <v>756</v>
      </c>
      <c r="BH586" s="59" t="n">
        <v>1674</v>
      </c>
      <c r="BI586" s="59" t="n">
        <v>1274</v>
      </c>
      <c r="BJ586" s="59" t="n">
        <v>676436</v>
      </c>
      <c r="BK586" s="59" t="n">
        <v>845372</v>
      </c>
      <c r="BL586" s="59" t="n">
        <v>845372</v>
      </c>
      <c r="BM586" s="59" t="n">
        <v>1674</v>
      </c>
    </row>
    <row r="587" customFormat="false" ht="14.25" hidden="false" customHeight="false" outlineLevel="0" collapsed="false">
      <c r="A587" s="44" t="n">
        <v>401851910</v>
      </c>
      <c r="B587" s="44" t="s">
        <v>1438</v>
      </c>
      <c r="C587" s="44" t="s">
        <v>1439</v>
      </c>
      <c r="D587" s="44" t="s">
        <v>94</v>
      </c>
      <c r="E587" s="44" t="s">
        <v>1440</v>
      </c>
      <c r="F587" s="45" t="s">
        <v>246</v>
      </c>
      <c r="G587" s="46" t="n">
        <v>4996</v>
      </c>
      <c r="H587" s="47" t="n">
        <v>1009</v>
      </c>
      <c r="I587" s="48" t="n">
        <v>1009</v>
      </c>
      <c r="J587" s="49" t="s">
        <v>97</v>
      </c>
      <c r="K587" s="50" t="s">
        <v>94</v>
      </c>
      <c r="L587" s="51" t="n">
        <v>845</v>
      </c>
      <c r="M587" s="12" t="n">
        <v>0</v>
      </c>
      <c r="N587" s="52" t="n">
        <f aca="false">IF(K587&lt;&gt;"",IF(L587=_xlfn.BITXOR(BG587,BL587)/(10^3),_xlfn.BITXOR(BG587,BM587)/(10^3)-1,IF(L587&gt;O587,0,IF(OR((_xlfn.BITXOR(BG587,BI587)/(10^3))&lt;(_xlfn.BITXOR(BG587,BH587)/(10^3)),(_xlfn.BITXOR(BG587,BJ587)/(10^3))&gt;(_xlfn.BITXOR(BG587,BK587)/(10^3))),(_xlfn.BITXOR(BG587,BI587)/(10^3))-1,IF((_xlfn.BITXOR(BG587,BJ587)/(10^3))=0,(_xlfn.BITXOR(BG587,BH587)/(10^3))-1,IF(L587&lt;=(_xlfn.BITXOR(BG587,BJ587)/(10^3)),(_xlfn.BITXOR(BG587,BI587)/(10^3)),IF(L587&gt;=(_xlfn.BITXOR(BG587,BK587)/(10^3)),(_xlfn.BITXOR(BG587,BH587)/(10^3)),ROUND((_xlfn.BITXOR(BG587,BH587)/(10^3))+(((_xlfn.BITXOR(BG587,BK587)/(10^3))-L587)/((_xlfn.BITXOR(BG587,BK587)/(10^3))-(_xlfn.BITXOR(BG587,BJ587)/(10^3))))*((_xlfn.BITXOR(BG587,BI587)/(10^3))-(_xlfn.BITXOR(BG587,BH587)/(10^3))),3)))-1)))),"")</f>
        <v/>
      </c>
      <c r="O587" s="53" t="n">
        <v>845</v>
      </c>
      <c r="P587" s="44"/>
      <c r="Q587" s="54" t="n">
        <v>773</v>
      </c>
      <c r="R587" s="44"/>
      <c r="S587" s="54" t="n">
        <v>715</v>
      </c>
      <c r="T587" s="55" t="n">
        <v>676</v>
      </c>
      <c r="U587" s="56" t="n">
        <v>18</v>
      </c>
      <c r="V587" s="44" t="n">
        <v>50</v>
      </c>
      <c r="W587" s="57" t="n">
        <v>0</v>
      </c>
      <c r="X587" s="13" t="s">
        <v>94</v>
      </c>
      <c r="BA587" s="58" t="n">
        <f aca="false">IF(O587&gt;=BF587,O587,"")</f>
        <v/>
      </c>
      <c r="BB587" s="18" t="str">
        <f aca="false">IF(Q587&gt;=BF587,Q587,"")</f>
        <v/>
      </c>
      <c r="BC587" s="18" t="str">
        <f aca="false">IF(S587&gt;=BF587,S587,"")</f>
        <v/>
      </c>
      <c r="BE587" s="58" t="n">
        <f aca="false">IF(MIN(BA587:BC587)=0,BF587,MIN(BA587:BC587))</f>
        <v/>
      </c>
      <c r="BF587" s="58" t="n">
        <f aca="false">IF(L587=0,999999999,L587)</f>
        <v/>
      </c>
      <c r="BG587" s="59" t="n">
        <v>549</v>
      </c>
      <c r="BH587" s="59" t="n">
        <v>1627</v>
      </c>
      <c r="BI587" s="59" t="n">
        <v>1067</v>
      </c>
      <c r="BJ587" s="59" t="n">
        <v>676485</v>
      </c>
      <c r="BK587" s="59" t="n">
        <v>845549</v>
      </c>
      <c r="BL587" s="59" t="n">
        <v>845549</v>
      </c>
      <c r="BM587" s="59" t="n">
        <v>1627</v>
      </c>
    </row>
    <row r="588" customFormat="false" ht="14.25" hidden="false" customHeight="false" outlineLevel="0" collapsed="false">
      <c r="A588" s="44" t="n">
        <v>401853205</v>
      </c>
      <c r="B588" s="44" t="s">
        <v>1441</v>
      </c>
      <c r="C588" s="44" t="s">
        <v>1442</v>
      </c>
      <c r="D588" s="44" t="s">
        <v>94</v>
      </c>
      <c r="E588" s="44" t="s">
        <v>1443</v>
      </c>
      <c r="F588" s="45" t="s">
        <v>246</v>
      </c>
      <c r="G588" s="46" t="n">
        <v>4996</v>
      </c>
      <c r="H588" s="47" t="n">
        <v>1009</v>
      </c>
      <c r="I588" s="48" t="n">
        <v>1009</v>
      </c>
      <c r="J588" s="49" t="s">
        <v>97</v>
      </c>
      <c r="K588" s="50" t="s">
        <v>94</v>
      </c>
      <c r="L588" s="51" t="n">
        <v>845</v>
      </c>
      <c r="M588" s="12" t="n">
        <v>0</v>
      </c>
      <c r="N588" s="52" t="n">
        <f aca="false">IF(K588&lt;&gt;"",IF(L588=_xlfn.BITXOR(BG588,BL588)/(10^3),_xlfn.BITXOR(BG588,BM588)/(10^3)-1,IF(L588&gt;O588,0,IF(OR((_xlfn.BITXOR(BG588,BI588)/(10^3))&lt;(_xlfn.BITXOR(BG588,BH588)/(10^3)),(_xlfn.BITXOR(BG588,BJ588)/(10^3))&gt;(_xlfn.BITXOR(BG588,BK588)/(10^3))),(_xlfn.BITXOR(BG588,BI588)/(10^3))-1,IF((_xlfn.BITXOR(BG588,BJ588)/(10^3))=0,(_xlfn.BITXOR(BG588,BH588)/(10^3))-1,IF(L588&lt;=(_xlfn.BITXOR(BG588,BJ588)/(10^3)),(_xlfn.BITXOR(BG588,BI588)/(10^3)),IF(L588&gt;=(_xlfn.BITXOR(BG588,BK588)/(10^3)),(_xlfn.BITXOR(BG588,BH588)/(10^3)),ROUND((_xlfn.BITXOR(BG588,BH588)/(10^3))+(((_xlfn.BITXOR(BG588,BK588)/(10^3))-L588)/((_xlfn.BITXOR(BG588,BK588)/(10^3))-(_xlfn.BITXOR(BG588,BJ588)/(10^3))))*((_xlfn.BITXOR(BG588,BI588)/(10^3))-(_xlfn.BITXOR(BG588,BH588)/(10^3))),3)))-1)))),"")</f>
        <v/>
      </c>
      <c r="O588" s="53" t="n">
        <v>845</v>
      </c>
      <c r="P588" s="44"/>
      <c r="Q588" s="54" t="n">
        <v>773</v>
      </c>
      <c r="R588" s="44"/>
      <c r="S588" s="54" t="n">
        <v>715</v>
      </c>
      <c r="T588" s="55" t="n">
        <v>676</v>
      </c>
      <c r="U588" s="56" t="n">
        <v>45</v>
      </c>
      <c r="V588" s="44" t="n">
        <v>0</v>
      </c>
      <c r="W588" s="57" t="n">
        <v>0</v>
      </c>
      <c r="X588" s="13" t="s">
        <v>94</v>
      </c>
      <c r="BA588" s="58" t="n">
        <f aca="false">IF(O588&gt;=BF588,O588,"")</f>
        <v/>
      </c>
      <c r="BB588" s="18" t="str">
        <f aca="false">IF(Q588&gt;=BF588,Q588,"")</f>
        <v/>
      </c>
      <c r="BC588" s="18" t="str">
        <f aca="false">IF(S588&gt;=BF588,S588,"")</f>
        <v/>
      </c>
      <c r="BE588" s="58" t="n">
        <f aca="false">IF(MIN(BA588:BC588)=0,BF588,MIN(BA588:BC588))</f>
        <v/>
      </c>
      <c r="BF588" s="58" t="n">
        <f aca="false">IF(L588=0,999999999,L588)</f>
        <v/>
      </c>
      <c r="BG588" s="59" t="n">
        <v>536</v>
      </c>
      <c r="BH588" s="59" t="n">
        <v>1638</v>
      </c>
      <c r="BI588" s="59" t="n">
        <v>1046</v>
      </c>
      <c r="BJ588" s="59" t="n">
        <v>676536</v>
      </c>
      <c r="BK588" s="59" t="n">
        <v>845520</v>
      </c>
      <c r="BL588" s="59" t="n">
        <v>845520</v>
      </c>
      <c r="BM588" s="59" t="n">
        <v>1638</v>
      </c>
    </row>
    <row r="589" customFormat="false" ht="14.25" hidden="false" customHeight="false" outlineLevel="0" collapsed="false">
      <c r="A589" s="44" t="n">
        <v>401854733</v>
      </c>
      <c r="B589" s="44" t="s">
        <v>1444</v>
      </c>
      <c r="C589" s="44" t="s">
        <v>1445</v>
      </c>
      <c r="D589" s="44" t="s">
        <v>94</v>
      </c>
      <c r="E589" s="44" t="s">
        <v>1446</v>
      </c>
      <c r="F589" s="45" t="s">
        <v>246</v>
      </c>
      <c r="G589" s="46" t="n">
        <v>4996</v>
      </c>
      <c r="H589" s="47" t="n">
        <v>1009</v>
      </c>
      <c r="I589" s="48" t="n">
        <v>1009</v>
      </c>
      <c r="J589" s="49" t="s">
        <v>97</v>
      </c>
      <c r="K589" s="50" t="s">
        <v>94</v>
      </c>
      <c r="L589" s="51" t="n">
        <v>845</v>
      </c>
      <c r="M589" s="12" t="n">
        <v>0</v>
      </c>
      <c r="N589" s="52" t="n">
        <f aca="false">IF(K589&lt;&gt;"",IF(L589=_xlfn.BITXOR(BG589,BL589)/(10^3),_xlfn.BITXOR(BG589,BM589)/(10^3)-1,IF(L589&gt;O589,0,IF(OR((_xlfn.BITXOR(BG589,BI589)/(10^3))&lt;(_xlfn.BITXOR(BG589,BH589)/(10^3)),(_xlfn.BITXOR(BG589,BJ589)/(10^3))&gt;(_xlfn.BITXOR(BG589,BK589)/(10^3))),(_xlfn.BITXOR(BG589,BI589)/(10^3))-1,IF((_xlfn.BITXOR(BG589,BJ589)/(10^3))=0,(_xlfn.BITXOR(BG589,BH589)/(10^3))-1,IF(L589&lt;=(_xlfn.BITXOR(BG589,BJ589)/(10^3)),(_xlfn.BITXOR(BG589,BI589)/(10^3)),IF(L589&gt;=(_xlfn.BITXOR(BG589,BK589)/(10^3)),(_xlfn.BITXOR(BG589,BH589)/(10^3)),ROUND((_xlfn.BITXOR(BG589,BH589)/(10^3))+(((_xlfn.BITXOR(BG589,BK589)/(10^3))-L589)/((_xlfn.BITXOR(BG589,BK589)/(10^3))-(_xlfn.BITXOR(BG589,BJ589)/(10^3))))*((_xlfn.BITXOR(BG589,BI589)/(10^3))-(_xlfn.BITXOR(BG589,BH589)/(10^3))),3)))-1)))),"")</f>
        <v/>
      </c>
      <c r="O589" s="53" t="n">
        <v>845</v>
      </c>
      <c r="P589" s="44"/>
      <c r="Q589" s="54" t="n">
        <v>773</v>
      </c>
      <c r="R589" s="44"/>
      <c r="S589" s="54" t="n">
        <v>715</v>
      </c>
      <c r="T589" s="55" t="n">
        <v>676</v>
      </c>
      <c r="U589" s="56" t="n">
        <v>127</v>
      </c>
      <c r="V589" s="44" t="n">
        <v>0</v>
      </c>
      <c r="W589" s="57" t="n">
        <v>0</v>
      </c>
      <c r="X589" s="13" t="s">
        <v>94</v>
      </c>
      <c r="BA589" s="58" t="n">
        <f aca="false">IF(O589&gt;=BF589,O589,"")</f>
        <v/>
      </c>
      <c r="BB589" s="18" t="str">
        <f aca="false">IF(Q589&gt;=BF589,Q589,"")</f>
        <v/>
      </c>
      <c r="BC589" s="18" t="str">
        <f aca="false">IF(S589&gt;=BF589,S589,"")</f>
        <v/>
      </c>
      <c r="BE589" s="58" t="n">
        <f aca="false">IF(MIN(BA589:BC589)=0,BF589,MIN(BA589:BC589))</f>
        <v/>
      </c>
      <c r="BF589" s="58" t="n">
        <f aca="false">IF(L589=0,999999999,L589)</f>
        <v/>
      </c>
      <c r="BG589" s="59" t="n">
        <v>772</v>
      </c>
      <c r="BH589" s="59" t="n">
        <v>1914</v>
      </c>
      <c r="BI589" s="59" t="n">
        <v>1290</v>
      </c>
      <c r="BJ589" s="59" t="n">
        <v>676772</v>
      </c>
      <c r="BK589" s="59" t="n">
        <v>845772</v>
      </c>
      <c r="BL589" s="59" t="n">
        <v>845772</v>
      </c>
      <c r="BM589" s="59" t="n">
        <v>1914</v>
      </c>
    </row>
    <row r="590" customFormat="false" ht="14.25" hidden="false" customHeight="false" outlineLevel="0" collapsed="false">
      <c r="A590" s="44" t="n">
        <v>401858324</v>
      </c>
      <c r="B590" s="44" t="s">
        <v>1447</v>
      </c>
      <c r="C590" s="44" t="s">
        <v>1448</v>
      </c>
      <c r="D590" s="44" t="s">
        <v>94</v>
      </c>
      <c r="E590" s="44" t="s">
        <v>1449</v>
      </c>
      <c r="F590" s="45" t="s">
        <v>246</v>
      </c>
      <c r="G590" s="46" t="n">
        <v>4996</v>
      </c>
      <c r="H590" s="47" t="n">
        <v>1009</v>
      </c>
      <c r="I590" s="48" t="n">
        <v>1009</v>
      </c>
      <c r="J590" s="49" t="s">
        <v>97</v>
      </c>
      <c r="K590" s="50" t="s">
        <v>94</v>
      </c>
      <c r="L590" s="51" t="n">
        <v>845</v>
      </c>
      <c r="M590" s="12" t="n">
        <v>0</v>
      </c>
      <c r="N590" s="52" t="n">
        <f aca="false">IF(K590&lt;&gt;"",IF(L590=_xlfn.BITXOR(BG590,BL590)/(10^3),_xlfn.BITXOR(BG590,BM590)/(10^3)-1,IF(L590&gt;O590,0,IF(OR((_xlfn.BITXOR(BG590,BI590)/(10^3))&lt;(_xlfn.BITXOR(BG590,BH590)/(10^3)),(_xlfn.BITXOR(BG590,BJ590)/(10^3))&gt;(_xlfn.BITXOR(BG590,BK590)/(10^3))),(_xlfn.BITXOR(BG590,BI590)/(10^3))-1,IF((_xlfn.BITXOR(BG590,BJ590)/(10^3))=0,(_xlfn.BITXOR(BG590,BH590)/(10^3))-1,IF(L590&lt;=(_xlfn.BITXOR(BG590,BJ590)/(10^3)),(_xlfn.BITXOR(BG590,BI590)/(10^3)),IF(L590&gt;=(_xlfn.BITXOR(BG590,BK590)/(10^3)),(_xlfn.BITXOR(BG590,BH590)/(10^3)),ROUND((_xlfn.BITXOR(BG590,BH590)/(10^3))+(((_xlfn.BITXOR(BG590,BK590)/(10^3))-L590)/((_xlfn.BITXOR(BG590,BK590)/(10^3))-(_xlfn.BITXOR(BG590,BJ590)/(10^3))))*((_xlfn.BITXOR(BG590,BI590)/(10^3))-(_xlfn.BITXOR(BG590,BH590)/(10^3))),3)))-1)))),"")</f>
        <v/>
      </c>
      <c r="O590" s="53" t="n">
        <v>845</v>
      </c>
      <c r="P590" s="44"/>
      <c r="Q590" s="54" t="n">
        <v>773</v>
      </c>
      <c r="R590" s="44"/>
      <c r="S590" s="54" t="n">
        <v>715</v>
      </c>
      <c r="T590" s="55" t="n">
        <v>676</v>
      </c>
      <c r="U590" s="56" t="n">
        <v>78</v>
      </c>
      <c r="V590" s="44" t="n">
        <v>2</v>
      </c>
      <c r="W590" s="57" t="n">
        <v>0</v>
      </c>
      <c r="X590" s="13" t="s">
        <v>94</v>
      </c>
      <c r="BA590" s="58" t="n">
        <f aca="false">IF(O590&gt;=BF590,O590,"")</f>
        <v/>
      </c>
      <c r="BB590" s="18" t="str">
        <f aca="false">IF(Q590&gt;=BF590,Q590,"")</f>
        <v/>
      </c>
      <c r="BC590" s="18" t="str">
        <f aca="false">IF(S590&gt;=BF590,S590,"")</f>
        <v/>
      </c>
      <c r="BE590" s="58" t="n">
        <f aca="false">IF(MIN(BA590:BC590)=0,BF590,MIN(BA590:BC590))</f>
        <v/>
      </c>
      <c r="BF590" s="58" t="n">
        <f aca="false">IF(L590=0,999999999,L590)</f>
        <v/>
      </c>
      <c r="BG590" s="59" t="n">
        <v>194</v>
      </c>
      <c r="BH590" s="59" t="n">
        <v>1212</v>
      </c>
      <c r="BI590" s="59" t="n">
        <v>1740</v>
      </c>
      <c r="BJ590" s="59" t="n">
        <v>675938</v>
      </c>
      <c r="BK590" s="59" t="n">
        <v>844810</v>
      </c>
      <c r="BL590" s="59" t="n">
        <v>844810</v>
      </c>
      <c r="BM590" s="59" t="n">
        <v>1212</v>
      </c>
    </row>
    <row r="591" customFormat="false" ht="14.25" hidden="false" customHeight="false" outlineLevel="0" collapsed="false">
      <c r="A591" s="44" t="n">
        <v>403358254</v>
      </c>
      <c r="B591" s="44" t="s">
        <v>1450</v>
      </c>
      <c r="C591" s="44" t="s">
        <v>1451</v>
      </c>
      <c r="D591" s="44" t="s">
        <v>94</v>
      </c>
      <c r="E591" s="44" t="s">
        <v>792</v>
      </c>
      <c r="F591" s="45" t="s">
        <v>246</v>
      </c>
      <c r="G591" s="46" t="n">
        <v>4996</v>
      </c>
      <c r="H591" s="47" t="n">
        <v>1009</v>
      </c>
      <c r="I591" s="48" t="n">
        <v>1009</v>
      </c>
      <c r="J591" s="49" t="s">
        <v>97</v>
      </c>
      <c r="K591" s="50" t="s">
        <v>94</v>
      </c>
      <c r="L591" s="51" t="n">
        <v>845</v>
      </c>
      <c r="M591" s="12" t="n">
        <v>0</v>
      </c>
      <c r="N591" s="52" t="n">
        <f aca="false">IF(K591&lt;&gt;"",IF(L591=_xlfn.BITXOR(BG591,BL591)/(10^3),_xlfn.BITXOR(BG591,BM591)/(10^3)-1,IF(L591&gt;O591,0,IF(OR((_xlfn.BITXOR(BG591,BI591)/(10^3))&lt;(_xlfn.BITXOR(BG591,BH591)/(10^3)),(_xlfn.BITXOR(BG591,BJ591)/(10^3))&gt;(_xlfn.BITXOR(BG591,BK591)/(10^3))),(_xlfn.BITXOR(BG591,BI591)/(10^3))-1,IF((_xlfn.BITXOR(BG591,BJ591)/(10^3))=0,(_xlfn.BITXOR(BG591,BH591)/(10^3))-1,IF(L591&lt;=(_xlfn.BITXOR(BG591,BJ591)/(10^3)),(_xlfn.BITXOR(BG591,BI591)/(10^3)),IF(L591&gt;=(_xlfn.BITXOR(BG591,BK591)/(10^3)),(_xlfn.BITXOR(BG591,BH591)/(10^3)),ROUND((_xlfn.BITXOR(BG591,BH591)/(10^3))+(((_xlfn.BITXOR(BG591,BK591)/(10^3))-L591)/((_xlfn.BITXOR(BG591,BK591)/(10^3))-(_xlfn.BITXOR(BG591,BJ591)/(10^3))))*((_xlfn.BITXOR(BG591,BI591)/(10^3))-(_xlfn.BITXOR(BG591,BH591)/(10^3))),3)))-1)))),"")</f>
        <v/>
      </c>
      <c r="O591" s="53" t="n">
        <v>845</v>
      </c>
      <c r="P591" s="44"/>
      <c r="Q591" s="54" t="n">
        <v>773</v>
      </c>
      <c r="R591" s="44"/>
      <c r="S591" s="54" t="n">
        <v>715</v>
      </c>
      <c r="T591" s="55" t="n">
        <v>676</v>
      </c>
      <c r="U591" s="56" t="n">
        <v>19</v>
      </c>
      <c r="V591" s="44" t="n">
        <v>54</v>
      </c>
      <c r="W591" s="57" t="n">
        <v>0</v>
      </c>
      <c r="X591" s="13" t="s">
        <v>94</v>
      </c>
      <c r="BA591" s="58" t="n">
        <f aca="false">IF(O591&gt;=BF591,O591,"")</f>
        <v/>
      </c>
      <c r="BB591" s="18" t="str">
        <f aca="false">IF(Q591&gt;=BF591,Q591,"")</f>
        <v/>
      </c>
      <c r="BC591" s="18" t="str">
        <f aca="false">IF(S591&gt;=BF591,S591,"")</f>
        <v/>
      </c>
      <c r="BE591" s="58" t="n">
        <f aca="false">IF(MIN(BA591:BC591)=0,BF591,MIN(BA591:BC591))</f>
        <v/>
      </c>
      <c r="BF591" s="58" t="n">
        <f aca="false">IF(L591=0,999999999,L591)</f>
        <v/>
      </c>
      <c r="BG591" s="59" t="n">
        <v>849</v>
      </c>
      <c r="BH591" s="59" t="n">
        <v>1839</v>
      </c>
      <c r="BI591" s="59" t="n">
        <v>1375</v>
      </c>
      <c r="BJ591" s="59" t="n">
        <v>676849</v>
      </c>
      <c r="BK591" s="59" t="n">
        <v>845721</v>
      </c>
      <c r="BL591" s="59" t="n">
        <v>845721</v>
      </c>
      <c r="BM591" s="59" t="n">
        <v>1839</v>
      </c>
    </row>
    <row r="592" customFormat="false" ht="14.25" hidden="false" customHeight="false" outlineLevel="0" collapsed="false">
      <c r="A592" s="44" t="n">
        <v>403462169</v>
      </c>
      <c r="B592" s="44" t="s">
        <v>1452</v>
      </c>
      <c r="C592" s="44" t="s">
        <v>1453</v>
      </c>
      <c r="D592" s="44" t="s">
        <v>94</v>
      </c>
      <c r="E592" s="44" t="s">
        <v>792</v>
      </c>
      <c r="F592" s="45" t="s">
        <v>246</v>
      </c>
      <c r="G592" s="46" t="n">
        <v>4996</v>
      </c>
      <c r="H592" s="47" t="n">
        <v>1009</v>
      </c>
      <c r="I592" s="48" t="n">
        <v>1009</v>
      </c>
      <c r="J592" s="49" t="s">
        <v>97</v>
      </c>
      <c r="K592" s="50" t="s">
        <v>94</v>
      </c>
      <c r="L592" s="51" t="n">
        <v>845</v>
      </c>
      <c r="M592" s="12" t="n">
        <v>0</v>
      </c>
      <c r="N592" s="52" t="n">
        <f aca="false">IF(K592&lt;&gt;"",IF(L592=_xlfn.BITXOR(BG592,BL592)/(10^3),_xlfn.BITXOR(BG592,BM592)/(10^3)-1,IF(L592&gt;O592,0,IF(OR((_xlfn.BITXOR(BG592,BI592)/(10^3))&lt;(_xlfn.BITXOR(BG592,BH592)/(10^3)),(_xlfn.BITXOR(BG592,BJ592)/(10^3))&gt;(_xlfn.BITXOR(BG592,BK592)/(10^3))),(_xlfn.BITXOR(BG592,BI592)/(10^3))-1,IF((_xlfn.BITXOR(BG592,BJ592)/(10^3))=0,(_xlfn.BITXOR(BG592,BH592)/(10^3))-1,IF(L592&lt;=(_xlfn.BITXOR(BG592,BJ592)/(10^3)),(_xlfn.BITXOR(BG592,BI592)/(10^3)),IF(L592&gt;=(_xlfn.BITXOR(BG592,BK592)/(10^3)),(_xlfn.BITXOR(BG592,BH592)/(10^3)),ROUND((_xlfn.BITXOR(BG592,BH592)/(10^3))+(((_xlfn.BITXOR(BG592,BK592)/(10^3))-L592)/((_xlfn.BITXOR(BG592,BK592)/(10^3))-(_xlfn.BITXOR(BG592,BJ592)/(10^3))))*((_xlfn.BITXOR(BG592,BI592)/(10^3))-(_xlfn.BITXOR(BG592,BH592)/(10^3))),3)))-1)))),"")</f>
        <v/>
      </c>
      <c r="O592" s="53" t="n">
        <v>845</v>
      </c>
      <c r="P592" s="44"/>
      <c r="Q592" s="54" t="n">
        <v>773</v>
      </c>
      <c r="R592" s="44"/>
      <c r="S592" s="54" t="n">
        <v>715</v>
      </c>
      <c r="T592" s="55" t="n">
        <v>676</v>
      </c>
      <c r="U592" s="56" t="n">
        <v>43</v>
      </c>
      <c r="V592" s="44" t="n">
        <v>0</v>
      </c>
      <c r="W592" s="57" t="n">
        <v>0</v>
      </c>
      <c r="X592" s="13" t="s">
        <v>94</v>
      </c>
      <c r="BA592" s="58" t="n">
        <f aca="false">IF(O592&gt;=BF592,O592,"")</f>
        <v/>
      </c>
      <c r="BB592" s="18" t="str">
        <f aca="false">IF(Q592&gt;=BF592,Q592,"")</f>
        <v/>
      </c>
      <c r="BC592" s="18" t="str">
        <f aca="false">IF(S592&gt;=BF592,S592,"")</f>
        <v/>
      </c>
      <c r="BE592" s="58" t="n">
        <f aca="false">IF(MIN(BA592:BC592)=0,BF592,MIN(BA592:BC592))</f>
        <v/>
      </c>
      <c r="BF592" s="58" t="n">
        <f aca="false">IF(L592=0,999999999,L592)</f>
        <v/>
      </c>
      <c r="BG592" s="59" t="n">
        <v>959</v>
      </c>
      <c r="BH592" s="59" t="n">
        <v>1985</v>
      </c>
      <c r="BI592" s="59" t="n">
        <v>1457</v>
      </c>
      <c r="BJ592" s="59" t="n">
        <v>676639</v>
      </c>
      <c r="BK592" s="59" t="n">
        <v>845687</v>
      </c>
      <c r="BL592" s="59" t="n">
        <v>845687</v>
      </c>
      <c r="BM592" s="59" t="n">
        <v>1985</v>
      </c>
    </row>
    <row r="593" customFormat="false" ht="14.25" hidden="false" customHeight="false" outlineLevel="0" collapsed="false">
      <c r="A593" s="44" t="n">
        <v>403463715</v>
      </c>
      <c r="B593" s="44" t="s">
        <v>1454</v>
      </c>
      <c r="C593" s="44" t="s">
        <v>1455</v>
      </c>
      <c r="D593" s="44" t="s">
        <v>94</v>
      </c>
      <c r="E593" s="44" t="s">
        <v>792</v>
      </c>
      <c r="F593" s="45" t="s">
        <v>246</v>
      </c>
      <c r="G593" s="46" t="n">
        <v>4996</v>
      </c>
      <c r="H593" s="47" t="n">
        <v>1009</v>
      </c>
      <c r="I593" s="48" t="n">
        <v>1009</v>
      </c>
      <c r="J593" s="49" t="s">
        <v>97</v>
      </c>
      <c r="K593" s="50" t="s">
        <v>94</v>
      </c>
      <c r="L593" s="51" t="n">
        <v>845</v>
      </c>
      <c r="M593" s="12" t="n">
        <v>0</v>
      </c>
      <c r="N593" s="52" t="n">
        <f aca="false">IF(K593&lt;&gt;"",IF(L593=_xlfn.BITXOR(BG593,BL593)/(10^3),_xlfn.BITXOR(BG593,BM593)/(10^3)-1,IF(L593&gt;O593,0,IF(OR((_xlfn.BITXOR(BG593,BI593)/(10^3))&lt;(_xlfn.BITXOR(BG593,BH593)/(10^3)),(_xlfn.BITXOR(BG593,BJ593)/(10^3))&gt;(_xlfn.BITXOR(BG593,BK593)/(10^3))),(_xlfn.BITXOR(BG593,BI593)/(10^3))-1,IF((_xlfn.BITXOR(BG593,BJ593)/(10^3))=0,(_xlfn.BITXOR(BG593,BH593)/(10^3))-1,IF(L593&lt;=(_xlfn.BITXOR(BG593,BJ593)/(10^3)),(_xlfn.BITXOR(BG593,BI593)/(10^3)),IF(L593&gt;=(_xlfn.BITXOR(BG593,BK593)/(10^3)),(_xlfn.BITXOR(BG593,BH593)/(10^3)),ROUND((_xlfn.BITXOR(BG593,BH593)/(10^3))+(((_xlfn.BITXOR(BG593,BK593)/(10^3))-L593)/((_xlfn.BITXOR(BG593,BK593)/(10^3))-(_xlfn.BITXOR(BG593,BJ593)/(10^3))))*((_xlfn.BITXOR(BG593,BI593)/(10^3))-(_xlfn.BITXOR(BG593,BH593)/(10^3))),3)))-1)))),"")</f>
        <v/>
      </c>
      <c r="O593" s="53" t="n">
        <v>845</v>
      </c>
      <c r="P593" s="44"/>
      <c r="Q593" s="54" t="n">
        <v>773</v>
      </c>
      <c r="R593" s="44"/>
      <c r="S593" s="54" t="n">
        <v>715</v>
      </c>
      <c r="T593" s="55" t="n">
        <v>676</v>
      </c>
      <c r="U593" s="56" t="n">
        <v>59</v>
      </c>
      <c r="V593" s="44" t="n">
        <v>0</v>
      </c>
      <c r="W593" s="57" t="n">
        <v>0</v>
      </c>
      <c r="X593" s="13" t="s">
        <v>94</v>
      </c>
      <c r="BA593" s="58" t="n">
        <f aca="false">IF(O593&gt;=BF593,O593,"")</f>
        <v/>
      </c>
      <c r="BB593" s="18" t="str">
        <f aca="false">IF(Q593&gt;=BF593,Q593,"")</f>
        <v/>
      </c>
      <c r="BC593" s="18" t="str">
        <f aca="false">IF(S593&gt;=BF593,S593,"")</f>
        <v/>
      </c>
      <c r="BE593" s="58" t="n">
        <f aca="false">IF(MIN(BA593:BC593)=0,BF593,MIN(BA593:BC593))</f>
        <v/>
      </c>
      <c r="BF593" s="58" t="n">
        <f aca="false">IF(L593=0,999999999,L593)</f>
        <v/>
      </c>
      <c r="BG593" s="59" t="n">
        <v>177</v>
      </c>
      <c r="BH593" s="59" t="n">
        <v>1231</v>
      </c>
      <c r="BI593" s="59" t="n">
        <v>1727</v>
      </c>
      <c r="BJ593" s="59" t="n">
        <v>675857</v>
      </c>
      <c r="BK593" s="59" t="n">
        <v>844921</v>
      </c>
      <c r="BL593" s="59" t="n">
        <v>844921</v>
      </c>
      <c r="BM593" s="59" t="n">
        <v>1231</v>
      </c>
    </row>
    <row r="594" customFormat="false" ht="14.25" hidden="false" customHeight="false" outlineLevel="0" collapsed="false">
      <c r="A594" s="44" t="n">
        <v>403463935</v>
      </c>
      <c r="B594" s="44" t="s">
        <v>1456</v>
      </c>
      <c r="C594" s="44" t="s">
        <v>1457</v>
      </c>
      <c r="D594" s="44" t="s">
        <v>94</v>
      </c>
      <c r="E594" s="44" t="s">
        <v>792</v>
      </c>
      <c r="F594" s="45" t="s">
        <v>246</v>
      </c>
      <c r="G594" s="46" t="n">
        <v>4996</v>
      </c>
      <c r="H594" s="47" t="n">
        <v>1009</v>
      </c>
      <c r="I594" s="48" t="n">
        <v>1009</v>
      </c>
      <c r="J594" s="49" t="s">
        <v>97</v>
      </c>
      <c r="K594" s="50" t="s">
        <v>94</v>
      </c>
      <c r="L594" s="51" t="n">
        <v>845</v>
      </c>
      <c r="M594" s="12" t="n">
        <v>0</v>
      </c>
      <c r="N594" s="52" t="n">
        <f aca="false">IF(K594&lt;&gt;"",IF(L594=_xlfn.BITXOR(BG594,BL594)/(10^3),_xlfn.BITXOR(BG594,BM594)/(10^3)-1,IF(L594&gt;O594,0,IF(OR((_xlfn.BITXOR(BG594,BI594)/(10^3))&lt;(_xlfn.BITXOR(BG594,BH594)/(10^3)),(_xlfn.BITXOR(BG594,BJ594)/(10^3))&gt;(_xlfn.BITXOR(BG594,BK594)/(10^3))),(_xlfn.BITXOR(BG594,BI594)/(10^3))-1,IF((_xlfn.BITXOR(BG594,BJ594)/(10^3))=0,(_xlfn.BITXOR(BG594,BH594)/(10^3))-1,IF(L594&lt;=(_xlfn.BITXOR(BG594,BJ594)/(10^3)),(_xlfn.BITXOR(BG594,BI594)/(10^3)),IF(L594&gt;=(_xlfn.BITXOR(BG594,BK594)/(10^3)),(_xlfn.BITXOR(BG594,BH594)/(10^3)),ROUND((_xlfn.BITXOR(BG594,BH594)/(10^3))+(((_xlfn.BITXOR(BG594,BK594)/(10^3))-L594)/((_xlfn.BITXOR(BG594,BK594)/(10^3))-(_xlfn.BITXOR(BG594,BJ594)/(10^3))))*((_xlfn.BITXOR(BG594,BI594)/(10^3))-(_xlfn.BITXOR(BG594,BH594)/(10^3))),3)))-1)))),"")</f>
        <v/>
      </c>
      <c r="O594" s="53" t="n">
        <v>845</v>
      </c>
      <c r="P594" s="44"/>
      <c r="Q594" s="54" t="n">
        <v>773</v>
      </c>
      <c r="R594" s="44"/>
      <c r="S594" s="54" t="n">
        <v>715</v>
      </c>
      <c r="T594" s="55" t="n">
        <v>676</v>
      </c>
      <c r="U594" s="56" t="n">
        <v>86</v>
      </c>
      <c r="V594" s="44" t="n">
        <v>0</v>
      </c>
      <c r="W594" s="57" t="n">
        <v>0</v>
      </c>
      <c r="X594" s="13" t="s">
        <v>94</v>
      </c>
      <c r="BA594" s="58" t="n">
        <f aca="false">IF(O594&gt;=BF594,O594,"")</f>
        <v/>
      </c>
      <c r="BB594" s="18" t="str">
        <f aca="false">IF(Q594&gt;=BF594,Q594,"")</f>
        <v/>
      </c>
      <c r="BC594" s="18" t="str">
        <f aca="false">IF(S594&gt;=BF594,S594,"")</f>
        <v/>
      </c>
      <c r="BE594" s="58" t="n">
        <f aca="false">IF(MIN(BA594:BC594)=0,BF594,MIN(BA594:BC594))</f>
        <v/>
      </c>
      <c r="BF594" s="58" t="n">
        <f aca="false">IF(L594=0,999999999,L594)</f>
        <v/>
      </c>
      <c r="BG594" s="59" t="n">
        <v>44</v>
      </c>
      <c r="BH594" s="59" t="n">
        <v>1106</v>
      </c>
      <c r="BI594" s="59" t="n">
        <v>1570</v>
      </c>
      <c r="BJ594" s="59" t="n">
        <v>675980</v>
      </c>
      <c r="BK594" s="59" t="n">
        <v>845028</v>
      </c>
      <c r="BL594" s="59" t="n">
        <v>845028</v>
      </c>
      <c r="BM594" s="59" t="n">
        <v>1106</v>
      </c>
    </row>
    <row r="595" customFormat="false" ht="14.25" hidden="false" customHeight="false" outlineLevel="0" collapsed="false">
      <c r="A595" s="44" t="n">
        <v>403464116</v>
      </c>
      <c r="B595" s="44" t="s">
        <v>1458</v>
      </c>
      <c r="C595" s="44" t="s">
        <v>1459</v>
      </c>
      <c r="D595" s="44" t="s">
        <v>94</v>
      </c>
      <c r="E595" s="44" t="s">
        <v>792</v>
      </c>
      <c r="F595" s="45" t="s">
        <v>246</v>
      </c>
      <c r="G595" s="46" t="n">
        <v>4996</v>
      </c>
      <c r="H595" s="47" t="n">
        <v>1009</v>
      </c>
      <c r="I595" s="48" t="n">
        <v>1009</v>
      </c>
      <c r="J595" s="49" t="s">
        <v>97</v>
      </c>
      <c r="K595" s="50" t="s">
        <v>94</v>
      </c>
      <c r="L595" s="51" t="n">
        <v>845</v>
      </c>
      <c r="M595" s="12" t="n">
        <v>0</v>
      </c>
      <c r="N595" s="52" t="n">
        <f aca="false">IF(K595&lt;&gt;"",IF(L595=_xlfn.BITXOR(BG595,BL595)/(10^3),_xlfn.BITXOR(BG595,BM595)/(10^3)-1,IF(L595&gt;O595,0,IF(OR((_xlfn.BITXOR(BG595,BI595)/(10^3))&lt;(_xlfn.BITXOR(BG595,BH595)/(10^3)),(_xlfn.BITXOR(BG595,BJ595)/(10^3))&gt;(_xlfn.BITXOR(BG595,BK595)/(10^3))),(_xlfn.BITXOR(BG595,BI595)/(10^3))-1,IF((_xlfn.BITXOR(BG595,BJ595)/(10^3))=0,(_xlfn.BITXOR(BG595,BH595)/(10^3))-1,IF(L595&lt;=(_xlfn.BITXOR(BG595,BJ595)/(10^3)),(_xlfn.BITXOR(BG595,BI595)/(10^3)),IF(L595&gt;=(_xlfn.BITXOR(BG595,BK595)/(10^3)),(_xlfn.BITXOR(BG595,BH595)/(10^3)),ROUND((_xlfn.BITXOR(BG595,BH595)/(10^3))+(((_xlfn.BITXOR(BG595,BK595)/(10^3))-L595)/((_xlfn.BITXOR(BG595,BK595)/(10^3))-(_xlfn.BITXOR(BG595,BJ595)/(10^3))))*((_xlfn.BITXOR(BG595,BI595)/(10^3))-(_xlfn.BITXOR(BG595,BH595)/(10^3))),3)))-1)))),"")</f>
        <v/>
      </c>
      <c r="O595" s="53" t="n">
        <v>845</v>
      </c>
      <c r="P595" s="44"/>
      <c r="Q595" s="54" t="n">
        <v>773</v>
      </c>
      <c r="R595" s="44"/>
      <c r="S595" s="54" t="n">
        <v>715</v>
      </c>
      <c r="T595" s="55" t="n">
        <v>676</v>
      </c>
      <c r="U595" s="56" t="n">
        <v>65</v>
      </c>
      <c r="V595" s="44" t="n">
        <v>0</v>
      </c>
      <c r="W595" s="57" t="n">
        <v>0</v>
      </c>
      <c r="X595" s="13" t="s">
        <v>94</v>
      </c>
      <c r="BA595" s="58" t="n">
        <f aca="false">IF(O595&gt;=BF595,O595,"")</f>
        <v/>
      </c>
      <c r="BB595" s="18" t="str">
        <f aca="false">IF(Q595&gt;=BF595,Q595,"")</f>
        <v/>
      </c>
      <c r="BC595" s="18" t="str">
        <f aca="false">IF(S595&gt;=BF595,S595,"")</f>
        <v/>
      </c>
      <c r="BE595" s="58" t="n">
        <f aca="false">IF(MIN(BA595:BC595)=0,BF595,MIN(BA595:BC595))</f>
        <v/>
      </c>
      <c r="BF595" s="58" t="n">
        <f aca="false">IF(L595=0,999999999,L595)</f>
        <v/>
      </c>
      <c r="BG595" s="59" t="n">
        <v>898</v>
      </c>
      <c r="BH595" s="59" t="n">
        <v>2044</v>
      </c>
      <c r="BI595" s="59" t="n">
        <v>1420</v>
      </c>
      <c r="BJ595" s="59" t="n">
        <v>676642</v>
      </c>
      <c r="BK595" s="59" t="n">
        <v>845642</v>
      </c>
      <c r="BL595" s="59" t="n">
        <v>845642</v>
      </c>
      <c r="BM595" s="59" t="n">
        <v>2044</v>
      </c>
    </row>
    <row r="596" customFormat="false" ht="14.25" hidden="false" customHeight="false" outlineLevel="0" collapsed="false">
      <c r="A596" s="44" t="n">
        <v>403464567</v>
      </c>
      <c r="B596" s="44" t="s">
        <v>1460</v>
      </c>
      <c r="C596" s="44" t="s">
        <v>1461</v>
      </c>
      <c r="D596" s="44" t="s">
        <v>94</v>
      </c>
      <c r="E596" s="44" t="s">
        <v>792</v>
      </c>
      <c r="F596" s="45" t="s">
        <v>246</v>
      </c>
      <c r="G596" s="46" t="n">
        <v>4996</v>
      </c>
      <c r="H596" s="47" t="n">
        <v>1009</v>
      </c>
      <c r="I596" s="48" t="n">
        <v>1009</v>
      </c>
      <c r="J596" s="49" t="s">
        <v>97</v>
      </c>
      <c r="K596" s="50" t="s">
        <v>94</v>
      </c>
      <c r="L596" s="51" t="n">
        <v>845</v>
      </c>
      <c r="M596" s="12" t="n">
        <v>0</v>
      </c>
      <c r="N596" s="52" t="n">
        <f aca="false">IF(K596&lt;&gt;"",IF(L596=_xlfn.BITXOR(BG596,BL596)/(10^3),_xlfn.BITXOR(BG596,BM596)/(10^3)-1,IF(L596&gt;O596,0,IF(OR((_xlfn.BITXOR(BG596,BI596)/(10^3))&lt;(_xlfn.BITXOR(BG596,BH596)/(10^3)),(_xlfn.BITXOR(BG596,BJ596)/(10^3))&gt;(_xlfn.BITXOR(BG596,BK596)/(10^3))),(_xlfn.BITXOR(BG596,BI596)/(10^3))-1,IF((_xlfn.BITXOR(BG596,BJ596)/(10^3))=0,(_xlfn.BITXOR(BG596,BH596)/(10^3))-1,IF(L596&lt;=(_xlfn.BITXOR(BG596,BJ596)/(10^3)),(_xlfn.BITXOR(BG596,BI596)/(10^3)),IF(L596&gt;=(_xlfn.BITXOR(BG596,BK596)/(10^3)),(_xlfn.BITXOR(BG596,BH596)/(10^3)),ROUND((_xlfn.BITXOR(BG596,BH596)/(10^3))+(((_xlfn.BITXOR(BG596,BK596)/(10^3))-L596)/((_xlfn.BITXOR(BG596,BK596)/(10^3))-(_xlfn.BITXOR(BG596,BJ596)/(10^3))))*((_xlfn.BITXOR(BG596,BI596)/(10^3))-(_xlfn.BITXOR(BG596,BH596)/(10^3))),3)))-1)))),"")</f>
        <v/>
      </c>
      <c r="O596" s="53" t="n">
        <v>845</v>
      </c>
      <c r="P596" s="44"/>
      <c r="Q596" s="54" t="n">
        <v>773</v>
      </c>
      <c r="R596" s="44"/>
      <c r="S596" s="54" t="n">
        <v>715</v>
      </c>
      <c r="T596" s="55" t="n">
        <v>676</v>
      </c>
      <c r="U596" s="56" t="n">
        <v>40</v>
      </c>
      <c r="V596" s="44" t="n">
        <v>18</v>
      </c>
      <c r="W596" s="57" t="n">
        <v>0</v>
      </c>
      <c r="X596" s="13" t="s">
        <v>94</v>
      </c>
      <c r="BA596" s="58" t="n">
        <f aca="false">IF(O596&gt;=BF596,O596,"")</f>
        <v/>
      </c>
      <c r="BB596" s="18" t="str">
        <f aca="false">IF(Q596&gt;=BF596,Q596,"")</f>
        <v/>
      </c>
      <c r="BC596" s="18" t="str">
        <f aca="false">IF(S596&gt;=BF596,S596,"")</f>
        <v/>
      </c>
      <c r="BE596" s="58" t="n">
        <f aca="false">IF(MIN(BA596:BC596)=0,BF596,MIN(BA596:BC596))</f>
        <v/>
      </c>
      <c r="BF596" s="58" t="n">
        <f aca="false">IF(L596=0,999999999,L596)</f>
        <v/>
      </c>
      <c r="BG596" s="59" t="n">
        <v>191</v>
      </c>
      <c r="BH596" s="59" t="n">
        <v>1217</v>
      </c>
      <c r="BI596" s="59" t="n">
        <v>1713</v>
      </c>
      <c r="BJ596" s="59" t="n">
        <v>675871</v>
      </c>
      <c r="BK596" s="59" t="n">
        <v>844919</v>
      </c>
      <c r="BL596" s="59" t="n">
        <v>844919</v>
      </c>
      <c r="BM596" s="59" t="n">
        <v>1217</v>
      </c>
    </row>
    <row r="597" customFormat="false" ht="14.25" hidden="false" customHeight="false" outlineLevel="0" collapsed="false">
      <c r="A597" s="44" t="n">
        <v>407688924</v>
      </c>
      <c r="B597" s="44" t="s">
        <v>1462</v>
      </c>
      <c r="C597" s="44" t="s">
        <v>1463</v>
      </c>
      <c r="D597" s="44" t="s">
        <v>94</v>
      </c>
      <c r="E597" s="44" t="s">
        <v>1464</v>
      </c>
      <c r="F597" s="45" t="s">
        <v>246</v>
      </c>
      <c r="G597" s="46" t="n">
        <v>4996</v>
      </c>
      <c r="H597" s="47" t="n">
        <v>1009</v>
      </c>
      <c r="I597" s="48" t="n">
        <v>1009</v>
      </c>
      <c r="J597" s="49" t="s">
        <v>97</v>
      </c>
      <c r="K597" s="50" t="s">
        <v>94</v>
      </c>
      <c r="L597" s="51" t="n">
        <v>845</v>
      </c>
      <c r="M597" s="12" t="n">
        <v>0</v>
      </c>
      <c r="N597" s="52" t="n">
        <f aca="false">IF(K597&lt;&gt;"",IF(L597=_xlfn.BITXOR(BG597,BL597)/(10^3),_xlfn.BITXOR(BG597,BM597)/(10^3)-1,IF(L597&gt;O597,0,IF(OR((_xlfn.BITXOR(BG597,BI597)/(10^3))&lt;(_xlfn.BITXOR(BG597,BH597)/(10^3)),(_xlfn.BITXOR(BG597,BJ597)/(10^3))&gt;(_xlfn.BITXOR(BG597,BK597)/(10^3))),(_xlfn.BITXOR(BG597,BI597)/(10^3))-1,IF((_xlfn.BITXOR(BG597,BJ597)/(10^3))=0,(_xlfn.BITXOR(BG597,BH597)/(10^3))-1,IF(L597&lt;=(_xlfn.BITXOR(BG597,BJ597)/(10^3)),(_xlfn.BITXOR(BG597,BI597)/(10^3)),IF(L597&gt;=(_xlfn.BITXOR(BG597,BK597)/(10^3)),(_xlfn.BITXOR(BG597,BH597)/(10^3)),ROUND((_xlfn.BITXOR(BG597,BH597)/(10^3))+(((_xlfn.BITXOR(BG597,BK597)/(10^3))-L597)/((_xlfn.BITXOR(BG597,BK597)/(10^3))-(_xlfn.BITXOR(BG597,BJ597)/(10^3))))*((_xlfn.BITXOR(BG597,BI597)/(10^3))-(_xlfn.BITXOR(BG597,BH597)/(10^3))),3)))-1)))),"")</f>
        <v/>
      </c>
      <c r="O597" s="53" t="n">
        <v>845</v>
      </c>
      <c r="P597" s="44"/>
      <c r="Q597" s="54" t="n">
        <v>773</v>
      </c>
      <c r="R597" s="44"/>
      <c r="S597" s="54" t="n">
        <v>715</v>
      </c>
      <c r="T597" s="55" t="n">
        <v>676</v>
      </c>
      <c r="U597" s="56" t="n">
        <v>25</v>
      </c>
      <c r="V597" s="44" t="n">
        <v>51</v>
      </c>
      <c r="W597" s="57" t="n">
        <v>0</v>
      </c>
      <c r="X597" s="13" t="s">
        <v>94</v>
      </c>
      <c r="BA597" s="58" t="n">
        <f aca="false">IF(O597&gt;=BF597,O597,"")</f>
        <v/>
      </c>
      <c r="BB597" s="18" t="str">
        <f aca="false">IF(Q597&gt;=BF597,Q597,"")</f>
        <v/>
      </c>
      <c r="BC597" s="18" t="str">
        <f aca="false">IF(S597&gt;=BF597,S597,"")</f>
        <v/>
      </c>
      <c r="BE597" s="58" t="n">
        <f aca="false">IF(MIN(BA597:BC597)=0,BF597,MIN(BA597:BC597))</f>
        <v/>
      </c>
      <c r="BF597" s="58" t="n">
        <f aca="false">IF(L597=0,999999999,L597)</f>
        <v/>
      </c>
      <c r="BG597" s="59" t="n">
        <v>845</v>
      </c>
      <c r="BH597" s="59" t="n">
        <v>1843</v>
      </c>
      <c r="BI597" s="59" t="n">
        <v>1347</v>
      </c>
      <c r="BJ597" s="59" t="n">
        <v>676845</v>
      </c>
      <c r="BK597" s="59" t="n">
        <v>845701</v>
      </c>
      <c r="BL597" s="59" t="n">
        <v>845701</v>
      </c>
      <c r="BM597" s="59" t="n">
        <v>1843</v>
      </c>
    </row>
    <row r="598" customFormat="false" ht="14.25" hidden="false" customHeight="false" outlineLevel="0" collapsed="false">
      <c r="A598" s="44" t="n">
        <v>407695564</v>
      </c>
      <c r="B598" s="44" t="s">
        <v>1465</v>
      </c>
      <c r="C598" s="44" t="s">
        <v>1466</v>
      </c>
      <c r="D598" s="44" t="s">
        <v>94</v>
      </c>
      <c r="E598" s="44" t="s">
        <v>1467</v>
      </c>
      <c r="F598" s="45" t="s">
        <v>246</v>
      </c>
      <c r="G598" s="46" t="n">
        <v>4996</v>
      </c>
      <c r="H598" s="47" t="n">
        <v>1009</v>
      </c>
      <c r="I598" s="48" t="n">
        <v>1009</v>
      </c>
      <c r="J598" s="49" t="s">
        <v>97</v>
      </c>
      <c r="K598" s="50" t="s">
        <v>94</v>
      </c>
      <c r="L598" s="51" t="n">
        <v>845</v>
      </c>
      <c r="M598" s="12" t="n">
        <v>0</v>
      </c>
      <c r="N598" s="52" t="n">
        <f aca="false">IF(K598&lt;&gt;"",IF(L598=_xlfn.BITXOR(BG598,BL598)/(10^3),_xlfn.BITXOR(BG598,BM598)/(10^3)-1,IF(L598&gt;O598,0,IF(OR((_xlfn.BITXOR(BG598,BI598)/(10^3))&lt;(_xlfn.BITXOR(BG598,BH598)/(10^3)),(_xlfn.BITXOR(BG598,BJ598)/(10^3))&gt;(_xlfn.BITXOR(BG598,BK598)/(10^3))),(_xlfn.BITXOR(BG598,BI598)/(10^3))-1,IF((_xlfn.BITXOR(BG598,BJ598)/(10^3))=0,(_xlfn.BITXOR(BG598,BH598)/(10^3))-1,IF(L598&lt;=(_xlfn.BITXOR(BG598,BJ598)/(10^3)),(_xlfn.BITXOR(BG598,BI598)/(10^3)),IF(L598&gt;=(_xlfn.BITXOR(BG598,BK598)/(10^3)),(_xlfn.BITXOR(BG598,BH598)/(10^3)),ROUND((_xlfn.BITXOR(BG598,BH598)/(10^3))+(((_xlfn.BITXOR(BG598,BK598)/(10^3))-L598)/((_xlfn.BITXOR(BG598,BK598)/(10^3))-(_xlfn.BITXOR(BG598,BJ598)/(10^3))))*((_xlfn.BITXOR(BG598,BI598)/(10^3))-(_xlfn.BITXOR(BG598,BH598)/(10^3))),3)))-1)))),"")</f>
        <v/>
      </c>
      <c r="O598" s="53" t="n">
        <v>845</v>
      </c>
      <c r="P598" s="44"/>
      <c r="Q598" s="54" t="n">
        <v>773</v>
      </c>
      <c r="R598" s="44"/>
      <c r="S598" s="54" t="n">
        <v>715</v>
      </c>
      <c r="T598" s="55" t="n">
        <v>676</v>
      </c>
      <c r="U598" s="56" t="n">
        <v>57</v>
      </c>
      <c r="V598" s="44" t="n">
        <v>0</v>
      </c>
      <c r="W598" s="57" t="n">
        <v>0</v>
      </c>
      <c r="X598" s="13" t="s">
        <v>94</v>
      </c>
      <c r="BA598" s="58" t="n">
        <f aca="false">IF(O598&gt;=BF598,O598,"")</f>
        <v/>
      </c>
      <c r="BB598" s="18" t="str">
        <f aca="false">IF(Q598&gt;=BF598,Q598,"")</f>
        <v/>
      </c>
      <c r="BC598" s="18" t="str">
        <f aca="false">IF(S598&gt;=BF598,S598,"")</f>
        <v/>
      </c>
      <c r="BE598" s="58" t="n">
        <f aca="false">IF(MIN(BA598:BC598)=0,BF598,MIN(BA598:BC598))</f>
        <v/>
      </c>
      <c r="BF598" s="58" t="n">
        <f aca="false">IF(L598=0,999999999,L598)</f>
        <v/>
      </c>
      <c r="BG598" s="59" t="n">
        <v>654</v>
      </c>
      <c r="BH598" s="59" t="n">
        <v>1776</v>
      </c>
      <c r="BI598" s="59" t="n">
        <v>1152</v>
      </c>
      <c r="BJ598" s="59" t="n">
        <v>676398</v>
      </c>
      <c r="BK598" s="59" t="n">
        <v>845382</v>
      </c>
      <c r="BL598" s="59" t="n">
        <v>845382</v>
      </c>
      <c r="BM598" s="59" t="n">
        <v>1776</v>
      </c>
    </row>
    <row r="599" customFormat="false" ht="14.25" hidden="false" customHeight="false" outlineLevel="0" collapsed="false">
      <c r="A599" s="44" t="n">
        <v>407696588</v>
      </c>
      <c r="B599" s="44" t="s">
        <v>1468</v>
      </c>
      <c r="C599" s="44" t="s">
        <v>1469</v>
      </c>
      <c r="D599" s="44" t="s">
        <v>94</v>
      </c>
      <c r="E599" s="44" t="s">
        <v>1470</v>
      </c>
      <c r="F599" s="45" t="s">
        <v>246</v>
      </c>
      <c r="G599" s="46" t="n">
        <v>4996</v>
      </c>
      <c r="H599" s="47" t="n">
        <v>1009</v>
      </c>
      <c r="I599" s="48" t="n">
        <v>1009</v>
      </c>
      <c r="J599" s="49" t="s">
        <v>97</v>
      </c>
      <c r="K599" s="50" t="s">
        <v>94</v>
      </c>
      <c r="L599" s="51" t="n">
        <v>845</v>
      </c>
      <c r="M599" s="12" t="n">
        <v>0</v>
      </c>
      <c r="N599" s="52" t="n">
        <f aca="false">IF(K599&lt;&gt;"",IF(L599=_xlfn.BITXOR(BG599,BL599)/(10^3),_xlfn.BITXOR(BG599,BM599)/(10^3)-1,IF(L599&gt;O599,0,IF(OR((_xlfn.BITXOR(BG599,BI599)/(10^3))&lt;(_xlfn.BITXOR(BG599,BH599)/(10^3)),(_xlfn.BITXOR(BG599,BJ599)/(10^3))&gt;(_xlfn.BITXOR(BG599,BK599)/(10^3))),(_xlfn.BITXOR(BG599,BI599)/(10^3))-1,IF((_xlfn.BITXOR(BG599,BJ599)/(10^3))=0,(_xlfn.BITXOR(BG599,BH599)/(10^3))-1,IF(L599&lt;=(_xlfn.BITXOR(BG599,BJ599)/(10^3)),(_xlfn.BITXOR(BG599,BI599)/(10^3)),IF(L599&gt;=(_xlfn.BITXOR(BG599,BK599)/(10^3)),(_xlfn.BITXOR(BG599,BH599)/(10^3)),ROUND((_xlfn.BITXOR(BG599,BH599)/(10^3))+(((_xlfn.BITXOR(BG599,BK599)/(10^3))-L599)/((_xlfn.BITXOR(BG599,BK599)/(10^3))-(_xlfn.BITXOR(BG599,BJ599)/(10^3))))*((_xlfn.BITXOR(BG599,BI599)/(10^3))-(_xlfn.BITXOR(BG599,BH599)/(10^3))),3)))-1)))),"")</f>
        <v/>
      </c>
      <c r="O599" s="53" t="n">
        <v>845</v>
      </c>
      <c r="P599" s="44"/>
      <c r="Q599" s="54" t="n">
        <v>773</v>
      </c>
      <c r="R599" s="44"/>
      <c r="S599" s="54" t="n">
        <v>715</v>
      </c>
      <c r="T599" s="55" t="n">
        <v>676</v>
      </c>
      <c r="U599" s="56" t="n">
        <v>96</v>
      </c>
      <c r="V599" s="44" t="n">
        <v>0</v>
      </c>
      <c r="W599" s="57" t="n">
        <v>0</v>
      </c>
      <c r="X599" s="13" t="s">
        <v>94</v>
      </c>
      <c r="BA599" s="58" t="n">
        <f aca="false">IF(O599&gt;=BF599,O599,"")</f>
        <v/>
      </c>
      <c r="BB599" s="18" t="str">
        <f aca="false">IF(Q599&gt;=BF599,Q599,"")</f>
        <v/>
      </c>
      <c r="BC599" s="18" t="str">
        <f aca="false">IF(S599&gt;=BF599,S599,"")</f>
        <v/>
      </c>
      <c r="BE599" s="58" t="n">
        <f aca="false">IF(MIN(BA599:BC599)=0,BF599,MIN(BA599:BC599))</f>
        <v/>
      </c>
      <c r="BF599" s="58" t="n">
        <f aca="false">IF(L599=0,999999999,L599)</f>
        <v/>
      </c>
      <c r="BG599" s="59" t="n">
        <v>198</v>
      </c>
      <c r="BH599" s="59" t="n">
        <v>1208</v>
      </c>
      <c r="BI599" s="59" t="n">
        <v>1736</v>
      </c>
      <c r="BJ599" s="59" t="n">
        <v>675942</v>
      </c>
      <c r="BK599" s="59" t="n">
        <v>844814</v>
      </c>
      <c r="BL599" s="59" t="n">
        <v>844814</v>
      </c>
      <c r="BM599" s="59" t="n">
        <v>1208</v>
      </c>
    </row>
    <row r="600" customFormat="false" ht="14.25" hidden="false" customHeight="false" outlineLevel="0" collapsed="false">
      <c r="A600" s="44" t="n">
        <v>407698762</v>
      </c>
      <c r="B600" s="44" t="s">
        <v>1471</v>
      </c>
      <c r="C600" s="44" t="s">
        <v>1472</v>
      </c>
      <c r="D600" s="44" t="s">
        <v>94</v>
      </c>
      <c r="E600" s="44" t="s">
        <v>1473</v>
      </c>
      <c r="F600" s="45" t="s">
        <v>246</v>
      </c>
      <c r="G600" s="46" t="n">
        <v>4996</v>
      </c>
      <c r="H600" s="47" t="n">
        <v>1009</v>
      </c>
      <c r="I600" s="48" t="n">
        <v>1009</v>
      </c>
      <c r="J600" s="49" t="s">
        <v>97</v>
      </c>
      <c r="K600" s="50" t="s">
        <v>94</v>
      </c>
      <c r="L600" s="51" t="n">
        <v>845</v>
      </c>
      <c r="M600" s="12" t="n">
        <v>0</v>
      </c>
      <c r="N600" s="52" t="n">
        <f aca="false">IF(K600&lt;&gt;"",IF(L600=_xlfn.BITXOR(BG600,BL600)/(10^3),_xlfn.BITXOR(BG600,BM600)/(10^3)-1,IF(L600&gt;O600,0,IF(OR((_xlfn.BITXOR(BG600,BI600)/(10^3))&lt;(_xlfn.BITXOR(BG600,BH600)/(10^3)),(_xlfn.BITXOR(BG600,BJ600)/(10^3))&gt;(_xlfn.BITXOR(BG600,BK600)/(10^3))),(_xlfn.BITXOR(BG600,BI600)/(10^3))-1,IF((_xlfn.BITXOR(BG600,BJ600)/(10^3))=0,(_xlfn.BITXOR(BG600,BH600)/(10^3))-1,IF(L600&lt;=(_xlfn.BITXOR(BG600,BJ600)/(10^3)),(_xlfn.BITXOR(BG600,BI600)/(10^3)),IF(L600&gt;=(_xlfn.BITXOR(BG600,BK600)/(10^3)),(_xlfn.BITXOR(BG600,BH600)/(10^3)),ROUND((_xlfn.BITXOR(BG600,BH600)/(10^3))+(((_xlfn.BITXOR(BG600,BK600)/(10^3))-L600)/((_xlfn.BITXOR(BG600,BK600)/(10^3))-(_xlfn.BITXOR(BG600,BJ600)/(10^3))))*((_xlfn.BITXOR(BG600,BI600)/(10^3))-(_xlfn.BITXOR(BG600,BH600)/(10^3))),3)))-1)))),"")</f>
        <v/>
      </c>
      <c r="O600" s="53" t="n">
        <v>845</v>
      </c>
      <c r="P600" s="44"/>
      <c r="Q600" s="54" t="n">
        <v>773</v>
      </c>
      <c r="R600" s="44"/>
      <c r="S600" s="54" t="n">
        <v>715</v>
      </c>
      <c r="T600" s="55" t="n">
        <v>676</v>
      </c>
      <c r="U600" s="56" t="n">
        <v>133</v>
      </c>
      <c r="V600" s="44" t="n">
        <v>0</v>
      </c>
      <c r="W600" s="57" t="n">
        <v>0</v>
      </c>
      <c r="X600" s="13" t="s">
        <v>94</v>
      </c>
      <c r="BA600" s="58" t="n">
        <f aca="false">IF(O600&gt;=BF600,O600,"")</f>
        <v/>
      </c>
      <c r="BB600" s="18" t="str">
        <f aca="false">IF(Q600&gt;=BF600,Q600,"")</f>
        <v/>
      </c>
      <c r="BC600" s="18" t="str">
        <f aca="false">IF(S600&gt;=BF600,S600,"")</f>
        <v/>
      </c>
      <c r="BE600" s="58" t="n">
        <f aca="false">IF(MIN(BA600:BC600)=0,BF600,MIN(BA600:BC600))</f>
        <v/>
      </c>
      <c r="BF600" s="58" t="n">
        <f aca="false">IF(L600=0,999999999,L600)</f>
        <v/>
      </c>
      <c r="BG600" s="59" t="n">
        <v>380</v>
      </c>
      <c r="BH600" s="59" t="n">
        <v>1282</v>
      </c>
      <c r="BI600" s="59" t="n">
        <v>1906</v>
      </c>
      <c r="BJ600" s="59" t="n">
        <v>676316</v>
      </c>
      <c r="BK600" s="59" t="n">
        <v>845236</v>
      </c>
      <c r="BL600" s="59" t="n">
        <v>845236</v>
      </c>
      <c r="BM600" s="59" t="n">
        <v>1282</v>
      </c>
    </row>
    <row r="601" customFormat="false" ht="14.25" hidden="false" customHeight="false" outlineLevel="0" collapsed="false">
      <c r="A601" s="44" t="n">
        <v>407700695</v>
      </c>
      <c r="B601" s="44" t="s">
        <v>1474</v>
      </c>
      <c r="C601" s="44" t="s">
        <v>1475</v>
      </c>
      <c r="D601" s="44" t="s">
        <v>94</v>
      </c>
      <c r="E601" s="44" t="s">
        <v>1476</v>
      </c>
      <c r="F601" s="45" t="s">
        <v>246</v>
      </c>
      <c r="G601" s="46" t="n">
        <v>4996</v>
      </c>
      <c r="H601" s="47" t="n">
        <v>1009</v>
      </c>
      <c r="I601" s="48" t="n">
        <v>1009</v>
      </c>
      <c r="J601" s="49" t="s">
        <v>97</v>
      </c>
      <c r="K601" s="50" t="s">
        <v>94</v>
      </c>
      <c r="L601" s="51" t="n">
        <v>845</v>
      </c>
      <c r="M601" s="12" t="n">
        <v>0</v>
      </c>
      <c r="N601" s="52" t="n">
        <f aca="false">IF(K601&lt;&gt;"",IF(L601=_xlfn.BITXOR(BG601,BL601)/(10^3),_xlfn.BITXOR(BG601,BM601)/(10^3)-1,IF(L601&gt;O601,0,IF(OR((_xlfn.BITXOR(BG601,BI601)/(10^3))&lt;(_xlfn.BITXOR(BG601,BH601)/(10^3)),(_xlfn.BITXOR(BG601,BJ601)/(10^3))&gt;(_xlfn.BITXOR(BG601,BK601)/(10^3))),(_xlfn.BITXOR(BG601,BI601)/(10^3))-1,IF((_xlfn.BITXOR(BG601,BJ601)/(10^3))=0,(_xlfn.BITXOR(BG601,BH601)/(10^3))-1,IF(L601&lt;=(_xlfn.BITXOR(BG601,BJ601)/(10^3)),(_xlfn.BITXOR(BG601,BI601)/(10^3)),IF(L601&gt;=(_xlfn.BITXOR(BG601,BK601)/(10^3)),(_xlfn.BITXOR(BG601,BH601)/(10^3)),ROUND((_xlfn.BITXOR(BG601,BH601)/(10^3))+(((_xlfn.BITXOR(BG601,BK601)/(10^3))-L601)/((_xlfn.BITXOR(BG601,BK601)/(10^3))-(_xlfn.BITXOR(BG601,BJ601)/(10^3))))*((_xlfn.BITXOR(BG601,BI601)/(10^3))-(_xlfn.BITXOR(BG601,BH601)/(10^3))),3)))-1)))),"")</f>
        <v/>
      </c>
      <c r="O601" s="53" t="n">
        <v>845</v>
      </c>
      <c r="P601" s="44"/>
      <c r="Q601" s="54" t="n">
        <v>773</v>
      </c>
      <c r="R601" s="44"/>
      <c r="S601" s="54" t="n">
        <v>715</v>
      </c>
      <c r="T601" s="55" t="n">
        <v>676</v>
      </c>
      <c r="U601" s="56" t="n">
        <v>69</v>
      </c>
      <c r="V601" s="44" t="n">
        <v>0</v>
      </c>
      <c r="W601" s="57" t="n">
        <v>0</v>
      </c>
      <c r="X601" s="13" t="s">
        <v>94</v>
      </c>
      <c r="BA601" s="58" t="n">
        <f aca="false">IF(O601&gt;=BF601,O601,"")</f>
        <v/>
      </c>
      <c r="BB601" s="18" t="str">
        <f aca="false">IF(Q601&gt;=BF601,Q601,"")</f>
        <v/>
      </c>
      <c r="BC601" s="18" t="str">
        <f aca="false">IF(S601&gt;=BF601,S601,"")</f>
        <v/>
      </c>
      <c r="BE601" s="58" t="n">
        <f aca="false">IF(MIN(BA601:BC601)=0,BF601,MIN(BA601:BC601))</f>
        <v/>
      </c>
      <c r="BF601" s="58" t="n">
        <f aca="false">IF(L601=0,999999999,L601)</f>
        <v/>
      </c>
      <c r="BG601" s="59" t="n">
        <v>382</v>
      </c>
      <c r="BH601" s="59" t="n">
        <v>1280</v>
      </c>
      <c r="BI601" s="59" t="n">
        <v>1904</v>
      </c>
      <c r="BJ601" s="59" t="n">
        <v>676318</v>
      </c>
      <c r="BK601" s="59" t="n">
        <v>845238</v>
      </c>
      <c r="BL601" s="59" t="n">
        <v>845238</v>
      </c>
      <c r="BM601" s="59" t="n">
        <v>1280</v>
      </c>
    </row>
    <row r="602" customFormat="false" ht="14.25" hidden="false" customHeight="false" outlineLevel="0" collapsed="false">
      <c r="A602" s="44" t="n">
        <v>413164486</v>
      </c>
      <c r="B602" s="44" t="s">
        <v>1477</v>
      </c>
      <c r="C602" s="44" t="s">
        <v>1478</v>
      </c>
      <c r="D602" s="44" t="s">
        <v>94</v>
      </c>
      <c r="E602" s="44" t="s">
        <v>1479</v>
      </c>
      <c r="F602" s="45" t="s">
        <v>246</v>
      </c>
      <c r="G602" s="46" t="n">
        <v>4996</v>
      </c>
      <c r="H602" s="47" t="n">
        <v>1009</v>
      </c>
      <c r="I602" s="48" t="n">
        <v>1009</v>
      </c>
      <c r="J602" s="49" t="s">
        <v>97</v>
      </c>
      <c r="K602" s="50" t="s">
        <v>94</v>
      </c>
      <c r="L602" s="51" t="n">
        <v>851</v>
      </c>
      <c r="M602" s="12" t="n">
        <v>0</v>
      </c>
      <c r="N602" s="52" t="n">
        <f aca="false">IF(K602&lt;&gt;"",IF(L602=_xlfn.BITXOR(BG602,BL602)/(10^3),_xlfn.BITXOR(BG602,BM602)/(10^3)-1,IF(L602&gt;O602,0,IF(OR((_xlfn.BITXOR(BG602,BI602)/(10^3))&lt;(_xlfn.BITXOR(BG602,BH602)/(10^3)),(_xlfn.BITXOR(BG602,BJ602)/(10^3))&gt;(_xlfn.BITXOR(BG602,BK602)/(10^3))),(_xlfn.BITXOR(BG602,BI602)/(10^3))-1,IF((_xlfn.BITXOR(BG602,BJ602)/(10^3))=0,(_xlfn.BITXOR(BG602,BH602)/(10^3))-1,IF(L602&lt;=(_xlfn.BITXOR(BG602,BJ602)/(10^3)),(_xlfn.BITXOR(BG602,BI602)/(10^3)),IF(L602&gt;=(_xlfn.BITXOR(BG602,BK602)/(10^3)),(_xlfn.BITXOR(BG602,BH602)/(10^3)),ROUND((_xlfn.BITXOR(BG602,BH602)/(10^3))+(((_xlfn.BITXOR(BG602,BK602)/(10^3))-L602)/((_xlfn.BITXOR(BG602,BK602)/(10^3))-(_xlfn.BITXOR(BG602,BJ602)/(10^3))))*((_xlfn.BITXOR(BG602,BI602)/(10^3))-(_xlfn.BITXOR(BG602,BH602)/(10^3))),3)))-1)))),"")</f>
        <v/>
      </c>
      <c r="O602" s="53" t="n">
        <v>851</v>
      </c>
      <c r="P602" s="44"/>
      <c r="Q602" s="54" t="n">
        <v>762</v>
      </c>
      <c r="R602" s="44"/>
      <c r="S602" s="54" t="n">
        <v>696</v>
      </c>
      <c r="T602" s="55" t="n">
        <v>651</v>
      </c>
      <c r="U602" s="56" t="n">
        <v>41</v>
      </c>
      <c r="V602" s="44" t="n">
        <v>14</v>
      </c>
      <c r="W602" s="57" t="n">
        <v>0</v>
      </c>
      <c r="X602" s="13" t="s">
        <v>94</v>
      </c>
      <c r="BA602" s="58" t="n">
        <f aca="false">IF(O602&gt;=BF602,O602,"")</f>
        <v/>
      </c>
      <c r="BB602" s="18" t="str">
        <f aca="false">IF(Q602&gt;=BF602,Q602,"")</f>
        <v/>
      </c>
      <c r="BC602" s="18" t="str">
        <f aca="false">IF(S602&gt;=BF602,S602,"")</f>
        <v/>
      </c>
      <c r="BE602" s="58" t="n">
        <f aca="false">IF(MIN(BA602:BC602)=0,BF602,MIN(BA602:BC602))</f>
        <v/>
      </c>
      <c r="BF602" s="58" t="n">
        <f aca="false">IF(L602=0,999999999,L602)</f>
        <v/>
      </c>
      <c r="BG602" s="59" t="n">
        <v>554</v>
      </c>
      <c r="BH602" s="59" t="n">
        <v>1620</v>
      </c>
      <c r="BI602" s="59" t="n">
        <v>1060</v>
      </c>
      <c r="BJ602" s="59" t="n">
        <v>650450</v>
      </c>
      <c r="BK602" s="59" t="n">
        <v>851474</v>
      </c>
      <c r="BL602" s="59" t="n">
        <v>851474</v>
      </c>
      <c r="BM602" s="59" t="n">
        <v>1620</v>
      </c>
    </row>
    <row r="603" customFormat="false" ht="14.25" hidden="false" customHeight="false" outlineLevel="0" collapsed="false">
      <c r="A603" s="44" t="n">
        <v>413168924</v>
      </c>
      <c r="B603" s="44" t="s">
        <v>1480</v>
      </c>
      <c r="C603" s="44" t="s">
        <v>1481</v>
      </c>
      <c r="D603" s="44" t="s">
        <v>94</v>
      </c>
      <c r="E603" s="44" t="s">
        <v>1482</v>
      </c>
      <c r="F603" s="45" t="s">
        <v>246</v>
      </c>
      <c r="G603" s="46" t="n">
        <v>4996</v>
      </c>
      <c r="H603" s="47" t="n">
        <v>1009</v>
      </c>
      <c r="I603" s="48" t="n">
        <v>1009</v>
      </c>
      <c r="J603" s="49" t="s">
        <v>97</v>
      </c>
      <c r="K603" s="50" t="s">
        <v>94</v>
      </c>
      <c r="L603" s="51" t="n">
        <v>851</v>
      </c>
      <c r="M603" s="12" t="n">
        <v>0</v>
      </c>
      <c r="N603" s="52" t="n">
        <f aca="false">IF(K603&lt;&gt;"",IF(L603=_xlfn.BITXOR(BG603,BL603)/(10^3),_xlfn.BITXOR(BG603,BM603)/(10^3)-1,IF(L603&gt;O603,0,IF(OR((_xlfn.BITXOR(BG603,BI603)/(10^3))&lt;(_xlfn.BITXOR(BG603,BH603)/(10^3)),(_xlfn.BITXOR(BG603,BJ603)/(10^3))&gt;(_xlfn.BITXOR(BG603,BK603)/(10^3))),(_xlfn.BITXOR(BG603,BI603)/(10^3))-1,IF((_xlfn.BITXOR(BG603,BJ603)/(10^3))=0,(_xlfn.BITXOR(BG603,BH603)/(10^3))-1,IF(L603&lt;=(_xlfn.BITXOR(BG603,BJ603)/(10^3)),(_xlfn.BITXOR(BG603,BI603)/(10^3)),IF(L603&gt;=(_xlfn.BITXOR(BG603,BK603)/(10^3)),(_xlfn.BITXOR(BG603,BH603)/(10^3)),ROUND((_xlfn.BITXOR(BG603,BH603)/(10^3))+(((_xlfn.BITXOR(BG603,BK603)/(10^3))-L603)/((_xlfn.BITXOR(BG603,BK603)/(10^3))-(_xlfn.BITXOR(BG603,BJ603)/(10^3))))*((_xlfn.BITXOR(BG603,BI603)/(10^3))-(_xlfn.BITXOR(BG603,BH603)/(10^3))),3)))-1)))),"")</f>
        <v/>
      </c>
      <c r="O603" s="53" t="n">
        <v>851</v>
      </c>
      <c r="P603" s="44"/>
      <c r="Q603" s="54" t="n">
        <v>762</v>
      </c>
      <c r="R603" s="44"/>
      <c r="S603" s="54" t="n">
        <v>696</v>
      </c>
      <c r="T603" s="55" t="n">
        <v>651</v>
      </c>
      <c r="U603" s="56" t="n">
        <v>58</v>
      </c>
      <c r="V603" s="44" t="n">
        <v>36</v>
      </c>
      <c r="W603" s="57" t="n">
        <v>0</v>
      </c>
      <c r="X603" s="13" t="s">
        <v>94</v>
      </c>
      <c r="BA603" s="58" t="n">
        <f aca="false">IF(O603&gt;=BF603,O603,"")</f>
        <v/>
      </c>
      <c r="BB603" s="18" t="str">
        <f aca="false">IF(Q603&gt;=BF603,Q603,"")</f>
        <v/>
      </c>
      <c r="BC603" s="18" t="str">
        <f aca="false">IF(S603&gt;=BF603,S603,"")</f>
        <v/>
      </c>
      <c r="BE603" s="58" t="n">
        <f aca="false">IF(MIN(BA603:BC603)=0,BF603,MIN(BA603:BC603))</f>
        <v/>
      </c>
      <c r="BF603" s="58" t="n">
        <f aca="false">IF(L603=0,999999999,L603)</f>
        <v/>
      </c>
      <c r="BG603" s="59" t="n">
        <v>482</v>
      </c>
      <c r="BH603" s="59" t="n">
        <v>1436</v>
      </c>
      <c r="BI603" s="59" t="n">
        <v>2028</v>
      </c>
      <c r="BJ603" s="59" t="n">
        <v>651034</v>
      </c>
      <c r="BK603" s="59" t="n">
        <v>851418</v>
      </c>
      <c r="BL603" s="59" t="n">
        <v>851418</v>
      </c>
      <c r="BM603" s="59" t="n">
        <v>1436</v>
      </c>
    </row>
    <row r="604" customFormat="false" ht="14.25" hidden="false" customHeight="false" outlineLevel="0" collapsed="false">
      <c r="A604" s="44" t="n">
        <v>413170161</v>
      </c>
      <c r="B604" s="44" t="s">
        <v>1483</v>
      </c>
      <c r="C604" s="44" t="s">
        <v>1484</v>
      </c>
      <c r="D604" s="44" t="s">
        <v>94</v>
      </c>
      <c r="E604" s="44" t="s">
        <v>1485</v>
      </c>
      <c r="F604" s="45" t="s">
        <v>246</v>
      </c>
      <c r="G604" s="46" t="n">
        <v>4996</v>
      </c>
      <c r="H604" s="47" t="n">
        <v>1009</v>
      </c>
      <c r="I604" s="48" t="n">
        <v>1009</v>
      </c>
      <c r="J604" s="49" t="s">
        <v>97</v>
      </c>
      <c r="K604" s="50" t="s">
        <v>94</v>
      </c>
      <c r="L604" s="51" t="n">
        <v>835</v>
      </c>
      <c r="M604" s="12" t="n">
        <v>0</v>
      </c>
      <c r="N604" s="52" t="n">
        <f aca="false">IF(K604&lt;&gt;"",IF(L604=_xlfn.BITXOR(BG604,BL604)/(10^3),_xlfn.BITXOR(BG604,BM604)/(10^3)-1,IF(L604&gt;O604,0,IF(OR((_xlfn.BITXOR(BG604,BI604)/(10^3))&lt;(_xlfn.BITXOR(BG604,BH604)/(10^3)),(_xlfn.BITXOR(BG604,BJ604)/(10^3))&gt;(_xlfn.BITXOR(BG604,BK604)/(10^3))),(_xlfn.BITXOR(BG604,BI604)/(10^3))-1,IF((_xlfn.BITXOR(BG604,BJ604)/(10^3))=0,(_xlfn.BITXOR(BG604,BH604)/(10^3))-1,IF(L604&lt;=(_xlfn.BITXOR(BG604,BJ604)/(10^3)),(_xlfn.BITXOR(BG604,BI604)/(10^3)),IF(L604&gt;=(_xlfn.BITXOR(BG604,BK604)/(10^3)),(_xlfn.BITXOR(BG604,BH604)/(10^3)),ROUND((_xlfn.BITXOR(BG604,BH604)/(10^3))+(((_xlfn.BITXOR(BG604,BK604)/(10^3))-L604)/((_xlfn.BITXOR(BG604,BK604)/(10^3))-(_xlfn.BITXOR(BG604,BJ604)/(10^3))))*((_xlfn.BITXOR(BG604,BI604)/(10^3))-(_xlfn.BITXOR(BG604,BH604)/(10^3))),3)))-1)))),"")</f>
        <v/>
      </c>
      <c r="O604" s="53" t="n">
        <v>835</v>
      </c>
      <c r="P604" s="44"/>
      <c r="Q604" s="54" t="n">
        <v>738</v>
      </c>
      <c r="R604" s="44"/>
      <c r="S604" s="54" t="n">
        <v>664</v>
      </c>
      <c r="T604" s="55" t="n">
        <v>620</v>
      </c>
      <c r="U604" s="56" t="n">
        <v>92</v>
      </c>
      <c r="V604" s="44" t="n">
        <v>29</v>
      </c>
      <c r="W604" s="57" t="n">
        <v>0</v>
      </c>
      <c r="X604" s="13" t="s">
        <v>94</v>
      </c>
      <c r="BA604" s="58" t="n">
        <f aca="false">IF(O604&gt;=BF604,O604,"")</f>
        <v/>
      </c>
      <c r="BB604" s="18" t="str">
        <f aca="false">IF(Q604&gt;=BF604,Q604,"")</f>
        <v/>
      </c>
      <c r="BC604" s="18" t="str">
        <f aca="false">IF(S604&gt;=BF604,S604,"")</f>
        <v/>
      </c>
      <c r="BE604" s="58" t="n">
        <f aca="false">IF(MIN(BA604:BC604)=0,BF604,MIN(BA604:BC604))</f>
        <v/>
      </c>
      <c r="BF604" s="58" t="n">
        <f aca="false">IF(L604=0,999999999,L604)</f>
        <v/>
      </c>
      <c r="BG604" s="59" t="n">
        <v>417</v>
      </c>
      <c r="BH604" s="59" t="n">
        <v>1503</v>
      </c>
      <c r="BI604" s="59" t="n">
        <v>1967</v>
      </c>
      <c r="BJ604" s="59" t="n">
        <v>619585</v>
      </c>
      <c r="BK604" s="59" t="n">
        <v>834585</v>
      </c>
      <c r="BL604" s="59" t="n">
        <v>834585</v>
      </c>
      <c r="BM604" s="59" t="n">
        <v>1503</v>
      </c>
    </row>
    <row r="605" customFormat="false" ht="14.25" hidden="false" customHeight="false" outlineLevel="0" collapsed="false">
      <c r="A605" s="44" t="n">
        <v>413170822</v>
      </c>
      <c r="B605" s="44" t="s">
        <v>1486</v>
      </c>
      <c r="C605" s="44" t="s">
        <v>1487</v>
      </c>
      <c r="D605" s="44" t="s">
        <v>94</v>
      </c>
      <c r="E605" s="44" t="s">
        <v>1488</v>
      </c>
      <c r="F605" s="45" t="s">
        <v>246</v>
      </c>
      <c r="G605" s="46" t="n">
        <v>4996</v>
      </c>
      <c r="H605" s="47" t="n">
        <v>1009</v>
      </c>
      <c r="I605" s="48" t="n">
        <v>1009</v>
      </c>
      <c r="J605" s="49" t="s">
        <v>97</v>
      </c>
      <c r="K605" s="50" t="s">
        <v>94</v>
      </c>
      <c r="L605" s="51" t="n">
        <v>851</v>
      </c>
      <c r="M605" s="12" t="n">
        <v>0</v>
      </c>
      <c r="N605" s="52" t="n">
        <f aca="false">IF(K605&lt;&gt;"",IF(L605=_xlfn.BITXOR(BG605,BL605)/(10^3),_xlfn.BITXOR(BG605,BM605)/(10^3)-1,IF(L605&gt;O605,0,IF(OR((_xlfn.BITXOR(BG605,BI605)/(10^3))&lt;(_xlfn.BITXOR(BG605,BH605)/(10^3)),(_xlfn.BITXOR(BG605,BJ605)/(10^3))&gt;(_xlfn.BITXOR(BG605,BK605)/(10^3))),(_xlfn.BITXOR(BG605,BI605)/(10^3))-1,IF((_xlfn.BITXOR(BG605,BJ605)/(10^3))=0,(_xlfn.BITXOR(BG605,BH605)/(10^3))-1,IF(L605&lt;=(_xlfn.BITXOR(BG605,BJ605)/(10^3)),(_xlfn.BITXOR(BG605,BI605)/(10^3)),IF(L605&gt;=(_xlfn.BITXOR(BG605,BK605)/(10^3)),(_xlfn.BITXOR(BG605,BH605)/(10^3)),ROUND((_xlfn.BITXOR(BG605,BH605)/(10^3))+(((_xlfn.BITXOR(BG605,BK605)/(10^3))-L605)/((_xlfn.BITXOR(BG605,BK605)/(10^3))-(_xlfn.BITXOR(BG605,BJ605)/(10^3))))*((_xlfn.BITXOR(BG605,BI605)/(10^3))-(_xlfn.BITXOR(BG605,BH605)/(10^3))),3)))-1)))),"")</f>
        <v/>
      </c>
      <c r="O605" s="53" t="n">
        <v>851</v>
      </c>
      <c r="P605" s="44"/>
      <c r="Q605" s="54" t="n">
        <v>762</v>
      </c>
      <c r="R605" s="44"/>
      <c r="S605" s="54" t="n">
        <v>696</v>
      </c>
      <c r="T605" s="55" t="n">
        <v>651</v>
      </c>
      <c r="U605" s="56" t="n">
        <v>105</v>
      </c>
      <c r="V605" s="44" t="n">
        <v>1</v>
      </c>
      <c r="W605" s="57" t="n">
        <v>0</v>
      </c>
      <c r="X605" s="13" t="s">
        <v>94</v>
      </c>
      <c r="BA605" s="58" t="n">
        <f aca="false">IF(O605&gt;=BF605,O605,"")</f>
        <v/>
      </c>
      <c r="BB605" s="18" t="str">
        <f aca="false">IF(Q605&gt;=BF605,Q605,"")</f>
        <v/>
      </c>
      <c r="BC605" s="18" t="str">
        <f aca="false">IF(S605&gt;=BF605,S605,"")</f>
        <v/>
      </c>
      <c r="BE605" s="58" t="n">
        <f aca="false">IF(MIN(BA605:BC605)=0,BF605,MIN(BA605:BC605))</f>
        <v/>
      </c>
      <c r="BF605" s="58" t="n">
        <f aca="false">IF(L605=0,999999999,L605)</f>
        <v/>
      </c>
      <c r="BG605" s="59" t="n">
        <v>802</v>
      </c>
      <c r="BH605" s="59" t="n">
        <v>1884</v>
      </c>
      <c r="BI605" s="59" t="n">
        <v>1324</v>
      </c>
      <c r="BJ605" s="59" t="n">
        <v>650714</v>
      </c>
      <c r="BK605" s="59" t="n">
        <v>851738</v>
      </c>
      <c r="BL605" s="59" t="n">
        <v>851738</v>
      </c>
      <c r="BM605" s="59" t="n">
        <v>1884</v>
      </c>
    </row>
    <row r="606" customFormat="false" ht="14.25" hidden="false" customHeight="false" outlineLevel="0" collapsed="false">
      <c r="A606" s="44" t="n">
        <v>413174327</v>
      </c>
      <c r="B606" s="44" t="s">
        <v>1489</v>
      </c>
      <c r="C606" s="44" t="s">
        <v>1490</v>
      </c>
      <c r="D606" s="44" t="s">
        <v>94</v>
      </c>
      <c r="E606" s="44" t="s">
        <v>1491</v>
      </c>
      <c r="F606" s="45" t="s">
        <v>246</v>
      </c>
      <c r="G606" s="46" t="n">
        <v>4996</v>
      </c>
      <c r="H606" s="47" t="n">
        <v>1009</v>
      </c>
      <c r="I606" s="48" t="n">
        <v>1009</v>
      </c>
      <c r="J606" s="49" t="s">
        <v>97</v>
      </c>
      <c r="K606" s="50" t="s">
        <v>94</v>
      </c>
      <c r="L606" s="51" t="n">
        <v>851</v>
      </c>
      <c r="M606" s="12" t="n">
        <v>0</v>
      </c>
      <c r="N606" s="52" t="n">
        <f aca="false">IF(K606&lt;&gt;"",IF(L606=_xlfn.BITXOR(BG606,BL606)/(10^3),_xlfn.BITXOR(BG606,BM606)/(10^3)-1,IF(L606&gt;O606,0,IF(OR((_xlfn.BITXOR(BG606,BI606)/(10^3))&lt;(_xlfn.BITXOR(BG606,BH606)/(10^3)),(_xlfn.BITXOR(BG606,BJ606)/(10^3))&gt;(_xlfn.BITXOR(BG606,BK606)/(10^3))),(_xlfn.BITXOR(BG606,BI606)/(10^3))-1,IF((_xlfn.BITXOR(BG606,BJ606)/(10^3))=0,(_xlfn.BITXOR(BG606,BH606)/(10^3))-1,IF(L606&lt;=(_xlfn.BITXOR(BG606,BJ606)/(10^3)),(_xlfn.BITXOR(BG606,BI606)/(10^3)),IF(L606&gt;=(_xlfn.BITXOR(BG606,BK606)/(10^3)),(_xlfn.BITXOR(BG606,BH606)/(10^3)),ROUND((_xlfn.BITXOR(BG606,BH606)/(10^3))+(((_xlfn.BITXOR(BG606,BK606)/(10^3))-L606)/((_xlfn.BITXOR(BG606,BK606)/(10^3))-(_xlfn.BITXOR(BG606,BJ606)/(10^3))))*((_xlfn.BITXOR(BG606,BI606)/(10^3))-(_xlfn.BITXOR(BG606,BH606)/(10^3))),3)))-1)))),"")</f>
        <v/>
      </c>
      <c r="O606" s="53" t="n">
        <v>851</v>
      </c>
      <c r="P606" s="44"/>
      <c r="Q606" s="54" t="n">
        <v>762</v>
      </c>
      <c r="R606" s="44"/>
      <c r="S606" s="54" t="n">
        <v>696</v>
      </c>
      <c r="T606" s="55" t="n">
        <v>651</v>
      </c>
      <c r="U606" s="56" t="n">
        <v>112</v>
      </c>
      <c r="V606" s="44" t="n">
        <v>1</v>
      </c>
      <c r="W606" s="57" t="n">
        <v>0</v>
      </c>
      <c r="X606" s="13" t="s">
        <v>94</v>
      </c>
      <c r="BA606" s="58" t="n">
        <f aca="false">IF(O606&gt;=BF606,O606,"")</f>
        <v/>
      </c>
      <c r="BB606" s="18" t="str">
        <f aca="false">IF(Q606&gt;=BF606,Q606,"")</f>
        <v/>
      </c>
      <c r="BC606" s="18" t="str">
        <f aca="false">IF(S606&gt;=BF606,S606,"")</f>
        <v/>
      </c>
      <c r="BE606" s="58" t="n">
        <f aca="false">IF(MIN(BA606:BC606)=0,BF606,MIN(BA606:BC606))</f>
        <v/>
      </c>
      <c r="BF606" s="58" t="n">
        <f aca="false">IF(L606=0,999999999,L606)</f>
        <v/>
      </c>
      <c r="BG606" s="59" t="n">
        <v>10</v>
      </c>
      <c r="BH606" s="59" t="n">
        <v>1140</v>
      </c>
      <c r="BI606" s="59" t="n">
        <v>1540</v>
      </c>
      <c r="BJ606" s="59" t="n">
        <v>650994</v>
      </c>
      <c r="BK606" s="59" t="n">
        <v>850994</v>
      </c>
      <c r="BL606" s="59" t="n">
        <v>850994</v>
      </c>
      <c r="BM606" s="59" t="n">
        <v>1140</v>
      </c>
    </row>
    <row r="607" customFormat="false" ht="14.25" hidden="false" customHeight="false" outlineLevel="0" collapsed="false">
      <c r="A607" s="44" t="n">
        <v>413175199</v>
      </c>
      <c r="B607" s="44" t="s">
        <v>1492</v>
      </c>
      <c r="C607" s="44" t="s">
        <v>1493</v>
      </c>
      <c r="D607" s="44" t="s">
        <v>94</v>
      </c>
      <c r="E607" s="44" t="s">
        <v>1494</v>
      </c>
      <c r="F607" s="45" t="s">
        <v>246</v>
      </c>
      <c r="G607" s="46" t="n">
        <v>4996</v>
      </c>
      <c r="H607" s="47" t="n">
        <v>1009</v>
      </c>
      <c r="I607" s="48" t="n">
        <v>1009</v>
      </c>
      <c r="J607" s="49" t="s">
        <v>97</v>
      </c>
      <c r="K607" s="50" t="s">
        <v>94</v>
      </c>
      <c r="L607" s="51" t="n">
        <v>835</v>
      </c>
      <c r="M607" s="12" t="n">
        <v>0</v>
      </c>
      <c r="N607" s="52" t="n">
        <f aca="false">IF(K607&lt;&gt;"",IF(L607=_xlfn.BITXOR(BG607,BL607)/(10^3),_xlfn.BITXOR(BG607,BM607)/(10^3)-1,IF(L607&gt;O607,0,IF(OR((_xlfn.BITXOR(BG607,BI607)/(10^3))&lt;(_xlfn.BITXOR(BG607,BH607)/(10^3)),(_xlfn.BITXOR(BG607,BJ607)/(10^3))&gt;(_xlfn.BITXOR(BG607,BK607)/(10^3))),(_xlfn.BITXOR(BG607,BI607)/(10^3))-1,IF((_xlfn.BITXOR(BG607,BJ607)/(10^3))=0,(_xlfn.BITXOR(BG607,BH607)/(10^3))-1,IF(L607&lt;=(_xlfn.BITXOR(BG607,BJ607)/(10^3)),(_xlfn.BITXOR(BG607,BI607)/(10^3)),IF(L607&gt;=(_xlfn.BITXOR(BG607,BK607)/(10^3)),(_xlfn.BITXOR(BG607,BH607)/(10^3)),ROUND((_xlfn.BITXOR(BG607,BH607)/(10^3))+(((_xlfn.BITXOR(BG607,BK607)/(10^3))-L607)/((_xlfn.BITXOR(BG607,BK607)/(10^3))-(_xlfn.BITXOR(BG607,BJ607)/(10^3))))*((_xlfn.BITXOR(BG607,BI607)/(10^3))-(_xlfn.BITXOR(BG607,BH607)/(10^3))),3)))-1)))),"")</f>
        <v/>
      </c>
      <c r="O607" s="53" t="n">
        <v>835</v>
      </c>
      <c r="P607" s="44"/>
      <c r="Q607" s="54" t="n">
        <v>738</v>
      </c>
      <c r="R607" s="44"/>
      <c r="S607" s="54" t="n">
        <v>664</v>
      </c>
      <c r="T607" s="55" t="n">
        <v>620</v>
      </c>
      <c r="U607" s="56" t="n">
        <v>57</v>
      </c>
      <c r="V607" s="44" t="n">
        <v>38</v>
      </c>
      <c r="W607" s="57" t="n">
        <v>0</v>
      </c>
      <c r="X607" s="13" t="s">
        <v>94</v>
      </c>
      <c r="BA607" s="58" t="n">
        <f aca="false">IF(O607&gt;=BF607,O607,"")</f>
        <v/>
      </c>
      <c r="BB607" s="18" t="str">
        <f aca="false">IF(Q607&gt;=BF607,Q607,"")</f>
        <v/>
      </c>
      <c r="BC607" s="18" t="str">
        <f aca="false">IF(S607&gt;=BF607,S607,"")</f>
        <v/>
      </c>
      <c r="BE607" s="58" t="n">
        <f aca="false">IF(MIN(BA607:BC607)=0,BF607,MIN(BA607:BC607))</f>
        <v/>
      </c>
      <c r="BF607" s="58" t="n">
        <f aca="false">IF(L607=0,999999999,L607)</f>
        <v/>
      </c>
      <c r="BG607" s="59" t="n">
        <v>457</v>
      </c>
      <c r="BH607" s="59" t="n">
        <v>1463</v>
      </c>
      <c r="BI607" s="59" t="n">
        <v>1991</v>
      </c>
      <c r="BJ607" s="59" t="n">
        <v>619561</v>
      </c>
      <c r="BK607" s="59" t="n">
        <v>834673</v>
      </c>
      <c r="BL607" s="59" t="n">
        <v>834673</v>
      </c>
      <c r="BM607" s="59" t="n">
        <v>1463</v>
      </c>
    </row>
    <row r="608" customFormat="false" ht="14.25" hidden="false" customHeight="false" outlineLevel="0" collapsed="false">
      <c r="A608" s="44" t="n">
        <v>413176936</v>
      </c>
      <c r="B608" s="44" t="s">
        <v>1495</v>
      </c>
      <c r="C608" s="44" t="s">
        <v>1496</v>
      </c>
      <c r="D608" s="44" t="s">
        <v>94</v>
      </c>
      <c r="E608" s="44" t="s">
        <v>1497</v>
      </c>
      <c r="F608" s="45" t="s">
        <v>246</v>
      </c>
      <c r="G608" s="46" t="n">
        <v>4996</v>
      </c>
      <c r="H608" s="47" t="n">
        <v>1199</v>
      </c>
      <c r="I608" s="48" t="n">
        <v>1199</v>
      </c>
      <c r="J608" s="49" t="s">
        <v>97</v>
      </c>
      <c r="K608" s="50" t="s">
        <v>94</v>
      </c>
      <c r="L608" s="51" t="n">
        <v>835</v>
      </c>
      <c r="M608" s="12" t="n">
        <v>0</v>
      </c>
      <c r="N608" s="52" t="n">
        <f aca="false">IF(K608&lt;&gt;"",IF(L608=_xlfn.BITXOR(BG608,BL608)/(10^3),_xlfn.BITXOR(BG608,BM608)/(10^3)-1,IF(L608&gt;O608,0,IF(OR((_xlfn.BITXOR(BG608,BI608)/(10^3))&lt;(_xlfn.BITXOR(BG608,BH608)/(10^3)),(_xlfn.BITXOR(BG608,BJ608)/(10^3))&gt;(_xlfn.BITXOR(BG608,BK608)/(10^3))),(_xlfn.BITXOR(BG608,BI608)/(10^3))-1,IF((_xlfn.BITXOR(BG608,BJ608)/(10^3))=0,(_xlfn.BITXOR(BG608,BH608)/(10^3))-1,IF(L608&lt;=(_xlfn.BITXOR(BG608,BJ608)/(10^3)),(_xlfn.BITXOR(BG608,BI608)/(10^3)),IF(L608&gt;=(_xlfn.BITXOR(BG608,BK608)/(10^3)),(_xlfn.BITXOR(BG608,BH608)/(10^3)),ROUND((_xlfn.BITXOR(BG608,BH608)/(10^3))+(((_xlfn.BITXOR(BG608,BK608)/(10^3))-L608)/((_xlfn.BITXOR(BG608,BK608)/(10^3))-(_xlfn.BITXOR(BG608,BJ608)/(10^3))))*((_xlfn.BITXOR(BG608,BI608)/(10^3))-(_xlfn.BITXOR(BG608,BH608)/(10^3))),3)))-1)))),"")</f>
        <v/>
      </c>
      <c r="O608" s="53" t="n">
        <v>835</v>
      </c>
      <c r="P608" s="44"/>
      <c r="Q608" s="54" t="n">
        <v>738</v>
      </c>
      <c r="R608" s="44"/>
      <c r="S608" s="54" t="n">
        <v>664</v>
      </c>
      <c r="T608" s="55" t="n">
        <v>620</v>
      </c>
      <c r="U608" s="56" t="n">
        <v>94</v>
      </c>
      <c r="V608" s="44" t="n">
        <v>3</v>
      </c>
      <c r="W608" s="57" t="n">
        <v>0</v>
      </c>
      <c r="X608" s="13" t="s">
        <v>94</v>
      </c>
      <c r="BA608" s="58" t="n">
        <f aca="false">IF(O608&gt;=BF608,O608,"")</f>
        <v/>
      </c>
      <c r="BB608" s="18" t="str">
        <f aca="false">IF(Q608&gt;=BF608,Q608,"")</f>
        <v/>
      </c>
      <c r="BC608" s="18" t="str">
        <f aca="false">IF(S608&gt;=BF608,S608,"")</f>
        <v/>
      </c>
      <c r="BE608" s="58" t="n">
        <f aca="false">IF(MIN(BA608:BC608)=0,BF608,MIN(BA608:BC608))</f>
        <v/>
      </c>
      <c r="BF608" s="58" t="n">
        <f aca="false">IF(L608=0,999999999,L608)</f>
        <v/>
      </c>
      <c r="BG608" s="59" t="n">
        <v>488</v>
      </c>
      <c r="BH608" s="59" t="n">
        <v>1430</v>
      </c>
      <c r="BI608" s="59" t="n">
        <v>2022</v>
      </c>
      <c r="BJ608" s="59" t="n">
        <v>619528</v>
      </c>
      <c r="BK608" s="59" t="n">
        <v>834640</v>
      </c>
      <c r="BL608" s="59" t="n">
        <v>834640</v>
      </c>
      <c r="BM608" s="59" t="n">
        <v>1430</v>
      </c>
    </row>
    <row r="609" customFormat="false" ht="14.25" hidden="false" customHeight="false" outlineLevel="0" collapsed="false">
      <c r="A609" s="44" t="n">
        <v>413178563</v>
      </c>
      <c r="B609" s="44" t="s">
        <v>1498</v>
      </c>
      <c r="C609" s="44" t="s">
        <v>1499</v>
      </c>
      <c r="D609" s="44" t="s">
        <v>94</v>
      </c>
      <c r="E609" s="44" t="s">
        <v>1500</v>
      </c>
      <c r="F609" s="45" t="s">
        <v>246</v>
      </c>
      <c r="G609" s="46" t="n">
        <v>4996</v>
      </c>
      <c r="H609" s="47" t="n">
        <v>1199</v>
      </c>
      <c r="I609" s="48" t="n">
        <v>1199</v>
      </c>
      <c r="J609" s="49" t="s">
        <v>97</v>
      </c>
      <c r="K609" s="50" t="s">
        <v>94</v>
      </c>
      <c r="L609" s="51" t="n">
        <v>851</v>
      </c>
      <c r="M609" s="12" t="n">
        <v>0</v>
      </c>
      <c r="N609" s="52" t="n">
        <f aca="false">IF(K609&lt;&gt;"",IF(L609=_xlfn.BITXOR(BG609,BL609)/(10^3),_xlfn.BITXOR(BG609,BM609)/(10^3)-1,IF(L609&gt;O609,0,IF(OR((_xlfn.BITXOR(BG609,BI609)/(10^3))&lt;(_xlfn.BITXOR(BG609,BH609)/(10^3)),(_xlfn.BITXOR(BG609,BJ609)/(10^3))&gt;(_xlfn.BITXOR(BG609,BK609)/(10^3))),(_xlfn.BITXOR(BG609,BI609)/(10^3))-1,IF((_xlfn.BITXOR(BG609,BJ609)/(10^3))=0,(_xlfn.BITXOR(BG609,BH609)/(10^3))-1,IF(L609&lt;=(_xlfn.BITXOR(BG609,BJ609)/(10^3)),(_xlfn.BITXOR(BG609,BI609)/(10^3)),IF(L609&gt;=(_xlfn.BITXOR(BG609,BK609)/(10^3)),(_xlfn.BITXOR(BG609,BH609)/(10^3)),ROUND((_xlfn.BITXOR(BG609,BH609)/(10^3))+(((_xlfn.BITXOR(BG609,BK609)/(10^3))-L609)/((_xlfn.BITXOR(BG609,BK609)/(10^3))-(_xlfn.BITXOR(BG609,BJ609)/(10^3))))*((_xlfn.BITXOR(BG609,BI609)/(10^3))-(_xlfn.BITXOR(BG609,BH609)/(10^3))),3)))-1)))),"")</f>
        <v/>
      </c>
      <c r="O609" s="53" t="n">
        <v>851</v>
      </c>
      <c r="P609" s="44"/>
      <c r="Q609" s="54" t="n">
        <v>762</v>
      </c>
      <c r="R609" s="44"/>
      <c r="S609" s="54" t="n">
        <v>696</v>
      </c>
      <c r="T609" s="55" t="n">
        <v>651</v>
      </c>
      <c r="U609" s="56" t="n">
        <v>150</v>
      </c>
      <c r="V609" s="44" t="n">
        <v>1</v>
      </c>
      <c r="W609" s="57" t="n">
        <v>0</v>
      </c>
      <c r="X609" s="13" t="s">
        <v>94</v>
      </c>
      <c r="BA609" s="58" t="n">
        <f aca="false">IF(O609&gt;=BF609,O609,"")</f>
        <v/>
      </c>
      <c r="BB609" s="18" t="str">
        <f aca="false">IF(Q609&gt;=BF609,Q609,"")</f>
        <v/>
      </c>
      <c r="BC609" s="18" t="str">
        <f aca="false">IF(S609&gt;=BF609,S609,"")</f>
        <v/>
      </c>
      <c r="BE609" s="58" t="n">
        <f aca="false">IF(MIN(BA609:BC609)=0,BF609,MIN(BA609:BC609))</f>
        <v/>
      </c>
      <c r="BF609" s="58" t="n">
        <f aca="false">IF(L609=0,999999999,L609)</f>
        <v/>
      </c>
      <c r="BG609" s="59" t="n">
        <v>192</v>
      </c>
      <c r="BH609" s="59" t="n">
        <v>1214</v>
      </c>
      <c r="BI609" s="59" t="n">
        <v>1742</v>
      </c>
      <c r="BJ609" s="59" t="n">
        <v>650808</v>
      </c>
      <c r="BK609" s="59" t="n">
        <v>851192</v>
      </c>
      <c r="BL609" s="59" t="n">
        <v>851192</v>
      </c>
      <c r="BM609" s="59" t="n">
        <v>1214</v>
      </c>
    </row>
    <row r="610" customFormat="false" ht="14.25" hidden="false" customHeight="false" outlineLevel="0" collapsed="false">
      <c r="A610" s="44" t="n">
        <v>413178919</v>
      </c>
      <c r="B610" s="44" t="s">
        <v>1501</v>
      </c>
      <c r="C610" s="44" t="s">
        <v>1502</v>
      </c>
      <c r="D610" s="44" t="s">
        <v>94</v>
      </c>
      <c r="E610" s="44" t="s">
        <v>1503</v>
      </c>
      <c r="F610" s="45" t="s">
        <v>246</v>
      </c>
      <c r="G610" s="46" t="n">
        <v>4996</v>
      </c>
      <c r="H610" s="47" t="n">
        <v>1199</v>
      </c>
      <c r="I610" s="48" t="n">
        <v>1199</v>
      </c>
      <c r="J610" s="49" t="s">
        <v>97</v>
      </c>
      <c r="K610" s="50" t="s">
        <v>94</v>
      </c>
      <c r="L610" s="51" t="n">
        <v>835</v>
      </c>
      <c r="M610" s="12" t="n">
        <v>0</v>
      </c>
      <c r="N610" s="52" t="n">
        <f aca="false">IF(K610&lt;&gt;"",IF(L610=_xlfn.BITXOR(BG610,BL610)/(10^3),_xlfn.BITXOR(BG610,BM610)/(10^3)-1,IF(L610&gt;O610,0,IF(OR((_xlfn.BITXOR(BG610,BI610)/(10^3))&lt;(_xlfn.BITXOR(BG610,BH610)/(10^3)),(_xlfn.BITXOR(BG610,BJ610)/(10^3))&gt;(_xlfn.BITXOR(BG610,BK610)/(10^3))),(_xlfn.BITXOR(BG610,BI610)/(10^3))-1,IF((_xlfn.BITXOR(BG610,BJ610)/(10^3))=0,(_xlfn.BITXOR(BG610,BH610)/(10^3))-1,IF(L610&lt;=(_xlfn.BITXOR(BG610,BJ610)/(10^3)),(_xlfn.BITXOR(BG610,BI610)/(10^3)),IF(L610&gt;=(_xlfn.BITXOR(BG610,BK610)/(10^3)),(_xlfn.BITXOR(BG610,BH610)/(10^3)),ROUND((_xlfn.BITXOR(BG610,BH610)/(10^3))+(((_xlfn.BITXOR(BG610,BK610)/(10^3))-L610)/((_xlfn.BITXOR(BG610,BK610)/(10^3))-(_xlfn.BITXOR(BG610,BJ610)/(10^3))))*((_xlfn.BITXOR(BG610,BI610)/(10^3))-(_xlfn.BITXOR(BG610,BH610)/(10^3))),3)))-1)))),"")</f>
        <v/>
      </c>
      <c r="O610" s="53" t="n">
        <v>835</v>
      </c>
      <c r="P610" s="44"/>
      <c r="Q610" s="54" t="n">
        <v>738</v>
      </c>
      <c r="R610" s="44"/>
      <c r="S610" s="54" t="n">
        <v>664</v>
      </c>
      <c r="T610" s="55" t="n">
        <v>620</v>
      </c>
      <c r="U610" s="56" t="n">
        <v>226</v>
      </c>
      <c r="V610" s="44" t="n">
        <v>28</v>
      </c>
      <c r="W610" s="57" t="n">
        <v>0</v>
      </c>
      <c r="X610" s="13" t="s">
        <v>94</v>
      </c>
      <c r="BA610" s="58" t="n">
        <f aca="false">IF(O610&gt;=BF610,O610,"")</f>
        <v/>
      </c>
      <c r="BB610" s="18" t="str">
        <f aca="false">IF(Q610&gt;=BF610,Q610,"")</f>
        <v/>
      </c>
      <c r="BC610" s="18" t="str">
        <f aca="false">IF(S610&gt;=BF610,S610,"")</f>
        <v/>
      </c>
      <c r="BE610" s="58" t="n">
        <f aca="false">IF(MIN(BA610:BC610)=0,BF610,MIN(BA610:BC610))</f>
        <v/>
      </c>
      <c r="BF610" s="58" t="n">
        <f aca="false">IF(L610=0,999999999,L610)</f>
        <v/>
      </c>
      <c r="BG610" s="59" t="n">
        <v>425</v>
      </c>
      <c r="BH610" s="59" t="n">
        <v>1495</v>
      </c>
      <c r="BI610" s="59" t="n">
        <v>1959</v>
      </c>
      <c r="BJ610" s="59" t="n">
        <v>619593</v>
      </c>
      <c r="BK610" s="59" t="n">
        <v>834577</v>
      </c>
      <c r="BL610" s="59" t="n">
        <v>834577</v>
      </c>
      <c r="BM610" s="59" t="n">
        <v>1495</v>
      </c>
    </row>
    <row r="611" customFormat="false" ht="14.25" hidden="false" customHeight="false" outlineLevel="0" collapsed="false">
      <c r="A611" s="44" t="n">
        <v>413184493</v>
      </c>
      <c r="B611" s="44" t="s">
        <v>1504</v>
      </c>
      <c r="C611" s="44" t="s">
        <v>1505</v>
      </c>
      <c r="D611" s="44" t="s">
        <v>94</v>
      </c>
      <c r="E611" s="44" t="s">
        <v>1506</v>
      </c>
      <c r="F611" s="45" t="s">
        <v>246</v>
      </c>
      <c r="G611" s="46" t="n">
        <v>4996</v>
      </c>
      <c r="H611" s="47" t="n">
        <v>1199</v>
      </c>
      <c r="I611" s="48" t="n">
        <v>1199</v>
      </c>
      <c r="J611" s="49" t="s">
        <v>97</v>
      </c>
      <c r="K611" s="50" t="s">
        <v>94</v>
      </c>
      <c r="L611" s="51" t="n">
        <v>835</v>
      </c>
      <c r="M611" s="12" t="n">
        <v>0</v>
      </c>
      <c r="N611" s="52" t="n">
        <f aca="false">IF(K611&lt;&gt;"",IF(L611=_xlfn.BITXOR(BG611,BL611)/(10^3),_xlfn.BITXOR(BG611,BM611)/(10^3)-1,IF(L611&gt;O611,0,IF(OR((_xlfn.BITXOR(BG611,BI611)/(10^3))&lt;(_xlfn.BITXOR(BG611,BH611)/(10^3)),(_xlfn.BITXOR(BG611,BJ611)/(10^3))&gt;(_xlfn.BITXOR(BG611,BK611)/(10^3))),(_xlfn.BITXOR(BG611,BI611)/(10^3))-1,IF((_xlfn.BITXOR(BG611,BJ611)/(10^3))=0,(_xlfn.BITXOR(BG611,BH611)/(10^3))-1,IF(L611&lt;=(_xlfn.BITXOR(BG611,BJ611)/(10^3)),(_xlfn.BITXOR(BG611,BI611)/(10^3)),IF(L611&gt;=(_xlfn.BITXOR(BG611,BK611)/(10^3)),(_xlfn.BITXOR(BG611,BH611)/(10^3)),ROUND((_xlfn.BITXOR(BG611,BH611)/(10^3))+(((_xlfn.BITXOR(BG611,BK611)/(10^3))-L611)/((_xlfn.BITXOR(BG611,BK611)/(10^3))-(_xlfn.BITXOR(BG611,BJ611)/(10^3))))*((_xlfn.BITXOR(BG611,BI611)/(10^3))-(_xlfn.BITXOR(BG611,BH611)/(10^3))),3)))-1)))),"")</f>
        <v/>
      </c>
      <c r="O611" s="53" t="n">
        <v>835</v>
      </c>
      <c r="P611" s="44"/>
      <c r="Q611" s="54" t="n">
        <v>738</v>
      </c>
      <c r="R611" s="44"/>
      <c r="S611" s="54" t="n">
        <v>664</v>
      </c>
      <c r="T611" s="55" t="n">
        <v>620</v>
      </c>
      <c r="U611" s="56" t="n">
        <v>180</v>
      </c>
      <c r="V611" s="44" t="n">
        <v>3</v>
      </c>
      <c r="W611" s="57" t="n">
        <v>0</v>
      </c>
      <c r="X611" s="13" t="s">
        <v>94</v>
      </c>
      <c r="BA611" s="58" t="n">
        <f aca="false">IF(O611&gt;=BF611,O611,"")</f>
        <v/>
      </c>
      <c r="BB611" s="18" t="str">
        <f aca="false">IF(Q611&gt;=BF611,Q611,"")</f>
        <v/>
      </c>
      <c r="BC611" s="18" t="str">
        <f aca="false">IF(S611&gt;=BF611,S611,"")</f>
        <v/>
      </c>
      <c r="BE611" s="58" t="n">
        <f aca="false">IF(MIN(BA611:BC611)=0,BF611,MIN(BA611:BC611))</f>
        <v/>
      </c>
      <c r="BF611" s="58" t="n">
        <f aca="false">IF(L611=0,999999999,L611)</f>
        <v/>
      </c>
      <c r="BG611" s="59" t="n">
        <v>486</v>
      </c>
      <c r="BH611" s="59" t="n">
        <v>1432</v>
      </c>
      <c r="BI611" s="59" t="n">
        <v>2024</v>
      </c>
      <c r="BJ611" s="59" t="n">
        <v>619526</v>
      </c>
      <c r="BK611" s="59" t="n">
        <v>834654</v>
      </c>
      <c r="BL611" s="59" t="n">
        <v>834654</v>
      </c>
      <c r="BM611" s="59" t="n">
        <v>1432</v>
      </c>
    </row>
    <row r="612" customFormat="false" ht="14.25" hidden="false" customHeight="false" outlineLevel="0" collapsed="false">
      <c r="A612" s="44" t="n">
        <v>413185070</v>
      </c>
      <c r="B612" s="44" t="s">
        <v>1507</v>
      </c>
      <c r="C612" s="44" t="s">
        <v>1508</v>
      </c>
      <c r="D612" s="44" t="s">
        <v>94</v>
      </c>
      <c r="E612" s="44" t="s">
        <v>1509</v>
      </c>
      <c r="F612" s="45" t="s">
        <v>246</v>
      </c>
      <c r="G612" s="46" t="n">
        <v>4996</v>
      </c>
      <c r="H612" s="47" t="n">
        <v>1199</v>
      </c>
      <c r="I612" s="48" t="n">
        <v>1199</v>
      </c>
      <c r="J612" s="49" t="s">
        <v>97</v>
      </c>
      <c r="K612" s="50" t="s">
        <v>94</v>
      </c>
      <c r="L612" s="51" t="n">
        <v>835</v>
      </c>
      <c r="M612" s="12" t="n">
        <v>0</v>
      </c>
      <c r="N612" s="52" t="n">
        <f aca="false">IF(K612&lt;&gt;"",IF(L612=_xlfn.BITXOR(BG612,BL612)/(10^3),_xlfn.BITXOR(BG612,BM612)/(10^3)-1,IF(L612&gt;O612,0,IF(OR((_xlfn.BITXOR(BG612,BI612)/(10^3))&lt;(_xlfn.BITXOR(BG612,BH612)/(10^3)),(_xlfn.BITXOR(BG612,BJ612)/(10^3))&gt;(_xlfn.BITXOR(BG612,BK612)/(10^3))),(_xlfn.BITXOR(BG612,BI612)/(10^3))-1,IF((_xlfn.BITXOR(BG612,BJ612)/(10^3))=0,(_xlfn.BITXOR(BG612,BH612)/(10^3))-1,IF(L612&lt;=(_xlfn.BITXOR(BG612,BJ612)/(10^3)),(_xlfn.BITXOR(BG612,BI612)/(10^3)),IF(L612&gt;=(_xlfn.BITXOR(BG612,BK612)/(10^3)),(_xlfn.BITXOR(BG612,BH612)/(10^3)),ROUND((_xlfn.BITXOR(BG612,BH612)/(10^3))+(((_xlfn.BITXOR(BG612,BK612)/(10^3))-L612)/((_xlfn.BITXOR(BG612,BK612)/(10^3))-(_xlfn.BITXOR(BG612,BJ612)/(10^3))))*((_xlfn.BITXOR(BG612,BI612)/(10^3))-(_xlfn.BITXOR(BG612,BH612)/(10^3))),3)))-1)))),"")</f>
        <v/>
      </c>
      <c r="O612" s="53" t="n">
        <v>835</v>
      </c>
      <c r="P612" s="44"/>
      <c r="Q612" s="54" t="n">
        <v>738</v>
      </c>
      <c r="R612" s="44"/>
      <c r="S612" s="54" t="n">
        <v>664</v>
      </c>
      <c r="T612" s="55" t="n">
        <v>620</v>
      </c>
      <c r="U612" s="56" t="n">
        <v>165</v>
      </c>
      <c r="V612" s="44" t="n">
        <v>70</v>
      </c>
      <c r="W612" s="57" t="n">
        <v>0</v>
      </c>
      <c r="X612" s="13" t="s">
        <v>94</v>
      </c>
      <c r="BA612" s="58" t="n">
        <f aca="false">IF(O612&gt;=BF612,O612,"")</f>
        <v/>
      </c>
      <c r="BB612" s="18" t="str">
        <f aca="false">IF(Q612&gt;=BF612,Q612,"")</f>
        <v/>
      </c>
      <c r="BC612" s="18" t="str">
        <f aca="false">IF(S612&gt;=BF612,S612,"")</f>
        <v/>
      </c>
      <c r="BE612" s="58" t="n">
        <f aca="false">IF(MIN(BA612:BC612)=0,BF612,MIN(BA612:BC612))</f>
        <v/>
      </c>
      <c r="BF612" s="58" t="n">
        <f aca="false">IF(L612=0,999999999,L612)</f>
        <v/>
      </c>
      <c r="BG612" s="59" t="n">
        <v>999</v>
      </c>
      <c r="BH612" s="59" t="n">
        <v>1945</v>
      </c>
      <c r="BI612" s="59" t="n">
        <v>1513</v>
      </c>
      <c r="BJ612" s="59" t="n">
        <v>620039</v>
      </c>
      <c r="BK612" s="59" t="n">
        <v>835167</v>
      </c>
      <c r="BL612" s="59" t="n">
        <v>835167</v>
      </c>
      <c r="BM612" s="59" t="n">
        <v>1945</v>
      </c>
    </row>
    <row r="613" customFormat="false" ht="14.25" hidden="false" customHeight="false" outlineLevel="0" collapsed="false">
      <c r="A613" s="44" t="n">
        <v>413185944</v>
      </c>
      <c r="B613" s="44" t="s">
        <v>1510</v>
      </c>
      <c r="C613" s="44" t="s">
        <v>1511</v>
      </c>
      <c r="D613" s="44" t="s">
        <v>94</v>
      </c>
      <c r="E613" s="44" t="s">
        <v>1512</v>
      </c>
      <c r="F613" s="45" t="s">
        <v>246</v>
      </c>
      <c r="G613" s="46" t="n">
        <v>4996</v>
      </c>
      <c r="H613" s="47" t="n">
        <v>1199</v>
      </c>
      <c r="I613" s="48" t="n">
        <v>1199</v>
      </c>
      <c r="J613" s="49" t="s">
        <v>97</v>
      </c>
      <c r="K613" s="50" t="s">
        <v>94</v>
      </c>
      <c r="L613" s="51" t="n">
        <v>851</v>
      </c>
      <c r="M613" s="12" t="n">
        <v>0</v>
      </c>
      <c r="N613" s="52" t="n">
        <f aca="false">IF(K613&lt;&gt;"",IF(L613=_xlfn.BITXOR(BG613,BL613)/(10^3),_xlfn.BITXOR(BG613,BM613)/(10^3)-1,IF(L613&gt;O613,0,IF(OR((_xlfn.BITXOR(BG613,BI613)/(10^3))&lt;(_xlfn.BITXOR(BG613,BH613)/(10^3)),(_xlfn.BITXOR(BG613,BJ613)/(10^3))&gt;(_xlfn.BITXOR(BG613,BK613)/(10^3))),(_xlfn.BITXOR(BG613,BI613)/(10^3))-1,IF((_xlfn.BITXOR(BG613,BJ613)/(10^3))=0,(_xlfn.BITXOR(BG613,BH613)/(10^3))-1,IF(L613&lt;=(_xlfn.BITXOR(BG613,BJ613)/(10^3)),(_xlfn.BITXOR(BG613,BI613)/(10^3)),IF(L613&gt;=(_xlfn.BITXOR(BG613,BK613)/(10^3)),(_xlfn.BITXOR(BG613,BH613)/(10^3)),ROUND((_xlfn.BITXOR(BG613,BH613)/(10^3))+(((_xlfn.BITXOR(BG613,BK613)/(10^3))-L613)/((_xlfn.BITXOR(BG613,BK613)/(10^3))-(_xlfn.BITXOR(BG613,BJ613)/(10^3))))*((_xlfn.BITXOR(BG613,BI613)/(10^3))-(_xlfn.BITXOR(BG613,BH613)/(10^3))),3)))-1)))),"")</f>
        <v/>
      </c>
      <c r="O613" s="53" t="n">
        <v>851</v>
      </c>
      <c r="P613" s="44"/>
      <c r="Q613" s="54" t="n">
        <v>762</v>
      </c>
      <c r="R613" s="44"/>
      <c r="S613" s="54" t="n">
        <v>696</v>
      </c>
      <c r="T613" s="55" t="n">
        <v>651</v>
      </c>
      <c r="U613" s="56" t="n">
        <v>97</v>
      </c>
      <c r="V613" s="44" t="n">
        <v>56</v>
      </c>
      <c r="W613" s="57" t="n">
        <v>0</v>
      </c>
      <c r="X613" s="13" t="s">
        <v>94</v>
      </c>
      <c r="BA613" s="58" t="n">
        <f aca="false">IF(O613&gt;=BF613,O613,"")</f>
        <v/>
      </c>
      <c r="BB613" s="18" t="str">
        <f aca="false">IF(Q613&gt;=BF613,Q613,"")</f>
        <v/>
      </c>
      <c r="BC613" s="18" t="str">
        <f aca="false">IF(S613&gt;=BF613,S613,"")</f>
        <v/>
      </c>
      <c r="BE613" s="58" t="n">
        <f aca="false">IF(MIN(BA613:BC613)=0,BF613,MIN(BA613:BC613))</f>
        <v/>
      </c>
      <c r="BF613" s="58" t="n">
        <f aca="false">IF(L613=0,999999999,L613)</f>
        <v/>
      </c>
      <c r="BG613" s="59" t="n">
        <v>556</v>
      </c>
      <c r="BH613" s="59" t="n">
        <v>1618</v>
      </c>
      <c r="BI613" s="59" t="n">
        <v>1058</v>
      </c>
      <c r="BJ613" s="59" t="n">
        <v>650452</v>
      </c>
      <c r="BK613" s="59" t="n">
        <v>851476</v>
      </c>
      <c r="BL613" s="59" t="n">
        <v>851476</v>
      </c>
      <c r="BM613" s="59" t="n">
        <v>1618</v>
      </c>
    </row>
    <row r="614" customFormat="false" ht="14.25" hidden="false" customHeight="false" outlineLevel="0" collapsed="false">
      <c r="A614" s="44" t="n">
        <v>413188313</v>
      </c>
      <c r="B614" s="44" t="s">
        <v>1513</v>
      </c>
      <c r="C614" s="44" t="s">
        <v>1514</v>
      </c>
      <c r="D614" s="44" t="s">
        <v>94</v>
      </c>
      <c r="E614" s="44" t="s">
        <v>1515</v>
      </c>
      <c r="F614" s="45" t="s">
        <v>246</v>
      </c>
      <c r="G614" s="46" t="n">
        <v>4996</v>
      </c>
      <c r="H614" s="47" t="n">
        <v>1199</v>
      </c>
      <c r="I614" s="48" t="n">
        <v>1199</v>
      </c>
      <c r="J614" s="49" t="s">
        <v>97</v>
      </c>
      <c r="K614" s="50" t="s">
        <v>94</v>
      </c>
      <c r="L614" s="51" t="n">
        <v>845</v>
      </c>
      <c r="M614" s="12" t="n">
        <v>0</v>
      </c>
      <c r="N614" s="52" t="n">
        <f aca="false">IF(K614&lt;&gt;"",IF(L614=_xlfn.BITXOR(BG614,BL614)/(10^3),_xlfn.BITXOR(BG614,BM614)/(10^3)-1,IF(L614&gt;O614,0,IF(OR((_xlfn.BITXOR(BG614,BI614)/(10^3))&lt;(_xlfn.BITXOR(BG614,BH614)/(10^3)),(_xlfn.BITXOR(BG614,BJ614)/(10^3))&gt;(_xlfn.BITXOR(BG614,BK614)/(10^3))),(_xlfn.BITXOR(BG614,BI614)/(10^3))-1,IF((_xlfn.BITXOR(BG614,BJ614)/(10^3))=0,(_xlfn.BITXOR(BG614,BH614)/(10^3))-1,IF(L614&lt;=(_xlfn.BITXOR(BG614,BJ614)/(10^3)),(_xlfn.BITXOR(BG614,BI614)/(10^3)),IF(L614&gt;=(_xlfn.BITXOR(BG614,BK614)/(10^3)),(_xlfn.BITXOR(BG614,BH614)/(10^3)),ROUND((_xlfn.BITXOR(BG614,BH614)/(10^3))+(((_xlfn.BITXOR(BG614,BK614)/(10^3))-L614)/((_xlfn.BITXOR(BG614,BK614)/(10^3))-(_xlfn.BITXOR(BG614,BJ614)/(10^3))))*((_xlfn.BITXOR(BG614,BI614)/(10^3))-(_xlfn.BITXOR(BG614,BH614)/(10^3))),3)))-1)))),"")</f>
        <v/>
      </c>
      <c r="O614" s="53" t="n">
        <v>845</v>
      </c>
      <c r="P614" s="44"/>
      <c r="Q614" s="54" t="n">
        <v>773</v>
      </c>
      <c r="R614" s="44"/>
      <c r="S614" s="54" t="n">
        <v>715</v>
      </c>
      <c r="T614" s="55" t="n">
        <v>676</v>
      </c>
      <c r="U614" s="56" t="n">
        <v>44</v>
      </c>
      <c r="V614" s="44" t="n">
        <v>2</v>
      </c>
      <c r="W614" s="57" t="n">
        <v>0</v>
      </c>
      <c r="X614" s="13" t="s">
        <v>94</v>
      </c>
      <c r="BA614" s="58" t="n">
        <f aca="false">IF(O614&gt;=BF614,O614,"")</f>
        <v/>
      </c>
      <c r="BB614" s="18" t="str">
        <f aca="false">IF(Q614&gt;=BF614,Q614,"")</f>
        <v/>
      </c>
      <c r="BC614" s="18" t="str">
        <f aca="false">IF(S614&gt;=BF614,S614,"")</f>
        <v/>
      </c>
      <c r="BE614" s="58" t="n">
        <f aca="false">IF(MIN(BA614:BC614)=0,BF614,MIN(BA614:BC614))</f>
        <v/>
      </c>
      <c r="BF614" s="58" t="n">
        <f aca="false">IF(L614=0,999999999,L614)</f>
        <v/>
      </c>
      <c r="BG614" s="59" t="n">
        <v>837</v>
      </c>
      <c r="BH614" s="59" t="n">
        <v>1851</v>
      </c>
      <c r="BI614" s="59" t="n">
        <v>1355</v>
      </c>
      <c r="BJ614" s="59" t="n">
        <v>676837</v>
      </c>
      <c r="BK614" s="59" t="n">
        <v>845709</v>
      </c>
      <c r="BL614" s="59" t="n">
        <v>845709</v>
      </c>
      <c r="BM614" s="59" t="n">
        <v>1851</v>
      </c>
    </row>
    <row r="615" customFormat="false" ht="14.25" hidden="false" customHeight="false" outlineLevel="0" collapsed="false">
      <c r="A615" s="44" t="n">
        <v>413324034</v>
      </c>
      <c r="B615" s="44" t="s">
        <v>1516</v>
      </c>
      <c r="C615" s="44" t="s">
        <v>1517</v>
      </c>
      <c r="D615" s="44" t="s">
        <v>94</v>
      </c>
      <c r="E615" s="44" t="s">
        <v>1518</v>
      </c>
      <c r="F615" s="45" t="s">
        <v>246</v>
      </c>
      <c r="G615" s="46" t="n">
        <v>4996</v>
      </c>
      <c r="H615" s="47" t="n">
        <v>1199</v>
      </c>
      <c r="I615" s="48" t="n">
        <v>1199</v>
      </c>
      <c r="J615" s="49" t="s">
        <v>97</v>
      </c>
      <c r="K615" s="50" t="s">
        <v>94</v>
      </c>
      <c r="L615" s="51" t="n">
        <v>845</v>
      </c>
      <c r="M615" s="12" t="n">
        <v>0</v>
      </c>
      <c r="N615" s="52" t="n">
        <f aca="false">IF(K615&lt;&gt;"",IF(L615=_xlfn.BITXOR(BG615,BL615)/(10^3),_xlfn.BITXOR(BG615,BM615)/(10^3)-1,IF(L615&gt;O615,0,IF(OR((_xlfn.BITXOR(BG615,BI615)/(10^3))&lt;(_xlfn.BITXOR(BG615,BH615)/(10^3)),(_xlfn.BITXOR(BG615,BJ615)/(10^3))&gt;(_xlfn.BITXOR(BG615,BK615)/(10^3))),(_xlfn.BITXOR(BG615,BI615)/(10^3))-1,IF((_xlfn.BITXOR(BG615,BJ615)/(10^3))=0,(_xlfn.BITXOR(BG615,BH615)/(10^3))-1,IF(L615&lt;=(_xlfn.BITXOR(BG615,BJ615)/(10^3)),(_xlfn.BITXOR(BG615,BI615)/(10^3)),IF(L615&gt;=(_xlfn.BITXOR(BG615,BK615)/(10^3)),(_xlfn.BITXOR(BG615,BH615)/(10^3)),ROUND((_xlfn.BITXOR(BG615,BH615)/(10^3))+(((_xlfn.BITXOR(BG615,BK615)/(10^3))-L615)/((_xlfn.BITXOR(BG615,BK615)/(10^3))-(_xlfn.BITXOR(BG615,BJ615)/(10^3))))*((_xlfn.BITXOR(BG615,BI615)/(10^3))-(_xlfn.BITXOR(BG615,BH615)/(10^3))),3)))-1)))),"")</f>
        <v/>
      </c>
      <c r="O615" s="53" t="n">
        <v>845</v>
      </c>
      <c r="P615" s="44"/>
      <c r="Q615" s="54" t="n">
        <v>773</v>
      </c>
      <c r="R615" s="44"/>
      <c r="S615" s="54" t="n">
        <v>715</v>
      </c>
      <c r="T615" s="55" t="n">
        <v>676</v>
      </c>
      <c r="U615" s="56" t="n">
        <v>61</v>
      </c>
      <c r="V615" s="44" t="n">
        <v>1</v>
      </c>
      <c r="W615" s="57" t="n">
        <v>0</v>
      </c>
      <c r="X615" s="13" t="s">
        <v>94</v>
      </c>
      <c r="BA615" s="58" t="n">
        <f aca="false">IF(O615&gt;=BF615,O615,"")</f>
        <v/>
      </c>
      <c r="BB615" s="18" t="str">
        <f aca="false">IF(Q615&gt;=BF615,Q615,"")</f>
        <v/>
      </c>
      <c r="BC615" s="18" t="str">
        <f aca="false">IF(S615&gt;=BF615,S615,"")</f>
        <v/>
      </c>
      <c r="BE615" s="58" t="n">
        <f aca="false">IF(MIN(BA615:BC615)=0,BF615,MIN(BA615:BC615))</f>
        <v/>
      </c>
      <c r="BF615" s="58" t="n">
        <f aca="false">IF(L615=0,999999999,L615)</f>
        <v/>
      </c>
      <c r="BG615" s="59" t="n">
        <v>60</v>
      </c>
      <c r="BH615" s="59" t="n">
        <v>1090</v>
      </c>
      <c r="BI615" s="59" t="n">
        <v>1586</v>
      </c>
      <c r="BJ615" s="59" t="n">
        <v>675996</v>
      </c>
      <c r="BK615" s="59" t="n">
        <v>845044</v>
      </c>
      <c r="BL615" s="59" t="n">
        <v>845044</v>
      </c>
      <c r="BM615" s="59" t="n">
        <v>1090</v>
      </c>
    </row>
    <row r="616" customFormat="false" ht="14.25" hidden="false" customHeight="false" outlineLevel="0" collapsed="false">
      <c r="A616" s="44" t="n">
        <v>413328595</v>
      </c>
      <c r="B616" s="44" t="s">
        <v>1519</v>
      </c>
      <c r="C616" s="44" t="s">
        <v>1520</v>
      </c>
      <c r="D616" s="44" t="s">
        <v>94</v>
      </c>
      <c r="E616" s="44" t="s">
        <v>1521</v>
      </c>
      <c r="F616" s="45" t="s">
        <v>246</v>
      </c>
      <c r="G616" s="46" t="n">
        <v>4996</v>
      </c>
      <c r="H616" s="47" t="n">
        <v>1199</v>
      </c>
      <c r="I616" s="48" t="n">
        <v>1199</v>
      </c>
      <c r="J616" s="49" t="s">
        <v>97</v>
      </c>
      <c r="K616" s="50" t="s">
        <v>94</v>
      </c>
      <c r="L616" s="51" t="n">
        <v>845</v>
      </c>
      <c r="M616" s="12" t="n">
        <v>0</v>
      </c>
      <c r="N616" s="52" t="n">
        <f aca="false">IF(K616&lt;&gt;"",IF(L616=_xlfn.BITXOR(BG616,BL616)/(10^3),_xlfn.BITXOR(BG616,BM616)/(10^3)-1,IF(L616&gt;O616,0,IF(OR((_xlfn.BITXOR(BG616,BI616)/(10^3))&lt;(_xlfn.BITXOR(BG616,BH616)/(10^3)),(_xlfn.BITXOR(BG616,BJ616)/(10^3))&gt;(_xlfn.BITXOR(BG616,BK616)/(10^3))),(_xlfn.BITXOR(BG616,BI616)/(10^3))-1,IF((_xlfn.BITXOR(BG616,BJ616)/(10^3))=0,(_xlfn.BITXOR(BG616,BH616)/(10^3))-1,IF(L616&lt;=(_xlfn.BITXOR(BG616,BJ616)/(10^3)),(_xlfn.BITXOR(BG616,BI616)/(10^3)),IF(L616&gt;=(_xlfn.BITXOR(BG616,BK616)/(10^3)),(_xlfn.BITXOR(BG616,BH616)/(10^3)),ROUND((_xlfn.BITXOR(BG616,BH616)/(10^3))+(((_xlfn.BITXOR(BG616,BK616)/(10^3))-L616)/((_xlfn.BITXOR(BG616,BK616)/(10^3))-(_xlfn.BITXOR(BG616,BJ616)/(10^3))))*((_xlfn.BITXOR(BG616,BI616)/(10^3))-(_xlfn.BITXOR(BG616,BH616)/(10^3))),3)))-1)))),"")</f>
        <v/>
      </c>
      <c r="O616" s="53" t="n">
        <v>845</v>
      </c>
      <c r="P616" s="44"/>
      <c r="Q616" s="54" t="n">
        <v>773</v>
      </c>
      <c r="R616" s="44"/>
      <c r="S616" s="54" t="n">
        <v>715</v>
      </c>
      <c r="T616" s="55" t="n">
        <v>676</v>
      </c>
      <c r="U616" s="56" t="n">
        <v>72</v>
      </c>
      <c r="V616" s="44" t="n">
        <v>0</v>
      </c>
      <c r="W616" s="57" t="n">
        <v>0</v>
      </c>
      <c r="X616" s="13" t="s">
        <v>94</v>
      </c>
      <c r="BA616" s="58" t="n">
        <f aca="false">IF(O616&gt;=BF616,O616,"")</f>
        <v/>
      </c>
      <c r="BB616" s="18" t="str">
        <f aca="false">IF(Q616&gt;=BF616,Q616,"")</f>
        <v/>
      </c>
      <c r="BC616" s="18" t="str">
        <f aca="false">IF(S616&gt;=BF616,S616,"")</f>
        <v/>
      </c>
      <c r="BE616" s="58" t="n">
        <f aca="false">IF(MIN(BA616:BC616)=0,BF616,MIN(BA616:BC616))</f>
        <v/>
      </c>
      <c r="BF616" s="58" t="n">
        <f aca="false">IF(L616=0,999999999,L616)</f>
        <v/>
      </c>
      <c r="BG616" s="59" t="n">
        <v>897</v>
      </c>
      <c r="BH616" s="59" t="n">
        <v>2047</v>
      </c>
      <c r="BI616" s="59" t="n">
        <v>1423</v>
      </c>
      <c r="BJ616" s="59" t="n">
        <v>676641</v>
      </c>
      <c r="BK616" s="59" t="n">
        <v>845641</v>
      </c>
      <c r="BL616" s="59" t="n">
        <v>845641</v>
      </c>
      <c r="BM616" s="59" t="n">
        <v>2047</v>
      </c>
    </row>
    <row r="617" customFormat="false" ht="14.25" hidden="false" customHeight="false" outlineLevel="0" collapsed="false">
      <c r="A617" s="44" t="n">
        <v>413337560</v>
      </c>
      <c r="B617" s="44" t="s">
        <v>1522</v>
      </c>
      <c r="C617" s="44" t="s">
        <v>1523</v>
      </c>
      <c r="D617" s="44" t="s">
        <v>94</v>
      </c>
      <c r="E617" s="44" t="s">
        <v>1524</v>
      </c>
      <c r="F617" s="45" t="s">
        <v>246</v>
      </c>
      <c r="G617" s="46" t="n">
        <v>4996</v>
      </c>
      <c r="H617" s="47" t="n">
        <v>1199</v>
      </c>
      <c r="I617" s="48" t="n">
        <v>1199</v>
      </c>
      <c r="J617" s="49" t="s">
        <v>97</v>
      </c>
      <c r="K617" s="50" t="s">
        <v>94</v>
      </c>
      <c r="L617" s="51" t="n">
        <v>845</v>
      </c>
      <c r="M617" s="12" t="n">
        <v>0</v>
      </c>
      <c r="N617" s="52" t="n">
        <f aca="false">IF(K617&lt;&gt;"",IF(L617=_xlfn.BITXOR(BG617,BL617)/(10^3),_xlfn.BITXOR(BG617,BM617)/(10^3)-1,IF(L617&gt;O617,0,IF(OR((_xlfn.BITXOR(BG617,BI617)/(10^3))&lt;(_xlfn.BITXOR(BG617,BH617)/(10^3)),(_xlfn.BITXOR(BG617,BJ617)/(10^3))&gt;(_xlfn.BITXOR(BG617,BK617)/(10^3))),(_xlfn.BITXOR(BG617,BI617)/(10^3))-1,IF((_xlfn.BITXOR(BG617,BJ617)/(10^3))=0,(_xlfn.BITXOR(BG617,BH617)/(10^3))-1,IF(L617&lt;=(_xlfn.BITXOR(BG617,BJ617)/(10^3)),(_xlfn.BITXOR(BG617,BI617)/(10^3)),IF(L617&gt;=(_xlfn.BITXOR(BG617,BK617)/(10^3)),(_xlfn.BITXOR(BG617,BH617)/(10^3)),ROUND((_xlfn.BITXOR(BG617,BH617)/(10^3))+(((_xlfn.BITXOR(BG617,BK617)/(10^3))-L617)/((_xlfn.BITXOR(BG617,BK617)/(10^3))-(_xlfn.BITXOR(BG617,BJ617)/(10^3))))*((_xlfn.BITXOR(BG617,BI617)/(10^3))-(_xlfn.BITXOR(BG617,BH617)/(10^3))),3)))-1)))),"")</f>
        <v/>
      </c>
      <c r="O617" s="53" t="n">
        <v>845</v>
      </c>
      <c r="P617" s="44"/>
      <c r="Q617" s="54" t="n">
        <v>773</v>
      </c>
      <c r="R617" s="44"/>
      <c r="S617" s="54" t="n">
        <v>715</v>
      </c>
      <c r="T617" s="55" t="n">
        <v>676</v>
      </c>
      <c r="U617" s="56" t="n">
        <v>48</v>
      </c>
      <c r="V617" s="44" t="n">
        <v>1</v>
      </c>
      <c r="W617" s="57" t="n">
        <v>0</v>
      </c>
      <c r="X617" s="13" t="s">
        <v>94</v>
      </c>
      <c r="BA617" s="58" t="n">
        <f aca="false">IF(O617&gt;=BF617,O617,"")</f>
        <v/>
      </c>
      <c r="BB617" s="18" t="str">
        <f aca="false">IF(Q617&gt;=BF617,Q617,"")</f>
        <v/>
      </c>
      <c r="BC617" s="18" t="str">
        <f aca="false">IF(S617&gt;=BF617,S617,"")</f>
        <v/>
      </c>
      <c r="BE617" s="58" t="n">
        <f aca="false">IF(MIN(BA617:BC617)=0,BF617,MIN(BA617:BC617))</f>
        <v/>
      </c>
      <c r="BF617" s="58" t="n">
        <f aca="false">IF(L617=0,999999999,L617)</f>
        <v/>
      </c>
      <c r="BG617" s="59" t="n">
        <v>671</v>
      </c>
      <c r="BH617" s="59" t="n">
        <v>1761</v>
      </c>
      <c r="BI617" s="59" t="n">
        <v>1169</v>
      </c>
      <c r="BJ617" s="59" t="n">
        <v>676415</v>
      </c>
      <c r="BK617" s="59" t="n">
        <v>845399</v>
      </c>
      <c r="BL617" s="59" t="n">
        <v>845399</v>
      </c>
      <c r="BM617" s="59" t="n">
        <v>1761</v>
      </c>
    </row>
    <row r="618" customFormat="false" ht="14.25" hidden="false" customHeight="false" outlineLevel="0" collapsed="false">
      <c r="A618" s="44" t="n">
        <v>413338210</v>
      </c>
      <c r="B618" s="44" t="s">
        <v>1525</v>
      </c>
      <c r="C618" s="44" t="s">
        <v>1526</v>
      </c>
      <c r="D618" s="44" t="s">
        <v>94</v>
      </c>
      <c r="E618" s="44" t="s">
        <v>1527</v>
      </c>
      <c r="F618" s="45" t="s">
        <v>246</v>
      </c>
      <c r="G618" s="46" t="n">
        <v>4996</v>
      </c>
      <c r="H618" s="47" t="n">
        <v>1199</v>
      </c>
      <c r="I618" s="48" t="n">
        <v>1199</v>
      </c>
      <c r="J618" s="49" t="s">
        <v>97</v>
      </c>
      <c r="K618" s="50" t="s">
        <v>94</v>
      </c>
      <c r="L618" s="51" t="n">
        <v>845</v>
      </c>
      <c r="M618" s="12" t="n">
        <v>0</v>
      </c>
      <c r="N618" s="52" t="n">
        <f aca="false">IF(K618&lt;&gt;"",IF(L618=_xlfn.BITXOR(BG618,BL618)/(10^3),_xlfn.BITXOR(BG618,BM618)/(10^3)-1,IF(L618&gt;O618,0,IF(OR((_xlfn.BITXOR(BG618,BI618)/(10^3))&lt;(_xlfn.BITXOR(BG618,BH618)/(10^3)),(_xlfn.BITXOR(BG618,BJ618)/(10^3))&gt;(_xlfn.BITXOR(BG618,BK618)/(10^3))),(_xlfn.BITXOR(BG618,BI618)/(10^3))-1,IF((_xlfn.BITXOR(BG618,BJ618)/(10^3))=0,(_xlfn.BITXOR(BG618,BH618)/(10^3))-1,IF(L618&lt;=(_xlfn.BITXOR(BG618,BJ618)/(10^3)),(_xlfn.BITXOR(BG618,BI618)/(10^3)),IF(L618&gt;=(_xlfn.BITXOR(BG618,BK618)/(10^3)),(_xlfn.BITXOR(BG618,BH618)/(10^3)),ROUND((_xlfn.BITXOR(BG618,BH618)/(10^3))+(((_xlfn.BITXOR(BG618,BK618)/(10^3))-L618)/((_xlfn.BITXOR(BG618,BK618)/(10^3))-(_xlfn.BITXOR(BG618,BJ618)/(10^3))))*((_xlfn.BITXOR(BG618,BI618)/(10^3))-(_xlfn.BITXOR(BG618,BH618)/(10^3))),3)))-1)))),"")</f>
        <v/>
      </c>
      <c r="O618" s="53" t="n">
        <v>845</v>
      </c>
      <c r="P618" s="44"/>
      <c r="Q618" s="54" t="n">
        <v>773</v>
      </c>
      <c r="R618" s="44"/>
      <c r="S618" s="54" t="n">
        <v>715</v>
      </c>
      <c r="T618" s="55" t="n">
        <v>676</v>
      </c>
      <c r="U618" s="56" t="n">
        <v>28</v>
      </c>
      <c r="V618" s="44" t="n">
        <v>36</v>
      </c>
      <c r="W618" s="57" t="n">
        <v>0</v>
      </c>
      <c r="X618" s="13" t="s">
        <v>94</v>
      </c>
      <c r="BA618" s="58" t="n">
        <f aca="false">IF(O618&gt;=BF618,O618,"")</f>
        <v/>
      </c>
      <c r="BB618" s="18" t="str">
        <f aca="false">IF(Q618&gt;=BF618,Q618,"")</f>
        <v/>
      </c>
      <c r="BC618" s="18" t="str">
        <f aca="false">IF(S618&gt;=BF618,S618,"")</f>
        <v/>
      </c>
      <c r="BE618" s="58" t="n">
        <f aca="false">IF(MIN(BA618:BC618)=0,BF618,MIN(BA618:BC618))</f>
        <v/>
      </c>
      <c r="BF618" s="58" t="n">
        <f aca="false">IF(L618=0,999999999,L618)</f>
        <v/>
      </c>
      <c r="BG618" s="59" t="n">
        <v>346</v>
      </c>
      <c r="BH618" s="59" t="n">
        <v>1316</v>
      </c>
      <c r="BI618" s="59" t="n">
        <v>1876</v>
      </c>
      <c r="BJ618" s="59" t="n">
        <v>676346</v>
      </c>
      <c r="BK618" s="59" t="n">
        <v>845202</v>
      </c>
      <c r="BL618" s="59" t="n">
        <v>845202</v>
      </c>
      <c r="BM618" s="59" t="n">
        <v>1316</v>
      </c>
    </row>
    <row r="619" customFormat="false" ht="14.25" hidden="false" customHeight="false" outlineLevel="0" collapsed="false">
      <c r="A619" s="44" t="n">
        <v>413760190</v>
      </c>
      <c r="B619" s="44" t="s">
        <v>1528</v>
      </c>
      <c r="C619" s="44" t="s">
        <v>1529</v>
      </c>
      <c r="D619" s="44" t="s">
        <v>94</v>
      </c>
      <c r="E619" s="44" t="s">
        <v>1530</v>
      </c>
      <c r="F619" s="45" t="s">
        <v>246</v>
      </c>
      <c r="G619" s="46" t="n">
        <v>4996</v>
      </c>
      <c r="H619" s="47" t="n">
        <v>1009</v>
      </c>
      <c r="I619" s="48" t="n">
        <v>1009</v>
      </c>
      <c r="J619" s="49" t="s">
        <v>97</v>
      </c>
      <c r="K619" s="50" t="s">
        <v>94</v>
      </c>
      <c r="L619" s="51" t="n">
        <v>845</v>
      </c>
      <c r="M619" s="12" t="n">
        <v>0</v>
      </c>
      <c r="N619" s="52" t="n">
        <f aca="false">IF(K619&lt;&gt;"",IF(L619=_xlfn.BITXOR(BG619,BL619)/(10^3),_xlfn.BITXOR(BG619,BM619)/(10^3)-1,IF(L619&gt;O619,0,IF(OR((_xlfn.BITXOR(BG619,BI619)/(10^3))&lt;(_xlfn.BITXOR(BG619,BH619)/(10^3)),(_xlfn.BITXOR(BG619,BJ619)/(10^3))&gt;(_xlfn.BITXOR(BG619,BK619)/(10^3))),(_xlfn.BITXOR(BG619,BI619)/(10^3))-1,IF((_xlfn.BITXOR(BG619,BJ619)/(10^3))=0,(_xlfn.BITXOR(BG619,BH619)/(10^3))-1,IF(L619&lt;=(_xlfn.BITXOR(BG619,BJ619)/(10^3)),(_xlfn.BITXOR(BG619,BI619)/(10^3)),IF(L619&gt;=(_xlfn.BITXOR(BG619,BK619)/(10^3)),(_xlfn.BITXOR(BG619,BH619)/(10^3)),ROUND((_xlfn.BITXOR(BG619,BH619)/(10^3))+(((_xlfn.BITXOR(BG619,BK619)/(10^3))-L619)/((_xlfn.BITXOR(BG619,BK619)/(10^3))-(_xlfn.BITXOR(BG619,BJ619)/(10^3))))*((_xlfn.BITXOR(BG619,BI619)/(10^3))-(_xlfn.BITXOR(BG619,BH619)/(10^3))),3)))-1)))),"")</f>
        <v/>
      </c>
      <c r="O619" s="53" t="n">
        <v>845</v>
      </c>
      <c r="P619" s="44"/>
      <c r="Q619" s="54" t="n">
        <v>773</v>
      </c>
      <c r="R619" s="44"/>
      <c r="S619" s="54" t="n">
        <v>715</v>
      </c>
      <c r="T619" s="55" t="n">
        <v>676</v>
      </c>
      <c r="U619" s="56" t="n">
        <v>22</v>
      </c>
      <c r="V619" s="44" t="n">
        <v>2</v>
      </c>
      <c r="W619" s="57" t="n">
        <v>0</v>
      </c>
      <c r="X619" s="13" t="s">
        <v>94</v>
      </c>
      <c r="BA619" s="58" t="n">
        <f aca="false">IF(O619&gt;=BF619,O619,"")</f>
        <v/>
      </c>
      <c r="BB619" s="18" t="str">
        <f aca="false">IF(Q619&gt;=BF619,Q619,"")</f>
        <v/>
      </c>
      <c r="BC619" s="18" t="str">
        <f aca="false">IF(S619&gt;=BF619,S619,"")</f>
        <v/>
      </c>
      <c r="BE619" s="58" t="n">
        <f aca="false">IF(MIN(BA619:BC619)=0,BF619,MIN(BA619:BC619))</f>
        <v/>
      </c>
      <c r="BF619" s="58" t="n">
        <f aca="false">IF(L619=0,999999999,L619)</f>
        <v/>
      </c>
      <c r="BG619" s="59" t="n">
        <v>542</v>
      </c>
      <c r="BH619" s="59" t="n">
        <v>1632</v>
      </c>
      <c r="BI619" s="59" t="n">
        <v>1040</v>
      </c>
      <c r="BJ619" s="59" t="n">
        <v>676542</v>
      </c>
      <c r="BK619" s="59" t="n">
        <v>845526</v>
      </c>
      <c r="BL619" s="59" t="n">
        <v>845526</v>
      </c>
      <c r="BM619" s="59" t="n">
        <v>1632</v>
      </c>
    </row>
    <row r="620" customFormat="false" ht="14.25" hidden="false" customHeight="false" outlineLevel="0" collapsed="false">
      <c r="A620" s="44" t="n">
        <v>413763424</v>
      </c>
      <c r="B620" s="44" t="s">
        <v>1531</v>
      </c>
      <c r="C620" s="44" t="s">
        <v>1532</v>
      </c>
      <c r="D620" s="44" t="s">
        <v>94</v>
      </c>
      <c r="E620" s="44" t="s">
        <v>1533</v>
      </c>
      <c r="F620" s="45" t="s">
        <v>246</v>
      </c>
      <c r="G620" s="46" t="n">
        <v>4996</v>
      </c>
      <c r="H620" s="47" t="n">
        <v>1009</v>
      </c>
      <c r="I620" s="48" t="n">
        <v>1009</v>
      </c>
      <c r="J620" s="49" t="s">
        <v>97</v>
      </c>
      <c r="K620" s="50" t="s">
        <v>94</v>
      </c>
      <c r="L620" s="51" t="n">
        <v>845</v>
      </c>
      <c r="M620" s="12" t="n">
        <v>0</v>
      </c>
      <c r="N620" s="52" t="n">
        <f aca="false">IF(K620&lt;&gt;"",IF(L620=_xlfn.BITXOR(BG620,BL620)/(10^3),_xlfn.BITXOR(BG620,BM620)/(10^3)-1,IF(L620&gt;O620,0,IF(OR((_xlfn.BITXOR(BG620,BI620)/(10^3))&lt;(_xlfn.BITXOR(BG620,BH620)/(10^3)),(_xlfn.BITXOR(BG620,BJ620)/(10^3))&gt;(_xlfn.BITXOR(BG620,BK620)/(10^3))),(_xlfn.BITXOR(BG620,BI620)/(10^3))-1,IF((_xlfn.BITXOR(BG620,BJ620)/(10^3))=0,(_xlfn.BITXOR(BG620,BH620)/(10^3))-1,IF(L620&lt;=(_xlfn.BITXOR(BG620,BJ620)/(10^3)),(_xlfn.BITXOR(BG620,BI620)/(10^3)),IF(L620&gt;=(_xlfn.BITXOR(BG620,BK620)/(10^3)),(_xlfn.BITXOR(BG620,BH620)/(10^3)),ROUND((_xlfn.BITXOR(BG620,BH620)/(10^3))+(((_xlfn.BITXOR(BG620,BK620)/(10^3))-L620)/((_xlfn.BITXOR(BG620,BK620)/(10^3))-(_xlfn.BITXOR(BG620,BJ620)/(10^3))))*((_xlfn.BITXOR(BG620,BI620)/(10^3))-(_xlfn.BITXOR(BG620,BH620)/(10^3))),3)))-1)))),"")</f>
        <v/>
      </c>
      <c r="O620" s="53" t="n">
        <v>845</v>
      </c>
      <c r="P620" s="44"/>
      <c r="Q620" s="54" t="n">
        <v>773</v>
      </c>
      <c r="R620" s="44"/>
      <c r="S620" s="54" t="n">
        <v>715</v>
      </c>
      <c r="T620" s="55" t="n">
        <v>676</v>
      </c>
      <c r="U620" s="56" t="n">
        <v>45</v>
      </c>
      <c r="V620" s="44" t="n">
        <v>0</v>
      </c>
      <c r="W620" s="57" t="n">
        <v>0</v>
      </c>
      <c r="X620" s="13" t="s">
        <v>94</v>
      </c>
      <c r="BA620" s="58" t="n">
        <f aca="false">IF(O620&gt;=BF620,O620,"")</f>
        <v/>
      </c>
      <c r="BB620" s="18" t="str">
        <f aca="false">IF(Q620&gt;=BF620,Q620,"")</f>
        <v/>
      </c>
      <c r="BC620" s="18" t="str">
        <f aca="false">IF(S620&gt;=BF620,S620,"")</f>
        <v/>
      </c>
      <c r="BE620" s="58" t="n">
        <f aca="false">IF(MIN(BA620:BC620)=0,BF620,MIN(BA620:BC620))</f>
        <v/>
      </c>
      <c r="BF620" s="58" t="n">
        <f aca="false">IF(L620=0,999999999,L620)</f>
        <v/>
      </c>
      <c r="BG620" s="59" t="n">
        <v>375</v>
      </c>
      <c r="BH620" s="59" t="n">
        <v>1289</v>
      </c>
      <c r="BI620" s="59" t="n">
        <v>1913</v>
      </c>
      <c r="BJ620" s="59" t="n">
        <v>676311</v>
      </c>
      <c r="BK620" s="59" t="n">
        <v>845247</v>
      </c>
      <c r="BL620" s="59" t="n">
        <v>845247</v>
      </c>
      <c r="BM620" s="59" t="n">
        <v>1289</v>
      </c>
    </row>
    <row r="621" customFormat="false" ht="14.25" hidden="false" customHeight="false" outlineLevel="0" collapsed="false">
      <c r="A621" s="44" t="n">
        <v>413764706</v>
      </c>
      <c r="B621" s="44" t="s">
        <v>1534</v>
      </c>
      <c r="C621" s="44" t="s">
        <v>1535</v>
      </c>
      <c r="D621" s="44" t="s">
        <v>94</v>
      </c>
      <c r="E621" s="44" t="s">
        <v>1536</v>
      </c>
      <c r="F621" s="45" t="s">
        <v>246</v>
      </c>
      <c r="G621" s="46" t="n">
        <v>4996</v>
      </c>
      <c r="H621" s="47" t="n">
        <v>1009</v>
      </c>
      <c r="I621" s="48" t="n">
        <v>1009</v>
      </c>
      <c r="J621" s="49" t="s">
        <v>97</v>
      </c>
      <c r="K621" s="50" t="s">
        <v>94</v>
      </c>
      <c r="L621" s="51" t="n">
        <v>845</v>
      </c>
      <c r="M621" s="12" t="n">
        <v>0</v>
      </c>
      <c r="N621" s="52" t="n">
        <f aca="false">IF(K621&lt;&gt;"",IF(L621=_xlfn.BITXOR(BG621,BL621)/(10^3),_xlfn.BITXOR(BG621,BM621)/(10^3)-1,IF(L621&gt;O621,0,IF(OR((_xlfn.BITXOR(BG621,BI621)/(10^3))&lt;(_xlfn.BITXOR(BG621,BH621)/(10^3)),(_xlfn.BITXOR(BG621,BJ621)/(10^3))&gt;(_xlfn.BITXOR(BG621,BK621)/(10^3))),(_xlfn.BITXOR(BG621,BI621)/(10^3))-1,IF((_xlfn.BITXOR(BG621,BJ621)/(10^3))=0,(_xlfn.BITXOR(BG621,BH621)/(10^3))-1,IF(L621&lt;=(_xlfn.BITXOR(BG621,BJ621)/(10^3)),(_xlfn.BITXOR(BG621,BI621)/(10^3)),IF(L621&gt;=(_xlfn.BITXOR(BG621,BK621)/(10^3)),(_xlfn.BITXOR(BG621,BH621)/(10^3)),ROUND((_xlfn.BITXOR(BG621,BH621)/(10^3))+(((_xlfn.BITXOR(BG621,BK621)/(10^3))-L621)/((_xlfn.BITXOR(BG621,BK621)/(10^3))-(_xlfn.BITXOR(BG621,BJ621)/(10^3))))*((_xlfn.BITXOR(BG621,BI621)/(10^3))-(_xlfn.BITXOR(BG621,BH621)/(10^3))),3)))-1)))),"")</f>
        <v/>
      </c>
      <c r="O621" s="53" t="n">
        <v>845</v>
      </c>
      <c r="P621" s="44"/>
      <c r="Q621" s="54" t="n">
        <v>773</v>
      </c>
      <c r="R621" s="44"/>
      <c r="S621" s="54" t="n">
        <v>715</v>
      </c>
      <c r="T621" s="55" t="n">
        <v>676</v>
      </c>
      <c r="U621" s="56" t="n">
        <v>73</v>
      </c>
      <c r="V621" s="44" t="n">
        <v>1</v>
      </c>
      <c r="W621" s="57" t="n">
        <v>0</v>
      </c>
      <c r="X621" s="13" t="s">
        <v>94</v>
      </c>
      <c r="BA621" s="58" t="n">
        <f aca="false">IF(O621&gt;=BF621,O621,"")</f>
        <v/>
      </c>
      <c r="BB621" s="18" t="str">
        <f aca="false">IF(Q621&gt;=BF621,Q621,"")</f>
        <v/>
      </c>
      <c r="BC621" s="18" t="str">
        <f aca="false">IF(S621&gt;=BF621,S621,"")</f>
        <v/>
      </c>
      <c r="BE621" s="58" t="n">
        <f aca="false">IF(MIN(BA621:BC621)=0,BF621,MIN(BA621:BC621))</f>
        <v/>
      </c>
      <c r="BF621" s="58" t="n">
        <f aca="false">IF(L621=0,999999999,L621)</f>
        <v/>
      </c>
      <c r="BG621" s="59" t="n">
        <v>509</v>
      </c>
      <c r="BH621" s="59" t="n">
        <v>1411</v>
      </c>
      <c r="BI621" s="59" t="n">
        <v>2035</v>
      </c>
      <c r="BJ621" s="59" t="n">
        <v>676189</v>
      </c>
      <c r="BK621" s="59" t="n">
        <v>845109</v>
      </c>
      <c r="BL621" s="59" t="n">
        <v>845109</v>
      </c>
      <c r="BM621" s="59" t="n">
        <v>1411</v>
      </c>
    </row>
    <row r="622" customFormat="false" ht="14.25" hidden="false" customHeight="false" outlineLevel="0" collapsed="false">
      <c r="A622" s="44" t="n">
        <v>413765770</v>
      </c>
      <c r="B622" s="44" t="s">
        <v>1537</v>
      </c>
      <c r="C622" s="44" t="s">
        <v>1538</v>
      </c>
      <c r="D622" s="44" t="s">
        <v>94</v>
      </c>
      <c r="E622" s="44" t="s">
        <v>1539</v>
      </c>
      <c r="F622" s="45" t="s">
        <v>246</v>
      </c>
      <c r="G622" s="46" t="n">
        <v>4996</v>
      </c>
      <c r="H622" s="47" t="n">
        <v>1009</v>
      </c>
      <c r="I622" s="48" t="n">
        <v>1009</v>
      </c>
      <c r="J622" s="49" t="s">
        <v>97</v>
      </c>
      <c r="K622" s="50" t="s">
        <v>94</v>
      </c>
      <c r="L622" s="51" t="n">
        <v>845</v>
      </c>
      <c r="M622" s="12" t="n">
        <v>0</v>
      </c>
      <c r="N622" s="52" t="n">
        <f aca="false">IF(K622&lt;&gt;"",IF(L622=_xlfn.BITXOR(BG622,BL622)/(10^3),_xlfn.BITXOR(BG622,BM622)/(10^3)-1,IF(L622&gt;O622,0,IF(OR((_xlfn.BITXOR(BG622,BI622)/(10^3))&lt;(_xlfn.BITXOR(BG622,BH622)/(10^3)),(_xlfn.BITXOR(BG622,BJ622)/(10^3))&gt;(_xlfn.BITXOR(BG622,BK622)/(10^3))),(_xlfn.BITXOR(BG622,BI622)/(10^3))-1,IF((_xlfn.BITXOR(BG622,BJ622)/(10^3))=0,(_xlfn.BITXOR(BG622,BH622)/(10^3))-1,IF(L622&lt;=(_xlfn.BITXOR(BG622,BJ622)/(10^3)),(_xlfn.BITXOR(BG622,BI622)/(10^3)),IF(L622&gt;=(_xlfn.BITXOR(BG622,BK622)/(10^3)),(_xlfn.BITXOR(BG622,BH622)/(10^3)),ROUND((_xlfn.BITXOR(BG622,BH622)/(10^3))+(((_xlfn.BITXOR(BG622,BK622)/(10^3))-L622)/((_xlfn.BITXOR(BG622,BK622)/(10^3))-(_xlfn.BITXOR(BG622,BJ622)/(10^3))))*((_xlfn.BITXOR(BG622,BI622)/(10^3))-(_xlfn.BITXOR(BG622,BH622)/(10^3))),3)))-1)))),"")</f>
        <v/>
      </c>
      <c r="O622" s="53" t="n">
        <v>845</v>
      </c>
      <c r="P622" s="44"/>
      <c r="Q622" s="54" t="n">
        <v>773</v>
      </c>
      <c r="R622" s="44"/>
      <c r="S622" s="54" t="n">
        <v>715</v>
      </c>
      <c r="T622" s="55" t="n">
        <v>676</v>
      </c>
      <c r="U622" s="56" t="n">
        <v>112</v>
      </c>
      <c r="V622" s="44" t="n">
        <v>0</v>
      </c>
      <c r="W622" s="57" t="n">
        <v>0</v>
      </c>
      <c r="X622" s="13" t="s">
        <v>94</v>
      </c>
      <c r="BA622" s="58" t="n">
        <f aca="false">IF(O622&gt;=BF622,O622,"")</f>
        <v/>
      </c>
      <c r="BB622" s="18" t="str">
        <f aca="false">IF(Q622&gt;=BF622,Q622,"")</f>
        <v/>
      </c>
      <c r="BC622" s="18" t="str">
        <f aca="false">IF(S622&gt;=BF622,S622,"")</f>
        <v/>
      </c>
      <c r="BE622" s="58" t="n">
        <f aca="false">IF(MIN(BA622:BC622)=0,BF622,MIN(BA622:BC622))</f>
        <v/>
      </c>
      <c r="BF622" s="58" t="n">
        <f aca="false">IF(L622=0,999999999,L622)</f>
        <v/>
      </c>
      <c r="BG622" s="59" t="n">
        <v>602</v>
      </c>
      <c r="BH622" s="59" t="n">
        <v>1572</v>
      </c>
      <c r="BI622" s="59" t="n">
        <v>1108</v>
      </c>
      <c r="BJ622" s="59" t="n">
        <v>676602</v>
      </c>
      <c r="BK622" s="59" t="n">
        <v>845458</v>
      </c>
      <c r="BL622" s="59" t="n">
        <v>845458</v>
      </c>
      <c r="BM622" s="59" t="n">
        <v>1572</v>
      </c>
    </row>
    <row r="623" customFormat="false" ht="14.25" hidden="false" customHeight="false" outlineLevel="0" collapsed="false">
      <c r="A623" s="44" t="n">
        <v>413767369</v>
      </c>
      <c r="B623" s="44" t="s">
        <v>1540</v>
      </c>
      <c r="C623" s="44" t="s">
        <v>1541</v>
      </c>
      <c r="D623" s="44" t="s">
        <v>94</v>
      </c>
      <c r="E623" s="44" t="s">
        <v>1542</v>
      </c>
      <c r="F623" s="45" t="s">
        <v>246</v>
      </c>
      <c r="G623" s="46" t="n">
        <v>4996</v>
      </c>
      <c r="H623" s="47" t="n">
        <v>1009</v>
      </c>
      <c r="I623" s="48" t="n">
        <v>1009</v>
      </c>
      <c r="J623" s="49" t="s">
        <v>97</v>
      </c>
      <c r="K623" s="50" t="s">
        <v>94</v>
      </c>
      <c r="L623" s="51" t="n">
        <v>845</v>
      </c>
      <c r="M623" s="12" t="n">
        <v>0</v>
      </c>
      <c r="N623" s="52" t="n">
        <f aca="false">IF(K623&lt;&gt;"",IF(L623=_xlfn.BITXOR(BG623,BL623)/(10^3),_xlfn.BITXOR(BG623,BM623)/(10^3)-1,IF(L623&gt;O623,0,IF(OR((_xlfn.BITXOR(BG623,BI623)/(10^3))&lt;(_xlfn.BITXOR(BG623,BH623)/(10^3)),(_xlfn.BITXOR(BG623,BJ623)/(10^3))&gt;(_xlfn.BITXOR(BG623,BK623)/(10^3))),(_xlfn.BITXOR(BG623,BI623)/(10^3))-1,IF((_xlfn.BITXOR(BG623,BJ623)/(10^3))=0,(_xlfn.BITXOR(BG623,BH623)/(10^3))-1,IF(L623&lt;=(_xlfn.BITXOR(BG623,BJ623)/(10^3)),(_xlfn.BITXOR(BG623,BI623)/(10^3)),IF(L623&gt;=(_xlfn.BITXOR(BG623,BK623)/(10^3)),(_xlfn.BITXOR(BG623,BH623)/(10^3)),ROUND((_xlfn.BITXOR(BG623,BH623)/(10^3))+(((_xlfn.BITXOR(BG623,BK623)/(10^3))-L623)/((_xlfn.BITXOR(BG623,BK623)/(10^3))-(_xlfn.BITXOR(BG623,BJ623)/(10^3))))*((_xlfn.BITXOR(BG623,BI623)/(10^3))-(_xlfn.BITXOR(BG623,BH623)/(10^3))),3)))-1)))),"")</f>
        <v/>
      </c>
      <c r="O623" s="53" t="n">
        <v>845</v>
      </c>
      <c r="P623" s="44"/>
      <c r="Q623" s="54" t="n">
        <v>773</v>
      </c>
      <c r="R623" s="44"/>
      <c r="S623" s="54" t="n">
        <v>715</v>
      </c>
      <c r="T623" s="55" t="n">
        <v>676</v>
      </c>
      <c r="U623" s="56" t="n">
        <v>74</v>
      </c>
      <c r="V623" s="44" t="n">
        <v>0</v>
      </c>
      <c r="W623" s="57" t="n">
        <v>0</v>
      </c>
      <c r="X623" s="13" t="s">
        <v>94</v>
      </c>
      <c r="BA623" s="58" t="n">
        <f aca="false">IF(O623&gt;=BF623,O623,"")</f>
        <v/>
      </c>
      <c r="BB623" s="18" t="str">
        <f aca="false">IF(Q623&gt;=BF623,Q623,"")</f>
        <v/>
      </c>
      <c r="BC623" s="18" t="str">
        <f aca="false">IF(S623&gt;=BF623,S623,"")</f>
        <v/>
      </c>
      <c r="BE623" s="58" t="n">
        <f aca="false">IF(MIN(BA623:BC623)=0,BF623,MIN(BA623:BC623))</f>
        <v/>
      </c>
      <c r="BF623" s="58" t="n">
        <f aca="false">IF(L623=0,999999999,L623)</f>
        <v/>
      </c>
      <c r="BG623" s="59" t="n">
        <v>819</v>
      </c>
      <c r="BH623" s="59" t="n">
        <v>1869</v>
      </c>
      <c r="BI623" s="59" t="n">
        <v>1341</v>
      </c>
      <c r="BJ623" s="59" t="n">
        <v>676755</v>
      </c>
      <c r="BK623" s="59" t="n">
        <v>845819</v>
      </c>
      <c r="BL623" s="59" t="n">
        <v>845819</v>
      </c>
      <c r="BM623" s="59" t="n">
        <v>1869</v>
      </c>
    </row>
    <row r="624" customFormat="false" ht="14.25" hidden="false" customHeight="false" outlineLevel="0" collapsed="false">
      <c r="A624" s="44" t="n">
        <v>413768360</v>
      </c>
      <c r="B624" s="44" t="s">
        <v>1543</v>
      </c>
      <c r="C624" s="44" t="s">
        <v>1544</v>
      </c>
      <c r="D624" s="44" t="s">
        <v>94</v>
      </c>
      <c r="E624" s="44" t="s">
        <v>1545</v>
      </c>
      <c r="F624" s="45" t="s">
        <v>246</v>
      </c>
      <c r="G624" s="46" t="n">
        <v>4996</v>
      </c>
      <c r="H624" s="47" t="n">
        <v>1009</v>
      </c>
      <c r="I624" s="48" t="n">
        <v>1009</v>
      </c>
      <c r="J624" s="49" t="s">
        <v>97</v>
      </c>
      <c r="K624" s="50" t="s">
        <v>94</v>
      </c>
      <c r="L624" s="51" t="n">
        <v>845</v>
      </c>
      <c r="M624" s="12" t="n">
        <v>0</v>
      </c>
      <c r="N624" s="52" t="n">
        <f aca="false">IF(K624&lt;&gt;"",IF(L624=_xlfn.BITXOR(BG624,BL624)/(10^3),_xlfn.BITXOR(BG624,BM624)/(10^3)-1,IF(L624&gt;O624,0,IF(OR((_xlfn.BITXOR(BG624,BI624)/(10^3))&lt;(_xlfn.BITXOR(BG624,BH624)/(10^3)),(_xlfn.BITXOR(BG624,BJ624)/(10^3))&gt;(_xlfn.BITXOR(BG624,BK624)/(10^3))),(_xlfn.BITXOR(BG624,BI624)/(10^3))-1,IF((_xlfn.BITXOR(BG624,BJ624)/(10^3))=0,(_xlfn.BITXOR(BG624,BH624)/(10^3))-1,IF(L624&lt;=(_xlfn.BITXOR(BG624,BJ624)/(10^3)),(_xlfn.BITXOR(BG624,BI624)/(10^3)),IF(L624&gt;=(_xlfn.BITXOR(BG624,BK624)/(10^3)),(_xlfn.BITXOR(BG624,BH624)/(10^3)),ROUND((_xlfn.BITXOR(BG624,BH624)/(10^3))+(((_xlfn.BITXOR(BG624,BK624)/(10^3))-L624)/((_xlfn.BITXOR(BG624,BK624)/(10^3))-(_xlfn.BITXOR(BG624,BJ624)/(10^3))))*((_xlfn.BITXOR(BG624,BI624)/(10^3))-(_xlfn.BITXOR(BG624,BH624)/(10^3))),3)))-1)))),"")</f>
        <v/>
      </c>
      <c r="O624" s="53" t="n">
        <v>845</v>
      </c>
      <c r="P624" s="44"/>
      <c r="Q624" s="54" t="n">
        <v>773</v>
      </c>
      <c r="R624" s="44"/>
      <c r="S624" s="54" t="n">
        <v>715</v>
      </c>
      <c r="T624" s="55" t="n">
        <v>676</v>
      </c>
      <c r="U624" s="56" t="n">
        <v>41</v>
      </c>
      <c r="V624" s="44" t="n">
        <v>5</v>
      </c>
      <c r="W624" s="57" t="n">
        <v>0</v>
      </c>
      <c r="X624" s="13" t="s">
        <v>94</v>
      </c>
      <c r="BA624" s="58" t="n">
        <f aca="false">IF(O624&gt;=BF624,O624,"")</f>
        <v/>
      </c>
      <c r="BB624" s="18" t="str">
        <f aca="false">IF(Q624&gt;=BF624,Q624,"")</f>
        <v/>
      </c>
      <c r="BC624" s="18" t="str">
        <f aca="false">IF(S624&gt;=BF624,S624,"")</f>
        <v/>
      </c>
      <c r="BE624" s="58" t="n">
        <f aca="false">IF(MIN(BA624:BC624)=0,BF624,MIN(BA624:BC624))</f>
        <v/>
      </c>
      <c r="BF624" s="58" t="n">
        <f aca="false">IF(L624=0,999999999,L624)</f>
        <v/>
      </c>
      <c r="BG624" s="59" t="n">
        <v>179</v>
      </c>
      <c r="BH624" s="59" t="n">
        <v>1229</v>
      </c>
      <c r="BI624" s="59" t="n">
        <v>1725</v>
      </c>
      <c r="BJ624" s="59" t="n">
        <v>675859</v>
      </c>
      <c r="BK624" s="59" t="n">
        <v>844923</v>
      </c>
      <c r="BL624" s="59" t="n">
        <v>844923</v>
      </c>
      <c r="BM624" s="59" t="n">
        <v>1229</v>
      </c>
    </row>
    <row r="625" customFormat="false" ht="14.25" hidden="false" customHeight="false" outlineLevel="0" collapsed="false">
      <c r="A625" s="44" t="n">
        <v>413785731</v>
      </c>
      <c r="B625" s="44" t="s">
        <v>1546</v>
      </c>
      <c r="C625" s="44" t="s">
        <v>1547</v>
      </c>
      <c r="D625" s="44" t="s">
        <v>94</v>
      </c>
      <c r="E625" s="44" t="s">
        <v>1548</v>
      </c>
      <c r="F625" s="45" t="s">
        <v>246</v>
      </c>
      <c r="G625" s="46" t="n">
        <v>4996</v>
      </c>
      <c r="H625" s="47" t="n">
        <v>1009</v>
      </c>
      <c r="I625" s="48" t="n">
        <v>1009</v>
      </c>
      <c r="J625" s="49" t="s">
        <v>97</v>
      </c>
      <c r="K625" s="50" t="s">
        <v>94</v>
      </c>
      <c r="L625" s="51" t="n">
        <v>845</v>
      </c>
      <c r="M625" s="12" t="n">
        <v>0</v>
      </c>
      <c r="N625" s="52" t="n">
        <f aca="false">IF(K625&lt;&gt;"",IF(L625=_xlfn.BITXOR(BG625,BL625)/(10^3),_xlfn.BITXOR(BG625,BM625)/(10^3)-1,IF(L625&gt;O625,0,IF(OR((_xlfn.BITXOR(BG625,BI625)/(10^3))&lt;(_xlfn.BITXOR(BG625,BH625)/(10^3)),(_xlfn.BITXOR(BG625,BJ625)/(10^3))&gt;(_xlfn.BITXOR(BG625,BK625)/(10^3))),(_xlfn.BITXOR(BG625,BI625)/(10^3))-1,IF((_xlfn.BITXOR(BG625,BJ625)/(10^3))=0,(_xlfn.BITXOR(BG625,BH625)/(10^3))-1,IF(L625&lt;=(_xlfn.BITXOR(BG625,BJ625)/(10^3)),(_xlfn.BITXOR(BG625,BI625)/(10^3)),IF(L625&gt;=(_xlfn.BITXOR(BG625,BK625)/(10^3)),(_xlfn.BITXOR(BG625,BH625)/(10^3)),ROUND((_xlfn.BITXOR(BG625,BH625)/(10^3))+(((_xlfn.BITXOR(BG625,BK625)/(10^3))-L625)/((_xlfn.BITXOR(BG625,BK625)/(10^3))-(_xlfn.BITXOR(BG625,BJ625)/(10^3))))*((_xlfn.BITXOR(BG625,BI625)/(10^3))-(_xlfn.BITXOR(BG625,BH625)/(10^3))),3)))-1)))),"")</f>
        <v/>
      </c>
      <c r="O625" s="53" t="n">
        <v>845</v>
      </c>
      <c r="P625" s="44"/>
      <c r="Q625" s="54" t="n">
        <v>773</v>
      </c>
      <c r="R625" s="44"/>
      <c r="S625" s="54" t="n">
        <v>715</v>
      </c>
      <c r="T625" s="55" t="n">
        <v>676</v>
      </c>
      <c r="U625" s="56" t="n">
        <v>36</v>
      </c>
      <c r="V625" s="44" t="n">
        <v>16</v>
      </c>
      <c r="W625" s="57" t="n">
        <v>0</v>
      </c>
      <c r="X625" s="13" t="s">
        <v>94</v>
      </c>
      <c r="BA625" s="58" t="n">
        <f aca="false">IF(O625&gt;=BF625,O625,"")</f>
        <v/>
      </c>
      <c r="BB625" s="18" t="str">
        <f aca="false">IF(Q625&gt;=BF625,Q625,"")</f>
        <v/>
      </c>
      <c r="BC625" s="18" t="str">
        <f aca="false">IF(S625&gt;=BF625,S625,"")</f>
        <v/>
      </c>
      <c r="BE625" s="58" t="n">
        <f aca="false">IF(MIN(BA625:BC625)=0,BF625,MIN(BA625:BC625))</f>
        <v/>
      </c>
      <c r="BF625" s="58" t="n">
        <f aca="false">IF(L625=0,999999999,L625)</f>
        <v/>
      </c>
      <c r="BG625" s="59" t="n">
        <v>257</v>
      </c>
      <c r="BH625" s="59" t="n">
        <v>1407</v>
      </c>
      <c r="BI625" s="59" t="n">
        <v>1807</v>
      </c>
      <c r="BJ625" s="59" t="n">
        <v>676257</v>
      </c>
      <c r="BK625" s="59" t="n">
        <v>845257</v>
      </c>
      <c r="BL625" s="59" t="n">
        <v>845257</v>
      </c>
      <c r="BM625" s="59" t="n">
        <v>1407</v>
      </c>
    </row>
    <row r="626" customFormat="false" ht="14.25" hidden="false" customHeight="false" outlineLevel="0" collapsed="false">
      <c r="A626" s="44" t="n">
        <v>413786976</v>
      </c>
      <c r="B626" s="44" t="s">
        <v>1549</v>
      </c>
      <c r="C626" s="44" t="s">
        <v>1550</v>
      </c>
      <c r="D626" s="44" t="s">
        <v>94</v>
      </c>
      <c r="E626" s="44" t="s">
        <v>1551</v>
      </c>
      <c r="F626" s="45" t="s">
        <v>246</v>
      </c>
      <c r="G626" s="46" t="n">
        <v>4996</v>
      </c>
      <c r="H626" s="47" t="n">
        <v>1009</v>
      </c>
      <c r="I626" s="48" t="n">
        <v>1009</v>
      </c>
      <c r="J626" s="49" t="s">
        <v>97</v>
      </c>
      <c r="K626" s="50" t="s">
        <v>94</v>
      </c>
      <c r="L626" s="51" t="n">
        <v>845</v>
      </c>
      <c r="M626" s="12" t="n">
        <v>0</v>
      </c>
      <c r="N626" s="52" t="n">
        <f aca="false">IF(K626&lt;&gt;"",IF(L626=_xlfn.BITXOR(BG626,BL626)/(10^3),_xlfn.BITXOR(BG626,BM626)/(10^3)-1,IF(L626&gt;O626,0,IF(OR((_xlfn.BITXOR(BG626,BI626)/(10^3))&lt;(_xlfn.BITXOR(BG626,BH626)/(10^3)),(_xlfn.BITXOR(BG626,BJ626)/(10^3))&gt;(_xlfn.BITXOR(BG626,BK626)/(10^3))),(_xlfn.BITXOR(BG626,BI626)/(10^3))-1,IF((_xlfn.BITXOR(BG626,BJ626)/(10^3))=0,(_xlfn.BITXOR(BG626,BH626)/(10^3))-1,IF(L626&lt;=(_xlfn.BITXOR(BG626,BJ626)/(10^3)),(_xlfn.BITXOR(BG626,BI626)/(10^3)),IF(L626&gt;=(_xlfn.BITXOR(BG626,BK626)/(10^3)),(_xlfn.BITXOR(BG626,BH626)/(10^3)),ROUND((_xlfn.BITXOR(BG626,BH626)/(10^3))+(((_xlfn.BITXOR(BG626,BK626)/(10^3))-L626)/((_xlfn.BITXOR(BG626,BK626)/(10^3))-(_xlfn.BITXOR(BG626,BJ626)/(10^3))))*((_xlfn.BITXOR(BG626,BI626)/(10^3))-(_xlfn.BITXOR(BG626,BH626)/(10^3))),3)))-1)))),"")</f>
        <v/>
      </c>
      <c r="O626" s="53" t="n">
        <v>845</v>
      </c>
      <c r="P626" s="44"/>
      <c r="Q626" s="54" t="n">
        <v>773</v>
      </c>
      <c r="R626" s="44"/>
      <c r="S626" s="54" t="n">
        <v>715</v>
      </c>
      <c r="T626" s="55" t="n">
        <v>676</v>
      </c>
      <c r="U626" s="56" t="n">
        <v>43</v>
      </c>
      <c r="V626" s="44" t="n">
        <v>0</v>
      </c>
      <c r="W626" s="57" t="n">
        <v>0</v>
      </c>
      <c r="X626" s="13" t="s">
        <v>94</v>
      </c>
      <c r="BA626" s="58" t="n">
        <f aca="false">IF(O626&gt;=BF626,O626,"")</f>
        <v/>
      </c>
      <c r="BB626" s="18" t="str">
        <f aca="false">IF(Q626&gt;=BF626,Q626,"")</f>
        <v/>
      </c>
      <c r="BC626" s="18" t="str">
        <f aca="false">IF(S626&gt;=BF626,S626,"")</f>
        <v/>
      </c>
      <c r="BE626" s="58" t="n">
        <f aca="false">IF(MIN(BA626:BC626)=0,BF626,MIN(BA626:BC626))</f>
        <v/>
      </c>
      <c r="BF626" s="58" t="n">
        <f aca="false">IF(L626=0,999999999,L626)</f>
        <v/>
      </c>
      <c r="BG626" s="59" t="n">
        <v>833</v>
      </c>
      <c r="BH626" s="59" t="n">
        <v>1855</v>
      </c>
      <c r="BI626" s="59" t="n">
        <v>1359</v>
      </c>
      <c r="BJ626" s="59" t="n">
        <v>676833</v>
      </c>
      <c r="BK626" s="59" t="n">
        <v>845705</v>
      </c>
      <c r="BL626" s="59" t="n">
        <v>845705</v>
      </c>
      <c r="BM626" s="59" t="n">
        <v>1855</v>
      </c>
    </row>
    <row r="627" customFormat="false" ht="14.25" hidden="false" customHeight="false" outlineLevel="0" collapsed="false">
      <c r="A627" s="44" t="n">
        <v>413787479</v>
      </c>
      <c r="B627" s="44" t="s">
        <v>1552</v>
      </c>
      <c r="C627" s="44" t="s">
        <v>1553</v>
      </c>
      <c r="D627" s="44" t="s">
        <v>94</v>
      </c>
      <c r="E627" s="44" t="s">
        <v>1554</v>
      </c>
      <c r="F627" s="45" t="s">
        <v>246</v>
      </c>
      <c r="G627" s="46" t="n">
        <v>4996</v>
      </c>
      <c r="H627" s="47" t="n">
        <v>1009</v>
      </c>
      <c r="I627" s="48" t="n">
        <v>1009</v>
      </c>
      <c r="J627" s="49" t="s">
        <v>97</v>
      </c>
      <c r="K627" s="50" t="s">
        <v>94</v>
      </c>
      <c r="L627" s="51" t="n">
        <v>845</v>
      </c>
      <c r="M627" s="12" t="n">
        <v>0</v>
      </c>
      <c r="N627" s="52" t="n">
        <f aca="false">IF(K627&lt;&gt;"",IF(L627=_xlfn.BITXOR(BG627,BL627)/(10^3),_xlfn.BITXOR(BG627,BM627)/(10^3)-1,IF(L627&gt;O627,0,IF(OR((_xlfn.BITXOR(BG627,BI627)/(10^3))&lt;(_xlfn.BITXOR(BG627,BH627)/(10^3)),(_xlfn.BITXOR(BG627,BJ627)/(10^3))&gt;(_xlfn.BITXOR(BG627,BK627)/(10^3))),(_xlfn.BITXOR(BG627,BI627)/(10^3))-1,IF((_xlfn.BITXOR(BG627,BJ627)/(10^3))=0,(_xlfn.BITXOR(BG627,BH627)/(10^3))-1,IF(L627&lt;=(_xlfn.BITXOR(BG627,BJ627)/(10^3)),(_xlfn.BITXOR(BG627,BI627)/(10^3)),IF(L627&gt;=(_xlfn.BITXOR(BG627,BK627)/(10^3)),(_xlfn.BITXOR(BG627,BH627)/(10^3)),ROUND((_xlfn.BITXOR(BG627,BH627)/(10^3))+(((_xlfn.BITXOR(BG627,BK627)/(10^3))-L627)/((_xlfn.BITXOR(BG627,BK627)/(10^3))-(_xlfn.BITXOR(BG627,BJ627)/(10^3))))*((_xlfn.BITXOR(BG627,BI627)/(10^3))-(_xlfn.BITXOR(BG627,BH627)/(10^3))),3)))-1)))),"")</f>
        <v/>
      </c>
      <c r="O627" s="53" t="n">
        <v>845</v>
      </c>
      <c r="P627" s="44"/>
      <c r="Q627" s="54" t="n">
        <v>773</v>
      </c>
      <c r="R627" s="44"/>
      <c r="S627" s="54" t="n">
        <v>715</v>
      </c>
      <c r="T627" s="55" t="n">
        <v>676</v>
      </c>
      <c r="U627" s="56" t="n">
        <v>72</v>
      </c>
      <c r="V627" s="44" t="n">
        <v>0</v>
      </c>
      <c r="W627" s="57" t="n">
        <v>0</v>
      </c>
      <c r="X627" s="13" t="s">
        <v>94</v>
      </c>
      <c r="BA627" s="58" t="n">
        <f aca="false">IF(O627&gt;=BF627,O627,"")</f>
        <v/>
      </c>
      <c r="BB627" s="18" t="str">
        <f aca="false">IF(Q627&gt;=BF627,Q627,"")</f>
        <v/>
      </c>
      <c r="BC627" s="18" t="str">
        <f aca="false">IF(S627&gt;=BF627,S627,"")</f>
        <v/>
      </c>
      <c r="BE627" s="58" t="n">
        <f aca="false">IF(MIN(BA627:BC627)=0,BF627,MIN(BA627:BC627))</f>
        <v/>
      </c>
      <c r="BF627" s="58" t="n">
        <f aca="false">IF(L627=0,999999999,L627)</f>
        <v/>
      </c>
      <c r="BG627" s="59" t="n">
        <v>478</v>
      </c>
      <c r="BH627" s="59" t="n">
        <v>1440</v>
      </c>
      <c r="BI627" s="59" t="n">
        <v>2000</v>
      </c>
      <c r="BJ627" s="59" t="n">
        <v>676222</v>
      </c>
      <c r="BK627" s="59" t="n">
        <v>845078</v>
      </c>
      <c r="BL627" s="59" t="n">
        <v>845078</v>
      </c>
      <c r="BM627" s="59" t="n">
        <v>1440</v>
      </c>
    </row>
    <row r="628" customFormat="false" ht="14.25" hidden="false" customHeight="false" outlineLevel="0" collapsed="false">
      <c r="A628" s="44" t="n">
        <v>413787855</v>
      </c>
      <c r="B628" s="44" t="s">
        <v>1555</v>
      </c>
      <c r="C628" s="44" t="s">
        <v>1556</v>
      </c>
      <c r="D628" s="44" t="s">
        <v>94</v>
      </c>
      <c r="E628" s="44" t="s">
        <v>1557</v>
      </c>
      <c r="F628" s="45" t="s">
        <v>246</v>
      </c>
      <c r="G628" s="46" t="n">
        <v>4996</v>
      </c>
      <c r="H628" s="47" t="n">
        <v>1009</v>
      </c>
      <c r="I628" s="48" t="n">
        <v>1009</v>
      </c>
      <c r="J628" s="49" t="s">
        <v>97</v>
      </c>
      <c r="K628" s="50" t="s">
        <v>94</v>
      </c>
      <c r="L628" s="51" t="n">
        <v>845</v>
      </c>
      <c r="M628" s="12" t="n">
        <v>0</v>
      </c>
      <c r="N628" s="52" t="n">
        <f aca="false">IF(K628&lt;&gt;"",IF(L628=_xlfn.BITXOR(BG628,BL628)/(10^3),_xlfn.BITXOR(BG628,BM628)/(10^3)-1,IF(L628&gt;O628,0,IF(OR((_xlfn.BITXOR(BG628,BI628)/(10^3))&lt;(_xlfn.BITXOR(BG628,BH628)/(10^3)),(_xlfn.BITXOR(BG628,BJ628)/(10^3))&gt;(_xlfn.BITXOR(BG628,BK628)/(10^3))),(_xlfn.BITXOR(BG628,BI628)/(10^3))-1,IF((_xlfn.BITXOR(BG628,BJ628)/(10^3))=0,(_xlfn.BITXOR(BG628,BH628)/(10^3))-1,IF(L628&lt;=(_xlfn.BITXOR(BG628,BJ628)/(10^3)),(_xlfn.BITXOR(BG628,BI628)/(10^3)),IF(L628&gt;=(_xlfn.BITXOR(BG628,BK628)/(10^3)),(_xlfn.BITXOR(BG628,BH628)/(10^3)),ROUND((_xlfn.BITXOR(BG628,BH628)/(10^3))+(((_xlfn.BITXOR(BG628,BK628)/(10^3))-L628)/((_xlfn.BITXOR(BG628,BK628)/(10^3))-(_xlfn.BITXOR(BG628,BJ628)/(10^3))))*((_xlfn.BITXOR(BG628,BI628)/(10^3))-(_xlfn.BITXOR(BG628,BH628)/(10^3))),3)))-1)))),"")</f>
        <v/>
      </c>
      <c r="O628" s="53" t="n">
        <v>845</v>
      </c>
      <c r="P628" s="44"/>
      <c r="Q628" s="54" t="n">
        <v>773</v>
      </c>
      <c r="R628" s="44"/>
      <c r="S628" s="54" t="n">
        <v>715</v>
      </c>
      <c r="T628" s="55" t="n">
        <v>676</v>
      </c>
      <c r="U628" s="56" t="n">
        <v>75</v>
      </c>
      <c r="V628" s="44" t="n">
        <v>0</v>
      </c>
      <c r="W628" s="57" t="n">
        <v>0</v>
      </c>
      <c r="X628" s="13" t="s">
        <v>94</v>
      </c>
      <c r="BA628" s="58" t="n">
        <f aca="false">IF(O628&gt;=BF628,O628,"")</f>
        <v/>
      </c>
      <c r="BB628" s="18" t="str">
        <f aca="false">IF(Q628&gt;=BF628,Q628,"")</f>
        <v/>
      </c>
      <c r="BC628" s="18" t="str">
        <f aca="false">IF(S628&gt;=BF628,S628,"")</f>
        <v/>
      </c>
      <c r="BE628" s="58" t="n">
        <f aca="false">IF(MIN(BA628:BC628)=0,BF628,MIN(BA628:BC628))</f>
        <v/>
      </c>
      <c r="BF628" s="58" t="n">
        <f aca="false">IF(L628=0,999999999,L628)</f>
        <v/>
      </c>
      <c r="BG628" s="59" t="n">
        <v>857</v>
      </c>
      <c r="BH628" s="59" t="n">
        <v>1831</v>
      </c>
      <c r="BI628" s="59" t="n">
        <v>1367</v>
      </c>
      <c r="BJ628" s="59" t="n">
        <v>676857</v>
      </c>
      <c r="BK628" s="59" t="n">
        <v>845713</v>
      </c>
      <c r="BL628" s="59" t="n">
        <v>845713</v>
      </c>
      <c r="BM628" s="59" t="n">
        <v>1831</v>
      </c>
    </row>
    <row r="629" customFormat="false" ht="14.25" hidden="false" customHeight="false" outlineLevel="0" collapsed="false">
      <c r="A629" s="44" t="n">
        <v>413788335</v>
      </c>
      <c r="B629" s="44" t="s">
        <v>1558</v>
      </c>
      <c r="C629" s="44" t="s">
        <v>1559</v>
      </c>
      <c r="D629" s="44" t="s">
        <v>94</v>
      </c>
      <c r="E629" s="44" t="s">
        <v>1560</v>
      </c>
      <c r="F629" s="45" t="s">
        <v>246</v>
      </c>
      <c r="G629" s="46" t="n">
        <v>4996</v>
      </c>
      <c r="H629" s="47" t="n">
        <v>1009</v>
      </c>
      <c r="I629" s="48" t="n">
        <v>1009</v>
      </c>
      <c r="J629" s="49" t="s">
        <v>97</v>
      </c>
      <c r="K629" s="50" t="s">
        <v>94</v>
      </c>
      <c r="L629" s="51" t="n">
        <v>845</v>
      </c>
      <c r="M629" s="12" t="n">
        <v>0</v>
      </c>
      <c r="N629" s="52" t="n">
        <f aca="false">IF(K629&lt;&gt;"",IF(L629=_xlfn.BITXOR(BG629,BL629)/(10^3),_xlfn.BITXOR(BG629,BM629)/(10^3)-1,IF(L629&gt;O629,0,IF(OR((_xlfn.BITXOR(BG629,BI629)/(10^3))&lt;(_xlfn.BITXOR(BG629,BH629)/(10^3)),(_xlfn.BITXOR(BG629,BJ629)/(10^3))&gt;(_xlfn.BITXOR(BG629,BK629)/(10^3))),(_xlfn.BITXOR(BG629,BI629)/(10^3))-1,IF((_xlfn.BITXOR(BG629,BJ629)/(10^3))=0,(_xlfn.BITXOR(BG629,BH629)/(10^3))-1,IF(L629&lt;=(_xlfn.BITXOR(BG629,BJ629)/(10^3)),(_xlfn.BITXOR(BG629,BI629)/(10^3)),IF(L629&gt;=(_xlfn.BITXOR(BG629,BK629)/(10^3)),(_xlfn.BITXOR(BG629,BH629)/(10^3)),ROUND((_xlfn.BITXOR(BG629,BH629)/(10^3))+(((_xlfn.BITXOR(BG629,BK629)/(10^3))-L629)/((_xlfn.BITXOR(BG629,BK629)/(10^3))-(_xlfn.BITXOR(BG629,BJ629)/(10^3))))*((_xlfn.BITXOR(BG629,BI629)/(10^3))-(_xlfn.BITXOR(BG629,BH629)/(10^3))),3)))-1)))),"")</f>
        <v/>
      </c>
      <c r="O629" s="53" t="n">
        <v>845</v>
      </c>
      <c r="P629" s="44"/>
      <c r="Q629" s="54" t="n">
        <v>773</v>
      </c>
      <c r="R629" s="44"/>
      <c r="S629" s="54" t="n">
        <v>715</v>
      </c>
      <c r="T629" s="55" t="n">
        <v>676</v>
      </c>
      <c r="U629" s="56" t="n">
        <v>53</v>
      </c>
      <c r="V629" s="44" t="n">
        <v>0</v>
      </c>
      <c r="W629" s="57" t="n">
        <v>0</v>
      </c>
      <c r="X629" s="13" t="s">
        <v>94</v>
      </c>
      <c r="BA629" s="58" t="n">
        <f aca="false">IF(O629&gt;=BF629,O629,"")</f>
        <v/>
      </c>
      <c r="BB629" s="18" t="str">
        <f aca="false">IF(Q629&gt;=BF629,Q629,"")</f>
        <v/>
      </c>
      <c r="BC629" s="18" t="str">
        <f aca="false">IF(S629&gt;=BF629,S629,"")</f>
        <v/>
      </c>
      <c r="BE629" s="58" t="n">
        <f aca="false">IF(MIN(BA629:BC629)=0,BF629,MIN(BA629:BC629))</f>
        <v/>
      </c>
      <c r="BF629" s="58" t="n">
        <f aca="false">IF(L629=0,999999999,L629)</f>
        <v/>
      </c>
      <c r="BG629" s="59" t="n">
        <v>915</v>
      </c>
      <c r="BH629" s="59" t="n">
        <v>2029</v>
      </c>
      <c r="BI629" s="59" t="n">
        <v>1437</v>
      </c>
      <c r="BJ629" s="59" t="n">
        <v>676659</v>
      </c>
      <c r="BK629" s="59" t="n">
        <v>845659</v>
      </c>
      <c r="BL629" s="59" t="n">
        <v>845659</v>
      </c>
      <c r="BM629" s="59" t="n">
        <v>2029</v>
      </c>
    </row>
    <row r="630" customFormat="false" ht="14.25" hidden="false" customHeight="false" outlineLevel="0" collapsed="false">
      <c r="A630" s="44" t="n">
        <v>413789341</v>
      </c>
      <c r="B630" s="44" t="s">
        <v>1561</v>
      </c>
      <c r="C630" s="44" t="s">
        <v>1562</v>
      </c>
      <c r="D630" s="44" t="s">
        <v>94</v>
      </c>
      <c r="E630" s="44" t="s">
        <v>1563</v>
      </c>
      <c r="F630" s="45" t="s">
        <v>246</v>
      </c>
      <c r="G630" s="46" t="n">
        <v>4996</v>
      </c>
      <c r="H630" s="47" t="n">
        <v>1009</v>
      </c>
      <c r="I630" s="48" t="n">
        <v>1009</v>
      </c>
      <c r="J630" s="49" t="s">
        <v>97</v>
      </c>
      <c r="K630" s="50" t="s">
        <v>94</v>
      </c>
      <c r="L630" s="51" t="n">
        <v>845</v>
      </c>
      <c r="M630" s="12" t="n">
        <v>0</v>
      </c>
      <c r="N630" s="52" t="n">
        <f aca="false">IF(K630&lt;&gt;"",IF(L630=_xlfn.BITXOR(BG630,BL630)/(10^3),_xlfn.BITXOR(BG630,BM630)/(10^3)-1,IF(L630&gt;O630,0,IF(OR((_xlfn.BITXOR(BG630,BI630)/(10^3))&lt;(_xlfn.BITXOR(BG630,BH630)/(10^3)),(_xlfn.BITXOR(BG630,BJ630)/(10^3))&gt;(_xlfn.BITXOR(BG630,BK630)/(10^3))),(_xlfn.BITXOR(BG630,BI630)/(10^3))-1,IF((_xlfn.BITXOR(BG630,BJ630)/(10^3))=0,(_xlfn.BITXOR(BG630,BH630)/(10^3))-1,IF(L630&lt;=(_xlfn.BITXOR(BG630,BJ630)/(10^3)),(_xlfn.BITXOR(BG630,BI630)/(10^3)),IF(L630&gt;=(_xlfn.BITXOR(BG630,BK630)/(10^3)),(_xlfn.BITXOR(BG630,BH630)/(10^3)),ROUND((_xlfn.BITXOR(BG630,BH630)/(10^3))+(((_xlfn.BITXOR(BG630,BK630)/(10^3))-L630)/((_xlfn.BITXOR(BG630,BK630)/(10^3))-(_xlfn.BITXOR(BG630,BJ630)/(10^3))))*((_xlfn.BITXOR(BG630,BI630)/(10^3))-(_xlfn.BITXOR(BG630,BH630)/(10^3))),3)))-1)))),"")</f>
        <v/>
      </c>
      <c r="O630" s="53" t="n">
        <v>845</v>
      </c>
      <c r="P630" s="44"/>
      <c r="Q630" s="54" t="n">
        <v>773</v>
      </c>
      <c r="R630" s="44"/>
      <c r="S630" s="54" t="n">
        <v>715</v>
      </c>
      <c r="T630" s="55" t="n">
        <v>676</v>
      </c>
      <c r="U630" s="56" t="n">
        <v>35</v>
      </c>
      <c r="V630" s="44" t="n">
        <v>35</v>
      </c>
      <c r="W630" s="57" t="n">
        <v>0</v>
      </c>
      <c r="X630" s="13" t="s">
        <v>94</v>
      </c>
      <c r="BA630" s="58" t="n">
        <f aca="false">IF(O630&gt;=BF630,O630,"")</f>
        <v/>
      </c>
      <c r="BB630" s="18" t="str">
        <f aca="false">IF(Q630&gt;=BF630,Q630,"")</f>
        <v/>
      </c>
      <c r="BC630" s="18" t="str">
        <f aca="false">IF(S630&gt;=BF630,S630,"")</f>
        <v/>
      </c>
      <c r="BE630" s="58" t="n">
        <f aca="false">IF(MIN(BA630:BC630)=0,BF630,MIN(BA630:BC630))</f>
        <v/>
      </c>
      <c r="BF630" s="58" t="n">
        <f aca="false">IF(L630=0,999999999,L630)</f>
        <v/>
      </c>
      <c r="BG630" s="59" t="n">
        <v>495</v>
      </c>
      <c r="BH630" s="59" t="n">
        <v>1425</v>
      </c>
      <c r="BI630" s="59" t="n">
        <v>2017</v>
      </c>
      <c r="BJ630" s="59" t="n">
        <v>676175</v>
      </c>
      <c r="BK630" s="59" t="n">
        <v>845095</v>
      </c>
      <c r="BL630" s="59" t="n">
        <v>845095</v>
      </c>
      <c r="BM630" s="59" t="n">
        <v>1425</v>
      </c>
    </row>
    <row r="631" customFormat="false" ht="14.25" hidden="false" customHeight="false" outlineLevel="0" collapsed="false">
      <c r="A631" s="44" t="n">
        <v>444501101</v>
      </c>
      <c r="B631" s="44" t="s">
        <v>1564</v>
      </c>
      <c r="C631" s="44" t="s">
        <v>1565</v>
      </c>
      <c r="D631" s="44" t="s">
        <v>94</v>
      </c>
      <c r="E631" s="44" t="s">
        <v>1566</v>
      </c>
      <c r="F631" s="45" t="s">
        <v>246</v>
      </c>
      <c r="G631" s="46" t="n">
        <v>4579</v>
      </c>
      <c r="H631" s="47" t="n">
        <v>1199</v>
      </c>
      <c r="I631" s="48" t="n">
        <v>1199</v>
      </c>
      <c r="J631" s="49" t="s">
        <v>97</v>
      </c>
      <c r="K631" s="50" t="s">
        <v>94</v>
      </c>
      <c r="L631" s="51" t="n">
        <v>844</v>
      </c>
      <c r="M631" s="12" t="n">
        <v>0</v>
      </c>
      <c r="N631" s="52" t="n">
        <f aca="false">IF(K631&lt;&gt;"",IF(L631=_xlfn.BITXOR(BG631,BL631)/(10^3),_xlfn.BITXOR(BG631,BM631)/(10^3)-1,IF(L631&gt;O631,0,IF(OR((_xlfn.BITXOR(BG631,BI631)/(10^3))&lt;(_xlfn.BITXOR(BG631,BH631)/(10^3)),(_xlfn.BITXOR(BG631,BJ631)/(10^3))&gt;(_xlfn.BITXOR(BG631,BK631)/(10^3))),(_xlfn.BITXOR(BG631,BI631)/(10^3))-1,IF((_xlfn.BITXOR(BG631,BJ631)/(10^3))=0,(_xlfn.BITXOR(BG631,BH631)/(10^3))-1,IF(L631&lt;=(_xlfn.BITXOR(BG631,BJ631)/(10^3)),(_xlfn.BITXOR(BG631,BI631)/(10^3)),IF(L631&gt;=(_xlfn.BITXOR(BG631,BK631)/(10^3)),(_xlfn.BITXOR(BG631,BH631)/(10^3)),ROUND((_xlfn.BITXOR(BG631,BH631)/(10^3))+(((_xlfn.BITXOR(BG631,BK631)/(10^3))-L631)/((_xlfn.BITXOR(BG631,BK631)/(10^3))-(_xlfn.BITXOR(BG631,BJ631)/(10^3))))*((_xlfn.BITXOR(BG631,BI631)/(10^3))-(_xlfn.BITXOR(BG631,BH631)/(10^3))),3)))-1)))),"")</f>
        <v/>
      </c>
      <c r="O631" s="53" t="n">
        <v>844</v>
      </c>
      <c r="P631" s="44"/>
      <c r="Q631" s="54" t="n">
        <v>745</v>
      </c>
      <c r="R631" s="44"/>
      <c r="S631" s="54" t="n">
        <v>671</v>
      </c>
      <c r="T631" s="55" t="n">
        <v>626</v>
      </c>
      <c r="U631" s="56" t="n">
        <v>20</v>
      </c>
      <c r="V631" s="44" t="n">
        <v>56</v>
      </c>
      <c r="W631" s="57" t="n">
        <v>0</v>
      </c>
      <c r="X631" s="13" t="s">
        <v>94</v>
      </c>
      <c r="BA631" s="58" t="n">
        <f aca="false">IF(O631&gt;=BF631,O631,"")</f>
        <v/>
      </c>
      <c r="BB631" s="18" t="str">
        <f aca="false">IF(Q631&gt;=BF631,Q631,"")</f>
        <v/>
      </c>
      <c r="BC631" s="18" t="str">
        <f aca="false">IF(S631&gt;=BF631,S631,"")</f>
        <v/>
      </c>
      <c r="BE631" s="58" t="n">
        <f aca="false">IF(MIN(BA631:BC631)=0,BF631,MIN(BA631:BC631))</f>
        <v/>
      </c>
      <c r="BF631" s="58" t="n">
        <f aca="false">IF(L631=0,999999999,L631)</f>
        <v/>
      </c>
      <c r="BG631" s="59" t="n">
        <v>214</v>
      </c>
      <c r="BH631" s="59" t="n">
        <v>1192</v>
      </c>
      <c r="BI631" s="59" t="n">
        <v>1752</v>
      </c>
      <c r="BJ631" s="59" t="n">
        <v>626054</v>
      </c>
      <c r="BK631" s="59" t="n">
        <v>843830</v>
      </c>
      <c r="BL631" s="59" t="n">
        <v>843830</v>
      </c>
      <c r="BM631" s="59" t="n">
        <v>1192</v>
      </c>
    </row>
    <row r="632" customFormat="false" ht="14.25" hidden="false" customHeight="false" outlineLevel="0" collapsed="false">
      <c r="A632" s="44" t="n">
        <v>444505448</v>
      </c>
      <c r="B632" s="44" t="s">
        <v>1567</v>
      </c>
      <c r="C632" s="44" t="s">
        <v>1568</v>
      </c>
      <c r="D632" s="44" t="s">
        <v>94</v>
      </c>
      <c r="E632" s="44" t="s">
        <v>1569</v>
      </c>
      <c r="F632" s="45" t="s">
        <v>246</v>
      </c>
      <c r="G632" s="46" t="n">
        <v>4996</v>
      </c>
      <c r="H632" s="47" t="n">
        <v>1199</v>
      </c>
      <c r="I632" s="48" t="n">
        <v>1199</v>
      </c>
      <c r="J632" s="49" t="s">
        <v>97</v>
      </c>
      <c r="K632" s="50" t="s">
        <v>94</v>
      </c>
      <c r="L632" s="51" t="n">
        <v>844</v>
      </c>
      <c r="M632" s="12" t="n">
        <v>0</v>
      </c>
      <c r="N632" s="52" t="n">
        <f aca="false">IF(K632&lt;&gt;"",IF(L632=_xlfn.BITXOR(BG632,BL632)/(10^3),_xlfn.BITXOR(BG632,BM632)/(10^3)-1,IF(L632&gt;O632,0,IF(OR((_xlfn.BITXOR(BG632,BI632)/(10^3))&lt;(_xlfn.BITXOR(BG632,BH632)/(10^3)),(_xlfn.BITXOR(BG632,BJ632)/(10^3))&gt;(_xlfn.BITXOR(BG632,BK632)/(10^3))),(_xlfn.BITXOR(BG632,BI632)/(10^3))-1,IF((_xlfn.BITXOR(BG632,BJ632)/(10^3))=0,(_xlfn.BITXOR(BG632,BH632)/(10^3))-1,IF(L632&lt;=(_xlfn.BITXOR(BG632,BJ632)/(10^3)),(_xlfn.BITXOR(BG632,BI632)/(10^3)),IF(L632&gt;=(_xlfn.BITXOR(BG632,BK632)/(10^3)),(_xlfn.BITXOR(BG632,BH632)/(10^3)),ROUND((_xlfn.BITXOR(BG632,BH632)/(10^3))+(((_xlfn.BITXOR(BG632,BK632)/(10^3))-L632)/((_xlfn.BITXOR(BG632,BK632)/(10^3))-(_xlfn.BITXOR(BG632,BJ632)/(10^3))))*((_xlfn.BITXOR(BG632,BI632)/(10^3))-(_xlfn.BITXOR(BG632,BH632)/(10^3))),3)))-1)))),"")</f>
        <v/>
      </c>
      <c r="O632" s="53" t="n">
        <v>844</v>
      </c>
      <c r="P632" s="44"/>
      <c r="Q632" s="54" t="n">
        <v>745</v>
      </c>
      <c r="R632" s="44"/>
      <c r="S632" s="54" t="n">
        <v>671</v>
      </c>
      <c r="T632" s="55" t="n">
        <v>626</v>
      </c>
      <c r="U632" s="56" t="n">
        <v>44</v>
      </c>
      <c r="V632" s="44" t="n">
        <v>70</v>
      </c>
      <c r="W632" s="57" t="n">
        <v>0</v>
      </c>
      <c r="X632" s="13" t="s">
        <v>94</v>
      </c>
      <c r="BA632" s="58" t="n">
        <f aca="false">IF(O632&gt;=BF632,O632,"")</f>
        <v/>
      </c>
      <c r="BB632" s="18" t="str">
        <f aca="false">IF(Q632&gt;=BF632,Q632,"")</f>
        <v/>
      </c>
      <c r="BC632" s="18" t="str">
        <f aca="false">IF(S632&gt;=BF632,S632,"")</f>
        <v/>
      </c>
      <c r="BE632" s="58" t="n">
        <f aca="false">IF(MIN(BA632:BC632)=0,BF632,MIN(BA632:BC632))</f>
        <v/>
      </c>
      <c r="BF632" s="58" t="n">
        <f aca="false">IF(L632=0,999999999,L632)</f>
        <v/>
      </c>
      <c r="BG632" s="59" t="n">
        <v>352</v>
      </c>
      <c r="BH632" s="59" t="n">
        <v>1310</v>
      </c>
      <c r="BI632" s="59" t="n">
        <v>1902</v>
      </c>
      <c r="BJ632" s="59" t="n">
        <v>625712</v>
      </c>
      <c r="BK632" s="59" t="n">
        <v>844160</v>
      </c>
      <c r="BL632" s="59" t="n">
        <v>844160</v>
      </c>
      <c r="BM632" s="59" t="n">
        <v>1310</v>
      </c>
    </row>
    <row r="633" customFormat="false" ht="14.25" hidden="false" customHeight="false" outlineLevel="0" collapsed="false">
      <c r="A633" s="44" t="n">
        <v>444510515</v>
      </c>
      <c r="B633" s="44" t="s">
        <v>1570</v>
      </c>
      <c r="C633" s="44" t="s">
        <v>1571</v>
      </c>
      <c r="D633" s="44" t="s">
        <v>94</v>
      </c>
      <c r="E633" s="44" t="s">
        <v>1572</v>
      </c>
      <c r="F633" s="45" t="s">
        <v>246</v>
      </c>
      <c r="G633" s="46" t="n">
        <v>4579</v>
      </c>
      <c r="H633" s="47" t="n">
        <v>1199</v>
      </c>
      <c r="I633" s="48" t="n">
        <v>1199</v>
      </c>
      <c r="J633" s="49" t="s">
        <v>97</v>
      </c>
      <c r="K633" s="50" t="s">
        <v>94</v>
      </c>
      <c r="L633" s="51" t="n">
        <v>844</v>
      </c>
      <c r="M633" s="12" t="n">
        <v>0</v>
      </c>
      <c r="N633" s="52" t="n">
        <f aca="false">IF(K633&lt;&gt;"",IF(L633=_xlfn.BITXOR(BG633,BL633)/(10^3),_xlfn.BITXOR(BG633,BM633)/(10^3)-1,IF(L633&gt;O633,0,IF(OR((_xlfn.BITXOR(BG633,BI633)/(10^3))&lt;(_xlfn.BITXOR(BG633,BH633)/(10^3)),(_xlfn.BITXOR(BG633,BJ633)/(10^3))&gt;(_xlfn.BITXOR(BG633,BK633)/(10^3))),(_xlfn.BITXOR(BG633,BI633)/(10^3))-1,IF((_xlfn.BITXOR(BG633,BJ633)/(10^3))=0,(_xlfn.BITXOR(BG633,BH633)/(10^3))-1,IF(L633&lt;=(_xlfn.BITXOR(BG633,BJ633)/(10^3)),(_xlfn.BITXOR(BG633,BI633)/(10^3)),IF(L633&gt;=(_xlfn.BITXOR(BG633,BK633)/(10^3)),(_xlfn.BITXOR(BG633,BH633)/(10^3)),ROUND((_xlfn.BITXOR(BG633,BH633)/(10^3))+(((_xlfn.BITXOR(BG633,BK633)/(10^3))-L633)/((_xlfn.BITXOR(BG633,BK633)/(10^3))-(_xlfn.BITXOR(BG633,BJ633)/(10^3))))*((_xlfn.BITXOR(BG633,BI633)/(10^3))-(_xlfn.BITXOR(BG633,BH633)/(10^3))),3)))-1)))),"")</f>
        <v/>
      </c>
      <c r="O633" s="53" t="n">
        <v>844</v>
      </c>
      <c r="P633" s="44"/>
      <c r="Q633" s="54" t="n">
        <v>745</v>
      </c>
      <c r="R633" s="44"/>
      <c r="S633" s="54" t="n">
        <v>671</v>
      </c>
      <c r="T633" s="55" t="n">
        <v>626</v>
      </c>
      <c r="U633" s="56" t="n">
        <v>146</v>
      </c>
      <c r="V633" s="44" t="n">
        <v>22</v>
      </c>
      <c r="W633" s="57" t="n">
        <v>0</v>
      </c>
      <c r="X633" s="13" t="s">
        <v>94</v>
      </c>
      <c r="BA633" s="58" t="n">
        <f aca="false">IF(O633&gt;=BF633,O633,"")</f>
        <v/>
      </c>
      <c r="BB633" s="18" t="str">
        <f aca="false">IF(Q633&gt;=BF633,Q633,"")</f>
        <v/>
      </c>
      <c r="BC633" s="18" t="str">
        <f aca="false">IF(S633&gt;=BF633,S633,"")</f>
        <v/>
      </c>
      <c r="BE633" s="58" t="n">
        <f aca="false">IF(MIN(BA633:BC633)=0,BF633,MIN(BA633:BC633))</f>
        <v/>
      </c>
      <c r="BF633" s="58" t="n">
        <f aca="false">IF(L633=0,999999999,L633)</f>
        <v/>
      </c>
      <c r="BG633" s="59" t="n">
        <v>659</v>
      </c>
      <c r="BH633" s="59" t="n">
        <v>1773</v>
      </c>
      <c r="BI633" s="59" t="n">
        <v>1181</v>
      </c>
      <c r="BJ633" s="59" t="n">
        <v>626627</v>
      </c>
      <c r="BK633" s="59" t="n">
        <v>844403</v>
      </c>
      <c r="BL633" s="59" t="n">
        <v>844403</v>
      </c>
      <c r="BM633" s="59" t="n">
        <v>1773</v>
      </c>
    </row>
    <row r="634" customFormat="false" ht="14.25" hidden="false" customHeight="false" outlineLevel="0" collapsed="false">
      <c r="A634" s="44" t="n">
        <v>444511739</v>
      </c>
      <c r="B634" s="44" t="s">
        <v>1573</v>
      </c>
      <c r="C634" s="44" t="s">
        <v>1574</v>
      </c>
      <c r="D634" s="44" t="s">
        <v>94</v>
      </c>
      <c r="E634" s="44" t="s">
        <v>1575</v>
      </c>
      <c r="F634" s="45" t="s">
        <v>246</v>
      </c>
      <c r="G634" s="46" t="n">
        <v>4579</v>
      </c>
      <c r="H634" s="47" t="n">
        <v>1199</v>
      </c>
      <c r="I634" s="48" t="n">
        <v>1199</v>
      </c>
      <c r="J634" s="49" t="s">
        <v>97</v>
      </c>
      <c r="K634" s="50" t="s">
        <v>94</v>
      </c>
      <c r="L634" s="51" t="n">
        <v>844</v>
      </c>
      <c r="M634" s="12" t="n">
        <v>0</v>
      </c>
      <c r="N634" s="52" t="n">
        <f aca="false">IF(K634&lt;&gt;"",IF(L634=_xlfn.BITXOR(BG634,BL634)/(10^3),_xlfn.BITXOR(BG634,BM634)/(10^3)-1,IF(L634&gt;O634,0,IF(OR((_xlfn.BITXOR(BG634,BI634)/(10^3))&lt;(_xlfn.BITXOR(BG634,BH634)/(10^3)),(_xlfn.BITXOR(BG634,BJ634)/(10^3))&gt;(_xlfn.BITXOR(BG634,BK634)/(10^3))),(_xlfn.BITXOR(BG634,BI634)/(10^3))-1,IF((_xlfn.BITXOR(BG634,BJ634)/(10^3))=0,(_xlfn.BITXOR(BG634,BH634)/(10^3))-1,IF(L634&lt;=(_xlfn.BITXOR(BG634,BJ634)/(10^3)),(_xlfn.BITXOR(BG634,BI634)/(10^3)),IF(L634&gt;=(_xlfn.BITXOR(BG634,BK634)/(10^3)),(_xlfn.BITXOR(BG634,BH634)/(10^3)),ROUND((_xlfn.BITXOR(BG634,BH634)/(10^3))+(((_xlfn.BITXOR(BG634,BK634)/(10^3))-L634)/((_xlfn.BITXOR(BG634,BK634)/(10^3))-(_xlfn.BITXOR(BG634,BJ634)/(10^3))))*((_xlfn.BITXOR(BG634,BI634)/(10^3))-(_xlfn.BITXOR(BG634,BH634)/(10^3))),3)))-1)))),"")</f>
        <v/>
      </c>
      <c r="O634" s="53" t="n">
        <v>844</v>
      </c>
      <c r="P634" s="44"/>
      <c r="Q634" s="54" t="n">
        <v>745</v>
      </c>
      <c r="R634" s="44"/>
      <c r="S634" s="54" t="n">
        <v>671</v>
      </c>
      <c r="T634" s="55" t="n">
        <v>626</v>
      </c>
      <c r="U634" s="56" t="n">
        <v>168</v>
      </c>
      <c r="V634" s="44" t="n">
        <v>39</v>
      </c>
      <c r="W634" s="57" t="n">
        <v>0</v>
      </c>
      <c r="X634" s="13" t="s">
        <v>94</v>
      </c>
      <c r="BA634" s="58" t="n">
        <f aca="false">IF(O634&gt;=BF634,O634,"")</f>
        <v/>
      </c>
      <c r="BB634" s="18" t="str">
        <f aca="false">IF(Q634&gt;=BF634,Q634,"")</f>
        <v/>
      </c>
      <c r="BC634" s="18" t="str">
        <f aca="false">IF(S634&gt;=BF634,S634,"")</f>
        <v/>
      </c>
      <c r="BE634" s="58" t="n">
        <f aca="false">IF(MIN(BA634:BC634)=0,BF634,MIN(BA634:BC634))</f>
        <v/>
      </c>
      <c r="BF634" s="58" t="n">
        <f aca="false">IF(L634=0,999999999,L634)</f>
        <v/>
      </c>
      <c r="BG634" s="59" t="n">
        <v>978</v>
      </c>
      <c r="BH634" s="59" t="n">
        <v>1964</v>
      </c>
      <c r="BI634" s="59" t="n">
        <v>1500</v>
      </c>
      <c r="BJ634" s="59" t="n">
        <v>626306</v>
      </c>
      <c r="BK634" s="59" t="n">
        <v>844594</v>
      </c>
      <c r="BL634" s="59" t="n">
        <v>844594</v>
      </c>
      <c r="BM634" s="59" t="n">
        <v>1964</v>
      </c>
    </row>
    <row r="635" customFormat="false" ht="14.25" hidden="false" customHeight="false" outlineLevel="0" collapsed="false">
      <c r="A635" s="44" t="n">
        <v>444513697</v>
      </c>
      <c r="B635" s="44" t="s">
        <v>1576</v>
      </c>
      <c r="C635" s="44" t="s">
        <v>1577</v>
      </c>
      <c r="D635" s="44" t="s">
        <v>94</v>
      </c>
      <c r="E635" s="44" t="s">
        <v>1578</v>
      </c>
      <c r="F635" s="45" t="s">
        <v>246</v>
      </c>
      <c r="G635" s="46" t="n">
        <v>4579</v>
      </c>
      <c r="H635" s="47" t="n">
        <v>1199</v>
      </c>
      <c r="I635" s="48" t="n">
        <v>1199</v>
      </c>
      <c r="J635" s="49" t="s">
        <v>97</v>
      </c>
      <c r="K635" s="50" t="s">
        <v>94</v>
      </c>
      <c r="L635" s="51" t="n">
        <v>844</v>
      </c>
      <c r="M635" s="12" t="n">
        <v>0</v>
      </c>
      <c r="N635" s="52" t="n">
        <f aca="false">IF(K635&lt;&gt;"",IF(L635=_xlfn.BITXOR(BG635,BL635)/(10^3),_xlfn.BITXOR(BG635,BM635)/(10^3)-1,IF(L635&gt;O635,0,IF(OR((_xlfn.BITXOR(BG635,BI635)/(10^3))&lt;(_xlfn.BITXOR(BG635,BH635)/(10^3)),(_xlfn.BITXOR(BG635,BJ635)/(10^3))&gt;(_xlfn.BITXOR(BG635,BK635)/(10^3))),(_xlfn.BITXOR(BG635,BI635)/(10^3))-1,IF((_xlfn.BITXOR(BG635,BJ635)/(10^3))=0,(_xlfn.BITXOR(BG635,BH635)/(10^3))-1,IF(L635&lt;=(_xlfn.BITXOR(BG635,BJ635)/(10^3)),(_xlfn.BITXOR(BG635,BI635)/(10^3)),IF(L635&gt;=(_xlfn.BITXOR(BG635,BK635)/(10^3)),(_xlfn.BITXOR(BG635,BH635)/(10^3)),ROUND((_xlfn.BITXOR(BG635,BH635)/(10^3))+(((_xlfn.BITXOR(BG635,BK635)/(10^3))-L635)/((_xlfn.BITXOR(BG635,BK635)/(10^3))-(_xlfn.BITXOR(BG635,BJ635)/(10^3))))*((_xlfn.BITXOR(BG635,BI635)/(10^3))-(_xlfn.BITXOR(BG635,BH635)/(10^3))),3)))-1)))),"")</f>
        <v/>
      </c>
      <c r="O635" s="53" t="n">
        <v>844</v>
      </c>
      <c r="P635" s="44"/>
      <c r="Q635" s="54" t="n">
        <v>745</v>
      </c>
      <c r="R635" s="44"/>
      <c r="S635" s="54" t="n">
        <v>671</v>
      </c>
      <c r="T635" s="55" t="n">
        <v>626</v>
      </c>
      <c r="U635" s="56" t="n">
        <v>124</v>
      </c>
      <c r="V635" s="44" t="n">
        <v>51</v>
      </c>
      <c r="W635" s="57" t="n">
        <v>0</v>
      </c>
      <c r="X635" s="13" t="s">
        <v>94</v>
      </c>
      <c r="BA635" s="58" t="n">
        <f aca="false">IF(O635&gt;=BF635,O635,"")</f>
        <v/>
      </c>
      <c r="BB635" s="18" t="str">
        <f aca="false">IF(Q635&gt;=BF635,Q635,"")</f>
        <v/>
      </c>
      <c r="BC635" s="18" t="str">
        <f aca="false">IF(S635&gt;=BF635,S635,"")</f>
        <v/>
      </c>
      <c r="BE635" s="58" t="n">
        <f aca="false">IF(MIN(BA635:BC635)=0,BF635,MIN(BA635:BC635))</f>
        <v/>
      </c>
      <c r="BF635" s="58" t="n">
        <f aca="false">IF(L635=0,999999999,L635)</f>
        <v/>
      </c>
      <c r="BG635" s="59" t="n">
        <v>549</v>
      </c>
      <c r="BH635" s="59" t="n">
        <v>1627</v>
      </c>
      <c r="BI635" s="59" t="n">
        <v>1067</v>
      </c>
      <c r="BJ635" s="59" t="n">
        <v>626549</v>
      </c>
      <c r="BK635" s="59" t="n">
        <v>844485</v>
      </c>
      <c r="BL635" s="59" t="n">
        <v>844485</v>
      </c>
      <c r="BM635" s="59" t="n">
        <v>1627</v>
      </c>
    </row>
    <row r="636" customFormat="false" ht="14.25" hidden="false" customHeight="false" outlineLevel="0" collapsed="false">
      <c r="A636" s="44" t="n">
        <v>444515306</v>
      </c>
      <c r="B636" s="44" t="s">
        <v>1579</v>
      </c>
      <c r="C636" s="44" t="s">
        <v>1580</v>
      </c>
      <c r="D636" s="44" t="s">
        <v>94</v>
      </c>
      <c r="E636" s="44" t="s">
        <v>1581</v>
      </c>
      <c r="F636" s="45" t="s">
        <v>246</v>
      </c>
      <c r="G636" s="46" t="n">
        <v>4579</v>
      </c>
      <c r="H636" s="47" t="n">
        <v>1199</v>
      </c>
      <c r="I636" s="48" t="n">
        <v>1199</v>
      </c>
      <c r="J636" s="49" t="s">
        <v>97</v>
      </c>
      <c r="K636" s="50" t="s">
        <v>94</v>
      </c>
      <c r="L636" s="51" t="n">
        <v>844</v>
      </c>
      <c r="M636" s="12" t="n">
        <v>0</v>
      </c>
      <c r="N636" s="52" t="n">
        <f aca="false">IF(K636&lt;&gt;"",IF(L636=_xlfn.BITXOR(BG636,BL636)/(10^3),_xlfn.BITXOR(BG636,BM636)/(10^3)-1,IF(L636&gt;O636,0,IF(OR((_xlfn.BITXOR(BG636,BI636)/(10^3))&lt;(_xlfn.BITXOR(BG636,BH636)/(10^3)),(_xlfn.BITXOR(BG636,BJ636)/(10^3))&gt;(_xlfn.BITXOR(BG636,BK636)/(10^3))),(_xlfn.BITXOR(BG636,BI636)/(10^3))-1,IF((_xlfn.BITXOR(BG636,BJ636)/(10^3))=0,(_xlfn.BITXOR(BG636,BH636)/(10^3))-1,IF(L636&lt;=(_xlfn.BITXOR(BG636,BJ636)/(10^3)),(_xlfn.BITXOR(BG636,BI636)/(10^3)),IF(L636&gt;=(_xlfn.BITXOR(BG636,BK636)/(10^3)),(_xlfn.BITXOR(BG636,BH636)/(10^3)),ROUND((_xlfn.BITXOR(BG636,BH636)/(10^3))+(((_xlfn.BITXOR(BG636,BK636)/(10^3))-L636)/((_xlfn.BITXOR(BG636,BK636)/(10^3))-(_xlfn.BITXOR(BG636,BJ636)/(10^3))))*((_xlfn.BITXOR(BG636,BI636)/(10^3))-(_xlfn.BITXOR(BG636,BH636)/(10^3))),3)))-1)))),"")</f>
        <v/>
      </c>
      <c r="O636" s="53" t="n">
        <v>844</v>
      </c>
      <c r="P636" s="44"/>
      <c r="Q636" s="54" t="n">
        <v>745</v>
      </c>
      <c r="R636" s="44"/>
      <c r="S636" s="54" t="n">
        <v>671</v>
      </c>
      <c r="T636" s="55" t="n">
        <v>626</v>
      </c>
      <c r="U636" s="56" t="n">
        <v>132</v>
      </c>
      <c r="V636" s="44" t="n">
        <v>64</v>
      </c>
      <c r="W636" s="57" t="n">
        <v>0</v>
      </c>
      <c r="X636" s="13" t="s">
        <v>94</v>
      </c>
      <c r="BA636" s="58" t="n">
        <f aca="false">IF(O636&gt;=BF636,O636,"")</f>
        <v/>
      </c>
      <c r="BB636" s="18" t="str">
        <f aca="false">IF(Q636&gt;=BF636,Q636,"")</f>
        <v/>
      </c>
      <c r="BC636" s="18" t="str">
        <f aca="false">IF(S636&gt;=BF636,S636,"")</f>
        <v/>
      </c>
      <c r="BE636" s="58" t="n">
        <f aca="false">IF(MIN(BA636:BC636)=0,BF636,MIN(BA636:BC636))</f>
        <v/>
      </c>
      <c r="BF636" s="58" t="n">
        <f aca="false">IF(L636=0,999999999,L636)</f>
        <v/>
      </c>
      <c r="BG636" s="59" t="n">
        <v>888</v>
      </c>
      <c r="BH636" s="59" t="n">
        <v>1798</v>
      </c>
      <c r="BI636" s="59" t="n">
        <v>1398</v>
      </c>
      <c r="BJ636" s="59" t="n">
        <v>626216</v>
      </c>
      <c r="BK636" s="59" t="n">
        <v>844696</v>
      </c>
      <c r="BL636" s="59" t="n">
        <v>844696</v>
      </c>
      <c r="BM636" s="59" t="n">
        <v>1798</v>
      </c>
    </row>
    <row r="637" customFormat="false" ht="14.25" hidden="false" customHeight="false" outlineLevel="0" collapsed="false">
      <c r="A637" s="44" t="n">
        <v>445586811</v>
      </c>
      <c r="B637" s="44" t="s">
        <v>1582</v>
      </c>
      <c r="C637" s="44" t="s">
        <v>1583</v>
      </c>
      <c r="D637" s="44" t="s">
        <v>94</v>
      </c>
      <c r="E637" s="44" t="s">
        <v>1584</v>
      </c>
      <c r="F637" s="45" t="s">
        <v>246</v>
      </c>
      <c r="G637" s="46" t="n">
        <v>4579</v>
      </c>
      <c r="H637" s="47" t="n">
        <v>1199</v>
      </c>
      <c r="I637" s="48" t="n">
        <v>1199</v>
      </c>
      <c r="J637" s="49" t="s">
        <v>97</v>
      </c>
      <c r="K637" s="50" t="s">
        <v>94</v>
      </c>
      <c r="L637" s="51" t="n">
        <v>844</v>
      </c>
      <c r="M637" s="12" t="n">
        <v>0</v>
      </c>
      <c r="N637" s="52" t="n">
        <f aca="false">IF(K637&lt;&gt;"",IF(L637=_xlfn.BITXOR(BG637,BL637)/(10^3),_xlfn.BITXOR(BG637,BM637)/(10^3)-1,IF(L637&gt;O637,0,IF(OR((_xlfn.BITXOR(BG637,BI637)/(10^3))&lt;(_xlfn.BITXOR(BG637,BH637)/(10^3)),(_xlfn.BITXOR(BG637,BJ637)/(10^3))&gt;(_xlfn.BITXOR(BG637,BK637)/(10^3))),(_xlfn.BITXOR(BG637,BI637)/(10^3))-1,IF((_xlfn.BITXOR(BG637,BJ637)/(10^3))=0,(_xlfn.BITXOR(BG637,BH637)/(10^3))-1,IF(L637&lt;=(_xlfn.BITXOR(BG637,BJ637)/(10^3)),(_xlfn.BITXOR(BG637,BI637)/(10^3)),IF(L637&gt;=(_xlfn.BITXOR(BG637,BK637)/(10^3)),(_xlfn.BITXOR(BG637,BH637)/(10^3)),ROUND((_xlfn.BITXOR(BG637,BH637)/(10^3))+(((_xlfn.BITXOR(BG637,BK637)/(10^3))-L637)/((_xlfn.BITXOR(BG637,BK637)/(10^3))-(_xlfn.BITXOR(BG637,BJ637)/(10^3))))*((_xlfn.BITXOR(BG637,BI637)/(10^3))-(_xlfn.BITXOR(BG637,BH637)/(10^3))),3)))-1)))),"")</f>
        <v/>
      </c>
      <c r="O637" s="53" t="n">
        <v>844</v>
      </c>
      <c r="P637" s="44"/>
      <c r="Q637" s="54" t="n">
        <v>745</v>
      </c>
      <c r="R637" s="44"/>
      <c r="S637" s="54" t="n">
        <v>671</v>
      </c>
      <c r="T637" s="55" t="n">
        <v>626</v>
      </c>
      <c r="U637" s="56" t="n">
        <v>196</v>
      </c>
      <c r="V637" s="44" t="n">
        <v>2</v>
      </c>
      <c r="W637" s="57" t="n">
        <v>0</v>
      </c>
      <c r="X637" s="13" t="s">
        <v>94</v>
      </c>
      <c r="BA637" s="58" t="n">
        <f aca="false">IF(O637&gt;=BF637,O637,"")</f>
        <v/>
      </c>
      <c r="BB637" s="18" t="str">
        <f aca="false">IF(Q637&gt;=BF637,Q637,"")</f>
        <v/>
      </c>
      <c r="BC637" s="18" t="str">
        <f aca="false">IF(S637&gt;=BF637,S637,"")</f>
        <v/>
      </c>
      <c r="BE637" s="58" t="n">
        <f aca="false">IF(MIN(BA637:BC637)=0,BF637,MIN(BA637:BC637))</f>
        <v/>
      </c>
      <c r="BF637" s="58" t="n">
        <f aca="false">IF(L637=0,999999999,L637)</f>
        <v/>
      </c>
      <c r="BG637" s="59" t="n">
        <v>914</v>
      </c>
      <c r="BH637" s="59" t="n">
        <v>2028</v>
      </c>
      <c r="BI637" s="59" t="n">
        <v>1436</v>
      </c>
      <c r="BJ637" s="59" t="n">
        <v>626370</v>
      </c>
      <c r="BK637" s="59" t="n">
        <v>844658</v>
      </c>
      <c r="BL637" s="59" t="n">
        <v>844658</v>
      </c>
      <c r="BM637" s="59" t="n">
        <v>2028</v>
      </c>
    </row>
    <row r="638" customFormat="false" ht="14.25" hidden="false" customHeight="false" outlineLevel="0" collapsed="false">
      <c r="A638" s="44" t="n">
        <v>445604504</v>
      </c>
      <c r="B638" s="44" t="s">
        <v>1585</v>
      </c>
      <c r="C638" s="44" t="s">
        <v>1586</v>
      </c>
      <c r="D638" s="44" t="s">
        <v>94</v>
      </c>
      <c r="E638" s="44" t="s">
        <v>1587</v>
      </c>
      <c r="F638" s="45" t="s">
        <v>246</v>
      </c>
      <c r="G638" s="46" t="n">
        <v>4579</v>
      </c>
      <c r="H638" s="47" t="n">
        <v>1199</v>
      </c>
      <c r="I638" s="48" t="n">
        <v>1199</v>
      </c>
      <c r="J638" s="49" t="s">
        <v>97</v>
      </c>
      <c r="K638" s="50" t="s">
        <v>94</v>
      </c>
      <c r="L638" s="51" t="n">
        <v>844</v>
      </c>
      <c r="M638" s="12" t="n">
        <v>0</v>
      </c>
      <c r="N638" s="52" t="n">
        <f aca="false">IF(K638&lt;&gt;"",IF(L638=_xlfn.BITXOR(BG638,BL638)/(10^3),_xlfn.BITXOR(BG638,BM638)/(10^3)-1,IF(L638&gt;O638,0,IF(OR((_xlfn.BITXOR(BG638,BI638)/(10^3))&lt;(_xlfn.BITXOR(BG638,BH638)/(10^3)),(_xlfn.BITXOR(BG638,BJ638)/(10^3))&gt;(_xlfn.BITXOR(BG638,BK638)/(10^3))),(_xlfn.BITXOR(BG638,BI638)/(10^3))-1,IF((_xlfn.BITXOR(BG638,BJ638)/(10^3))=0,(_xlfn.BITXOR(BG638,BH638)/(10^3))-1,IF(L638&lt;=(_xlfn.BITXOR(BG638,BJ638)/(10^3)),(_xlfn.BITXOR(BG638,BI638)/(10^3)),IF(L638&gt;=(_xlfn.BITXOR(BG638,BK638)/(10^3)),(_xlfn.BITXOR(BG638,BH638)/(10^3)),ROUND((_xlfn.BITXOR(BG638,BH638)/(10^3))+(((_xlfn.BITXOR(BG638,BK638)/(10^3))-L638)/((_xlfn.BITXOR(BG638,BK638)/(10^3))-(_xlfn.BITXOR(BG638,BJ638)/(10^3))))*((_xlfn.BITXOR(BG638,BI638)/(10^3))-(_xlfn.BITXOR(BG638,BH638)/(10^3))),3)))-1)))),"")</f>
        <v/>
      </c>
      <c r="O638" s="53" t="n">
        <v>844</v>
      </c>
      <c r="P638" s="44"/>
      <c r="Q638" s="54" t="n">
        <v>745</v>
      </c>
      <c r="R638" s="44"/>
      <c r="S638" s="54" t="n">
        <v>671</v>
      </c>
      <c r="T638" s="55" t="n">
        <v>626</v>
      </c>
      <c r="U638" s="56" t="n">
        <v>313</v>
      </c>
      <c r="V638" s="44" t="n">
        <v>12</v>
      </c>
      <c r="W638" s="57" t="n">
        <v>0</v>
      </c>
      <c r="X638" s="13" t="s">
        <v>94</v>
      </c>
      <c r="BA638" s="58" t="n">
        <f aca="false">IF(O638&gt;=BF638,O638,"")</f>
        <v/>
      </c>
      <c r="BB638" s="18" t="str">
        <f aca="false">IF(Q638&gt;=BF638,Q638,"")</f>
        <v/>
      </c>
      <c r="BC638" s="18" t="str">
        <f aca="false">IF(S638&gt;=BF638,S638,"")</f>
        <v/>
      </c>
      <c r="BE638" s="58" t="n">
        <f aca="false">IF(MIN(BA638:BC638)=0,BF638,MIN(BA638:BC638))</f>
        <v/>
      </c>
      <c r="BF638" s="58" t="n">
        <f aca="false">IF(L638=0,999999999,L638)</f>
        <v/>
      </c>
      <c r="BG638" s="59" t="n">
        <v>179</v>
      </c>
      <c r="BH638" s="59" t="n">
        <v>1229</v>
      </c>
      <c r="BI638" s="59" t="n">
        <v>1725</v>
      </c>
      <c r="BJ638" s="59" t="n">
        <v>626147</v>
      </c>
      <c r="BK638" s="59" t="n">
        <v>843859</v>
      </c>
      <c r="BL638" s="59" t="n">
        <v>843859</v>
      </c>
      <c r="BM638" s="59" t="n">
        <v>1229</v>
      </c>
    </row>
    <row r="639" customFormat="false" ht="14.25" hidden="false" customHeight="false" outlineLevel="0" collapsed="false">
      <c r="A639" s="44" t="n">
        <v>447224611</v>
      </c>
      <c r="B639" s="44" t="s">
        <v>1588</v>
      </c>
      <c r="C639" s="44" t="s">
        <v>1589</v>
      </c>
      <c r="D639" s="44" t="s">
        <v>94</v>
      </c>
      <c r="E639" s="44" t="s">
        <v>1590</v>
      </c>
      <c r="F639" s="45" t="s">
        <v>246</v>
      </c>
      <c r="G639" s="46" t="n">
        <v>4579</v>
      </c>
      <c r="H639" s="47" t="n">
        <v>1199</v>
      </c>
      <c r="I639" s="48" t="n">
        <v>1199</v>
      </c>
      <c r="J639" s="49" t="s">
        <v>97</v>
      </c>
      <c r="K639" s="50" t="s">
        <v>94</v>
      </c>
      <c r="L639" s="51" t="n">
        <v>844</v>
      </c>
      <c r="M639" s="12" t="n">
        <v>0</v>
      </c>
      <c r="N639" s="52" t="n">
        <f aca="false">IF(K639&lt;&gt;"",IF(L639=_xlfn.BITXOR(BG639,BL639)/(10^3),_xlfn.BITXOR(BG639,BM639)/(10^3)-1,IF(L639&gt;O639,0,IF(OR((_xlfn.BITXOR(BG639,BI639)/(10^3))&lt;(_xlfn.BITXOR(BG639,BH639)/(10^3)),(_xlfn.BITXOR(BG639,BJ639)/(10^3))&gt;(_xlfn.BITXOR(BG639,BK639)/(10^3))),(_xlfn.BITXOR(BG639,BI639)/(10^3))-1,IF((_xlfn.BITXOR(BG639,BJ639)/(10^3))=0,(_xlfn.BITXOR(BG639,BH639)/(10^3))-1,IF(L639&lt;=(_xlfn.BITXOR(BG639,BJ639)/(10^3)),(_xlfn.BITXOR(BG639,BI639)/(10^3)),IF(L639&gt;=(_xlfn.BITXOR(BG639,BK639)/(10^3)),(_xlfn.BITXOR(BG639,BH639)/(10^3)),ROUND((_xlfn.BITXOR(BG639,BH639)/(10^3))+(((_xlfn.BITXOR(BG639,BK639)/(10^3))-L639)/((_xlfn.BITXOR(BG639,BK639)/(10^3))-(_xlfn.BITXOR(BG639,BJ639)/(10^3))))*((_xlfn.BITXOR(BG639,BI639)/(10^3))-(_xlfn.BITXOR(BG639,BH639)/(10^3))),3)))-1)))),"")</f>
        <v/>
      </c>
      <c r="O639" s="53" t="n">
        <v>844</v>
      </c>
      <c r="P639" s="44"/>
      <c r="Q639" s="54" t="n">
        <v>745</v>
      </c>
      <c r="R639" s="44"/>
      <c r="S639" s="54" t="n">
        <v>671</v>
      </c>
      <c r="T639" s="55" t="n">
        <v>626</v>
      </c>
      <c r="U639" s="56" t="n">
        <v>115</v>
      </c>
      <c r="V639" s="44" t="n">
        <v>27</v>
      </c>
      <c r="W639" s="57" t="n">
        <v>0</v>
      </c>
      <c r="X639" s="13" t="s">
        <v>94</v>
      </c>
      <c r="BA639" s="58" t="n">
        <f aca="false">IF(O639&gt;=BF639,O639,"")</f>
        <v/>
      </c>
      <c r="BB639" s="18" t="str">
        <f aca="false">IF(Q639&gt;=BF639,Q639,"")</f>
        <v/>
      </c>
      <c r="BC639" s="18" t="str">
        <f aca="false">IF(S639&gt;=BF639,S639,"")</f>
        <v/>
      </c>
      <c r="BE639" s="58" t="n">
        <f aca="false">IF(MIN(BA639:BC639)=0,BF639,MIN(BA639:BC639))</f>
        <v/>
      </c>
      <c r="BF639" s="58" t="n">
        <f aca="false">IF(L639=0,999999999,L639)</f>
        <v/>
      </c>
      <c r="BG639" s="59" t="n">
        <v>784</v>
      </c>
      <c r="BH639" s="59" t="n">
        <v>1902</v>
      </c>
      <c r="BI639" s="59" t="n">
        <v>1310</v>
      </c>
      <c r="BJ639" s="59" t="n">
        <v>626240</v>
      </c>
      <c r="BK639" s="59" t="n">
        <v>844784</v>
      </c>
      <c r="BL639" s="59" t="n">
        <v>844784</v>
      </c>
      <c r="BM639" s="59" t="n">
        <v>1902</v>
      </c>
    </row>
    <row r="640" customFormat="false" ht="14.25" hidden="false" customHeight="false" outlineLevel="0" collapsed="false">
      <c r="A640" s="44" t="n">
        <v>447229010</v>
      </c>
      <c r="B640" s="44" t="s">
        <v>1591</v>
      </c>
      <c r="C640" s="44" t="s">
        <v>1592</v>
      </c>
      <c r="D640" s="44" t="s">
        <v>94</v>
      </c>
      <c r="E640" s="44" t="s">
        <v>1593</v>
      </c>
      <c r="F640" s="45" t="s">
        <v>246</v>
      </c>
      <c r="G640" s="46" t="n">
        <v>4579</v>
      </c>
      <c r="H640" s="47" t="n">
        <v>1199</v>
      </c>
      <c r="I640" s="48" t="n">
        <v>1199</v>
      </c>
      <c r="J640" s="49" t="s">
        <v>97</v>
      </c>
      <c r="K640" s="50" t="s">
        <v>94</v>
      </c>
      <c r="L640" s="51" t="n">
        <v>854</v>
      </c>
      <c r="M640" s="12" t="n">
        <v>0</v>
      </c>
      <c r="N640" s="52" t="n">
        <f aca="false">IF(K640&lt;&gt;"",IF(L640=_xlfn.BITXOR(BG640,BL640)/(10^3),_xlfn.BITXOR(BG640,BM640)/(10^3)-1,IF(L640&gt;O640,0,IF(OR((_xlfn.BITXOR(BG640,BI640)/(10^3))&lt;(_xlfn.BITXOR(BG640,BH640)/(10^3)),(_xlfn.BITXOR(BG640,BJ640)/(10^3))&gt;(_xlfn.BITXOR(BG640,BK640)/(10^3))),(_xlfn.BITXOR(BG640,BI640)/(10^3))-1,IF((_xlfn.BITXOR(BG640,BJ640)/(10^3))=0,(_xlfn.BITXOR(BG640,BH640)/(10^3))-1,IF(L640&lt;=(_xlfn.BITXOR(BG640,BJ640)/(10^3)),(_xlfn.BITXOR(BG640,BI640)/(10^3)),IF(L640&gt;=(_xlfn.BITXOR(BG640,BK640)/(10^3)),(_xlfn.BITXOR(BG640,BH640)/(10^3)),ROUND((_xlfn.BITXOR(BG640,BH640)/(10^3))+(((_xlfn.BITXOR(BG640,BK640)/(10^3))-L640)/((_xlfn.BITXOR(BG640,BK640)/(10^3))-(_xlfn.BITXOR(BG640,BJ640)/(10^3))))*((_xlfn.BITXOR(BG640,BI640)/(10^3))-(_xlfn.BITXOR(BG640,BH640)/(10^3))),3)))-1)))),"")</f>
        <v/>
      </c>
      <c r="O640" s="53" t="n">
        <v>854</v>
      </c>
      <c r="P640" s="44"/>
      <c r="Q640" s="54" t="n">
        <v>781</v>
      </c>
      <c r="R640" s="44"/>
      <c r="S640" s="54" t="n">
        <v>723</v>
      </c>
      <c r="T640" s="55" t="n">
        <v>684</v>
      </c>
      <c r="U640" s="56" t="n">
        <v>41</v>
      </c>
      <c r="V640" s="44" t="n">
        <v>0</v>
      </c>
      <c r="W640" s="57" t="n">
        <v>0</v>
      </c>
      <c r="X640" s="13" t="s">
        <v>94</v>
      </c>
      <c r="BA640" s="58" t="n">
        <f aca="false">IF(O640&gt;=BF640,O640,"")</f>
        <v/>
      </c>
      <c r="BB640" s="18" t="str">
        <f aca="false">IF(Q640&gt;=BF640,Q640,"")</f>
        <v/>
      </c>
      <c r="BC640" s="18" t="str">
        <f aca="false">IF(S640&gt;=BF640,S640,"")</f>
        <v/>
      </c>
      <c r="BE640" s="58" t="n">
        <f aca="false">IF(MIN(BA640:BC640)=0,BF640,MIN(BA640:BC640))</f>
        <v/>
      </c>
      <c r="BF640" s="58" t="n">
        <f aca="false">IF(L640=0,999999999,L640)</f>
        <v/>
      </c>
      <c r="BG640" s="59" t="n">
        <v>923</v>
      </c>
      <c r="BH640" s="59" t="n">
        <v>2021</v>
      </c>
      <c r="BI640" s="59" t="n">
        <v>1429</v>
      </c>
      <c r="BJ640" s="59" t="n">
        <v>683131</v>
      </c>
      <c r="BK640" s="59" t="n">
        <v>853099</v>
      </c>
      <c r="BL640" s="59" t="n">
        <v>853099</v>
      </c>
      <c r="BM640" s="59" t="n">
        <v>2021</v>
      </c>
    </row>
    <row r="641" customFormat="false" ht="14.25" hidden="false" customHeight="false" outlineLevel="0" collapsed="false">
      <c r="A641" s="44" t="n">
        <v>447229725</v>
      </c>
      <c r="B641" s="44" t="s">
        <v>1594</v>
      </c>
      <c r="C641" s="44" t="s">
        <v>1595</v>
      </c>
      <c r="D641" s="44" t="s">
        <v>94</v>
      </c>
      <c r="E641" s="44" t="s">
        <v>1596</v>
      </c>
      <c r="F641" s="45" t="s">
        <v>246</v>
      </c>
      <c r="G641" s="46" t="n">
        <v>4579</v>
      </c>
      <c r="H641" s="47" t="n">
        <v>1199</v>
      </c>
      <c r="I641" s="48" t="n">
        <v>1199</v>
      </c>
      <c r="J641" s="49" t="s">
        <v>97</v>
      </c>
      <c r="K641" s="50" t="s">
        <v>94</v>
      </c>
      <c r="L641" s="51" t="n">
        <v>854</v>
      </c>
      <c r="M641" s="12" t="n">
        <v>0</v>
      </c>
      <c r="N641" s="52" t="n">
        <f aca="false">IF(K641&lt;&gt;"",IF(L641=_xlfn.BITXOR(BG641,BL641)/(10^3),_xlfn.BITXOR(BG641,BM641)/(10^3)-1,IF(L641&gt;O641,0,IF(OR((_xlfn.BITXOR(BG641,BI641)/(10^3))&lt;(_xlfn.BITXOR(BG641,BH641)/(10^3)),(_xlfn.BITXOR(BG641,BJ641)/(10^3))&gt;(_xlfn.BITXOR(BG641,BK641)/(10^3))),(_xlfn.BITXOR(BG641,BI641)/(10^3))-1,IF((_xlfn.BITXOR(BG641,BJ641)/(10^3))=0,(_xlfn.BITXOR(BG641,BH641)/(10^3))-1,IF(L641&lt;=(_xlfn.BITXOR(BG641,BJ641)/(10^3)),(_xlfn.BITXOR(BG641,BI641)/(10^3)),IF(L641&gt;=(_xlfn.BITXOR(BG641,BK641)/(10^3)),(_xlfn.BITXOR(BG641,BH641)/(10^3)),ROUND((_xlfn.BITXOR(BG641,BH641)/(10^3))+(((_xlfn.BITXOR(BG641,BK641)/(10^3))-L641)/((_xlfn.BITXOR(BG641,BK641)/(10^3))-(_xlfn.BITXOR(BG641,BJ641)/(10^3))))*((_xlfn.BITXOR(BG641,BI641)/(10^3))-(_xlfn.BITXOR(BG641,BH641)/(10^3))),3)))-1)))),"")</f>
        <v/>
      </c>
      <c r="O641" s="53" t="n">
        <v>854</v>
      </c>
      <c r="P641" s="44"/>
      <c r="Q641" s="54" t="n">
        <v>781</v>
      </c>
      <c r="R641" s="44"/>
      <c r="S641" s="54" t="n">
        <v>723</v>
      </c>
      <c r="T641" s="55" t="n">
        <v>684</v>
      </c>
      <c r="U641" s="56" t="n">
        <v>30</v>
      </c>
      <c r="V641" s="44" t="n">
        <v>27</v>
      </c>
      <c r="W641" s="57" t="n">
        <v>0</v>
      </c>
      <c r="X641" s="13" t="s">
        <v>94</v>
      </c>
      <c r="BA641" s="58" t="n">
        <f aca="false">IF(O641&gt;=BF641,O641,"")</f>
        <v/>
      </c>
      <c r="BB641" s="18" t="str">
        <f aca="false">IF(Q641&gt;=BF641,Q641,"")</f>
        <v/>
      </c>
      <c r="BC641" s="18" t="str">
        <f aca="false">IF(S641&gt;=BF641,S641,"")</f>
        <v/>
      </c>
      <c r="BE641" s="58" t="n">
        <f aca="false">IF(MIN(BA641:BC641)=0,BF641,MIN(BA641:BC641))</f>
        <v/>
      </c>
      <c r="BF641" s="58" t="n">
        <f aca="false">IF(L641=0,999999999,L641)</f>
        <v/>
      </c>
      <c r="BG641" s="59" t="n">
        <v>991</v>
      </c>
      <c r="BH641" s="59" t="n">
        <v>1953</v>
      </c>
      <c r="BI641" s="59" t="n">
        <v>1489</v>
      </c>
      <c r="BJ641" s="59" t="n">
        <v>683071</v>
      </c>
      <c r="BK641" s="59" t="n">
        <v>853039</v>
      </c>
      <c r="BL641" s="59" t="n">
        <v>853039</v>
      </c>
      <c r="BM641" s="59" t="n">
        <v>1953</v>
      </c>
    </row>
    <row r="642" customFormat="false" ht="14.25" hidden="false" customHeight="false" outlineLevel="0" collapsed="false">
      <c r="A642" s="44" t="n">
        <v>451117647</v>
      </c>
      <c r="B642" s="44" t="s">
        <v>1597</v>
      </c>
      <c r="C642" s="44" t="s">
        <v>1598</v>
      </c>
      <c r="D642" s="44" t="s">
        <v>94</v>
      </c>
      <c r="E642" s="44" t="s">
        <v>1599</v>
      </c>
      <c r="F642" s="45" t="s">
        <v>246</v>
      </c>
      <c r="G642" s="46" t="n">
        <v>4579</v>
      </c>
      <c r="H642" s="47" t="n">
        <v>1199</v>
      </c>
      <c r="I642" s="48" t="n">
        <v>1199</v>
      </c>
      <c r="J642" s="49" t="s">
        <v>97</v>
      </c>
      <c r="K642" s="50" t="s">
        <v>94</v>
      </c>
      <c r="L642" s="51" t="n">
        <v>854</v>
      </c>
      <c r="M642" s="12" t="n">
        <v>0</v>
      </c>
      <c r="N642" s="52" t="n">
        <f aca="false">IF(K642&lt;&gt;"",IF(L642=_xlfn.BITXOR(BG642,BL642)/(10^3),_xlfn.BITXOR(BG642,BM642)/(10^3)-1,IF(L642&gt;O642,0,IF(OR((_xlfn.BITXOR(BG642,BI642)/(10^3))&lt;(_xlfn.BITXOR(BG642,BH642)/(10^3)),(_xlfn.BITXOR(BG642,BJ642)/(10^3))&gt;(_xlfn.BITXOR(BG642,BK642)/(10^3))),(_xlfn.BITXOR(BG642,BI642)/(10^3))-1,IF((_xlfn.BITXOR(BG642,BJ642)/(10^3))=0,(_xlfn.BITXOR(BG642,BH642)/(10^3))-1,IF(L642&lt;=(_xlfn.BITXOR(BG642,BJ642)/(10^3)),(_xlfn.BITXOR(BG642,BI642)/(10^3)),IF(L642&gt;=(_xlfn.BITXOR(BG642,BK642)/(10^3)),(_xlfn.BITXOR(BG642,BH642)/(10^3)),ROUND((_xlfn.BITXOR(BG642,BH642)/(10^3))+(((_xlfn.BITXOR(BG642,BK642)/(10^3))-L642)/((_xlfn.BITXOR(BG642,BK642)/(10^3))-(_xlfn.BITXOR(BG642,BJ642)/(10^3))))*((_xlfn.BITXOR(BG642,BI642)/(10^3))-(_xlfn.BITXOR(BG642,BH642)/(10^3))),3)))-1)))),"")</f>
        <v/>
      </c>
      <c r="O642" s="53" t="n">
        <v>854</v>
      </c>
      <c r="P642" s="44"/>
      <c r="Q642" s="54" t="n">
        <v>781</v>
      </c>
      <c r="R642" s="44"/>
      <c r="S642" s="54" t="n">
        <v>723</v>
      </c>
      <c r="T642" s="55" t="n">
        <v>684</v>
      </c>
      <c r="U642" s="56" t="n">
        <v>17</v>
      </c>
      <c r="V642" s="44" t="n">
        <v>82</v>
      </c>
      <c r="W642" s="57" t="n">
        <v>0</v>
      </c>
      <c r="X642" s="13" t="s">
        <v>94</v>
      </c>
      <c r="BA642" s="58" t="n">
        <f aca="false">IF(O642&gt;=BF642,O642,"")</f>
        <v/>
      </c>
      <c r="BB642" s="18" t="str">
        <f aca="false">IF(Q642&gt;=BF642,Q642,"")</f>
        <v/>
      </c>
      <c r="BC642" s="18" t="str">
        <f aca="false">IF(S642&gt;=BF642,S642,"")</f>
        <v/>
      </c>
      <c r="BE642" s="58" t="n">
        <f aca="false">IF(MIN(BA642:BC642)=0,BF642,MIN(BA642:BC642))</f>
        <v/>
      </c>
      <c r="BF642" s="58" t="n">
        <f aca="false">IF(L642=0,999999999,L642)</f>
        <v/>
      </c>
      <c r="BG642" s="59" t="n">
        <v>684</v>
      </c>
      <c r="BH642" s="59" t="n">
        <v>1746</v>
      </c>
      <c r="BI642" s="59" t="n">
        <v>1186</v>
      </c>
      <c r="BJ642" s="59" t="n">
        <v>683340</v>
      </c>
      <c r="BK642" s="59" t="n">
        <v>853340</v>
      </c>
      <c r="BL642" s="59" t="n">
        <v>853340</v>
      </c>
      <c r="BM642" s="59" t="n">
        <v>1746</v>
      </c>
    </row>
    <row r="643" customFormat="false" ht="14.25" hidden="false" customHeight="false" outlineLevel="0" collapsed="false">
      <c r="A643" s="44" t="n">
        <v>451121908</v>
      </c>
      <c r="B643" s="44" t="s">
        <v>1600</v>
      </c>
      <c r="C643" s="44" t="s">
        <v>1601</v>
      </c>
      <c r="D643" s="44" t="s">
        <v>94</v>
      </c>
      <c r="E643" s="44" t="s">
        <v>1602</v>
      </c>
      <c r="F643" s="45" t="s">
        <v>246</v>
      </c>
      <c r="G643" s="46" t="n">
        <v>4579</v>
      </c>
      <c r="H643" s="47" t="n">
        <v>1199</v>
      </c>
      <c r="I643" s="48" t="n">
        <v>1199</v>
      </c>
      <c r="J643" s="49" t="s">
        <v>97</v>
      </c>
      <c r="K643" s="50" t="s">
        <v>94</v>
      </c>
      <c r="L643" s="51" t="n">
        <v>854</v>
      </c>
      <c r="M643" s="12" t="n">
        <v>0</v>
      </c>
      <c r="N643" s="52" t="n">
        <f aca="false">IF(K643&lt;&gt;"",IF(L643=_xlfn.BITXOR(BG643,BL643)/(10^3),_xlfn.BITXOR(BG643,BM643)/(10^3)-1,IF(L643&gt;O643,0,IF(OR((_xlfn.BITXOR(BG643,BI643)/(10^3))&lt;(_xlfn.BITXOR(BG643,BH643)/(10^3)),(_xlfn.BITXOR(BG643,BJ643)/(10^3))&gt;(_xlfn.BITXOR(BG643,BK643)/(10^3))),(_xlfn.BITXOR(BG643,BI643)/(10^3))-1,IF((_xlfn.BITXOR(BG643,BJ643)/(10^3))=0,(_xlfn.BITXOR(BG643,BH643)/(10^3))-1,IF(L643&lt;=(_xlfn.BITXOR(BG643,BJ643)/(10^3)),(_xlfn.BITXOR(BG643,BI643)/(10^3)),IF(L643&gt;=(_xlfn.BITXOR(BG643,BK643)/(10^3)),(_xlfn.BITXOR(BG643,BH643)/(10^3)),ROUND((_xlfn.BITXOR(BG643,BH643)/(10^3))+(((_xlfn.BITXOR(BG643,BK643)/(10^3))-L643)/((_xlfn.BITXOR(BG643,BK643)/(10^3))-(_xlfn.BITXOR(BG643,BJ643)/(10^3))))*((_xlfn.BITXOR(BG643,BI643)/(10^3))-(_xlfn.BITXOR(BG643,BH643)/(10^3))),3)))-1)))),"")</f>
        <v/>
      </c>
      <c r="O643" s="53" t="n">
        <v>854</v>
      </c>
      <c r="P643" s="44"/>
      <c r="Q643" s="54" t="n">
        <v>781</v>
      </c>
      <c r="R643" s="44"/>
      <c r="S643" s="54" t="n">
        <v>723</v>
      </c>
      <c r="T643" s="55" t="n">
        <v>684</v>
      </c>
      <c r="U643" s="56" t="n">
        <v>40</v>
      </c>
      <c r="V643" s="44" t="n">
        <v>0</v>
      </c>
      <c r="W643" s="57" t="n">
        <v>0</v>
      </c>
      <c r="X643" s="13" t="s">
        <v>94</v>
      </c>
      <c r="BA643" s="58" t="n">
        <f aca="false">IF(O643&gt;=BF643,O643,"")</f>
        <v/>
      </c>
      <c r="BB643" s="18" t="str">
        <f aca="false">IF(Q643&gt;=BF643,Q643,"")</f>
        <v/>
      </c>
      <c r="BC643" s="18" t="str">
        <f aca="false">IF(S643&gt;=BF643,S643,"")</f>
        <v/>
      </c>
      <c r="BE643" s="58" t="n">
        <f aca="false">IF(MIN(BA643:BC643)=0,BF643,MIN(BA643:BC643))</f>
        <v/>
      </c>
      <c r="BF643" s="58" t="n">
        <f aca="false">IF(L643=0,999999999,L643)</f>
        <v/>
      </c>
      <c r="BG643" s="59" t="n">
        <v>782</v>
      </c>
      <c r="BH643" s="59" t="n">
        <v>1904</v>
      </c>
      <c r="BI643" s="59" t="n">
        <v>1280</v>
      </c>
      <c r="BJ643" s="59" t="n">
        <v>683246</v>
      </c>
      <c r="BK643" s="59" t="n">
        <v>853246</v>
      </c>
      <c r="BL643" s="59" t="n">
        <v>853246</v>
      </c>
      <c r="BM643" s="59" t="n">
        <v>1904</v>
      </c>
    </row>
    <row r="644" customFormat="false" ht="14.25" hidden="false" customHeight="false" outlineLevel="0" collapsed="false">
      <c r="A644" s="44" t="n">
        <v>451136586</v>
      </c>
      <c r="B644" s="44" t="s">
        <v>1603</v>
      </c>
      <c r="C644" s="44" t="s">
        <v>1604</v>
      </c>
      <c r="D644" s="44" t="s">
        <v>94</v>
      </c>
      <c r="E644" s="44" t="s">
        <v>1605</v>
      </c>
      <c r="F644" s="45" t="s">
        <v>246</v>
      </c>
      <c r="G644" s="46" t="n">
        <v>4579</v>
      </c>
      <c r="H644" s="47" t="n">
        <v>1199</v>
      </c>
      <c r="I644" s="48" t="n">
        <v>1199</v>
      </c>
      <c r="J644" s="49" t="s">
        <v>97</v>
      </c>
      <c r="K644" s="50" t="s">
        <v>94</v>
      </c>
      <c r="L644" s="51" t="n">
        <v>854</v>
      </c>
      <c r="M644" s="12" t="n">
        <v>0</v>
      </c>
      <c r="N644" s="52" t="n">
        <f aca="false">IF(K644&lt;&gt;"",IF(L644=_xlfn.BITXOR(BG644,BL644)/(10^3),_xlfn.BITXOR(BG644,BM644)/(10^3)-1,IF(L644&gt;O644,0,IF(OR((_xlfn.BITXOR(BG644,BI644)/(10^3))&lt;(_xlfn.BITXOR(BG644,BH644)/(10^3)),(_xlfn.BITXOR(BG644,BJ644)/(10^3))&gt;(_xlfn.BITXOR(BG644,BK644)/(10^3))),(_xlfn.BITXOR(BG644,BI644)/(10^3))-1,IF((_xlfn.BITXOR(BG644,BJ644)/(10^3))=0,(_xlfn.BITXOR(BG644,BH644)/(10^3))-1,IF(L644&lt;=(_xlfn.BITXOR(BG644,BJ644)/(10^3)),(_xlfn.BITXOR(BG644,BI644)/(10^3)),IF(L644&gt;=(_xlfn.BITXOR(BG644,BK644)/(10^3)),(_xlfn.BITXOR(BG644,BH644)/(10^3)),ROUND((_xlfn.BITXOR(BG644,BH644)/(10^3))+(((_xlfn.BITXOR(BG644,BK644)/(10^3))-L644)/((_xlfn.BITXOR(BG644,BK644)/(10^3))-(_xlfn.BITXOR(BG644,BJ644)/(10^3))))*((_xlfn.BITXOR(BG644,BI644)/(10^3))-(_xlfn.BITXOR(BG644,BH644)/(10^3))),3)))-1)))),"")</f>
        <v/>
      </c>
      <c r="O644" s="53" t="n">
        <v>854</v>
      </c>
      <c r="P644" s="44"/>
      <c r="Q644" s="54" t="n">
        <v>781</v>
      </c>
      <c r="R644" s="44"/>
      <c r="S644" s="54" t="n">
        <v>723</v>
      </c>
      <c r="T644" s="55" t="n">
        <v>684</v>
      </c>
      <c r="U644" s="56" t="n">
        <v>10</v>
      </c>
      <c r="V644" s="44" t="n">
        <v>19</v>
      </c>
      <c r="W644" s="57" t="n">
        <v>0</v>
      </c>
      <c r="X644" s="13" t="s">
        <v>94</v>
      </c>
      <c r="BA644" s="58" t="n">
        <f aca="false">IF(O644&gt;=BF644,O644,"")</f>
        <v/>
      </c>
      <c r="BB644" s="18" t="str">
        <f aca="false">IF(Q644&gt;=BF644,Q644,"")</f>
        <v/>
      </c>
      <c r="BC644" s="18" t="str">
        <f aca="false">IF(S644&gt;=BF644,S644,"")</f>
        <v/>
      </c>
      <c r="BE644" s="58" t="n">
        <f aca="false">IF(MIN(BA644:BC644)=0,BF644,MIN(BA644:BC644))</f>
        <v/>
      </c>
      <c r="BF644" s="58" t="n">
        <f aca="false">IF(L644=0,999999999,L644)</f>
        <v/>
      </c>
      <c r="BG644" s="59" t="n">
        <v>541</v>
      </c>
      <c r="BH644" s="59" t="n">
        <v>1635</v>
      </c>
      <c r="BI644" s="59" t="n">
        <v>1043</v>
      </c>
      <c r="BJ644" s="59" t="n">
        <v>683517</v>
      </c>
      <c r="BK644" s="59" t="n">
        <v>853485</v>
      </c>
      <c r="BL644" s="59" t="n">
        <v>853485</v>
      </c>
      <c r="BM644" s="59" t="n">
        <v>1635</v>
      </c>
    </row>
    <row r="645" customFormat="false" ht="14.25" hidden="false" customHeight="false" outlineLevel="0" collapsed="false">
      <c r="A645" s="44" t="n">
        <v>451150594</v>
      </c>
      <c r="B645" s="44" t="s">
        <v>1606</v>
      </c>
      <c r="C645" s="44" t="s">
        <v>1607</v>
      </c>
      <c r="D645" s="44" t="s">
        <v>94</v>
      </c>
      <c r="E645" s="44" t="s">
        <v>1608</v>
      </c>
      <c r="F645" s="45" t="s">
        <v>246</v>
      </c>
      <c r="G645" s="46" t="n">
        <v>4579</v>
      </c>
      <c r="H645" s="47" t="n">
        <v>1199</v>
      </c>
      <c r="I645" s="48" t="n">
        <v>1199</v>
      </c>
      <c r="J645" s="49" t="s">
        <v>97</v>
      </c>
      <c r="K645" s="50" t="s">
        <v>94</v>
      </c>
      <c r="L645" s="51" t="n">
        <v>854</v>
      </c>
      <c r="M645" s="12" t="n">
        <v>0</v>
      </c>
      <c r="N645" s="52" t="n">
        <f aca="false">IF(K645&lt;&gt;"",IF(L645=_xlfn.BITXOR(BG645,BL645)/(10^3),_xlfn.BITXOR(BG645,BM645)/(10^3)-1,IF(L645&gt;O645,0,IF(OR((_xlfn.BITXOR(BG645,BI645)/(10^3))&lt;(_xlfn.BITXOR(BG645,BH645)/(10^3)),(_xlfn.BITXOR(BG645,BJ645)/(10^3))&gt;(_xlfn.BITXOR(BG645,BK645)/(10^3))),(_xlfn.BITXOR(BG645,BI645)/(10^3))-1,IF((_xlfn.BITXOR(BG645,BJ645)/(10^3))=0,(_xlfn.BITXOR(BG645,BH645)/(10^3))-1,IF(L645&lt;=(_xlfn.BITXOR(BG645,BJ645)/(10^3)),(_xlfn.BITXOR(BG645,BI645)/(10^3)),IF(L645&gt;=(_xlfn.BITXOR(BG645,BK645)/(10^3)),(_xlfn.BITXOR(BG645,BH645)/(10^3)),ROUND((_xlfn.BITXOR(BG645,BH645)/(10^3))+(((_xlfn.BITXOR(BG645,BK645)/(10^3))-L645)/((_xlfn.BITXOR(BG645,BK645)/(10^3))-(_xlfn.BITXOR(BG645,BJ645)/(10^3))))*((_xlfn.BITXOR(BG645,BI645)/(10^3))-(_xlfn.BITXOR(BG645,BH645)/(10^3))),3)))-1)))),"")</f>
        <v/>
      </c>
      <c r="O645" s="53" t="n">
        <v>854</v>
      </c>
      <c r="P645" s="44"/>
      <c r="Q645" s="54" t="n">
        <v>781</v>
      </c>
      <c r="R645" s="44"/>
      <c r="S645" s="54" t="n">
        <v>723</v>
      </c>
      <c r="T645" s="55" t="n">
        <v>684</v>
      </c>
      <c r="U645" s="56" t="n">
        <v>16</v>
      </c>
      <c r="V645" s="44" t="n">
        <v>65</v>
      </c>
      <c r="W645" s="57" t="n">
        <v>0</v>
      </c>
      <c r="X645" s="13" t="s">
        <v>94</v>
      </c>
      <c r="BA645" s="58" t="n">
        <f aca="false">IF(O645&gt;=BF645,O645,"")</f>
        <v/>
      </c>
      <c r="BB645" s="18" t="str">
        <f aca="false">IF(Q645&gt;=BF645,Q645,"")</f>
        <v/>
      </c>
      <c r="BC645" s="18" t="str">
        <f aca="false">IF(S645&gt;=BF645,S645,"")</f>
        <v/>
      </c>
      <c r="BE645" s="58" t="n">
        <f aca="false">IF(MIN(BA645:BC645)=0,BF645,MIN(BA645:BC645))</f>
        <v/>
      </c>
      <c r="BF645" s="58" t="n">
        <f aca="false">IF(L645=0,999999999,L645)</f>
        <v/>
      </c>
      <c r="BG645" s="59" t="n">
        <v>912</v>
      </c>
      <c r="BH645" s="59" t="n">
        <v>2030</v>
      </c>
      <c r="BI645" s="59" t="n">
        <v>1438</v>
      </c>
      <c r="BJ645" s="59" t="n">
        <v>683120</v>
      </c>
      <c r="BK645" s="59" t="n">
        <v>853088</v>
      </c>
      <c r="BL645" s="59" t="n">
        <v>853088</v>
      </c>
      <c r="BM645" s="59" t="n">
        <v>2030</v>
      </c>
    </row>
    <row r="646" customFormat="false" ht="14.25" hidden="false" customHeight="false" outlineLevel="0" collapsed="false">
      <c r="A646" s="44" t="n">
        <v>451154109</v>
      </c>
      <c r="B646" s="44" t="s">
        <v>1609</v>
      </c>
      <c r="C646" s="44" t="s">
        <v>1610</v>
      </c>
      <c r="D646" s="44" t="s">
        <v>94</v>
      </c>
      <c r="E646" s="44" t="s">
        <v>1611</v>
      </c>
      <c r="F646" s="45" t="s">
        <v>246</v>
      </c>
      <c r="G646" s="46" t="n">
        <v>4579</v>
      </c>
      <c r="H646" s="47" t="n">
        <v>1199</v>
      </c>
      <c r="I646" s="48" t="n">
        <v>1199</v>
      </c>
      <c r="J646" s="49" t="s">
        <v>97</v>
      </c>
      <c r="K646" s="50" t="s">
        <v>94</v>
      </c>
      <c r="L646" s="51" t="n">
        <v>854</v>
      </c>
      <c r="M646" s="12" t="n">
        <v>0</v>
      </c>
      <c r="N646" s="52" t="n">
        <f aca="false">IF(K646&lt;&gt;"",IF(L646=_xlfn.BITXOR(BG646,BL646)/(10^3),_xlfn.BITXOR(BG646,BM646)/(10^3)-1,IF(L646&gt;O646,0,IF(OR((_xlfn.BITXOR(BG646,BI646)/(10^3))&lt;(_xlfn.BITXOR(BG646,BH646)/(10^3)),(_xlfn.BITXOR(BG646,BJ646)/(10^3))&gt;(_xlfn.BITXOR(BG646,BK646)/(10^3))),(_xlfn.BITXOR(BG646,BI646)/(10^3))-1,IF((_xlfn.BITXOR(BG646,BJ646)/(10^3))=0,(_xlfn.BITXOR(BG646,BH646)/(10^3))-1,IF(L646&lt;=(_xlfn.BITXOR(BG646,BJ646)/(10^3)),(_xlfn.BITXOR(BG646,BI646)/(10^3)),IF(L646&gt;=(_xlfn.BITXOR(BG646,BK646)/(10^3)),(_xlfn.BITXOR(BG646,BH646)/(10^3)),ROUND((_xlfn.BITXOR(BG646,BH646)/(10^3))+(((_xlfn.BITXOR(BG646,BK646)/(10^3))-L646)/((_xlfn.BITXOR(BG646,BK646)/(10^3))-(_xlfn.BITXOR(BG646,BJ646)/(10^3))))*((_xlfn.BITXOR(BG646,BI646)/(10^3))-(_xlfn.BITXOR(BG646,BH646)/(10^3))),3)))-1)))),"")</f>
        <v/>
      </c>
      <c r="O646" s="53" t="n">
        <v>854</v>
      </c>
      <c r="P646" s="44"/>
      <c r="Q646" s="54" t="n">
        <v>781</v>
      </c>
      <c r="R646" s="44"/>
      <c r="S646" s="54" t="n">
        <v>723</v>
      </c>
      <c r="T646" s="55" t="n">
        <v>684</v>
      </c>
      <c r="U646" s="56" t="n">
        <v>5</v>
      </c>
      <c r="V646" s="44" t="n">
        <v>104</v>
      </c>
      <c r="W646" s="57" t="n">
        <v>0</v>
      </c>
      <c r="X646" s="13" t="s">
        <v>94</v>
      </c>
      <c r="BA646" s="58" t="n">
        <f aca="false">IF(O646&gt;=BF646,O646,"")</f>
        <v/>
      </c>
      <c r="BB646" s="18" t="str">
        <f aca="false">IF(Q646&gt;=BF646,Q646,"")</f>
        <v/>
      </c>
      <c r="BC646" s="18" t="str">
        <f aca="false">IF(S646&gt;=BF646,S646,"")</f>
        <v/>
      </c>
      <c r="BE646" s="58" t="n">
        <f aca="false">IF(MIN(BA646:BC646)=0,BF646,MIN(BA646:BC646))</f>
        <v/>
      </c>
      <c r="BF646" s="58" t="n">
        <f aca="false">IF(L646=0,999999999,L646)</f>
        <v/>
      </c>
      <c r="BG646" s="59" t="n">
        <v>167</v>
      </c>
      <c r="BH646" s="59" t="n">
        <v>1241</v>
      </c>
      <c r="BI646" s="59" t="n">
        <v>1705</v>
      </c>
      <c r="BJ646" s="59" t="n">
        <v>683847</v>
      </c>
      <c r="BK646" s="59" t="n">
        <v>853847</v>
      </c>
      <c r="BL646" s="59" t="n">
        <v>853847</v>
      </c>
      <c r="BM646" s="59" t="n">
        <v>1241</v>
      </c>
    </row>
    <row r="647" customFormat="false" ht="14.25" hidden="false" customHeight="false" outlineLevel="0" collapsed="false">
      <c r="A647" s="44" t="n">
        <v>451154757</v>
      </c>
      <c r="B647" s="44" t="s">
        <v>1612</v>
      </c>
      <c r="C647" s="44" t="s">
        <v>1613</v>
      </c>
      <c r="D647" s="44" t="s">
        <v>94</v>
      </c>
      <c r="E647" s="44" t="s">
        <v>1614</v>
      </c>
      <c r="F647" s="45" t="s">
        <v>246</v>
      </c>
      <c r="G647" s="46" t="n">
        <v>4579</v>
      </c>
      <c r="H647" s="47" t="n">
        <v>1199</v>
      </c>
      <c r="I647" s="48" t="n">
        <v>1199</v>
      </c>
      <c r="J647" s="49" t="s">
        <v>97</v>
      </c>
      <c r="K647" s="50" t="s">
        <v>94</v>
      </c>
      <c r="L647" s="51" t="n">
        <v>854</v>
      </c>
      <c r="M647" s="12" t="n">
        <v>0</v>
      </c>
      <c r="N647" s="52" t="n">
        <f aca="false">IF(K647&lt;&gt;"",IF(L647=_xlfn.BITXOR(BG647,BL647)/(10^3),_xlfn.BITXOR(BG647,BM647)/(10^3)-1,IF(L647&gt;O647,0,IF(OR((_xlfn.BITXOR(BG647,BI647)/(10^3))&lt;(_xlfn.BITXOR(BG647,BH647)/(10^3)),(_xlfn.BITXOR(BG647,BJ647)/(10^3))&gt;(_xlfn.BITXOR(BG647,BK647)/(10^3))),(_xlfn.BITXOR(BG647,BI647)/(10^3))-1,IF((_xlfn.BITXOR(BG647,BJ647)/(10^3))=0,(_xlfn.BITXOR(BG647,BH647)/(10^3))-1,IF(L647&lt;=(_xlfn.BITXOR(BG647,BJ647)/(10^3)),(_xlfn.BITXOR(BG647,BI647)/(10^3)),IF(L647&gt;=(_xlfn.BITXOR(BG647,BK647)/(10^3)),(_xlfn.BITXOR(BG647,BH647)/(10^3)),ROUND((_xlfn.BITXOR(BG647,BH647)/(10^3))+(((_xlfn.BITXOR(BG647,BK647)/(10^3))-L647)/((_xlfn.BITXOR(BG647,BK647)/(10^3))-(_xlfn.BITXOR(BG647,BJ647)/(10^3))))*((_xlfn.BITXOR(BG647,BI647)/(10^3))-(_xlfn.BITXOR(BG647,BH647)/(10^3))),3)))-1)))),"")</f>
        <v/>
      </c>
      <c r="O647" s="53" t="n">
        <v>854</v>
      </c>
      <c r="P647" s="44"/>
      <c r="Q647" s="54" t="n">
        <v>781</v>
      </c>
      <c r="R647" s="44"/>
      <c r="S647" s="54" t="n">
        <v>723</v>
      </c>
      <c r="T647" s="55" t="n">
        <v>684</v>
      </c>
      <c r="U647" s="56" t="n">
        <v>13</v>
      </c>
      <c r="V647" s="44" t="n">
        <v>49</v>
      </c>
      <c r="W647" s="57" t="n">
        <v>0</v>
      </c>
      <c r="X647" s="13" t="s">
        <v>94</v>
      </c>
      <c r="BA647" s="58" t="n">
        <f aca="false">IF(O647&gt;=BF647,O647,"")</f>
        <v/>
      </c>
      <c r="BB647" s="18" t="str">
        <f aca="false">IF(Q647&gt;=BF647,Q647,"")</f>
        <v/>
      </c>
      <c r="BC647" s="18" t="str">
        <f aca="false">IF(S647&gt;=BF647,S647,"")</f>
        <v/>
      </c>
      <c r="BE647" s="58" t="n">
        <f aca="false">IF(MIN(BA647:BC647)=0,BF647,MIN(BA647:BC647))</f>
        <v/>
      </c>
      <c r="BF647" s="58" t="n">
        <f aca="false">IF(L647=0,999999999,L647)</f>
        <v/>
      </c>
      <c r="BG647" s="59" t="n">
        <v>533</v>
      </c>
      <c r="BH647" s="59" t="n">
        <v>1643</v>
      </c>
      <c r="BI647" s="59" t="n">
        <v>1051</v>
      </c>
      <c r="BJ647" s="59" t="n">
        <v>683509</v>
      </c>
      <c r="BK647" s="59" t="n">
        <v>853477</v>
      </c>
      <c r="BL647" s="59" t="n">
        <v>853477</v>
      </c>
      <c r="BM647" s="59" t="n">
        <v>1643</v>
      </c>
    </row>
    <row r="648" customFormat="false" ht="14.25" hidden="false" customHeight="false" outlineLevel="0" collapsed="false">
      <c r="A648" s="44" t="n">
        <v>451157874</v>
      </c>
      <c r="B648" s="44" t="s">
        <v>1615</v>
      </c>
      <c r="C648" s="44" t="s">
        <v>1616</v>
      </c>
      <c r="D648" s="44" t="s">
        <v>94</v>
      </c>
      <c r="E648" s="44" t="s">
        <v>1617</v>
      </c>
      <c r="F648" s="45" t="s">
        <v>246</v>
      </c>
      <c r="G648" s="46" t="n">
        <v>4579</v>
      </c>
      <c r="H648" s="47" t="n">
        <v>1199</v>
      </c>
      <c r="I648" s="48" t="n">
        <v>1199</v>
      </c>
      <c r="J648" s="49" t="s">
        <v>97</v>
      </c>
      <c r="K648" s="50" t="s">
        <v>94</v>
      </c>
      <c r="L648" s="51" t="n">
        <v>854</v>
      </c>
      <c r="M648" s="12" t="n">
        <v>0</v>
      </c>
      <c r="N648" s="52" t="n">
        <f aca="false">IF(K648&lt;&gt;"",IF(L648=_xlfn.BITXOR(BG648,BL648)/(10^3),_xlfn.BITXOR(BG648,BM648)/(10^3)-1,IF(L648&gt;O648,0,IF(OR((_xlfn.BITXOR(BG648,BI648)/(10^3))&lt;(_xlfn.BITXOR(BG648,BH648)/(10^3)),(_xlfn.BITXOR(BG648,BJ648)/(10^3))&gt;(_xlfn.BITXOR(BG648,BK648)/(10^3))),(_xlfn.BITXOR(BG648,BI648)/(10^3))-1,IF((_xlfn.BITXOR(BG648,BJ648)/(10^3))=0,(_xlfn.BITXOR(BG648,BH648)/(10^3))-1,IF(L648&lt;=(_xlfn.BITXOR(BG648,BJ648)/(10^3)),(_xlfn.BITXOR(BG648,BI648)/(10^3)),IF(L648&gt;=(_xlfn.BITXOR(BG648,BK648)/(10^3)),(_xlfn.BITXOR(BG648,BH648)/(10^3)),ROUND((_xlfn.BITXOR(BG648,BH648)/(10^3))+(((_xlfn.BITXOR(BG648,BK648)/(10^3))-L648)/((_xlfn.BITXOR(BG648,BK648)/(10^3))-(_xlfn.BITXOR(BG648,BJ648)/(10^3))))*((_xlfn.BITXOR(BG648,BI648)/(10^3))-(_xlfn.BITXOR(BG648,BH648)/(10^3))),3)))-1)))),"")</f>
        <v/>
      </c>
      <c r="O648" s="53" t="n">
        <v>854</v>
      </c>
      <c r="P648" s="44"/>
      <c r="Q648" s="54" t="n">
        <v>781</v>
      </c>
      <c r="R648" s="44"/>
      <c r="S648" s="54" t="n">
        <v>723</v>
      </c>
      <c r="T648" s="55" t="n">
        <v>684</v>
      </c>
      <c r="U648" s="56" t="n">
        <v>3</v>
      </c>
      <c r="V648" s="44" t="n">
        <v>116</v>
      </c>
      <c r="W648" s="57" t="n">
        <v>0</v>
      </c>
      <c r="X648" s="13" t="s">
        <v>94</v>
      </c>
      <c r="BA648" s="58" t="n">
        <f aca="false">IF(O648&gt;=BF648,O648,"")</f>
        <v/>
      </c>
      <c r="BB648" s="18" t="str">
        <f aca="false">IF(Q648&gt;=BF648,Q648,"")</f>
        <v/>
      </c>
      <c r="BC648" s="18" t="str">
        <f aca="false">IF(S648&gt;=BF648,S648,"")</f>
        <v/>
      </c>
      <c r="BE648" s="58" t="n">
        <f aca="false">IF(MIN(BA648:BC648)=0,BF648,MIN(BA648:BC648))</f>
        <v/>
      </c>
      <c r="BF648" s="58" t="n">
        <f aca="false">IF(L648=0,999999999,L648)</f>
        <v/>
      </c>
      <c r="BG648" s="59" t="n">
        <v>503</v>
      </c>
      <c r="BH648" s="59" t="n">
        <v>1417</v>
      </c>
      <c r="BI648" s="59" t="n">
        <v>2041</v>
      </c>
      <c r="BJ648" s="59" t="n">
        <v>683543</v>
      </c>
      <c r="BK648" s="59" t="n">
        <v>853511</v>
      </c>
      <c r="BL648" s="59" t="n">
        <v>853511</v>
      </c>
      <c r="BM648" s="59" t="n">
        <v>1417</v>
      </c>
    </row>
    <row r="649" customFormat="false" ht="14.25" hidden="false" customHeight="false" outlineLevel="0" collapsed="false">
      <c r="A649" s="44" t="n">
        <v>451159430</v>
      </c>
      <c r="B649" s="44" t="s">
        <v>1618</v>
      </c>
      <c r="C649" s="44" t="s">
        <v>1619</v>
      </c>
      <c r="D649" s="44" t="s">
        <v>94</v>
      </c>
      <c r="E649" s="44" t="s">
        <v>1620</v>
      </c>
      <c r="F649" s="45" t="s">
        <v>246</v>
      </c>
      <c r="G649" s="46" t="n">
        <v>4579</v>
      </c>
      <c r="H649" s="47" t="n">
        <v>1199</v>
      </c>
      <c r="I649" s="48" t="n">
        <v>1199</v>
      </c>
      <c r="J649" s="49" t="s">
        <v>97</v>
      </c>
      <c r="K649" s="50" t="s">
        <v>94</v>
      </c>
      <c r="L649" s="51" t="n">
        <v>854</v>
      </c>
      <c r="M649" s="12" t="n">
        <v>0</v>
      </c>
      <c r="N649" s="52" t="n">
        <f aca="false">IF(K649&lt;&gt;"",IF(L649=_xlfn.BITXOR(BG649,BL649)/(10^3),_xlfn.BITXOR(BG649,BM649)/(10^3)-1,IF(L649&gt;O649,0,IF(OR((_xlfn.BITXOR(BG649,BI649)/(10^3))&lt;(_xlfn.BITXOR(BG649,BH649)/(10^3)),(_xlfn.BITXOR(BG649,BJ649)/(10^3))&gt;(_xlfn.BITXOR(BG649,BK649)/(10^3))),(_xlfn.BITXOR(BG649,BI649)/(10^3))-1,IF((_xlfn.BITXOR(BG649,BJ649)/(10^3))=0,(_xlfn.BITXOR(BG649,BH649)/(10^3))-1,IF(L649&lt;=(_xlfn.BITXOR(BG649,BJ649)/(10^3)),(_xlfn.BITXOR(BG649,BI649)/(10^3)),IF(L649&gt;=(_xlfn.BITXOR(BG649,BK649)/(10^3)),(_xlfn.BITXOR(BG649,BH649)/(10^3)),ROUND((_xlfn.BITXOR(BG649,BH649)/(10^3))+(((_xlfn.BITXOR(BG649,BK649)/(10^3))-L649)/((_xlfn.BITXOR(BG649,BK649)/(10^3))-(_xlfn.BITXOR(BG649,BJ649)/(10^3))))*((_xlfn.BITXOR(BG649,BI649)/(10^3))-(_xlfn.BITXOR(BG649,BH649)/(10^3))),3)))-1)))),"")</f>
        <v/>
      </c>
      <c r="O649" s="53" t="n">
        <v>854</v>
      </c>
      <c r="P649" s="44"/>
      <c r="Q649" s="54" t="n">
        <v>781</v>
      </c>
      <c r="R649" s="44"/>
      <c r="S649" s="54" t="n">
        <v>723</v>
      </c>
      <c r="T649" s="55" t="n">
        <v>684</v>
      </c>
      <c r="U649" s="56" t="n">
        <v>15</v>
      </c>
      <c r="V649" s="44" t="n">
        <v>14</v>
      </c>
      <c r="W649" s="57" t="n">
        <v>0</v>
      </c>
      <c r="X649" s="13" t="s">
        <v>94</v>
      </c>
      <c r="BA649" s="58" t="n">
        <f aca="false">IF(O649&gt;=BF649,O649,"")</f>
        <v/>
      </c>
      <c r="BB649" s="18" t="str">
        <f aca="false">IF(Q649&gt;=BF649,Q649,"")</f>
        <v/>
      </c>
      <c r="BC649" s="18" t="str">
        <f aca="false">IF(S649&gt;=BF649,S649,"")</f>
        <v/>
      </c>
      <c r="BE649" s="58" t="n">
        <f aca="false">IF(MIN(BA649:BC649)=0,BF649,MIN(BA649:BC649))</f>
        <v/>
      </c>
      <c r="BF649" s="58" t="n">
        <f aca="false">IF(L649=0,999999999,L649)</f>
        <v/>
      </c>
      <c r="BG649" s="59" t="n">
        <v>718</v>
      </c>
      <c r="BH649" s="59" t="n">
        <v>1712</v>
      </c>
      <c r="BI649" s="59" t="n">
        <v>1216</v>
      </c>
      <c r="BJ649" s="59" t="n">
        <v>683310</v>
      </c>
      <c r="BK649" s="59" t="n">
        <v>853310</v>
      </c>
      <c r="BL649" s="59" t="n">
        <v>853310</v>
      </c>
      <c r="BM649" s="59" t="n">
        <v>1712</v>
      </c>
    </row>
    <row r="650" customFormat="false" ht="14.25" hidden="false" customHeight="false" outlineLevel="0" collapsed="false">
      <c r="A650" s="44" t="n">
        <v>451164423</v>
      </c>
      <c r="B650" s="44" t="s">
        <v>1621</v>
      </c>
      <c r="C650" s="44" t="s">
        <v>1622</v>
      </c>
      <c r="D650" s="44" t="s">
        <v>94</v>
      </c>
      <c r="E650" s="44" t="s">
        <v>1623</v>
      </c>
      <c r="F650" s="45" t="s">
        <v>246</v>
      </c>
      <c r="G650" s="46" t="n">
        <v>4579</v>
      </c>
      <c r="H650" s="47" t="n">
        <v>1199</v>
      </c>
      <c r="I650" s="48" t="n">
        <v>1199</v>
      </c>
      <c r="J650" s="49" t="s">
        <v>97</v>
      </c>
      <c r="K650" s="50" t="s">
        <v>94</v>
      </c>
      <c r="L650" s="51" t="n">
        <v>854</v>
      </c>
      <c r="M650" s="12" t="n">
        <v>0</v>
      </c>
      <c r="N650" s="52" t="n">
        <f aca="false">IF(K650&lt;&gt;"",IF(L650=_xlfn.BITXOR(BG650,BL650)/(10^3),_xlfn.BITXOR(BG650,BM650)/(10^3)-1,IF(L650&gt;O650,0,IF(OR((_xlfn.BITXOR(BG650,BI650)/(10^3))&lt;(_xlfn.BITXOR(BG650,BH650)/(10^3)),(_xlfn.BITXOR(BG650,BJ650)/(10^3))&gt;(_xlfn.BITXOR(BG650,BK650)/(10^3))),(_xlfn.BITXOR(BG650,BI650)/(10^3))-1,IF((_xlfn.BITXOR(BG650,BJ650)/(10^3))=0,(_xlfn.BITXOR(BG650,BH650)/(10^3))-1,IF(L650&lt;=(_xlfn.BITXOR(BG650,BJ650)/(10^3)),(_xlfn.BITXOR(BG650,BI650)/(10^3)),IF(L650&gt;=(_xlfn.BITXOR(BG650,BK650)/(10^3)),(_xlfn.BITXOR(BG650,BH650)/(10^3)),ROUND((_xlfn.BITXOR(BG650,BH650)/(10^3))+(((_xlfn.BITXOR(BG650,BK650)/(10^3))-L650)/((_xlfn.BITXOR(BG650,BK650)/(10^3))-(_xlfn.BITXOR(BG650,BJ650)/(10^3))))*((_xlfn.BITXOR(BG650,BI650)/(10^3))-(_xlfn.BITXOR(BG650,BH650)/(10^3))),3)))-1)))),"")</f>
        <v/>
      </c>
      <c r="O650" s="53" t="n">
        <v>854</v>
      </c>
      <c r="P650" s="44"/>
      <c r="Q650" s="54" t="n">
        <v>781</v>
      </c>
      <c r="R650" s="44"/>
      <c r="S650" s="54" t="n">
        <v>723</v>
      </c>
      <c r="T650" s="55" t="n">
        <v>684</v>
      </c>
      <c r="U650" s="56" t="n">
        <v>9</v>
      </c>
      <c r="V650" s="44" t="n">
        <v>20</v>
      </c>
      <c r="W650" s="57" t="n">
        <v>0</v>
      </c>
      <c r="X650" s="13" t="s">
        <v>94</v>
      </c>
      <c r="BA650" s="58" t="n">
        <f aca="false">IF(O650&gt;=BF650,O650,"")</f>
        <v/>
      </c>
      <c r="BB650" s="18" t="str">
        <f aca="false">IF(Q650&gt;=BF650,Q650,"")</f>
        <v/>
      </c>
      <c r="BC650" s="18" t="str">
        <f aca="false">IF(S650&gt;=BF650,S650,"")</f>
        <v/>
      </c>
      <c r="BE650" s="58" t="n">
        <f aca="false">IF(MIN(BA650:BC650)=0,BF650,MIN(BA650:BC650))</f>
        <v/>
      </c>
      <c r="BF650" s="58" t="n">
        <f aca="false">IF(L650=0,999999999,L650)</f>
        <v/>
      </c>
      <c r="BG650" s="59" t="n">
        <v>950</v>
      </c>
      <c r="BH650" s="59" t="n">
        <v>1992</v>
      </c>
      <c r="BI650" s="59" t="n">
        <v>1464</v>
      </c>
      <c r="BJ650" s="59" t="n">
        <v>683094</v>
      </c>
      <c r="BK650" s="59" t="n">
        <v>853062</v>
      </c>
      <c r="BL650" s="59" t="n">
        <v>853062</v>
      </c>
      <c r="BM650" s="59" t="n">
        <v>1992</v>
      </c>
    </row>
    <row r="651" customFormat="false" ht="14.25" hidden="false" customHeight="false" outlineLevel="0" collapsed="false">
      <c r="A651" s="44" t="n">
        <v>451179895</v>
      </c>
      <c r="B651" s="44" t="s">
        <v>1624</v>
      </c>
      <c r="C651" s="44" t="s">
        <v>1625</v>
      </c>
      <c r="D651" s="44" t="s">
        <v>94</v>
      </c>
      <c r="E651" s="44" t="s">
        <v>1626</v>
      </c>
      <c r="F651" s="45" t="s">
        <v>246</v>
      </c>
      <c r="G651" s="46" t="n">
        <v>4579</v>
      </c>
      <c r="H651" s="47" t="n">
        <v>1199</v>
      </c>
      <c r="I651" s="48" t="n">
        <v>1199</v>
      </c>
      <c r="J651" s="49" t="s">
        <v>97</v>
      </c>
      <c r="K651" s="50" t="s">
        <v>94</v>
      </c>
      <c r="L651" s="51" t="n">
        <v>854</v>
      </c>
      <c r="M651" s="12" t="n">
        <v>0</v>
      </c>
      <c r="N651" s="52" t="n">
        <f aca="false">IF(K651&lt;&gt;"",IF(L651=_xlfn.BITXOR(BG651,BL651)/(10^3),_xlfn.BITXOR(BG651,BM651)/(10^3)-1,IF(L651&gt;O651,0,IF(OR((_xlfn.BITXOR(BG651,BI651)/(10^3))&lt;(_xlfn.BITXOR(BG651,BH651)/(10^3)),(_xlfn.BITXOR(BG651,BJ651)/(10^3))&gt;(_xlfn.BITXOR(BG651,BK651)/(10^3))),(_xlfn.BITXOR(BG651,BI651)/(10^3))-1,IF((_xlfn.BITXOR(BG651,BJ651)/(10^3))=0,(_xlfn.BITXOR(BG651,BH651)/(10^3))-1,IF(L651&lt;=(_xlfn.BITXOR(BG651,BJ651)/(10^3)),(_xlfn.BITXOR(BG651,BI651)/(10^3)),IF(L651&gt;=(_xlfn.BITXOR(BG651,BK651)/(10^3)),(_xlfn.BITXOR(BG651,BH651)/(10^3)),ROUND((_xlfn.BITXOR(BG651,BH651)/(10^3))+(((_xlfn.BITXOR(BG651,BK651)/(10^3))-L651)/((_xlfn.BITXOR(BG651,BK651)/(10^3))-(_xlfn.BITXOR(BG651,BJ651)/(10^3))))*((_xlfn.BITXOR(BG651,BI651)/(10^3))-(_xlfn.BITXOR(BG651,BH651)/(10^3))),3)))-1)))),"")</f>
        <v/>
      </c>
      <c r="O651" s="53" t="n">
        <v>854</v>
      </c>
      <c r="P651" s="44"/>
      <c r="Q651" s="54" t="n">
        <v>781</v>
      </c>
      <c r="R651" s="44"/>
      <c r="S651" s="54" t="n">
        <v>723</v>
      </c>
      <c r="T651" s="55" t="n">
        <v>684</v>
      </c>
      <c r="U651" s="56" t="n">
        <v>2</v>
      </c>
      <c r="V651" s="44" t="n">
        <v>59</v>
      </c>
      <c r="W651" s="57" t="n">
        <v>0</v>
      </c>
      <c r="X651" s="13" t="s">
        <v>94</v>
      </c>
      <c r="BA651" s="58" t="n">
        <f aca="false">IF(O651&gt;=BF651,O651,"")</f>
        <v/>
      </c>
      <c r="BB651" s="18" t="str">
        <f aca="false">IF(Q651&gt;=BF651,Q651,"")</f>
        <v/>
      </c>
      <c r="BC651" s="18" t="str">
        <f aca="false">IF(S651&gt;=BF651,S651,"")</f>
        <v/>
      </c>
      <c r="BE651" s="58" t="n">
        <f aca="false">IF(MIN(BA651:BC651)=0,BF651,MIN(BA651:BC651))</f>
        <v/>
      </c>
      <c r="BF651" s="58" t="n">
        <f aca="false">IF(L651=0,999999999,L651)</f>
        <v/>
      </c>
      <c r="BG651" s="59" t="n">
        <v>264</v>
      </c>
      <c r="BH651" s="59" t="n">
        <v>1398</v>
      </c>
      <c r="BI651" s="59" t="n">
        <v>1798</v>
      </c>
      <c r="BJ651" s="59" t="n">
        <v>683752</v>
      </c>
      <c r="BK651" s="59" t="n">
        <v>853752</v>
      </c>
      <c r="BL651" s="59" t="n">
        <v>853752</v>
      </c>
      <c r="BM651" s="59" t="n">
        <v>1398</v>
      </c>
    </row>
    <row r="652" customFormat="false" ht="14.25" hidden="false" customHeight="false" outlineLevel="0" collapsed="false">
      <c r="A652" s="44" t="n">
        <v>451181319</v>
      </c>
      <c r="B652" s="44" t="s">
        <v>1627</v>
      </c>
      <c r="C652" s="44" t="s">
        <v>1628</v>
      </c>
      <c r="D652" s="44" t="s">
        <v>94</v>
      </c>
      <c r="E652" s="44" t="s">
        <v>1629</v>
      </c>
      <c r="F652" s="45" t="s">
        <v>246</v>
      </c>
      <c r="G652" s="46" t="n">
        <v>4579</v>
      </c>
      <c r="H652" s="47" t="n">
        <v>1199</v>
      </c>
      <c r="I652" s="48" t="n">
        <v>1199</v>
      </c>
      <c r="J652" s="49" t="s">
        <v>97</v>
      </c>
      <c r="K652" s="50" t="s">
        <v>94</v>
      </c>
      <c r="L652" s="51" t="n">
        <v>854</v>
      </c>
      <c r="M652" s="12" t="n">
        <v>0</v>
      </c>
      <c r="N652" s="52" t="n">
        <f aca="false">IF(K652&lt;&gt;"",IF(L652=_xlfn.BITXOR(BG652,BL652)/(10^3),_xlfn.BITXOR(BG652,BM652)/(10^3)-1,IF(L652&gt;O652,0,IF(OR((_xlfn.BITXOR(BG652,BI652)/(10^3))&lt;(_xlfn.BITXOR(BG652,BH652)/(10^3)),(_xlfn.BITXOR(BG652,BJ652)/(10^3))&gt;(_xlfn.BITXOR(BG652,BK652)/(10^3))),(_xlfn.BITXOR(BG652,BI652)/(10^3))-1,IF((_xlfn.BITXOR(BG652,BJ652)/(10^3))=0,(_xlfn.BITXOR(BG652,BH652)/(10^3))-1,IF(L652&lt;=(_xlfn.BITXOR(BG652,BJ652)/(10^3)),(_xlfn.BITXOR(BG652,BI652)/(10^3)),IF(L652&gt;=(_xlfn.BITXOR(BG652,BK652)/(10^3)),(_xlfn.BITXOR(BG652,BH652)/(10^3)),ROUND((_xlfn.BITXOR(BG652,BH652)/(10^3))+(((_xlfn.BITXOR(BG652,BK652)/(10^3))-L652)/((_xlfn.BITXOR(BG652,BK652)/(10^3))-(_xlfn.BITXOR(BG652,BJ652)/(10^3))))*((_xlfn.BITXOR(BG652,BI652)/(10^3))-(_xlfn.BITXOR(BG652,BH652)/(10^3))),3)))-1)))),"")</f>
        <v/>
      </c>
      <c r="O652" s="53" t="n">
        <v>854</v>
      </c>
      <c r="P652" s="44"/>
      <c r="Q652" s="54" t="n">
        <v>781</v>
      </c>
      <c r="R652" s="44"/>
      <c r="S652" s="54" t="n">
        <v>723</v>
      </c>
      <c r="T652" s="55" t="n">
        <v>684</v>
      </c>
      <c r="U652" s="56" t="n">
        <v>7</v>
      </c>
      <c r="V652" s="44" t="n">
        <v>59</v>
      </c>
      <c r="W652" s="57" t="n">
        <v>0</v>
      </c>
      <c r="X652" s="13" t="s">
        <v>94</v>
      </c>
      <c r="BA652" s="58" t="n">
        <f aca="false">IF(O652&gt;=BF652,O652,"")</f>
        <v/>
      </c>
      <c r="BB652" s="18" t="str">
        <f aca="false">IF(Q652&gt;=BF652,Q652,"")</f>
        <v/>
      </c>
      <c r="BC652" s="18" t="str">
        <f aca="false">IF(S652&gt;=BF652,S652,"")</f>
        <v/>
      </c>
      <c r="BE652" s="58" t="n">
        <f aca="false">IF(MIN(BA652:BC652)=0,BF652,MIN(BA652:BC652))</f>
        <v/>
      </c>
      <c r="BF652" s="58" t="n">
        <f aca="false">IF(L652=0,999999999,L652)</f>
        <v/>
      </c>
      <c r="BG652" s="59" t="n">
        <v>203</v>
      </c>
      <c r="BH652" s="59" t="n">
        <v>1205</v>
      </c>
      <c r="BI652" s="59" t="n">
        <v>1733</v>
      </c>
      <c r="BJ652" s="59" t="n">
        <v>683819</v>
      </c>
      <c r="BK652" s="59" t="n">
        <v>853819</v>
      </c>
      <c r="BL652" s="59" t="n">
        <v>853819</v>
      </c>
      <c r="BM652" s="59" t="n">
        <v>1205</v>
      </c>
    </row>
    <row r="653" customFormat="false" ht="14.25" hidden="false" customHeight="false" outlineLevel="0" collapsed="false">
      <c r="A653" s="44" t="n">
        <v>451194399</v>
      </c>
      <c r="B653" s="44" t="s">
        <v>1630</v>
      </c>
      <c r="C653" s="44" t="s">
        <v>1631</v>
      </c>
      <c r="D653" s="44" t="s">
        <v>94</v>
      </c>
      <c r="E653" s="44" t="s">
        <v>1632</v>
      </c>
      <c r="F653" s="45" t="s">
        <v>246</v>
      </c>
      <c r="G653" s="46" t="n">
        <v>4579</v>
      </c>
      <c r="H653" s="47" t="n">
        <v>1199</v>
      </c>
      <c r="I653" s="48" t="n">
        <v>1199</v>
      </c>
      <c r="J653" s="49" t="s">
        <v>97</v>
      </c>
      <c r="K653" s="50" t="s">
        <v>94</v>
      </c>
      <c r="L653" s="51" t="n">
        <v>854</v>
      </c>
      <c r="M653" s="12" t="n">
        <v>0</v>
      </c>
      <c r="N653" s="52" t="n">
        <f aca="false">IF(K653&lt;&gt;"",IF(L653=_xlfn.BITXOR(BG653,BL653)/(10^3),_xlfn.BITXOR(BG653,BM653)/(10^3)-1,IF(L653&gt;O653,0,IF(OR((_xlfn.BITXOR(BG653,BI653)/(10^3))&lt;(_xlfn.BITXOR(BG653,BH653)/(10^3)),(_xlfn.BITXOR(BG653,BJ653)/(10^3))&gt;(_xlfn.BITXOR(BG653,BK653)/(10^3))),(_xlfn.BITXOR(BG653,BI653)/(10^3))-1,IF((_xlfn.BITXOR(BG653,BJ653)/(10^3))=0,(_xlfn.BITXOR(BG653,BH653)/(10^3))-1,IF(L653&lt;=(_xlfn.BITXOR(BG653,BJ653)/(10^3)),(_xlfn.BITXOR(BG653,BI653)/(10^3)),IF(L653&gt;=(_xlfn.BITXOR(BG653,BK653)/(10^3)),(_xlfn.BITXOR(BG653,BH653)/(10^3)),ROUND((_xlfn.BITXOR(BG653,BH653)/(10^3))+(((_xlfn.BITXOR(BG653,BK653)/(10^3))-L653)/((_xlfn.BITXOR(BG653,BK653)/(10^3))-(_xlfn.BITXOR(BG653,BJ653)/(10^3))))*((_xlfn.BITXOR(BG653,BI653)/(10^3))-(_xlfn.BITXOR(BG653,BH653)/(10^3))),3)))-1)))),"")</f>
        <v/>
      </c>
      <c r="O653" s="53" t="n">
        <v>854</v>
      </c>
      <c r="P653" s="44"/>
      <c r="Q653" s="54" t="n">
        <v>781</v>
      </c>
      <c r="R653" s="44"/>
      <c r="S653" s="54" t="n">
        <v>723</v>
      </c>
      <c r="T653" s="55" t="n">
        <v>684</v>
      </c>
      <c r="U653" s="56" t="n">
        <v>11</v>
      </c>
      <c r="V653" s="44" t="n">
        <v>60</v>
      </c>
      <c r="W653" s="57" t="n">
        <v>0</v>
      </c>
      <c r="X653" s="13" t="s">
        <v>94</v>
      </c>
      <c r="BA653" s="58" t="n">
        <f aca="false">IF(O653&gt;=BF653,O653,"")</f>
        <v/>
      </c>
      <c r="BB653" s="18" t="str">
        <f aca="false">IF(Q653&gt;=BF653,Q653,"")</f>
        <v/>
      </c>
      <c r="BC653" s="18" t="str">
        <f aca="false">IF(S653&gt;=BF653,S653,"")</f>
        <v/>
      </c>
      <c r="BE653" s="58" t="n">
        <f aca="false">IF(MIN(BA653:BC653)=0,BF653,MIN(BA653:BC653))</f>
        <v/>
      </c>
      <c r="BF653" s="58" t="n">
        <f aca="false">IF(L653=0,999999999,L653)</f>
        <v/>
      </c>
      <c r="BG653" s="59" t="n">
        <v>596</v>
      </c>
      <c r="BH653" s="59" t="n">
        <v>1578</v>
      </c>
      <c r="BI653" s="59" t="n">
        <v>1114</v>
      </c>
      <c r="BJ653" s="59" t="n">
        <v>683444</v>
      </c>
      <c r="BK653" s="59" t="n">
        <v>853412</v>
      </c>
      <c r="BL653" s="59" t="n">
        <v>853412</v>
      </c>
      <c r="BM653" s="59" t="n">
        <v>1578</v>
      </c>
    </row>
    <row r="654" customFormat="false" ht="14.25" hidden="false" customHeight="false" outlineLevel="0" collapsed="false">
      <c r="A654" s="44" t="n">
        <v>451196435</v>
      </c>
      <c r="B654" s="44" t="s">
        <v>1633</v>
      </c>
      <c r="C654" s="44" t="s">
        <v>1634</v>
      </c>
      <c r="D654" s="44" t="s">
        <v>94</v>
      </c>
      <c r="E654" s="44" t="s">
        <v>1635</v>
      </c>
      <c r="F654" s="45" t="s">
        <v>246</v>
      </c>
      <c r="G654" s="46" t="n">
        <v>4579</v>
      </c>
      <c r="H654" s="47" t="n">
        <v>1199</v>
      </c>
      <c r="I654" s="48" t="n">
        <v>1199</v>
      </c>
      <c r="J654" s="49" t="s">
        <v>97</v>
      </c>
      <c r="K654" s="50" t="s">
        <v>94</v>
      </c>
      <c r="L654" s="51" t="n">
        <v>854</v>
      </c>
      <c r="M654" s="12" t="n">
        <v>0</v>
      </c>
      <c r="N654" s="52" t="n">
        <f aca="false">IF(K654&lt;&gt;"",IF(L654=_xlfn.BITXOR(BG654,BL654)/(10^3),_xlfn.BITXOR(BG654,BM654)/(10^3)-1,IF(L654&gt;O654,0,IF(OR((_xlfn.BITXOR(BG654,BI654)/(10^3))&lt;(_xlfn.BITXOR(BG654,BH654)/(10^3)),(_xlfn.BITXOR(BG654,BJ654)/(10^3))&gt;(_xlfn.BITXOR(BG654,BK654)/(10^3))),(_xlfn.BITXOR(BG654,BI654)/(10^3))-1,IF((_xlfn.BITXOR(BG654,BJ654)/(10^3))=0,(_xlfn.BITXOR(BG654,BH654)/(10^3))-1,IF(L654&lt;=(_xlfn.BITXOR(BG654,BJ654)/(10^3)),(_xlfn.BITXOR(BG654,BI654)/(10^3)),IF(L654&gt;=(_xlfn.BITXOR(BG654,BK654)/(10^3)),(_xlfn.BITXOR(BG654,BH654)/(10^3)),ROUND((_xlfn.BITXOR(BG654,BH654)/(10^3))+(((_xlfn.BITXOR(BG654,BK654)/(10^3))-L654)/((_xlfn.BITXOR(BG654,BK654)/(10^3))-(_xlfn.BITXOR(BG654,BJ654)/(10^3))))*((_xlfn.BITXOR(BG654,BI654)/(10^3))-(_xlfn.BITXOR(BG654,BH654)/(10^3))),3)))-1)))),"")</f>
        <v/>
      </c>
      <c r="O654" s="53" t="n">
        <v>854</v>
      </c>
      <c r="P654" s="44"/>
      <c r="Q654" s="54" t="n">
        <v>781</v>
      </c>
      <c r="R654" s="44"/>
      <c r="S654" s="54" t="n">
        <v>723</v>
      </c>
      <c r="T654" s="55" t="n">
        <v>684</v>
      </c>
      <c r="U654" s="56" t="n">
        <v>14</v>
      </c>
      <c r="V654" s="44" t="n">
        <v>34</v>
      </c>
      <c r="W654" s="57" t="n">
        <v>0</v>
      </c>
      <c r="X654" s="13" t="s">
        <v>94</v>
      </c>
      <c r="BA654" s="58" t="n">
        <f aca="false">IF(O654&gt;=BF654,O654,"")</f>
        <v/>
      </c>
      <c r="BB654" s="18" t="str">
        <f aca="false">IF(Q654&gt;=BF654,Q654,"")</f>
        <v/>
      </c>
      <c r="BC654" s="18" t="str">
        <f aca="false">IF(S654&gt;=BF654,S654,"")</f>
        <v/>
      </c>
      <c r="BE654" s="58" t="n">
        <f aca="false">IF(MIN(BA654:BC654)=0,BF654,MIN(BA654:BC654))</f>
        <v/>
      </c>
      <c r="BF654" s="58" t="n">
        <f aca="false">IF(L654=0,999999999,L654)</f>
        <v/>
      </c>
      <c r="BG654" s="59" t="n">
        <v>411</v>
      </c>
      <c r="BH654" s="59" t="n">
        <v>1509</v>
      </c>
      <c r="BI654" s="59" t="n">
        <v>1941</v>
      </c>
      <c r="BJ654" s="59" t="n">
        <v>683643</v>
      </c>
      <c r="BK654" s="59" t="n">
        <v>853611</v>
      </c>
      <c r="BL654" s="59" t="n">
        <v>853611</v>
      </c>
      <c r="BM654" s="59" t="n">
        <v>1509</v>
      </c>
    </row>
    <row r="655" customFormat="false" ht="14.25" hidden="false" customHeight="false" outlineLevel="0" collapsed="false">
      <c r="A655" s="44" t="n">
        <v>451503640</v>
      </c>
      <c r="B655" s="44" t="s">
        <v>1636</v>
      </c>
      <c r="C655" s="44" t="s">
        <v>1637</v>
      </c>
      <c r="D655" s="44" t="s">
        <v>94</v>
      </c>
      <c r="E655" s="44" t="s">
        <v>1638</v>
      </c>
      <c r="F655" s="45" t="s">
        <v>246</v>
      </c>
      <c r="G655" s="46" t="n">
        <v>4579</v>
      </c>
      <c r="H655" s="47" t="n">
        <v>1199</v>
      </c>
      <c r="I655" s="48" t="n">
        <v>1199</v>
      </c>
      <c r="J655" s="49" t="s">
        <v>97</v>
      </c>
      <c r="K655" s="50" t="s">
        <v>94</v>
      </c>
      <c r="L655" s="51" t="n">
        <v>743</v>
      </c>
      <c r="M655" s="12" t="n">
        <v>0</v>
      </c>
      <c r="N655" s="52" t="n">
        <f aca="false">IF(K655&lt;&gt;"",IF(L655=_xlfn.BITXOR(BG655,BL655)/(10^3),_xlfn.BITXOR(BG655,BM655)/(10^3)-1,IF(L655&gt;O655,0,IF(OR((_xlfn.BITXOR(BG655,BI655)/(10^3))&lt;(_xlfn.BITXOR(BG655,BH655)/(10^3)),(_xlfn.BITXOR(BG655,BJ655)/(10^3))&gt;(_xlfn.BITXOR(BG655,BK655)/(10^3))),(_xlfn.BITXOR(BG655,BI655)/(10^3))-1,IF((_xlfn.BITXOR(BG655,BJ655)/(10^3))=0,(_xlfn.BITXOR(BG655,BH655)/(10^3))-1,IF(L655&lt;=(_xlfn.BITXOR(BG655,BJ655)/(10^3)),(_xlfn.BITXOR(BG655,BI655)/(10^3)),IF(L655&gt;=(_xlfn.BITXOR(BG655,BK655)/(10^3)),(_xlfn.BITXOR(BG655,BH655)/(10^3)),ROUND((_xlfn.BITXOR(BG655,BH655)/(10^3))+(((_xlfn.BITXOR(BG655,BK655)/(10^3))-L655)/((_xlfn.BITXOR(BG655,BK655)/(10^3))-(_xlfn.BITXOR(BG655,BJ655)/(10^3))))*((_xlfn.BITXOR(BG655,BI655)/(10^3))-(_xlfn.BITXOR(BG655,BH655)/(10^3))),3)))-1)))),"")</f>
        <v/>
      </c>
      <c r="O655" s="53" t="n">
        <v>743</v>
      </c>
      <c r="P655" s="44"/>
      <c r="Q655" s="54" t="n">
        <v>657</v>
      </c>
      <c r="R655" s="44"/>
      <c r="S655" s="54" t="n">
        <v>591</v>
      </c>
      <c r="T655" s="55" t="n">
        <v>552</v>
      </c>
      <c r="U655" s="56" t="n">
        <v>25</v>
      </c>
      <c r="V655" s="44" t="n">
        <v>26</v>
      </c>
      <c r="W655" s="57" t="n">
        <v>0</v>
      </c>
      <c r="X655" s="13" t="s">
        <v>94</v>
      </c>
      <c r="BA655" s="58" t="n">
        <f aca="false">IF(O655&gt;=BF655,O655,"")</f>
        <v/>
      </c>
      <c r="BB655" s="18" t="str">
        <f aca="false">IF(Q655&gt;=BF655,Q655,"")</f>
        <v/>
      </c>
      <c r="BC655" s="18" t="str">
        <f aca="false">IF(S655&gt;=BF655,S655,"")</f>
        <v/>
      </c>
      <c r="BE655" s="58" t="n">
        <f aca="false">IF(MIN(BA655:BC655)=0,BF655,MIN(BA655:BC655))</f>
        <v/>
      </c>
      <c r="BF655" s="58" t="n">
        <f aca="false">IF(L655=0,999999999,L655)</f>
        <v/>
      </c>
      <c r="BG655" s="59" t="n">
        <v>854</v>
      </c>
      <c r="BH655" s="59" t="n">
        <v>1832</v>
      </c>
      <c r="BI655" s="59" t="n">
        <v>1368</v>
      </c>
      <c r="BJ655" s="59" t="n">
        <v>552726</v>
      </c>
      <c r="BK655" s="59" t="n">
        <v>742670</v>
      </c>
      <c r="BL655" s="59" t="n">
        <v>742670</v>
      </c>
      <c r="BM655" s="59" t="n">
        <v>1832</v>
      </c>
    </row>
    <row r="656" customFormat="false" ht="14.25" hidden="false" customHeight="false" outlineLevel="0" collapsed="false">
      <c r="A656" s="44" t="n">
        <v>451509506</v>
      </c>
      <c r="B656" s="44" t="s">
        <v>1639</v>
      </c>
      <c r="C656" s="44" t="s">
        <v>1640</v>
      </c>
      <c r="D656" s="44" t="s">
        <v>94</v>
      </c>
      <c r="E656" s="44" t="s">
        <v>1641</v>
      </c>
      <c r="F656" s="45" t="s">
        <v>246</v>
      </c>
      <c r="G656" s="46" t="n">
        <v>4579</v>
      </c>
      <c r="H656" s="47" t="n">
        <v>1199</v>
      </c>
      <c r="I656" s="48" t="n">
        <v>1199</v>
      </c>
      <c r="J656" s="49" t="s">
        <v>97</v>
      </c>
      <c r="K656" s="50" t="s">
        <v>94</v>
      </c>
      <c r="L656" s="51" t="n">
        <v>743</v>
      </c>
      <c r="M656" s="12" t="n">
        <v>0</v>
      </c>
      <c r="N656" s="52" t="n">
        <f aca="false">IF(K656&lt;&gt;"",IF(L656=_xlfn.BITXOR(BG656,BL656)/(10^3),_xlfn.BITXOR(BG656,BM656)/(10^3)-1,IF(L656&gt;O656,0,IF(OR((_xlfn.BITXOR(BG656,BI656)/(10^3))&lt;(_xlfn.BITXOR(BG656,BH656)/(10^3)),(_xlfn.BITXOR(BG656,BJ656)/(10^3))&gt;(_xlfn.BITXOR(BG656,BK656)/(10^3))),(_xlfn.BITXOR(BG656,BI656)/(10^3))-1,IF((_xlfn.BITXOR(BG656,BJ656)/(10^3))=0,(_xlfn.BITXOR(BG656,BH656)/(10^3))-1,IF(L656&lt;=(_xlfn.BITXOR(BG656,BJ656)/(10^3)),(_xlfn.BITXOR(BG656,BI656)/(10^3)),IF(L656&gt;=(_xlfn.BITXOR(BG656,BK656)/(10^3)),(_xlfn.BITXOR(BG656,BH656)/(10^3)),ROUND((_xlfn.BITXOR(BG656,BH656)/(10^3))+(((_xlfn.BITXOR(BG656,BK656)/(10^3))-L656)/((_xlfn.BITXOR(BG656,BK656)/(10^3))-(_xlfn.BITXOR(BG656,BJ656)/(10^3))))*((_xlfn.BITXOR(BG656,BI656)/(10^3))-(_xlfn.BITXOR(BG656,BH656)/(10^3))),3)))-1)))),"")</f>
        <v/>
      </c>
      <c r="O656" s="53" t="n">
        <v>743</v>
      </c>
      <c r="P656" s="44"/>
      <c r="Q656" s="54" t="n">
        <v>657</v>
      </c>
      <c r="R656" s="44"/>
      <c r="S656" s="54" t="n">
        <v>591</v>
      </c>
      <c r="T656" s="55" t="n">
        <v>552</v>
      </c>
      <c r="U656" s="56" t="n">
        <v>51</v>
      </c>
      <c r="V656" s="44" t="n">
        <v>2</v>
      </c>
      <c r="W656" s="57" t="n">
        <v>0</v>
      </c>
      <c r="X656" s="13" t="s">
        <v>94</v>
      </c>
      <c r="BA656" s="58" t="n">
        <f aca="false">IF(O656&gt;=BF656,O656,"")</f>
        <v/>
      </c>
      <c r="BB656" s="18" t="str">
        <f aca="false">IF(Q656&gt;=BF656,Q656,"")</f>
        <v/>
      </c>
      <c r="BC656" s="18" t="str">
        <f aca="false">IF(S656&gt;=BF656,S656,"")</f>
        <v/>
      </c>
      <c r="BE656" s="58" t="n">
        <f aca="false">IF(MIN(BA656:BC656)=0,BF656,MIN(BA656:BC656))</f>
        <v/>
      </c>
      <c r="BF656" s="58" t="n">
        <f aca="false">IF(L656=0,999999999,L656)</f>
        <v/>
      </c>
      <c r="BG656" s="59" t="n">
        <v>856</v>
      </c>
      <c r="BH656" s="59" t="n">
        <v>1830</v>
      </c>
      <c r="BI656" s="59" t="n">
        <v>1366</v>
      </c>
      <c r="BJ656" s="59" t="n">
        <v>552728</v>
      </c>
      <c r="BK656" s="59" t="n">
        <v>742656</v>
      </c>
      <c r="BL656" s="59" t="n">
        <v>742656</v>
      </c>
      <c r="BM656" s="59" t="n">
        <v>1830</v>
      </c>
    </row>
    <row r="657" customFormat="false" ht="14.25" hidden="false" customHeight="false" outlineLevel="0" collapsed="false">
      <c r="A657" s="44" t="n">
        <v>451594727</v>
      </c>
      <c r="B657" s="44" t="s">
        <v>1642</v>
      </c>
      <c r="C657" s="44" t="s">
        <v>1643</v>
      </c>
      <c r="D657" s="44" t="s">
        <v>94</v>
      </c>
      <c r="E657" s="44" t="s">
        <v>1049</v>
      </c>
      <c r="F657" s="45" t="s">
        <v>246</v>
      </c>
      <c r="G657" s="46" t="n">
        <v>4579</v>
      </c>
      <c r="H657" s="47" t="n">
        <v>1199</v>
      </c>
      <c r="I657" s="48" t="n">
        <v>1199</v>
      </c>
      <c r="J657" s="49" t="s">
        <v>97</v>
      </c>
      <c r="K657" s="50" t="s">
        <v>94</v>
      </c>
      <c r="L657" s="51" t="n">
        <v>927</v>
      </c>
      <c r="M657" s="12" t="n">
        <v>0</v>
      </c>
      <c r="N657" s="52" t="n">
        <f aca="false">IF(K657&lt;&gt;"",IF(L657=_xlfn.BITXOR(BG657,BL657)/(10^3),_xlfn.BITXOR(BG657,BM657)/(10^3)-1,IF(L657&gt;O657,0,IF(OR((_xlfn.BITXOR(BG657,BI657)/(10^3))&lt;(_xlfn.BITXOR(BG657,BH657)/(10^3)),(_xlfn.BITXOR(BG657,BJ657)/(10^3))&gt;(_xlfn.BITXOR(BG657,BK657)/(10^3))),(_xlfn.BITXOR(BG657,BI657)/(10^3))-1,IF((_xlfn.BITXOR(BG657,BJ657)/(10^3))=0,(_xlfn.BITXOR(BG657,BH657)/(10^3))-1,IF(L657&lt;=(_xlfn.BITXOR(BG657,BJ657)/(10^3)),(_xlfn.BITXOR(BG657,BI657)/(10^3)),IF(L657&gt;=(_xlfn.BITXOR(BG657,BK657)/(10^3)),(_xlfn.BITXOR(BG657,BH657)/(10^3)),ROUND((_xlfn.BITXOR(BG657,BH657)/(10^3))+(((_xlfn.BITXOR(BG657,BK657)/(10^3))-L657)/((_xlfn.BITXOR(BG657,BK657)/(10^3))-(_xlfn.BITXOR(BG657,BJ657)/(10^3))))*((_xlfn.BITXOR(BG657,BI657)/(10^3))-(_xlfn.BITXOR(BG657,BH657)/(10^3))),3)))-1)))),"")</f>
        <v/>
      </c>
      <c r="O657" s="53" t="n">
        <v>927</v>
      </c>
      <c r="P657" s="44"/>
      <c r="Q657" s="54" t="n">
        <v>830</v>
      </c>
      <c r="R657" s="44"/>
      <c r="S657" s="54" t="n">
        <v>758</v>
      </c>
      <c r="T657" s="55" t="n">
        <v>710</v>
      </c>
      <c r="U657" s="56" t="n">
        <v>5</v>
      </c>
      <c r="V657" s="44" t="n">
        <v>69</v>
      </c>
      <c r="W657" s="57" t="n">
        <v>0</v>
      </c>
      <c r="X657" s="13" t="s">
        <v>94</v>
      </c>
      <c r="BA657" s="58" t="n">
        <f aca="false">IF(O657&gt;=BF657,O657,"")</f>
        <v/>
      </c>
      <c r="BB657" s="18" t="str">
        <f aca="false">IF(Q657&gt;=BF657,Q657,"")</f>
        <v/>
      </c>
      <c r="BC657" s="18" t="str">
        <f aca="false">IF(S657&gt;=BF657,S657,"")</f>
        <v/>
      </c>
      <c r="BE657" s="58" t="n">
        <f aca="false">IF(MIN(BA657:BC657)=0,BF657,MIN(BA657:BC657))</f>
        <v/>
      </c>
      <c r="BF657" s="58" t="n">
        <f aca="false">IF(L657=0,999999999,L657)</f>
        <v/>
      </c>
      <c r="BG657" s="59" t="n">
        <v>607</v>
      </c>
      <c r="BH657" s="59" t="n">
        <v>1569</v>
      </c>
      <c r="BI657" s="59" t="n">
        <v>1105</v>
      </c>
      <c r="BJ657" s="59" t="n">
        <v>710447</v>
      </c>
      <c r="BK657" s="59" t="n">
        <v>927559</v>
      </c>
      <c r="BL657" s="59" t="n">
        <v>927559</v>
      </c>
      <c r="BM657" s="59" t="n">
        <v>1569</v>
      </c>
    </row>
    <row r="658" customFormat="false" ht="14.25" hidden="false" customHeight="false" outlineLevel="0" collapsed="false">
      <c r="A658" s="44" t="n">
        <v>451602936</v>
      </c>
      <c r="B658" s="44" t="s">
        <v>1644</v>
      </c>
      <c r="C658" s="44" t="s">
        <v>1645</v>
      </c>
      <c r="D658" s="44" t="s">
        <v>94</v>
      </c>
      <c r="E658" s="44" t="s">
        <v>1049</v>
      </c>
      <c r="F658" s="45" t="s">
        <v>246</v>
      </c>
      <c r="G658" s="46" t="n">
        <v>4579</v>
      </c>
      <c r="H658" s="47" t="n">
        <v>1199</v>
      </c>
      <c r="I658" s="48" t="n">
        <v>1199</v>
      </c>
      <c r="J658" s="49" t="s">
        <v>97</v>
      </c>
      <c r="K658" s="50" t="s">
        <v>94</v>
      </c>
      <c r="L658" s="51" t="n">
        <v>927</v>
      </c>
      <c r="M658" s="12" t="n">
        <v>0</v>
      </c>
      <c r="N658" s="52" t="n">
        <f aca="false">IF(K658&lt;&gt;"",IF(L658=_xlfn.BITXOR(BG658,BL658)/(10^3),_xlfn.BITXOR(BG658,BM658)/(10^3)-1,IF(L658&gt;O658,0,IF(OR((_xlfn.BITXOR(BG658,BI658)/(10^3))&lt;(_xlfn.BITXOR(BG658,BH658)/(10^3)),(_xlfn.BITXOR(BG658,BJ658)/(10^3))&gt;(_xlfn.BITXOR(BG658,BK658)/(10^3))),(_xlfn.BITXOR(BG658,BI658)/(10^3))-1,IF((_xlfn.BITXOR(BG658,BJ658)/(10^3))=0,(_xlfn.BITXOR(BG658,BH658)/(10^3))-1,IF(L658&lt;=(_xlfn.BITXOR(BG658,BJ658)/(10^3)),(_xlfn.BITXOR(BG658,BI658)/(10^3)),IF(L658&gt;=(_xlfn.BITXOR(BG658,BK658)/(10^3)),(_xlfn.BITXOR(BG658,BH658)/(10^3)),ROUND((_xlfn.BITXOR(BG658,BH658)/(10^3))+(((_xlfn.BITXOR(BG658,BK658)/(10^3))-L658)/((_xlfn.BITXOR(BG658,BK658)/(10^3))-(_xlfn.BITXOR(BG658,BJ658)/(10^3))))*((_xlfn.BITXOR(BG658,BI658)/(10^3))-(_xlfn.BITXOR(BG658,BH658)/(10^3))),3)))-1)))),"")</f>
        <v/>
      </c>
      <c r="O658" s="53" t="n">
        <v>927</v>
      </c>
      <c r="P658" s="44"/>
      <c r="Q658" s="54" t="n">
        <v>830</v>
      </c>
      <c r="R658" s="44"/>
      <c r="S658" s="54" t="n">
        <v>758</v>
      </c>
      <c r="T658" s="55" t="n">
        <v>710</v>
      </c>
      <c r="U658" s="56" t="n">
        <v>1</v>
      </c>
      <c r="V658" s="44" t="n">
        <v>79</v>
      </c>
      <c r="W658" s="57" t="n">
        <v>0</v>
      </c>
      <c r="X658" s="13" t="s">
        <v>94</v>
      </c>
      <c r="BA658" s="58" t="n">
        <f aca="false">IF(O658&gt;=BF658,O658,"")</f>
        <v/>
      </c>
      <c r="BB658" s="18" t="str">
        <f aca="false">IF(Q658&gt;=BF658,Q658,"")</f>
        <v/>
      </c>
      <c r="BC658" s="18" t="str">
        <f aca="false">IF(S658&gt;=BF658,S658,"")</f>
        <v/>
      </c>
      <c r="BE658" s="58" t="n">
        <f aca="false">IF(MIN(BA658:BC658)=0,BF658,MIN(BA658:BC658))</f>
        <v/>
      </c>
      <c r="BF658" s="58" t="n">
        <f aca="false">IF(L658=0,999999999,L658)</f>
        <v/>
      </c>
      <c r="BG658" s="59" t="n">
        <v>360</v>
      </c>
      <c r="BH658" s="59" t="n">
        <v>1302</v>
      </c>
      <c r="BI658" s="59" t="n">
        <v>1894</v>
      </c>
      <c r="BJ658" s="59" t="n">
        <v>709656</v>
      </c>
      <c r="BK658" s="59" t="n">
        <v>926832</v>
      </c>
      <c r="BL658" s="59" t="n">
        <v>926832</v>
      </c>
      <c r="BM658" s="59" t="n">
        <v>1302</v>
      </c>
    </row>
    <row r="659" customFormat="false" ht="14.25" hidden="false" customHeight="false" outlineLevel="0" collapsed="false">
      <c r="A659" s="44" t="n">
        <v>451606640</v>
      </c>
      <c r="B659" s="44" t="s">
        <v>1646</v>
      </c>
      <c r="C659" s="44" t="s">
        <v>1647</v>
      </c>
      <c r="D659" s="44" t="s">
        <v>94</v>
      </c>
      <c r="E659" s="44" t="s">
        <v>1036</v>
      </c>
      <c r="F659" s="45" t="s">
        <v>246</v>
      </c>
      <c r="G659" s="46" t="n">
        <v>4579</v>
      </c>
      <c r="H659" s="47" t="n">
        <v>1199</v>
      </c>
      <c r="I659" s="48" t="n">
        <v>1199</v>
      </c>
      <c r="J659" s="49" t="s">
        <v>97</v>
      </c>
      <c r="K659" s="50" t="s">
        <v>94</v>
      </c>
      <c r="L659" s="51" t="n">
        <v>743</v>
      </c>
      <c r="M659" s="12" t="n">
        <v>0</v>
      </c>
      <c r="N659" s="52" t="n">
        <f aca="false">IF(K659&lt;&gt;"",IF(L659=_xlfn.BITXOR(BG659,BL659)/(10^3),_xlfn.BITXOR(BG659,BM659)/(10^3)-1,IF(L659&gt;O659,0,IF(OR((_xlfn.BITXOR(BG659,BI659)/(10^3))&lt;(_xlfn.BITXOR(BG659,BH659)/(10^3)),(_xlfn.BITXOR(BG659,BJ659)/(10^3))&gt;(_xlfn.BITXOR(BG659,BK659)/(10^3))),(_xlfn.BITXOR(BG659,BI659)/(10^3))-1,IF((_xlfn.BITXOR(BG659,BJ659)/(10^3))=0,(_xlfn.BITXOR(BG659,BH659)/(10^3))-1,IF(L659&lt;=(_xlfn.BITXOR(BG659,BJ659)/(10^3)),(_xlfn.BITXOR(BG659,BI659)/(10^3)),IF(L659&gt;=(_xlfn.BITXOR(BG659,BK659)/(10^3)),(_xlfn.BITXOR(BG659,BH659)/(10^3)),ROUND((_xlfn.BITXOR(BG659,BH659)/(10^3))+(((_xlfn.BITXOR(BG659,BK659)/(10^3))-L659)/((_xlfn.BITXOR(BG659,BK659)/(10^3))-(_xlfn.BITXOR(BG659,BJ659)/(10^3))))*((_xlfn.BITXOR(BG659,BI659)/(10^3))-(_xlfn.BITXOR(BG659,BH659)/(10^3))),3)))-1)))),"")</f>
        <v/>
      </c>
      <c r="O659" s="53" t="n">
        <v>743</v>
      </c>
      <c r="P659" s="44"/>
      <c r="Q659" s="54" t="n">
        <v>657</v>
      </c>
      <c r="R659" s="44"/>
      <c r="S659" s="54" t="n">
        <v>591</v>
      </c>
      <c r="T659" s="55" t="n">
        <v>552</v>
      </c>
      <c r="U659" s="56" t="n">
        <v>20</v>
      </c>
      <c r="V659" s="44" t="n">
        <v>69</v>
      </c>
      <c r="W659" s="57" t="n">
        <v>0</v>
      </c>
      <c r="X659" s="13" t="s">
        <v>94</v>
      </c>
      <c r="BA659" s="58" t="n">
        <f aca="false">IF(O659&gt;=BF659,O659,"")</f>
        <v/>
      </c>
      <c r="BB659" s="18" t="str">
        <f aca="false">IF(Q659&gt;=BF659,Q659,"")</f>
        <v/>
      </c>
      <c r="BC659" s="18" t="str">
        <f aca="false">IF(S659&gt;=BF659,S659,"")</f>
        <v/>
      </c>
      <c r="BE659" s="58" t="n">
        <f aca="false">IF(MIN(BA659:BC659)=0,BF659,MIN(BA659:BC659))</f>
        <v/>
      </c>
      <c r="BF659" s="58" t="n">
        <f aca="false">IF(L659=0,999999999,L659)</f>
        <v/>
      </c>
      <c r="BG659" s="59" t="n">
        <v>471</v>
      </c>
      <c r="BH659" s="59" t="n">
        <v>1449</v>
      </c>
      <c r="BI659" s="59" t="n">
        <v>2009</v>
      </c>
      <c r="BJ659" s="59" t="n">
        <v>552343</v>
      </c>
      <c r="BK659" s="59" t="n">
        <v>743311</v>
      </c>
      <c r="BL659" s="59" t="n">
        <v>743311</v>
      </c>
      <c r="BM659" s="59" t="n">
        <v>1449</v>
      </c>
    </row>
    <row r="660" customFormat="false" ht="14.25" hidden="false" customHeight="false" outlineLevel="0" collapsed="false">
      <c r="A660" s="44" t="n">
        <v>451608819</v>
      </c>
      <c r="B660" s="44" t="s">
        <v>1648</v>
      </c>
      <c r="C660" s="44" t="s">
        <v>1649</v>
      </c>
      <c r="D660" s="44" t="s">
        <v>94</v>
      </c>
      <c r="E660" s="44" t="s">
        <v>1036</v>
      </c>
      <c r="F660" s="45" t="s">
        <v>246</v>
      </c>
      <c r="G660" s="46" t="n">
        <v>4579</v>
      </c>
      <c r="H660" s="47" t="n">
        <v>1199</v>
      </c>
      <c r="I660" s="48" t="n">
        <v>1199</v>
      </c>
      <c r="J660" s="49" t="s">
        <v>97</v>
      </c>
      <c r="K660" s="50" t="s">
        <v>94</v>
      </c>
      <c r="L660" s="51" t="n">
        <v>743</v>
      </c>
      <c r="M660" s="12" t="n">
        <v>0</v>
      </c>
      <c r="N660" s="52" t="n">
        <f aca="false">IF(K660&lt;&gt;"",IF(L660=_xlfn.BITXOR(BG660,BL660)/(10^3),_xlfn.BITXOR(BG660,BM660)/(10^3)-1,IF(L660&gt;O660,0,IF(OR((_xlfn.BITXOR(BG660,BI660)/(10^3))&lt;(_xlfn.BITXOR(BG660,BH660)/(10^3)),(_xlfn.BITXOR(BG660,BJ660)/(10^3))&gt;(_xlfn.BITXOR(BG660,BK660)/(10^3))),(_xlfn.BITXOR(BG660,BI660)/(10^3))-1,IF((_xlfn.BITXOR(BG660,BJ660)/(10^3))=0,(_xlfn.BITXOR(BG660,BH660)/(10^3))-1,IF(L660&lt;=(_xlfn.BITXOR(BG660,BJ660)/(10^3)),(_xlfn.BITXOR(BG660,BI660)/(10^3)),IF(L660&gt;=(_xlfn.BITXOR(BG660,BK660)/(10^3)),(_xlfn.BITXOR(BG660,BH660)/(10^3)),ROUND((_xlfn.BITXOR(BG660,BH660)/(10^3))+(((_xlfn.BITXOR(BG660,BK660)/(10^3))-L660)/((_xlfn.BITXOR(BG660,BK660)/(10^3))-(_xlfn.BITXOR(BG660,BJ660)/(10^3))))*((_xlfn.BITXOR(BG660,BI660)/(10^3))-(_xlfn.BITXOR(BG660,BH660)/(10^3))),3)))-1)))),"")</f>
        <v/>
      </c>
      <c r="O660" s="53" t="n">
        <v>743</v>
      </c>
      <c r="P660" s="44"/>
      <c r="Q660" s="54" t="n">
        <v>657</v>
      </c>
      <c r="R660" s="44"/>
      <c r="S660" s="54" t="n">
        <v>591</v>
      </c>
      <c r="T660" s="55" t="n">
        <v>552</v>
      </c>
      <c r="U660" s="56" t="n">
        <v>30</v>
      </c>
      <c r="V660" s="44" t="n">
        <v>4</v>
      </c>
      <c r="W660" s="57" t="n">
        <v>0</v>
      </c>
      <c r="X660" s="13" t="s">
        <v>94</v>
      </c>
      <c r="BA660" s="58" t="n">
        <f aca="false">IF(O660&gt;=BF660,O660,"")</f>
        <v/>
      </c>
      <c r="BB660" s="18" t="str">
        <f aca="false">IF(Q660&gt;=BF660,Q660,"")</f>
        <v/>
      </c>
      <c r="BC660" s="18" t="str">
        <f aca="false">IF(S660&gt;=BF660,S660,"")</f>
        <v/>
      </c>
      <c r="BE660" s="58" t="n">
        <f aca="false">IF(MIN(BA660:BC660)=0,BF660,MIN(BA660:BC660))</f>
        <v/>
      </c>
      <c r="BF660" s="58" t="n">
        <f aca="false">IF(L660=0,999999999,L660)</f>
        <v/>
      </c>
      <c r="BG660" s="59" t="n">
        <v>129</v>
      </c>
      <c r="BH660" s="59" t="n">
        <v>1279</v>
      </c>
      <c r="BI660" s="59" t="n">
        <v>1679</v>
      </c>
      <c r="BJ660" s="59" t="n">
        <v>552129</v>
      </c>
      <c r="BK660" s="59" t="n">
        <v>743129</v>
      </c>
      <c r="BL660" s="59" t="n">
        <v>743129</v>
      </c>
      <c r="BM660" s="59" t="n">
        <v>1279</v>
      </c>
    </row>
    <row r="661" customFormat="false" ht="14.25" hidden="false" customHeight="false" outlineLevel="0" collapsed="false">
      <c r="A661" s="44" t="n">
        <v>451621924</v>
      </c>
      <c r="B661" s="44" t="s">
        <v>1650</v>
      </c>
      <c r="C661" s="44" t="s">
        <v>1651</v>
      </c>
      <c r="D661" s="44" t="s">
        <v>94</v>
      </c>
      <c r="E661" s="44" t="s">
        <v>1652</v>
      </c>
      <c r="F661" s="45" t="s">
        <v>246</v>
      </c>
      <c r="G661" s="46" t="n">
        <v>4163</v>
      </c>
      <c r="H661" s="47" t="n">
        <v>1099</v>
      </c>
      <c r="I661" s="48" t="n">
        <v>1099</v>
      </c>
      <c r="J661" s="49" t="s">
        <v>97</v>
      </c>
      <c r="K661" s="50" t="s">
        <v>94</v>
      </c>
      <c r="L661" s="51" t="n">
        <v>716</v>
      </c>
      <c r="M661" s="12" t="n">
        <v>0</v>
      </c>
      <c r="N661" s="52" t="n">
        <f aca="false">IF(K661&lt;&gt;"",IF(L661=_xlfn.BITXOR(BG661,BL661)/(10^3),_xlfn.BITXOR(BG661,BM661)/(10^3)-1,IF(L661&gt;O661,0,IF(OR((_xlfn.BITXOR(BG661,BI661)/(10^3))&lt;(_xlfn.BITXOR(BG661,BH661)/(10^3)),(_xlfn.BITXOR(BG661,BJ661)/(10^3))&gt;(_xlfn.BITXOR(BG661,BK661)/(10^3))),(_xlfn.BITXOR(BG661,BI661)/(10^3))-1,IF((_xlfn.BITXOR(BG661,BJ661)/(10^3))=0,(_xlfn.BITXOR(BG661,BH661)/(10^3))-1,IF(L661&lt;=(_xlfn.BITXOR(BG661,BJ661)/(10^3)),(_xlfn.BITXOR(BG661,BI661)/(10^3)),IF(L661&gt;=(_xlfn.BITXOR(BG661,BK661)/(10^3)),(_xlfn.BITXOR(BG661,BH661)/(10^3)),ROUND((_xlfn.BITXOR(BG661,BH661)/(10^3))+(((_xlfn.BITXOR(BG661,BK661)/(10^3))-L661)/((_xlfn.BITXOR(BG661,BK661)/(10^3))-(_xlfn.BITXOR(BG661,BJ661)/(10^3))))*((_xlfn.BITXOR(BG661,BI661)/(10^3))-(_xlfn.BITXOR(BG661,BH661)/(10^3))),3)))-1)))),"")</f>
        <v/>
      </c>
      <c r="O661" s="53" t="n">
        <v>716</v>
      </c>
      <c r="P661" s="44"/>
      <c r="Q661" s="54" t="n">
        <v>641</v>
      </c>
      <c r="R661" s="44"/>
      <c r="S661" s="54" t="n">
        <v>585</v>
      </c>
      <c r="T661" s="55" t="n">
        <v>548</v>
      </c>
      <c r="U661" s="56" t="n">
        <v>23</v>
      </c>
      <c r="V661" s="44" t="n">
        <v>70</v>
      </c>
      <c r="W661" s="57" t="n">
        <v>0</v>
      </c>
      <c r="X661" s="13" t="s">
        <v>94</v>
      </c>
      <c r="BA661" s="58" t="n">
        <f aca="false">IF(O661&gt;=BF661,O661,"")</f>
        <v/>
      </c>
      <c r="BB661" s="18" t="str">
        <f aca="false">IF(Q661&gt;=BF661,Q661,"")</f>
        <v/>
      </c>
      <c r="BC661" s="18" t="str">
        <f aca="false">IF(S661&gt;=BF661,S661,"")</f>
        <v/>
      </c>
      <c r="BE661" s="58" t="n">
        <f aca="false">IF(MIN(BA661:BC661)=0,BF661,MIN(BA661:BC661))</f>
        <v/>
      </c>
      <c r="BF661" s="58" t="n">
        <f aca="false">IF(L661=0,999999999,L661)</f>
        <v/>
      </c>
      <c r="BG661" s="59" t="n">
        <v>242</v>
      </c>
      <c r="BH661" s="59" t="n">
        <v>1164</v>
      </c>
      <c r="BI661" s="59" t="n">
        <v>1788</v>
      </c>
      <c r="BJ661" s="59" t="n">
        <v>547922</v>
      </c>
      <c r="BK661" s="59" t="n">
        <v>715794</v>
      </c>
      <c r="BL661" s="59" t="n">
        <v>715794</v>
      </c>
      <c r="BM661" s="59" t="n">
        <v>1164</v>
      </c>
    </row>
    <row r="662" customFormat="false" ht="14.25" hidden="false" customHeight="false" outlineLevel="0" collapsed="false">
      <c r="A662" s="44" t="n">
        <v>451629570</v>
      </c>
      <c r="B662" s="44" t="s">
        <v>1653</v>
      </c>
      <c r="C662" s="44" t="s">
        <v>1654</v>
      </c>
      <c r="D662" s="44" t="s">
        <v>94</v>
      </c>
      <c r="E662" s="44" t="s">
        <v>1655</v>
      </c>
      <c r="F662" s="45" t="s">
        <v>246</v>
      </c>
      <c r="G662" s="46" t="n">
        <v>4163</v>
      </c>
      <c r="H662" s="47" t="n">
        <v>1099</v>
      </c>
      <c r="I662" s="48" t="n">
        <v>1099</v>
      </c>
      <c r="J662" s="49" t="s">
        <v>97</v>
      </c>
      <c r="K662" s="50" t="s">
        <v>94</v>
      </c>
      <c r="L662" s="51" t="n">
        <v>716</v>
      </c>
      <c r="M662" s="12" t="n">
        <v>0</v>
      </c>
      <c r="N662" s="52" t="n">
        <f aca="false">IF(K662&lt;&gt;"",IF(L662=_xlfn.BITXOR(BG662,BL662)/(10^3),_xlfn.BITXOR(BG662,BM662)/(10^3)-1,IF(L662&gt;O662,0,IF(OR((_xlfn.BITXOR(BG662,BI662)/(10^3))&lt;(_xlfn.BITXOR(BG662,BH662)/(10^3)),(_xlfn.BITXOR(BG662,BJ662)/(10^3))&gt;(_xlfn.BITXOR(BG662,BK662)/(10^3))),(_xlfn.BITXOR(BG662,BI662)/(10^3))-1,IF((_xlfn.BITXOR(BG662,BJ662)/(10^3))=0,(_xlfn.BITXOR(BG662,BH662)/(10^3))-1,IF(L662&lt;=(_xlfn.BITXOR(BG662,BJ662)/(10^3)),(_xlfn.BITXOR(BG662,BI662)/(10^3)),IF(L662&gt;=(_xlfn.BITXOR(BG662,BK662)/(10^3)),(_xlfn.BITXOR(BG662,BH662)/(10^3)),ROUND((_xlfn.BITXOR(BG662,BH662)/(10^3))+(((_xlfn.BITXOR(BG662,BK662)/(10^3))-L662)/((_xlfn.BITXOR(BG662,BK662)/(10^3))-(_xlfn.BITXOR(BG662,BJ662)/(10^3))))*((_xlfn.BITXOR(BG662,BI662)/(10^3))-(_xlfn.BITXOR(BG662,BH662)/(10^3))),3)))-1)))),"")</f>
        <v/>
      </c>
      <c r="O662" s="53" t="n">
        <v>716</v>
      </c>
      <c r="P662" s="44"/>
      <c r="Q662" s="54" t="n">
        <v>641</v>
      </c>
      <c r="R662" s="44"/>
      <c r="S662" s="54" t="n">
        <v>585</v>
      </c>
      <c r="T662" s="55" t="n">
        <v>548</v>
      </c>
      <c r="U662" s="56" t="n">
        <v>39</v>
      </c>
      <c r="V662" s="44" t="n">
        <v>2</v>
      </c>
      <c r="W662" s="57" t="n">
        <v>0</v>
      </c>
      <c r="X662" s="13" t="s">
        <v>94</v>
      </c>
      <c r="BA662" s="58" t="n">
        <f aca="false">IF(O662&gt;=BF662,O662,"")</f>
        <v/>
      </c>
      <c r="BB662" s="18" t="str">
        <f aca="false">IF(Q662&gt;=BF662,Q662,"")</f>
        <v/>
      </c>
      <c r="BC662" s="18" t="str">
        <f aca="false">IF(S662&gt;=BF662,S662,"")</f>
        <v/>
      </c>
      <c r="BE662" s="58" t="n">
        <f aca="false">IF(MIN(BA662:BC662)=0,BF662,MIN(BA662:BC662))</f>
        <v/>
      </c>
      <c r="BF662" s="58" t="n">
        <f aca="false">IF(L662=0,999999999,L662)</f>
        <v/>
      </c>
      <c r="BG662" s="59" t="n">
        <v>824</v>
      </c>
      <c r="BH662" s="59" t="n">
        <v>1862</v>
      </c>
      <c r="BI662" s="59" t="n">
        <v>1334</v>
      </c>
      <c r="BJ662" s="59" t="n">
        <v>548760</v>
      </c>
      <c r="BK662" s="59" t="n">
        <v>716760</v>
      </c>
      <c r="BL662" s="59" t="n">
        <v>716760</v>
      </c>
      <c r="BM662" s="59" t="n">
        <v>1862</v>
      </c>
    </row>
    <row r="663" customFormat="false" ht="14.25" hidden="false" customHeight="false" outlineLevel="0" collapsed="false">
      <c r="A663" s="44" t="n">
        <v>451632252</v>
      </c>
      <c r="B663" s="44" t="s">
        <v>1656</v>
      </c>
      <c r="C663" s="44" t="s">
        <v>1657</v>
      </c>
      <c r="D663" s="44" t="s">
        <v>94</v>
      </c>
      <c r="E663" s="44" t="s">
        <v>1658</v>
      </c>
      <c r="F663" s="45" t="s">
        <v>246</v>
      </c>
      <c r="G663" s="46" t="n">
        <v>4163</v>
      </c>
      <c r="H663" s="47" t="n">
        <v>1099</v>
      </c>
      <c r="I663" s="48" t="n">
        <v>1099</v>
      </c>
      <c r="J663" s="49" t="s">
        <v>97</v>
      </c>
      <c r="K663" s="50" t="s">
        <v>94</v>
      </c>
      <c r="L663" s="51" t="n">
        <v>610</v>
      </c>
      <c r="M663" s="12" t="n">
        <v>0</v>
      </c>
      <c r="N663" s="52" t="n">
        <f aca="false">IF(K663&lt;&gt;"",IF(L663=_xlfn.BITXOR(BG663,BL663)/(10^3),_xlfn.BITXOR(BG663,BM663)/(10^3)-1,IF(L663&gt;O663,0,IF(OR((_xlfn.BITXOR(BG663,BI663)/(10^3))&lt;(_xlfn.BITXOR(BG663,BH663)/(10^3)),(_xlfn.BITXOR(BG663,BJ663)/(10^3))&gt;(_xlfn.BITXOR(BG663,BK663)/(10^3))),(_xlfn.BITXOR(BG663,BI663)/(10^3))-1,IF((_xlfn.BITXOR(BG663,BJ663)/(10^3))=0,(_xlfn.BITXOR(BG663,BH663)/(10^3))-1,IF(L663&lt;=(_xlfn.BITXOR(BG663,BJ663)/(10^3)),(_xlfn.BITXOR(BG663,BI663)/(10^3)),IF(L663&gt;=(_xlfn.BITXOR(BG663,BK663)/(10^3)),(_xlfn.BITXOR(BG663,BH663)/(10^3)),ROUND((_xlfn.BITXOR(BG663,BH663)/(10^3))+(((_xlfn.BITXOR(BG663,BK663)/(10^3))-L663)/((_xlfn.BITXOR(BG663,BK663)/(10^3))-(_xlfn.BITXOR(BG663,BJ663)/(10^3))))*((_xlfn.BITXOR(BG663,BI663)/(10^3))-(_xlfn.BITXOR(BG663,BH663)/(10^3))),3)))-1)))),"")</f>
        <v/>
      </c>
      <c r="O663" s="53" t="n">
        <v>610</v>
      </c>
      <c r="P663" s="44"/>
      <c r="Q663" s="54" t="n">
        <v>559</v>
      </c>
      <c r="R663" s="44"/>
      <c r="S663" s="54" t="n">
        <v>517</v>
      </c>
      <c r="T663" s="55" t="n">
        <v>489</v>
      </c>
      <c r="U663" s="56" t="n">
        <v>36</v>
      </c>
      <c r="V663" s="44" t="n">
        <v>1</v>
      </c>
      <c r="W663" s="57" t="n">
        <v>0</v>
      </c>
      <c r="X663" s="13" t="s">
        <v>94</v>
      </c>
      <c r="BA663" s="58" t="n">
        <f aca="false">IF(O663&gt;=BF663,O663,"")</f>
        <v/>
      </c>
      <c r="BB663" s="18" t="str">
        <f aca="false">IF(Q663&gt;=BF663,Q663,"")</f>
        <v/>
      </c>
      <c r="BC663" s="18" t="str">
        <f aca="false">IF(S663&gt;=BF663,S663,"")</f>
        <v/>
      </c>
      <c r="BE663" s="58" t="n">
        <f aca="false">IF(MIN(BA663:BC663)=0,BF663,MIN(BA663:BC663))</f>
        <v/>
      </c>
      <c r="BF663" s="58" t="n">
        <f aca="false">IF(L663=0,999999999,L663)</f>
        <v/>
      </c>
      <c r="BG663" s="59" t="n">
        <v>299</v>
      </c>
      <c r="BH663" s="59" t="n">
        <v>1365</v>
      </c>
      <c r="BI663" s="59" t="n">
        <v>1829</v>
      </c>
      <c r="BJ663" s="59" t="n">
        <v>489219</v>
      </c>
      <c r="BK663" s="59" t="n">
        <v>610299</v>
      </c>
      <c r="BL663" s="59" t="n">
        <v>610299</v>
      </c>
      <c r="BM663" s="59" t="n">
        <v>1365</v>
      </c>
    </row>
    <row r="664" customFormat="false" ht="14.25" hidden="false" customHeight="false" outlineLevel="0" collapsed="false">
      <c r="A664" s="44" t="n">
        <v>451634236</v>
      </c>
      <c r="B664" s="44" t="s">
        <v>1659</v>
      </c>
      <c r="C664" s="44" t="s">
        <v>1660</v>
      </c>
      <c r="D664" s="44" t="s">
        <v>94</v>
      </c>
      <c r="E664" s="44" t="s">
        <v>1661</v>
      </c>
      <c r="F664" s="45" t="s">
        <v>246</v>
      </c>
      <c r="G664" s="46" t="n">
        <v>4163</v>
      </c>
      <c r="H664" s="47" t="n">
        <v>1099</v>
      </c>
      <c r="I664" s="48" t="n">
        <v>1099</v>
      </c>
      <c r="J664" s="49" t="s">
        <v>97</v>
      </c>
      <c r="K664" s="50" t="s">
        <v>94</v>
      </c>
      <c r="L664" s="51" t="n">
        <v>610</v>
      </c>
      <c r="M664" s="12" t="n">
        <v>0</v>
      </c>
      <c r="N664" s="52" t="n">
        <f aca="false">IF(K664&lt;&gt;"",IF(L664=_xlfn.BITXOR(BG664,BL664)/(10^3),_xlfn.BITXOR(BG664,BM664)/(10^3)-1,IF(L664&gt;O664,0,IF(OR((_xlfn.BITXOR(BG664,BI664)/(10^3))&lt;(_xlfn.BITXOR(BG664,BH664)/(10^3)),(_xlfn.BITXOR(BG664,BJ664)/(10^3))&gt;(_xlfn.BITXOR(BG664,BK664)/(10^3))),(_xlfn.BITXOR(BG664,BI664)/(10^3))-1,IF((_xlfn.BITXOR(BG664,BJ664)/(10^3))=0,(_xlfn.BITXOR(BG664,BH664)/(10^3))-1,IF(L664&lt;=(_xlfn.BITXOR(BG664,BJ664)/(10^3)),(_xlfn.BITXOR(BG664,BI664)/(10^3)),IF(L664&gt;=(_xlfn.BITXOR(BG664,BK664)/(10^3)),(_xlfn.BITXOR(BG664,BH664)/(10^3)),ROUND((_xlfn.BITXOR(BG664,BH664)/(10^3))+(((_xlfn.BITXOR(BG664,BK664)/(10^3))-L664)/((_xlfn.BITXOR(BG664,BK664)/(10^3))-(_xlfn.BITXOR(BG664,BJ664)/(10^3))))*((_xlfn.BITXOR(BG664,BI664)/(10^3))-(_xlfn.BITXOR(BG664,BH664)/(10^3))),3)))-1)))),"")</f>
        <v/>
      </c>
      <c r="O664" s="53" t="n">
        <v>610</v>
      </c>
      <c r="P664" s="44"/>
      <c r="Q664" s="54" t="n">
        <v>559</v>
      </c>
      <c r="R664" s="44"/>
      <c r="S664" s="54" t="n">
        <v>517</v>
      </c>
      <c r="T664" s="55" t="n">
        <v>489</v>
      </c>
      <c r="U664" s="56" t="n">
        <v>55</v>
      </c>
      <c r="V664" s="44" t="n">
        <v>0</v>
      </c>
      <c r="W664" s="57" t="n">
        <v>0</v>
      </c>
      <c r="X664" s="13" t="s">
        <v>94</v>
      </c>
      <c r="BA664" s="58" t="n">
        <f aca="false">IF(O664&gt;=BF664,O664,"")</f>
        <v/>
      </c>
      <c r="BB664" s="18" t="str">
        <f aca="false">IF(Q664&gt;=BF664,Q664,"")</f>
        <v/>
      </c>
      <c r="BC664" s="18" t="str">
        <f aca="false">IF(S664&gt;=BF664,S664,"")</f>
        <v/>
      </c>
      <c r="BE664" s="58" t="n">
        <f aca="false">IF(MIN(BA664:BC664)=0,BF664,MIN(BA664:BC664))</f>
        <v/>
      </c>
      <c r="BF664" s="58" t="n">
        <f aca="false">IF(L664=0,999999999,L664)</f>
        <v/>
      </c>
      <c r="BG664" s="59" t="n">
        <v>97</v>
      </c>
      <c r="BH664" s="59" t="n">
        <v>1055</v>
      </c>
      <c r="BI664" s="59" t="n">
        <v>1647</v>
      </c>
      <c r="BJ664" s="59" t="n">
        <v>489033</v>
      </c>
      <c r="BK664" s="59" t="n">
        <v>609969</v>
      </c>
      <c r="BL664" s="59" t="n">
        <v>609969</v>
      </c>
      <c r="BM664" s="59" t="n">
        <v>1055</v>
      </c>
    </row>
    <row r="665" customFormat="false" ht="14.25" hidden="false" customHeight="false" outlineLevel="0" collapsed="false">
      <c r="A665" s="44" t="n">
        <v>451635982</v>
      </c>
      <c r="B665" s="44" t="s">
        <v>1662</v>
      </c>
      <c r="C665" s="44" t="s">
        <v>1663</v>
      </c>
      <c r="D665" s="44" t="s">
        <v>94</v>
      </c>
      <c r="E665" s="44" t="s">
        <v>1664</v>
      </c>
      <c r="F665" s="45" t="s">
        <v>246</v>
      </c>
      <c r="G665" s="46" t="n">
        <v>4163</v>
      </c>
      <c r="H665" s="47" t="n">
        <v>1099</v>
      </c>
      <c r="I665" s="48" t="n">
        <v>1099</v>
      </c>
      <c r="J665" s="49" t="s">
        <v>97</v>
      </c>
      <c r="K665" s="50" t="s">
        <v>94</v>
      </c>
      <c r="L665" s="51" t="n">
        <v>610</v>
      </c>
      <c r="M665" s="12" t="n">
        <v>0</v>
      </c>
      <c r="N665" s="52" t="n">
        <f aca="false">IF(K665&lt;&gt;"",IF(L665=_xlfn.BITXOR(BG665,BL665)/(10^3),_xlfn.BITXOR(BG665,BM665)/(10^3)-1,IF(L665&gt;O665,0,IF(OR((_xlfn.BITXOR(BG665,BI665)/(10^3))&lt;(_xlfn.BITXOR(BG665,BH665)/(10^3)),(_xlfn.BITXOR(BG665,BJ665)/(10^3))&gt;(_xlfn.BITXOR(BG665,BK665)/(10^3))),(_xlfn.BITXOR(BG665,BI665)/(10^3))-1,IF((_xlfn.BITXOR(BG665,BJ665)/(10^3))=0,(_xlfn.BITXOR(BG665,BH665)/(10^3))-1,IF(L665&lt;=(_xlfn.BITXOR(BG665,BJ665)/(10^3)),(_xlfn.BITXOR(BG665,BI665)/(10^3)),IF(L665&gt;=(_xlfn.BITXOR(BG665,BK665)/(10^3)),(_xlfn.BITXOR(BG665,BH665)/(10^3)),ROUND((_xlfn.BITXOR(BG665,BH665)/(10^3))+(((_xlfn.BITXOR(BG665,BK665)/(10^3))-L665)/((_xlfn.BITXOR(BG665,BK665)/(10^3))-(_xlfn.BITXOR(BG665,BJ665)/(10^3))))*((_xlfn.BITXOR(BG665,BI665)/(10^3))-(_xlfn.BITXOR(BG665,BH665)/(10^3))),3)))-1)))),"")</f>
        <v/>
      </c>
      <c r="O665" s="53" t="n">
        <v>610</v>
      </c>
      <c r="P665" s="44"/>
      <c r="Q665" s="54" t="n">
        <v>559</v>
      </c>
      <c r="R665" s="44"/>
      <c r="S665" s="54" t="n">
        <v>517</v>
      </c>
      <c r="T665" s="55" t="n">
        <v>489</v>
      </c>
      <c r="U665" s="56" t="n">
        <v>27</v>
      </c>
      <c r="V665" s="44" t="n">
        <v>62</v>
      </c>
      <c r="W665" s="57" t="n">
        <v>0</v>
      </c>
      <c r="X665" s="13" t="s">
        <v>94</v>
      </c>
      <c r="BA665" s="58" t="n">
        <f aca="false">IF(O665&gt;=BF665,O665,"")</f>
        <v/>
      </c>
      <c r="BB665" s="18" t="str">
        <f aca="false">IF(Q665&gt;=BF665,Q665,"")</f>
        <v/>
      </c>
      <c r="BC665" s="18" t="str">
        <f aca="false">IF(S665&gt;=BF665,S665,"")</f>
        <v/>
      </c>
      <c r="BE665" s="58" t="n">
        <f aca="false">IF(MIN(BA665:BC665)=0,BF665,MIN(BA665:BC665))</f>
        <v/>
      </c>
      <c r="BF665" s="58" t="n">
        <f aca="false">IF(L665=0,999999999,L665)</f>
        <v/>
      </c>
      <c r="BG665" s="59" t="n">
        <v>505</v>
      </c>
      <c r="BH665" s="59" t="n">
        <v>1415</v>
      </c>
      <c r="BI665" s="59" t="n">
        <v>2039</v>
      </c>
      <c r="BJ665" s="59" t="n">
        <v>489425</v>
      </c>
      <c r="BK665" s="59" t="n">
        <v>610089</v>
      </c>
      <c r="BL665" s="59" t="n">
        <v>610089</v>
      </c>
      <c r="BM665" s="59" t="n">
        <v>1415</v>
      </c>
    </row>
    <row r="666" customFormat="false" ht="14.25" hidden="false" customHeight="false" outlineLevel="0" collapsed="false">
      <c r="A666" s="44" t="n">
        <v>451637495</v>
      </c>
      <c r="B666" s="44" t="s">
        <v>1665</v>
      </c>
      <c r="C666" s="44" t="s">
        <v>1666</v>
      </c>
      <c r="D666" s="44" t="s">
        <v>94</v>
      </c>
      <c r="E666" s="44" t="s">
        <v>1667</v>
      </c>
      <c r="F666" s="45" t="s">
        <v>246</v>
      </c>
      <c r="G666" s="46" t="n">
        <v>4163</v>
      </c>
      <c r="H666" s="47" t="n">
        <v>1099</v>
      </c>
      <c r="I666" s="48" t="n">
        <v>1099</v>
      </c>
      <c r="J666" s="49" t="s">
        <v>97</v>
      </c>
      <c r="K666" s="50" t="s">
        <v>94</v>
      </c>
      <c r="L666" s="51" t="n">
        <v>610</v>
      </c>
      <c r="M666" s="12" t="n">
        <v>0</v>
      </c>
      <c r="N666" s="52" t="n">
        <f aca="false">IF(K666&lt;&gt;"",IF(L666=_xlfn.BITXOR(BG666,BL666)/(10^3),_xlfn.BITXOR(BG666,BM666)/(10^3)-1,IF(L666&gt;O666,0,IF(OR((_xlfn.BITXOR(BG666,BI666)/(10^3))&lt;(_xlfn.BITXOR(BG666,BH666)/(10^3)),(_xlfn.BITXOR(BG666,BJ666)/(10^3))&gt;(_xlfn.BITXOR(BG666,BK666)/(10^3))),(_xlfn.BITXOR(BG666,BI666)/(10^3))-1,IF((_xlfn.BITXOR(BG666,BJ666)/(10^3))=0,(_xlfn.BITXOR(BG666,BH666)/(10^3))-1,IF(L666&lt;=(_xlfn.BITXOR(BG666,BJ666)/(10^3)),(_xlfn.BITXOR(BG666,BI666)/(10^3)),IF(L666&gt;=(_xlfn.BITXOR(BG666,BK666)/(10^3)),(_xlfn.BITXOR(BG666,BH666)/(10^3)),ROUND((_xlfn.BITXOR(BG666,BH666)/(10^3))+(((_xlfn.BITXOR(BG666,BK666)/(10^3))-L666)/((_xlfn.BITXOR(BG666,BK666)/(10^3))-(_xlfn.BITXOR(BG666,BJ666)/(10^3))))*((_xlfn.BITXOR(BG666,BI666)/(10^3))-(_xlfn.BITXOR(BG666,BH666)/(10^3))),3)))-1)))),"")</f>
        <v/>
      </c>
      <c r="O666" s="53" t="n">
        <v>610</v>
      </c>
      <c r="P666" s="44"/>
      <c r="Q666" s="54" t="n">
        <v>559</v>
      </c>
      <c r="R666" s="44"/>
      <c r="S666" s="54" t="n">
        <v>517</v>
      </c>
      <c r="T666" s="55" t="n">
        <v>489</v>
      </c>
      <c r="U666" s="56" t="n">
        <v>60</v>
      </c>
      <c r="V666" s="44" t="n">
        <v>0</v>
      </c>
      <c r="W666" s="57" t="n">
        <v>0</v>
      </c>
      <c r="X666" s="13" t="s">
        <v>94</v>
      </c>
      <c r="BA666" s="58" t="n">
        <f aca="false">IF(O666&gt;=BF666,O666,"")</f>
        <v/>
      </c>
      <c r="BB666" s="18" t="str">
        <f aca="false">IF(Q666&gt;=BF666,Q666,"")</f>
        <v/>
      </c>
      <c r="BC666" s="18" t="str">
        <f aca="false">IF(S666&gt;=BF666,S666,"")</f>
        <v/>
      </c>
      <c r="BE666" s="58" t="n">
        <f aca="false">IF(MIN(BA666:BC666)=0,BF666,MIN(BA666:BC666))</f>
        <v/>
      </c>
      <c r="BF666" s="58" t="n">
        <f aca="false">IF(L666=0,999999999,L666)</f>
        <v/>
      </c>
      <c r="BG666" s="59" t="n">
        <v>67</v>
      </c>
      <c r="BH666" s="59" t="n">
        <v>1085</v>
      </c>
      <c r="BI666" s="59" t="n">
        <v>1613</v>
      </c>
      <c r="BJ666" s="59" t="n">
        <v>489067</v>
      </c>
      <c r="BK666" s="59" t="n">
        <v>609939</v>
      </c>
      <c r="BL666" s="59" t="n">
        <v>609939</v>
      </c>
      <c r="BM666" s="59" t="n">
        <v>1085</v>
      </c>
    </row>
    <row r="667" customFormat="false" ht="14.25" hidden="false" customHeight="false" outlineLevel="0" collapsed="false">
      <c r="A667" s="44" t="n">
        <v>456066807</v>
      </c>
      <c r="B667" s="44" t="s">
        <v>1668</v>
      </c>
      <c r="C667" s="44" t="s">
        <v>1669</v>
      </c>
      <c r="D667" s="44" t="s">
        <v>94</v>
      </c>
      <c r="E667" s="44" t="s">
        <v>1670</v>
      </c>
      <c r="F667" s="45" t="s">
        <v>246</v>
      </c>
      <c r="G667" s="46" t="n">
        <v>4996</v>
      </c>
      <c r="H667" s="47" t="n">
        <v>1009</v>
      </c>
      <c r="I667" s="48" t="n">
        <v>1009</v>
      </c>
      <c r="J667" s="49" t="s">
        <v>97</v>
      </c>
      <c r="K667" s="50" t="s">
        <v>94</v>
      </c>
      <c r="L667" s="51" t="n">
        <v>845</v>
      </c>
      <c r="M667" s="12" t="n">
        <v>0</v>
      </c>
      <c r="N667" s="52" t="n">
        <f aca="false">IF(K667&lt;&gt;"",IF(L667=_xlfn.BITXOR(BG667,BL667)/(10^3),_xlfn.BITXOR(BG667,BM667)/(10^3)-1,IF(L667&gt;O667,0,IF(OR((_xlfn.BITXOR(BG667,BI667)/(10^3))&lt;(_xlfn.BITXOR(BG667,BH667)/(10^3)),(_xlfn.BITXOR(BG667,BJ667)/(10^3))&gt;(_xlfn.BITXOR(BG667,BK667)/(10^3))),(_xlfn.BITXOR(BG667,BI667)/(10^3))-1,IF((_xlfn.BITXOR(BG667,BJ667)/(10^3))=0,(_xlfn.BITXOR(BG667,BH667)/(10^3))-1,IF(L667&lt;=(_xlfn.BITXOR(BG667,BJ667)/(10^3)),(_xlfn.BITXOR(BG667,BI667)/(10^3)),IF(L667&gt;=(_xlfn.BITXOR(BG667,BK667)/(10^3)),(_xlfn.BITXOR(BG667,BH667)/(10^3)),ROUND((_xlfn.BITXOR(BG667,BH667)/(10^3))+(((_xlfn.BITXOR(BG667,BK667)/(10^3))-L667)/((_xlfn.BITXOR(BG667,BK667)/(10^3))-(_xlfn.BITXOR(BG667,BJ667)/(10^3))))*((_xlfn.BITXOR(BG667,BI667)/(10^3))-(_xlfn.BITXOR(BG667,BH667)/(10^3))),3)))-1)))),"")</f>
        <v/>
      </c>
      <c r="O667" s="53" t="n">
        <v>845</v>
      </c>
      <c r="P667" s="44"/>
      <c r="Q667" s="54" t="n">
        <v>773</v>
      </c>
      <c r="R667" s="44"/>
      <c r="S667" s="54" t="n">
        <v>715</v>
      </c>
      <c r="T667" s="55" t="n">
        <v>676</v>
      </c>
      <c r="U667" s="56" t="n">
        <v>13</v>
      </c>
      <c r="V667" s="44" t="n">
        <v>45</v>
      </c>
      <c r="W667" s="57" t="n">
        <v>0</v>
      </c>
      <c r="X667" s="13" t="s">
        <v>94</v>
      </c>
      <c r="BA667" s="58" t="n">
        <f aca="false">IF(O667&gt;=BF667,O667,"")</f>
        <v/>
      </c>
      <c r="BB667" s="18" t="str">
        <f aca="false">IF(Q667&gt;=BF667,Q667,"")</f>
        <v/>
      </c>
      <c r="BC667" s="18" t="str">
        <f aca="false">IF(S667&gt;=BF667,S667,"")</f>
        <v/>
      </c>
      <c r="BE667" s="58" t="n">
        <f aca="false">IF(MIN(BA667:BC667)=0,BF667,MIN(BA667:BC667))</f>
        <v/>
      </c>
      <c r="BF667" s="58" t="n">
        <f aca="false">IF(L667=0,999999999,L667)</f>
        <v/>
      </c>
      <c r="BG667" s="59" t="n">
        <v>99</v>
      </c>
      <c r="BH667" s="59" t="n">
        <v>1053</v>
      </c>
      <c r="BI667" s="59" t="n">
        <v>1645</v>
      </c>
      <c r="BJ667" s="59" t="n">
        <v>676035</v>
      </c>
      <c r="BK667" s="59" t="n">
        <v>844971</v>
      </c>
      <c r="BL667" s="59" t="n">
        <v>844971</v>
      </c>
      <c r="BM667" s="59" t="n">
        <v>1053</v>
      </c>
    </row>
    <row r="668" customFormat="false" ht="14.25" hidden="false" customHeight="false" outlineLevel="0" collapsed="false">
      <c r="A668" s="44" t="n">
        <v>456134377</v>
      </c>
      <c r="B668" s="44" t="s">
        <v>1671</v>
      </c>
      <c r="C668" s="44" t="s">
        <v>1672</v>
      </c>
      <c r="D668" s="44" t="s">
        <v>94</v>
      </c>
      <c r="E668" s="44" t="s">
        <v>1673</v>
      </c>
      <c r="F668" s="45" t="s">
        <v>246</v>
      </c>
      <c r="G668" s="46" t="n">
        <v>4996</v>
      </c>
      <c r="H668" s="47" t="n">
        <v>1009</v>
      </c>
      <c r="I668" s="48" t="n">
        <v>1009</v>
      </c>
      <c r="J668" s="49" t="s">
        <v>97</v>
      </c>
      <c r="K668" s="50" t="s">
        <v>94</v>
      </c>
      <c r="L668" s="51" t="n">
        <v>845</v>
      </c>
      <c r="M668" s="12" t="n">
        <v>0</v>
      </c>
      <c r="N668" s="52" t="n">
        <f aca="false">IF(K668&lt;&gt;"",IF(L668=_xlfn.BITXOR(BG668,BL668)/(10^3),_xlfn.BITXOR(BG668,BM668)/(10^3)-1,IF(L668&gt;O668,0,IF(OR((_xlfn.BITXOR(BG668,BI668)/(10^3))&lt;(_xlfn.BITXOR(BG668,BH668)/(10^3)),(_xlfn.BITXOR(BG668,BJ668)/(10^3))&gt;(_xlfn.BITXOR(BG668,BK668)/(10^3))),(_xlfn.BITXOR(BG668,BI668)/(10^3))-1,IF((_xlfn.BITXOR(BG668,BJ668)/(10^3))=0,(_xlfn.BITXOR(BG668,BH668)/(10^3))-1,IF(L668&lt;=(_xlfn.BITXOR(BG668,BJ668)/(10^3)),(_xlfn.BITXOR(BG668,BI668)/(10^3)),IF(L668&gt;=(_xlfn.BITXOR(BG668,BK668)/(10^3)),(_xlfn.BITXOR(BG668,BH668)/(10^3)),ROUND((_xlfn.BITXOR(BG668,BH668)/(10^3))+(((_xlfn.BITXOR(BG668,BK668)/(10^3))-L668)/((_xlfn.BITXOR(BG668,BK668)/(10^3))-(_xlfn.BITXOR(BG668,BJ668)/(10^3))))*((_xlfn.BITXOR(BG668,BI668)/(10^3))-(_xlfn.BITXOR(BG668,BH668)/(10^3))),3)))-1)))),"")</f>
        <v/>
      </c>
      <c r="O668" s="53" t="n">
        <v>845</v>
      </c>
      <c r="P668" s="44"/>
      <c r="Q668" s="54" t="n">
        <v>773</v>
      </c>
      <c r="R668" s="44"/>
      <c r="S668" s="54" t="n">
        <v>715</v>
      </c>
      <c r="T668" s="55" t="n">
        <v>676</v>
      </c>
      <c r="U668" s="56" t="n">
        <v>15</v>
      </c>
      <c r="V668" s="44" t="n">
        <v>23</v>
      </c>
      <c r="W668" s="57" t="n">
        <v>0</v>
      </c>
      <c r="X668" s="13" t="s">
        <v>94</v>
      </c>
      <c r="BA668" s="58" t="n">
        <f aca="false">IF(O668&gt;=BF668,O668,"")</f>
        <v/>
      </c>
      <c r="BB668" s="18" t="str">
        <f aca="false">IF(Q668&gt;=BF668,Q668,"")</f>
        <v/>
      </c>
      <c r="BC668" s="18" t="str">
        <f aca="false">IF(S668&gt;=BF668,S668,"")</f>
        <v/>
      </c>
      <c r="BE668" s="58" t="n">
        <f aca="false">IF(MIN(BA668:BC668)=0,BF668,MIN(BA668:BC668))</f>
        <v/>
      </c>
      <c r="BF668" s="58" t="n">
        <f aca="false">IF(L668=0,999999999,L668)</f>
        <v/>
      </c>
      <c r="BG668" s="59" t="n">
        <v>18</v>
      </c>
      <c r="BH668" s="59" t="n">
        <v>1132</v>
      </c>
      <c r="BI668" s="59" t="n">
        <v>1564</v>
      </c>
      <c r="BJ668" s="59" t="n">
        <v>676018</v>
      </c>
      <c r="BK668" s="59" t="n">
        <v>845018</v>
      </c>
      <c r="BL668" s="59" t="n">
        <v>845018</v>
      </c>
      <c r="BM668" s="59" t="n">
        <v>1132</v>
      </c>
    </row>
    <row r="669" customFormat="false" ht="14.25" hidden="false" customHeight="false" outlineLevel="0" collapsed="false">
      <c r="A669" s="44" t="n">
        <v>456195165</v>
      </c>
      <c r="B669" s="44" t="s">
        <v>1674</v>
      </c>
      <c r="C669" s="44" t="s">
        <v>1675</v>
      </c>
      <c r="D669" s="44" t="s">
        <v>94</v>
      </c>
      <c r="E669" s="44" t="s">
        <v>1676</v>
      </c>
      <c r="F669" s="45" t="s">
        <v>246</v>
      </c>
      <c r="G669" s="46" t="n">
        <v>4996</v>
      </c>
      <c r="H669" s="47" t="n">
        <v>1199</v>
      </c>
      <c r="I669" s="48" t="n">
        <v>1199</v>
      </c>
      <c r="J669" s="49" t="s">
        <v>97</v>
      </c>
      <c r="K669" s="50" t="s">
        <v>94</v>
      </c>
      <c r="L669" s="51" t="n">
        <v>845</v>
      </c>
      <c r="M669" s="12" t="n">
        <v>0</v>
      </c>
      <c r="N669" s="52" t="n">
        <f aca="false">IF(K669&lt;&gt;"",IF(L669=_xlfn.BITXOR(BG669,BL669)/(10^3),_xlfn.BITXOR(BG669,BM669)/(10^3)-1,IF(L669&gt;O669,0,IF(OR((_xlfn.BITXOR(BG669,BI669)/(10^3))&lt;(_xlfn.BITXOR(BG669,BH669)/(10^3)),(_xlfn.BITXOR(BG669,BJ669)/(10^3))&gt;(_xlfn.BITXOR(BG669,BK669)/(10^3))),(_xlfn.BITXOR(BG669,BI669)/(10^3))-1,IF((_xlfn.BITXOR(BG669,BJ669)/(10^3))=0,(_xlfn.BITXOR(BG669,BH669)/(10^3))-1,IF(L669&lt;=(_xlfn.BITXOR(BG669,BJ669)/(10^3)),(_xlfn.BITXOR(BG669,BI669)/(10^3)),IF(L669&gt;=(_xlfn.BITXOR(BG669,BK669)/(10^3)),(_xlfn.BITXOR(BG669,BH669)/(10^3)),ROUND((_xlfn.BITXOR(BG669,BH669)/(10^3))+(((_xlfn.BITXOR(BG669,BK669)/(10^3))-L669)/((_xlfn.BITXOR(BG669,BK669)/(10^3))-(_xlfn.BITXOR(BG669,BJ669)/(10^3))))*((_xlfn.BITXOR(BG669,BI669)/(10^3))-(_xlfn.BITXOR(BG669,BH669)/(10^3))),3)))-1)))),"")</f>
        <v/>
      </c>
      <c r="O669" s="53" t="n">
        <v>845</v>
      </c>
      <c r="P669" s="44"/>
      <c r="Q669" s="54" t="n">
        <v>773</v>
      </c>
      <c r="R669" s="44"/>
      <c r="S669" s="54" t="n">
        <v>715</v>
      </c>
      <c r="T669" s="55" t="n">
        <v>676</v>
      </c>
      <c r="U669" s="56" t="n">
        <v>19</v>
      </c>
      <c r="V669" s="44" t="n">
        <v>16</v>
      </c>
      <c r="W669" s="57" t="n">
        <v>0</v>
      </c>
      <c r="X669" s="13" t="s">
        <v>94</v>
      </c>
      <c r="BA669" s="58" t="n">
        <f aca="false">IF(O669&gt;=BF669,O669,"")</f>
        <v/>
      </c>
      <c r="BB669" s="18" t="str">
        <f aca="false">IF(Q669&gt;=BF669,Q669,"")</f>
        <v/>
      </c>
      <c r="BC669" s="18" t="str">
        <f aca="false">IF(S669&gt;=BF669,S669,"")</f>
        <v/>
      </c>
      <c r="BE669" s="58" t="n">
        <f aca="false">IF(MIN(BA669:BC669)=0,BF669,MIN(BA669:BC669))</f>
        <v/>
      </c>
      <c r="BF669" s="58" t="n">
        <f aca="false">IF(L669=0,999999999,L669)</f>
        <v/>
      </c>
      <c r="BG669" s="59" t="n">
        <v>555</v>
      </c>
      <c r="BH669" s="59" t="n">
        <v>1621</v>
      </c>
      <c r="BI669" s="59" t="n">
        <v>1061</v>
      </c>
      <c r="BJ669" s="59" t="n">
        <v>676491</v>
      </c>
      <c r="BK669" s="59" t="n">
        <v>845539</v>
      </c>
      <c r="BL669" s="59" t="n">
        <v>845539</v>
      </c>
      <c r="BM669" s="59" t="n">
        <v>1621</v>
      </c>
    </row>
    <row r="670" customFormat="false" ht="14.25" hidden="false" customHeight="false" outlineLevel="0" collapsed="false">
      <c r="A670" s="44" t="n">
        <v>456195951</v>
      </c>
      <c r="B670" s="44" t="s">
        <v>1677</v>
      </c>
      <c r="C670" s="44" t="s">
        <v>1678</v>
      </c>
      <c r="D670" s="44" t="s">
        <v>94</v>
      </c>
      <c r="E670" s="44" t="s">
        <v>1679</v>
      </c>
      <c r="F670" s="45" t="s">
        <v>246</v>
      </c>
      <c r="G670" s="46" t="n">
        <v>4996</v>
      </c>
      <c r="H670" s="47" t="n">
        <v>1199</v>
      </c>
      <c r="I670" s="48" t="n">
        <v>1199</v>
      </c>
      <c r="J670" s="49" t="s">
        <v>97</v>
      </c>
      <c r="K670" s="50" t="s">
        <v>94</v>
      </c>
      <c r="L670" s="51" t="n">
        <v>845</v>
      </c>
      <c r="M670" s="12" t="n">
        <v>0</v>
      </c>
      <c r="N670" s="52" t="n">
        <f aca="false">IF(K670&lt;&gt;"",IF(L670=_xlfn.BITXOR(BG670,BL670)/(10^3),_xlfn.BITXOR(BG670,BM670)/(10^3)-1,IF(L670&gt;O670,0,IF(OR((_xlfn.BITXOR(BG670,BI670)/(10^3))&lt;(_xlfn.BITXOR(BG670,BH670)/(10^3)),(_xlfn.BITXOR(BG670,BJ670)/(10^3))&gt;(_xlfn.BITXOR(BG670,BK670)/(10^3))),(_xlfn.BITXOR(BG670,BI670)/(10^3))-1,IF((_xlfn.BITXOR(BG670,BJ670)/(10^3))=0,(_xlfn.BITXOR(BG670,BH670)/(10^3))-1,IF(L670&lt;=(_xlfn.BITXOR(BG670,BJ670)/(10^3)),(_xlfn.BITXOR(BG670,BI670)/(10^3)),IF(L670&gt;=(_xlfn.BITXOR(BG670,BK670)/(10^3)),(_xlfn.BITXOR(BG670,BH670)/(10^3)),ROUND((_xlfn.BITXOR(BG670,BH670)/(10^3))+(((_xlfn.BITXOR(BG670,BK670)/(10^3))-L670)/((_xlfn.BITXOR(BG670,BK670)/(10^3))-(_xlfn.BITXOR(BG670,BJ670)/(10^3))))*((_xlfn.BITXOR(BG670,BI670)/(10^3))-(_xlfn.BITXOR(BG670,BH670)/(10^3))),3)))-1)))),"")</f>
        <v/>
      </c>
      <c r="O670" s="53" t="n">
        <v>845</v>
      </c>
      <c r="P670" s="44"/>
      <c r="Q670" s="54" t="n">
        <v>773</v>
      </c>
      <c r="R670" s="44"/>
      <c r="S670" s="54" t="n">
        <v>715</v>
      </c>
      <c r="T670" s="55" t="n">
        <v>676</v>
      </c>
      <c r="U670" s="56" t="n">
        <v>38</v>
      </c>
      <c r="V670" s="44" t="n">
        <v>0</v>
      </c>
      <c r="W670" s="57" t="n">
        <v>0</v>
      </c>
      <c r="X670" s="13" t="s">
        <v>94</v>
      </c>
      <c r="BA670" s="58" t="n">
        <f aca="false">IF(O670&gt;=BF670,O670,"")</f>
        <v/>
      </c>
      <c r="BB670" s="18" t="str">
        <f aca="false">IF(Q670&gt;=BF670,Q670,"")</f>
        <v/>
      </c>
      <c r="BC670" s="18" t="str">
        <f aca="false">IF(S670&gt;=BF670,S670,"")</f>
        <v/>
      </c>
      <c r="BE670" s="58" t="n">
        <f aca="false">IF(MIN(BA670:BC670)=0,BF670,MIN(BA670:BC670))</f>
        <v/>
      </c>
      <c r="BF670" s="58" t="n">
        <f aca="false">IF(L670=0,999999999,L670)</f>
        <v/>
      </c>
      <c r="BG670" s="59" t="n">
        <v>88</v>
      </c>
      <c r="BH670" s="59" t="n">
        <v>1062</v>
      </c>
      <c r="BI670" s="59" t="n">
        <v>1622</v>
      </c>
      <c r="BJ670" s="59" t="n">
        <v>676088</v>
      </c>
      <c r="BK670" s="59" t="n">
        <v>844944</v>
      </c>
      <c r="BL670" s="59" t="n">
        <v>844944</v>
      </c>
      <c r="BM670" s="59" t="n">
        <v>1062</v>
      </c>
    </row>
    <row r="671" customFormat="false" ht="14.25" hidden="false" customHeight="false" outlineLevel="0" collapsed="false">
      <c r="A671" s="44" t="n">
        <v>456206506</v>
      </c>
      <c r="B671" s="44" t="s">
        <v>1680</v>
      </c>
      <c r="C671" s="44" t="s">
        <v>1681</v>
      </c>
      <c r="D671" s="44" t="s">
        <v>94</v>
      </c>
      <c r="E671" s="44" t="s">
        <v>1682</v>
      </c>
      <c r="F671" s="45" t="s">
        <v>246</v>
      </c>
      <c r="G671" s="46" t="n">
        <v>4996</v>
      </c>
      <c r="H671" s="47" t="n">
        <v>1199</v>
      </c>
      <c r="I671" s="48" t="n">
        <v>1199</v>
      </c>
      <c r="J671" s="49" t="s">
        <v>97</v>
      </c>
      <c r="K671" s="50" t="s">
        <v>94</v>
      </c>
      <c r="L671" s="51" t="n">
        <v>845</v>
      </c>
      <c r="M671" s="12" t="n">
        <v>0</v>
      </c>
      <c r="N671" s="52" t="n">
        <f aca="false">IF(K671&lt;&gt;"",IF(L671=_xlfn.BITXOR(BG671,BL671)/(10^3),_xlfn.BITXOR(BG671,BM671)/(10^3)-1,IF(L671&gt;O671,0,IF(OR((_xlfn.BITXOR(BG671,BI671)/(10^3))&lt;(_xlfn.BITXOR(BG671,BH671)/(10^3)),(_xlfn.BITXOR(BG671,BJ671)/(10^3))&gt;(_xlfn.BITXOR(BG671,BK671)/(10^3))),(_xlfn.BITXOR(BG671,BI671)/(10^3))-1,IF((_xlfn.BITXOR(BG671,BJ671)/(10^3))=0,(_xlfn.BITXOR(BG671,BH671)/(10^3))-1,IF(L671&lt;=(_xlfn.BITXOR(BG671,BJ671)/(10^3)),(_xlfn.BITXOR(BG671,BI671)/(10^3)),IF(L671&gt;=(_xlfn.BITXOR(BG671,BK671)/(10^3)),(_xlfn.BITXOR(BG671,BH671)/(10^3)),ROUND((_xlfn.BITXOR(BG671,BH671)/(10^3))+(((_xlfn.BITXOR(BG671,BK671)/(10^3))-L671)/((_xlfn.BITXOR(BG671,BK671)/(10^3))-(_xlfn.BITXOR(BG671,BJ671)/(10^3))))*((_xlfn.BITXOR(BG671,BI671)/(10^3))-(_xlfn.BITXOR(BG671,BH671)/(10^3))),3)))-1)))),"")</f>
        <v/>
      </c>
      <c r="O671" s="53" t="n">
        <v>845</v>
      </c>
      <c r="P671" s="44"/>
      <c r="Q671" s="54" t="n">
        <v>773</v>
      </c>
      <c r="R671" s="44"/>
      <c r="S671" s="54" t="n">
        <v>715</v>
      </c>
      <c r="T671" s="55" t="n">
        <v>676</v>
      </c>
      <c r="U671" s="56" t="n">
        <v>15</v>
      </c>
      <c r="V671" s="44" t="n">
        <v>4</v>
      </c>
      <c r="W671" s="57" t="n">
        <v>0</v>
      </c>
      <c r="X671" s="13" t="s">
        <v>94</v>
      </c>
      <c r="BA671" s="58" t="n">
        <f aca="false">IF(O671&gt;=BF671,O671,"")</f>
        <v/>
      </c>
      <c r="BB671" s="18" t="str">
        <f aca="false">IF(Q671&gt;=BF671,Q671,"")</f>
        <v/>
      </c>
      <c r="BC671" s="18" t="str">
        <f aca="false">IF(S671&gt;=BF671,S671,"")</f>
        <v/>
      </c>
      <c r="BE671" s="58" t="n">
        <f aca="false">IF(MIN(BA671:BC671)=0,BF671,MIN(BA671:BC671))</f>
        <v/>
      </c>
      <c r="BF671" s="58" t="n">
        <f aca="false">IF(L671=0,999999999,L671)</f>
        <v/>
      </c>
      <c r="BG671" s="59" t="n">
        <v>201</v>
      </c>
      <c r="BH671" s="59" t="n">
        <v>1207</v>
      </c>
      <c r="BI671" s="59" t="n">
        <v>1735</v>
      </c>
      <c r="BJ671" s="59" t="n">
        <v>675945</v>
      </c>
      <c r="BK671" s="59" t="n">
        <v>844801</v>
      </c>
      <c r="BL671" s="59" t="n">
        <v>844801</v>
      </c>
      <c r="BM671" s="59" t="n">
        <v>1207</v>
      </c>
    </row>
    <row r="672" customFormat="false" ht="14.25" hidden="false" customHeight="false" outlineLevel="0" collapsed="false">
      <c r="A672" s="44" t="n">
        <v>456213172</v>
      </c>
      <c r="B672" s="44" t="s">
        <v>1683</v>
      </c>
      <c r="C672" s="44" t="s">
        <v>1684</v>
      </c>
      <c r="D672" s="44" t="s">
        <v>94</v>
      </c>
      <c r="E672" s="44" t="s">
        <v>1685</v>
      </c>
      <c r="F672" s="45" t="s">
        <v>246</v>
      </c>
      <c r="G672" s="46" t="n">
        <v>4996</v>
      </c>
      <c r="H672" s="47" t="n">
        <v>1199</v>
      </c>
      <c r="I672" s="48" t="n">
        <v>1199</v>
      </c>
      <c r="J672" s="49" t="s">
        <v>97</v>
      </c>
      <c r="K672" s="50" t="s">
        <v>94</v>
      </c>
      <c r="L672" s="51" t="n">
        <v>845</v>
      </c>
      <c r="M672" s="12" t="n">
        <v>0</v>
      </c>
      <c r="N672" s="52" t="n">
        <f aca="false">IF(K672&lt;&gt;"",IF(L672=_xlfn.BITXOR(BG672,BL672)/(10^3),_xlfn.BITXOR(BG672,BM672)/(10^3)-1,IF(L672&gt;O672,0,IF(OR((_xlfn.BITXOR(BG672,BI672)/(10^3))&lt;(_xlfn.BITXOR(BG672,BH672)/(10^3)),(_xlfn.BITXOR(BG672,BJ672)/(10^3))&gt;(_xlfn.BITXOR(BG672,BK672)/(10^3))),(_xlfn.BITXOR(BG672,BI672)/(10^3))-1,IF((_xlfn.BITXOR(BG672,BJ672)/(10^3))=0,(_xlfn.BITXOR(BG672,BH672)/(10^3))-1,IF(L672&lt;=(_xlfn.BITXOR(BG672,BJ672)/(10^3)),(_xlfn.BITXOR(BG672,BI672)/(10^3)),IF(L672&gt;=(_xlfn.BITXOR(BG672,BK672)/(10^3)),(_xlfn.BITXOR(BG672,BH672)/(10^3)),ROUND((_xlfn.BITXOR(BG672,BH672)/(10^3))+(((_xlfn.BITXOR(BG672,BK672)/(10^3))-L672)/((_xlfn.BITXOR(BG672,BK672)/(10^3))-(_xlfn.BITXOR(BG672,BJ672)/(10^3))))*((_xlfn.BITXOR(BG672,BI672)/(10^3))-(_xlfn.BITXOR(BG672,BH672)/(10^3))),3)))-1)))),"")</f>
        <v/>
      </c>
      <c r="O672" s="53" t="n">
        <v>845</v>
      </c>
      <c r="P672" s="44"/>
      <c r="Q672" s="54" t="n">
        <v>773</v>
      </c>
      <c r="R672" s="44"/>
      <c r="S672" s="54" t="n">
        <v>715</v>
      </c>
      <c r="T672" s="55" t="n">
        <v>676</v>
      </c>
      <c r="U672" s="56" t="n">
        <v>32</v>
      </c>
      <c r="V672" s="44" t="n">
        <v>0</v>
      </c>
      <c r="W672" s="57" t="n">
        <v>0</v>
      </c>
      <c r="X672" s="13" t="s">
        <v>94</v>
      </c>
      <c r="BA672" s="58" t="n">
        <f aca="false">IF(O672&gt;=BF672,O672,"")</f>
        <v/>
      </c>
      <c r="BB672" s="18" t="str">
        <f aca="false">IF(Q672&gt;=BF672,Q672,"")</f>
        <v/>
      </c>
      <c r="BC672" s="18" t="str">
        <f aca="false">IF(S672&gt;=BF672,S672,"")</f>
        <v/>
      </c>
      <c r="BE672" s="58" t="n">
        <f aca="false">IF(MIN(BA672:BC672)=0,BF672,MIN(BA672:BC672))</f>
        <v/>
      </c>
      <c r="BF672" s="58" t="n">
        <f aca="false">IF(L672=0,999999999,L672)</f>
        <v/>
      </c>
      <c r="BG672" s="59" t="n">
        <v>989</v>
      </c>
      <c r="BH672" s="59" t="n">
        <v>1955</v>
      </c>
      <c r="BI672" s="59" t="n">
        <v>1491</v>
      </c>
      <c r="BJ672" s="59" t="n">
        <v>676733</v>
      </c>
      <c r="BK672" s="59" t="n">
        <v>845589</v>
      </c>
      <c r="BL672" s="59" t="n">
        <v>845589</v>
      </c>
      <c r="BM672" s="59" t="n">
        <v>1955</v>
      </c>
    </row>
    <row r="673" customFormat="false" ht="14.25" hidden="false" customHeight="false" outlineLevel="0" collapsed="false">
      <c r="A673" s="44" t="n">
        <v>456234252</v>
      </c>
      <c r="B673" s="44" t="s">
        <v>1686</v>
      </c>
      <c r="C673" s="44" t="s">
        <v>1687</v>
      </c>
      <c r="D673" s="44" t="s">
        <v>94</v>
      </c>
      <c r="E673" s="44" t="s">
        <v>1688</v>
      </c>
      <c r="F673" s="45" t="s">
        <v>246</v>
      </c>
      <c r="G673" s="46" t="n">
        <v>4996</v>
      </c>
      <c r="H673" s="47" t="n">
        <v>1009</v>
      </c>
      <c r="I673" s="48" t="n">
        <v>1009</v>
      </c>
      <c r="J673" s="49" t="s">
        <v>97</v>
      </c>
      <c r="K673" s="50" t="s">
        <v>94</v>
      </c>
      <c r="L673" s="51" t="n">
        <v>845</v>
      </c>
      <c r="M673" s="12" t="n">
        <v>0</v>
      </c>
      <c r="N673" s="52" t="n">
        <f aca="false">IF(K673&lt;&gt;"",IF(L673=_xlfn.BITXOR(BG673,BL673)/(10^3),_xlfn.BITXOR(BG673,BM673)/(10^3)-1,IF(L673&gt;O673,0,IF(OR((_xlfn.BITXOR(BG673,BI673)/(10^3))&lt;(_xlfn.BITXOR(BG673,BH673)/(10^3)),(_xlfn.BITXOR(BG673,BJ673)/(10^3))&gt;(_xlfn.BITXOR(BG673,BK673)/(10^3))),(_xlfn.BITXOR(BG673,BI673)/(10^3))-1,IF((_xlfn.BITXOR(BG673,BJ673)/(10^3))=0,(_xlfn.BITXOR(BG673,BH673)/(10^3))-1,IF(L673&lt;=(_xlfn.BITXOR(BG673,BJ673)/(10^3)),(_xlfn.BITXOR(BG673,BI673)/(10^3)),IF(L673&gt;=(_xlfn.BITXOR(BG673,BK673)/(10^3)),(_xlfn.BITXOR(BG673,BH673)/(10^3)),ROUND((_xlfn.BITXOR(BG673,BH673)/(10^3))+(((_xlfn.BITXOR(BG673,BK673)/(10^3))-L673)/((_xlfn.BITXOR(BG673,BK673)/(10^3))-(_xlfn.BITXOR(BG673,BJ673)/(10^3))))*((_xlfn.BITXOR(BG673,BI673)/(10^3))-(_xlfn.BITXOR(BG673,BH673)/(10^3))),3)))-1)))),"")</f>
        <v/>
      </c>
      <c r="O673" s="53" t="n">
        <v>845</v>
      </c>
      <c r="P673" s="44"/>
      <c r="Q673" s="54" t="n">
        <v>773</v>
      </c>
      <c r="R673" s="44"/>
      <c r="S673" s="54" t="n">
        <v>715</v>
      </c>
      <c r="T673" s="55" t="n">
        <v>676</v>
      </c>
      <c r="U673" s="56" t="n">
        <v>3</v>
      </c>
      <c r="V673" s="44" t="n">
        <v>72</v>
      </c>
      <c r="W673" s="57" t="n">
        <v>0</v>
      </c>
      <c r="X673" s="13" t="s">
        <v>94</v>
      </c>
      <c r="BA673" s="58" t="n">
        <f aca="false">IF(O673&gt;=BF673,O673,"")</f>
        <v/>
      </c>
      <c r="BB673" s="18" t="str">
        <f aca="false">IF(Q673&gt;=BF673,Q673,"")</f>
        <v/>
      </c>
      <c r="BC673" s="18" t="str">
        <f aca="false">IF(S673&gt;=BF673,S673,"")</f>
        <v/>
      </c>
      <c r="BE673" s="58" t="n">
        <f aca="false">IF(MIN(BA673:BC673)=0,BF673,MIN(BA673:BC673))</f>
        <v/>
      </c>
      <c r="BF673" s="58" t="n">
        <f aca="false">IF(L673=0,999999999,L673)</f>
        <v/>
      </c>
      <c r="BG673" s="59" t="n">
        <v>24</v>
      </c>
      <c r="BH673" s="59" t="n">
        <v>1126</v>
      </c>
      <c r="BI673" s="59" t="n">
        <v>1558</v>
      </c>
      <c r="BJ673" s="59" t="n">
        <v>676024</v>
      </c>
      <c r="BK673" s="59" t="n">
        <v>845008</v>
      </c>
      <c r="BL673" s="59" t="n">
        <v>845008</v>
      </c>
      <c r="BM673" s="59" t="n">
        <v>1126</v>
      </c>
    </row>
    <row r="674" customFormat="false" ht="14.25" hidden="false" customHeight="false" outlineLevel="0" collapsed="false">
      <c r="A674" s="44" t="n">
        <v>456236716</v>
      </c>
      <c r="B674" s="44" t="s">
        <v>1689</v>
      </c>
      <c r="C674" s="44" t="s">
        <v>1690</v>
      </c>
      <c r="D674" s="44" t="s">
        <v>94</v>
      </c>
      <c r="E674" s="44" t="s">
        <v>1691</v>
      </c>
      <c r="F674" s="45" t="s">
        <v>246</v>
      </c>
      <c r="G674" s="46" t="n">
        <v>4996</v>
      </c>
      <c r="H674" s="47" t="n">
        <v>1009</v>
      </c>
      <c r="I674" s="48" t="n">
        <v>1009</v>
      </c>
      <c r="J674" s="49" t="s">
        <v>97</v>
      </c>
      <c r="K674" s="50" t="s">
        <v>94</v>
      </c>
      <c r="L674" s="51" t="n">
        <v>845</v>
      </c>
      <c r="M674" s="12" t="n">
        <v>0</v>
      </c>
      <c r="N674" s="52" t="n">
        <f aca="false">IF(K674&lt;&gt;"",IF(L674=_xlfn.BITXOR(BG674,BL674)/(10^3),_xlfn.BITXOR(BG674,BM674)/(10^3)-1,IF(L674&gt;O674,0,IF(OR((_xlfn.BITXOR(BG674,BI674)/(10^3))&lt;(_xlfn.BITXOR(BG674,BH674)/(10^3)),(_xlfn.BITXOR(BG674,BJ674)/(10^3))&gt;(_xlfn.BITXOR(BG674,BK674)/(10^3))),(_xlfn.BITXOR(BG674,BI674)/(10^3))-1,IF((_xlfn.BITXOR(BG674,BJ674)/(10^3))=0,(_xlfn.BITXOR(BG674,BH674)/(10^3))-1,IF(L674&lt;=(_xlfn.BITXOR(BG674,BJ674)/(10^3)),(_xlfn.BITXOR(BG674,BI674)/(10^3)),IF(L674&gt;=(_xlfn.BITXOR(BG674,BK674)/(10^3)),(_xlfn.BITXOR(BG674,BH674)/(10^3)),ROUND((_xlfn.BITXOR(BG674,BH674)/(10^3))+(((_xlfn.BITXOR(BG674,BK674)/(10^3))-L674)/((_xlfn.BITXOR(BG674,BK674)/(10^3))-(_xlfn.BITXOR(BG674,BJ674)/(10^3))))*((_xlfn.BITXOR(BG674,BI674)/(10^3))-(_xlfn.BITXOR(BG674,BH674)/(10^3))),3)))-1)))),"")</f>
        <v/>
      </c>
      <c r="O674" s="53" t="n">
        <v>845</v>
      </c>
      <c r="P674" s="44"/>
      <c r="Q674" s="54" t="n">
        <v>773</v>
      </c>
      <c r="R674" s="44"/>
      <c r="S674" s="54" t="n">
        <v>715</v>
      </c>
      <c r="T674" s="55" t="n">
        <v>676</v>
      </c>
      <c r="U674" s="56" t="n">
        <v>12</v>
      </c>
      <c r="V674" s="44" t="n">
        <v>30</v>
      </c>
      <c r="W674" s="57" t="n">
        <v>0</v>
      </c>
      <c r="X674" s="13" t="s">
        <v>94</v>
      </c>
      <c r="BA674" s="58" t="n">
        <f aca="false">IF(O674&gt;=BF674,O674,"")</f>
        <v/>
      </c>
      <c r="BB674" s="18" t="str">
        <f aca="false">IF(Q674&gt;=BF674,Q674,"")</f>
        <v/>
      </c>
      <c r="BC674" s="18" t="str">
        <f aca="false">IF(S674&gt;=BF674,S674,"")</f>
        <v/>
      </c>
      <c r="BE674" s="58" t="n">
        <f aca="false">IF(MIN(BA674:BC674)=0,BF674,MIN(BA674:BC674))</f>
        <v/>
      </c>
      <c r="BF674" s="58" t="n">
        <f aca="false">IF(L674=0,999999999,L674)</f>
        <v/>
      </c>
      <c r="BG674" s="59" t="n">
        <v>176</v>
      </c>
      <c r="BH674" s="59" t="n">
        <v>1230</v>
      </c>
      <c r="BI674" s="59" t="n">
        <v>1726</v>
      </c>
      <c r="BJ674" s="59" t="n">
        <v>675856</v>
      </c>
      <c r="BK674" s="59" t="n">
        <v>844920</v>
      </c>
      <c r="BL674" s="59" t="n">
        <v>844920</v>
      </c>
      <c r="BM674" s="59" t="n">
        <v>1230</v>
      </c>
    </row>
    <row r="675" customFormat="false" ht="14.25" hidden="false" customHeight="false" outlineLevel="0" collapsed="false">
      <c r="A675" s="44" t="n">
        <v>456245739</v>
      </c>
      <c r="B675" s="44" t="s">
        <v>1692</v>
      </c>
      <c r="C675" s="44" t="s">
        <v>1693</v>
      </c>
      <c r="D675" s="44" t="s">
        <v>94</v>
      </c>
      <c r="E675" s="44" t="s">
        <v>1694</v>
      </c>
      <c r="F675" s="45" t="s">
        <v>246</v>
      </c>
      <c r="G675" s="46" t="n">
        <v>4996</v>
      </c>
      <c r="H675" s="47" t="n">
        <v>1009</v>
      </c>
      <c r="I675" s="48" t="n">
        <v>1009</v>
      </c>
      <c r="J675" s="49" t="s">
        <v>97</v>
      </c>
      <c r="K675" s="50" t="s">
        <v>94</v>
      </c>
      <c r="L675" s="51" t="n">
        <v>845</v>
      </c>
      <c r="M675" s="12" t="n">
        <v>0</v>
      </c>
      <c r="N675" s="52" t="n">
        <f aca="false">IF(K675&lt;&gt;"",IF(L675=_xlfn.BITXOR(BG675,BL675)/(10^3),_xlfn.BITXOR(BG675,BM675)/(10^3)-1,IF(L675&gt;O675,0,IF(OR((_xlfn.BITXOR(BG675,BI675)/(10^3))&lt;(_xlfn.BITXOR(BG675,BH675)/(10^3)),(_xlfn.BITXOR(BG675,BJ675)/(10^3))&gt;(_xlfn.BITXOR(BG675,BK675)/(10^3))),(_xlfn.BITXOR(BG675,BI675)/(10^3))-1,IF((_xlfn.BITXOR(BG675,BJ675)/(10^3))=0,(_xlfn.BITXOR(BG675,BH675)/(10^3))-1,IF(L675&lt;=(_xlfn.BITXOR(BG675,BJ675)/(10^3)),(_xlfn.BITXOR(BG675,BI675)/(10^3)),IF(L675&gt;=(_xlfn.BITXOR(BG675,BK675)/(10^3)),(_xlfn.BITXOR(BG675,BH675)/(10^3)),ROUND((_xlfn.BITXOR(BG675,BH675)/(10^3))+(((_xlfn.BITXOR(BG675,BK675)/(10^3))-L675)/((_xlfn.BITXOR(BG675,BK675)/(10^3))-(_xlfn.BITXOR(BG675,BJ675)/(10^3))))*((_xlfn.BITXOR(BG675,BI675)/(10^3))-(_xlfn.BITXOR(BG675,BH675)/(10^3))),3)))-1)))),"")</f>
        <v/>
      </c>
      <c r="O675" s="53" t="n">
        <v>845</v>
      </c>
      <c r="P675" s="44"/>
      <c r="Q675" s="54" t="n">
        <v>773</v>
      </c>
      <c r="R675" s="44"/>
      <c r="S675" s="54" t="n">
        <v>715</v>
      </c>
      <c r="T675" s="55" t="n">
        <v>676</v>
      </c>
      <c r="U675" s="56" t="n">
        <v>6</v>
      </c>
      <c r="V675" s="44" t="n">
        <v>72</v>
      </c>
      <c r="W675" s="57" t="n">
        <v>0</v>
      </c>
      <c r="X675" s="13" t="s">
        <v>94</v>
      </c>
      <c r="BA675" s="58" t="n">
        <f aca="false">IF(O675&gt;=BF675,O675,"")</f>
        <v/>
      </c>
      <c r="BB675" s="18" t="str">
        <f aca="false">IF(Q675&gt;=BF675,Q675,"")</f>
        <v/>
      </c>
      <c r="BC675" s="18" t="str">
        <f aca="false">IF(S675&gt;=BF675,S675,"")</f>
        <v/>
      </c>
      <c r="BE675" s="58" t="n">
        <f aca="false">IF(MIN(BA675:BC675)=0,BF675,MIN(BA675:BC675))</f>
        <v/>
      </c>
      <c r="BF675" s="58" t="n">
        <f aca="false">IF(L675=0,999999999,L675)</f>
        <v/>
      </c>
      <c r="BG675" s="59" t="n">
        <v>243</v>
      </c>
      <c r="BH675" s="59" t="n">
        <v>1165</v>
      </c>
      <c r="BI675" s="59" t="n">
        <v>1789</v>
      </c>
      <c r="BJ675" s="59" t="n">
        <v>675923</v>
      </c>
      <c r="BK675" s="59" t="n">
        <v>844859</v>
      </c>
      <c r="BL675" s="59" t="n">
        <v>844859</v>
      </c>
      <c r="BM675" s="59" t="n">
        <v>1165</v>
      </c>
    </row>
    <row r="676" customFormat="false" ht="14.25" hidden="false" customHeight="false" outlineLevel="0" collapsed="false">
      <c r="A676" s="44" t="n">
        <v>456246377</v>
      </c>
      <c r="B676" s="44" t="s">
        <v>1695</v>
      </c>
      <c r="C676" s="44" t="s">
        <v>1696</v>
      </c>
      <c r="D676" s="44" t="s">
        <v>94</v>
      </c>
      <c r="E676" s="44" t="s">
        <v>1697</v>
      </c>
      <c r="F676" s="45" t="s">
        <v>246</v>
      </c>
      <c r="G676" s="46" t="n">
        <v>4996</v>
      </c>
      <c r="H676" s="47" t="n">
        <v>1009</v>
      </c>
      <c r="I676" s="48" t="n">
        <v>1009</v>
      </c>
      <c r="J676" s="49" t="s">
        <v>97</v>
      </c>
      <c r="K676" s="50" t="s">
        <v>94</v>
      </c>
      <c r="L676" s="51" t="n">
        <v>845</v>
      </c>
      <c r="M676" s="12" t="n">
        <v>0</v>
      </c>
      <c r="N676" s="52" t="n">
        <f aca="false">IF(K676&lt;&gt;"",IF(L676=_xlfn.BITXOR(BG676,BL676)/(10^3),_xlfn.BITXOR(BG676,BM676)/(10^3)-1,IF(L676&gt;O676,0,IF(OR((_xlfn.BITXOR(BG676,BI676)/(10^3))&lt;(_xlfn.BITXOR(BG676,BH676)/(10^3)),(_xlfn.BITXOR(BG676,BJ676)/(10^3))&gt;(_xlfn.BITXOR(BG676,BK676)/(10^3))),(_xlfn.BITXOR(BG676,BI676)/(10^3))-1,IF((_xlfn.BITXOR(BG676,BJ676)/(10^3))=0,(_xlfn.BITXOR(BG676,BH676)/(10^3))-1,IF(L676&lt;=(_xlfn.BITXOR(BG676,BJ676)/(10^3)),(_xlfn.BITXOR(BG676,BI676)/(10^3)),IF(L676&gt;=(_xlfn.BITXOR(BG676,BK676)/(10^3)),(_xlfn.BITXOR(BG676,BH676)/(10^3)),ROUND((_xlfn.BITXOR(BG676,BH676)/(10^3))+(((_xlfn.BITXOR(BG676,BK676)/(10^3))-L676)/((_xlfn.BITXOR(BG676,BK676)/(10^3))-(_xlfn.BITXOR(BG676,BJ676)/(10^3))))*((_xlfn.BITXOR(BG676,BI676)/(10^3))-(_xlfn.BITXOR(BG676,BH676)/(10^3))),3)))-1)))),"")</f>
        <v/>
      </c>
      <c r="O676" s="53" t="n">
        <v>845</v>
      </c>
      <c r="P676" s="44"/>
      <c r="Q676" s="54" t="n">
        <v>773</v>
      </c>
      <c r="R676" s="44"/>
      <c r="S676" s="54" t="n">
        <v>715</v>
      </c>
      <c r="T676" s="55" t="n">
        <v>676</v>
      </c>
      <c r="U676" s="56" t="n">
        <v>8</v>
      </c>
      <c r="V676" s="44" t="n">
        <v>14</v>
      </c>
      <c r="W676" s="57" t="n">
        <v>0</v>
      </c>
      <c r="X676" s="13" t="s">
        <v>94</v>
      </c>
      <c r="BA676" s="58" t="n">
        <f aca="false">IF(O676&gt;=BF676,O676,"")</f>
        <v/>
      </c>
      <c r="BB676" s="18" t="str">
        <f aca="false">IF(Q676&gt;=BF676,Q676,"")</f>
        <v/>
      </c>
      <c r="BC676" s="18" t="str">
        <f aca="false">IF(S676&gt;=BF676,S676,"")</f>
        <v/>
      </c>
      <c r="BE676" s="58" t="n">
        <f aca="false">IF(MIN(BA676:BC676)=0,BF676,MIN(BA676:BC676))</f>
        <v/>
      </c>
      <c r="BF676" s="58" t="n">
        <f aca="false">IF(L676=0,999999999,L676)</f>
        <v/>
      </c>
      <c r="BG676" s="59" t="n">
        <v>791</v>
      </c>
      <c r="BH676" s="59" t="n">
        <v>1897</v>
      </c>
      <c r="BI676" s="59" t="n">
        <v>1305</v>
      </c>
      <c r="BJ676" s="59" t="n">
        <v>676791</v>
      </c>
      <c r="BK676" s="59" t="n">
        <v>845791</v>
      </c>
      <c r="BL676" s="59" t="n">
        <v>845791</v>
      </c>
      <c r="BM676" s="59" t="n">
        <v>1897</v>
      </c>
    </row>
    <row r="677" customFormat="false" ht="14.25" hidden="false" customHeight="false" outlineLevel="0" collapsed="false">
      <c r="A677" s="44" t="n">
        <v>456256350</v>
      </c>
      <c r="B677" s="44" t="s">
        <v>1698</v>
      </c>
      <c r="C677" s="44" t="s">
        <v>1699</v>
      </c>
      <c r="D677" s="44" t="s">
        <v>94</v>
      </c>
      <c r="E677" s="44" t="s">
        <v>1700</v>
      </c>
      <c r="F677" s="45" t="s">
        <v>246</v>
      </c>
      <c r="G677" s="46" t="n">
        <v>4996</v>
      </c>
      <c r="H677" s="47" t="n">
        <v>1009</v>
      </c>
      <c r="I677" s="48" t="n">
        <v>1009</v>
      </c>
      <c r="J677" s="49" t="s">
        <v>97</v>
      </c>
      <c r="K677" s="50" t="s">
        <v>94</v>
      </c>
      <c r="L677" s="51" t="n">
        <v>845</v>
      </c>
      <c r="M677" s="12" t="n">
        <v>0</v>
      </c>
      <c r="N677" s="52" t="n">
        <f aca="false">IF(K677&lt;&gt;"",IF(L677=_xlfn.BITXOR(BG677,BL677)/(10^3),_xlfn.BITXOR(BG677,BM677)/(10^3)-1,IF(L677&gt;O677,0,IF(OR((_xlfn.BITXOR(BG677,BI677)/(10^3))&lt;(_xlfn.BITXOR(BG677,BH677)/(10^3)),(_xlfn.BITXOR(BG677,BJ677)/(10^3))&gt;(_xlfn.BITXOR(BG677,BK677)/(10^3))),(_xlfn.BITXOR(BG677,BI677)/(10^3))-1,IF((_xlfn.BITXOR(BG677,BJ677)/(10^3))=0,(_xlfn.BITXOR(BG677,BH677)/(10^3))-1,IF(L677&lt;=(_xlfn.BITXOR(BG677,BJ677)/(10^3)),(_xlfn.BITXOR(BG677,BI677)/(10^3)),IF(L677&gt;=(_xlfn.BITXOR(BG677,BK677)/(10^3)),(_xlfn.BITXOR(BG677,BH677)/(10^3)),ROUND((_xlfn.BITXOR(BG677,BH677)/(10^3))+(((_xlfn.BITXOR(BG677,BK677)/(10^3))-L677)/((_xlfn.BITXOR(BG677,BK677)/(10^3))-(_xlfn.BITXOR(BG677,BJ677)/(10^3))))*((_xlfn.BITXOR(BG677,BI677)/(10^3))-(_xlfn.BITXOR(BG677,BH677)/(10^3))),3)))-1)))),"")</f>
        <v/>
      </c>
      <c r="O677" s="53" t="n">
        <v>845</v>
      </c>
      <c r="P677" s="44"/>
      <c r="Q677" s="54" t="n">
        <v>773</v>
      </c>
      <c r="R677" s="44"/>
      <c r="S677" s="54" t="n">
        <v>715</v>
      </c>
      <c r="T677" s="55" t="n">
        <v>676</v>
      </c>
      <c r="U677" s="56" t="n">
        <v>8</v>
      </c>
      <c r="V677" s="44" t="n">
        <v>156</v>
      </c>
      <c r="W677" s="57" t="n">
        <v>0</v>
      </c>
      <c r="X677" s="13" t="s">
        <v>94</v>
      </c>
      <c r="BA677" s="58" t="n">
        <f aca="false">IF(O677&gt;=BF677,O677,"")</f>
        <v/>
      </c>
      <c r="BB677" s="18" t="str">
        <f aca="false">IF(Q677&gt;=BF677,Q677,"")</f>
        <v/>
      </c>
      <c r="BC677" s="18" t="str">
        <f aca="false">IF(S677&gt;=BF677,S677,"")</f>
        <v/>
      </c>
      <c r="BE677" s="58" t="n">
        <f aca="false">IF(MIN(BA677:BC677)=0,BF677,MIN(BA677:BC677))</f>
        <v/>
      </c>
      <c r="BF677" s="58" t="n">
        <f aca="false">IF(L677=0,999999999,L677)</f>
        <v/>
      </c>
      <c r="BG677" s="59" t="n">
        <v>628</v>
      </c>
      <c r="BH677" s="59" t="n">
        <v>1546</v>
      </c>
      <c r="BI677" s="59" t="n">
        <v>1146</v>
      </c>
      <c r="BJ677" s="59" t="n">
        <v>676564</v>
      </c>
      <c r="BK677" s="59" t="n">
        <v>845500</v>
      </c>
      <c r="BL677" s="59" t="n">
        <v>845500</v>
      </c>
      <c r="BM677" s="59" t="n">
        <v>1546</v>
      </c>
    </row>
    <row r="678" customFormat="false" ht="14.25" hidden="false" customHeight="false" outlineLevel="0" collapsed="false">
      <c r="A678" s="44" t="n">
        <v>456257787</v>
      </c>
      <c r="B678" s="44" t="s">
        <v>1701</v>
      </c>
      <c r="C678" s="44" t="s">
        <v>1702</v>
      </c>
      <c r="D678" s="44" t="s">
        <v>94</v>
      </c>
      <c r="E678" s="44" t="s">
        <v>1703</v>
      </c>
      <c r="F678" s="45" t="s">
        <v>246</v>
      </c>
      <c r="G678" s="46" t="n">
        <v>4996</v>
      </c>
      <c r="H678" s="47" t="n">
        <v>1009</v>
      </c>
      <c r="I678" s="48" t="n">
        <v>1009</v>
      </c>
      <c r="J678" s="49" t="s">
        <v>97</v>
      </c>
      <c r="K678" s="50" t="s">
        <v>94</v>
      </c>
      <c r="L678" s="51" t="n">
        <v>845</v>
      </c>
      <c r="M678" s="12" t="n">
        <v>0</v>
      </c>
      <c r="N678" s="52" t="n">
        <f aca="false">IF(K678&lt;&gt;"",IF(L678=_xlfn.BITXOR(BG678,BL678)/(10^3),_xlfn.BITXOR(BG678,BM678)/(10^3)-1,IF(L678&gt;O678,0,IF(OR((_xlfn.BITXOR(BG678,BI678)/(10^3))&lt;(_xlfn.BITXOR(BG678,BH678)/(10^3)),(_xlfn.BITXOR(BG678,BJ678)/(10^3))&gt;(_xlfn.BITXOR(BG678,BK678)/(10^3))),(_xlfn.BITXOR(BG678,BI678)/(10^3))-1,IF((_xlfn.BITXOR(BG678,BJ678)/(10^3))=0,(_xlfn.BITXOR(BG678,BH678)/(10^3))-1,IF(L678&lt;=(_xlfn.BITXOR(BG678,BJ678)/(10^3)),(_xlfn.BITXOR(BG678,BI678)/(10^3)),IF(L678&gt;=(_xlfn.BITXOR(BG678,BK678)/(10^3)),(_xlfn.BITXOR(BG678,BH678)/(10^3)),ROUND((_xlfn.BITXOR(BG678,BH678)/(10^3))+(((_xlfn.BITXOR(BG678,BK678)/(10^3))-L678)/((_xlfn.BITXOR(BG678,BK678)/(10^3))-(_xlfn.BITXOR(BG678,BJ678)/(10^3))))*((_xlfn.BITXOR(BG678,BI678)/(10^3))-(_xlfn.BITXOR(BG678,BH678)/(10^3))),3)))-1)))),"")</f>
        <v/>
      </c>
      <c r="O678" s="53" t="n">
        <v>845</v>
      </c>
      <c r="P678" s="44"/>
      <c r="Q678" s="54" t="n">
        <v>773</v>
      </c>
      <c r="R678" s="44"/>
      <c r="S678" s="54" t="n">
        <v>715</v>
      </c>
      <c r="T678" s="55" t="n">
        <v>676</v>
      </c>
      <c r="U678" s="56" t="n">
        <v>43</v>
      </c>
      <c r="V678" s="44" t="n">
        <v>2</v>
      </c>
      <c r="W678" s="57" t="n">
        <v>0</v>
      </c>
      <c r="X678" s="13" t="s">
        <v>94</v>
      </c>
      <c r="BA678" s="58" t="n">
        <f aca="false">IF(O678&gt;=BF678,O678,"")</f>
        <v/>
      </c>
      <c r="BB678" s="18" t="str">
        <f aca="false">IF(Q678&gt;=BF678,Q678,"")</f>
        <v/>
      </c>
      <c r="BC678" s="18" t="str">
        <f aca="false">IF(S678&gt;=BF678,S678,"")</f>
        <v/>
      </c>
      <c r="BE678" s="58" t="n">
        <f aca="false">IF(MIN(BA678:BC678)=0,BF678,MIN(BA678:BC678))</f>
        <v/>
      </c>
      <c r="BF678" s="58" t="n">
        <f aca="false">IF(L678=0,999999999,L678)</f>
        <v/>
      </c>
      <c r="BG678" s="59" t="n">
        <v>171</v>
      </c>
      <c r="BH678" s="59" t="n">
        <v>1237</v>
      </c>
      <c r="BI678" s="59" t="n">
        <v>1701</v>
      </c>
      <c r="BJ678" s="59" t="n">
        <v>675851</v>
      </c>
      <c r="BK678" s="59" t="n">
        <v>844899</v>
      </c>
      <c r="BL678" s="59" t="n">
        <v>844899</v>
      </c>
      <c r="BM678" s="59" t="n">
        <v>1237</v>
      </c>
    </row>
    <row r="679" customFormat="false" ht="14.25" hidden="false" customHeight="false" outlineLevel="0" collapsed="false">
      <c r="A679" s="44" t="n">
        <v>517470934</v>
      </c>
      <c r="B679" s="44" t="s">
        <v>1704</v>
      </c>
      <c r="C679" s="44" t="s">
        <v>1705</v>
      </c>
      <c r="D679" s="44" t="s">
        <v>94</v>
      </c>
      <c r="E679" s="44" t="s">
        <v>1706</v>
      </c>
      <c r="F679" s="45" t="s">
        <v>246</v>
      </c>
      <c r="G679" s="46" t="n">
        <v>4996</v>
      </c>
      <c r="H679" s="47" t="n">
        <v>1009</v>
      </c>
      <c r="I679" s="48" t="n">
        <v>1009</v>
      </c>
      <c r="J679" s="49" t="s">
        <v>97</v>
      </c>
      <c r="K679" s="50" t="s">
        <v>94</v>
      </c>
      <c r="L679" s="51" t="n">
        <v>845</v>
      </c>
      <c r="M679" s="12" t="n">
        <v>0</v>
      </c>
      <c r="N679" s="52" t="n">
        <f aca="false">IF(K679&lt;&gt;"",IF(L679=_xlfn.BITXOR(BG679,BL679)/(10^3),_xlfn.BITXOR(BG679,BM679)/(10^3)-1,IF(L679&gt;O679,0,IF(OR((_xlfn.BITXOR(BG679,BI679)/(10^3))&lt;(_xlfn.BITXOR(BG679,BH679)/(10^3)),(_xlfn.BITXOR(BG679,BJ679)/(10^3))&gt;(_xlfn.BITXOR(BG679,BK679)/(10^3))),(_xlfn.BITXOR(BG679,BI679)/(10^3))-1,IF((_xlfn.BITXOR(BG679,BJ679)/(10^3))=0,(_xlfn.BITXOR(BG679,BH679)/(10^3))-1,IF(L679&lt;=(_xlfn.BITXOR(BG679,BJ679)/(10^3)),(_xlfn.BITXOR(BG679,BI679)/(10^3)),IF(L679&gt;=(_xlfn.BITXOR(BG679,BK679)/(10^3)),(_xlfn.BITXOR(BG679,BH679)/(10^3)),ROUND((_xlfn.BITXOR(BG679,BH679)/(10^3))+(((_xlfn.BITXOR(BG679,BK679)/(10^3))-L679)/((_xlfn.BITXOR(BG679,BK679)/(10^3))-(_xlfn.BITXOR(BG679,BJ679)/(10^3))))*((_xlfn.BITXOR(BG679,BI679)/(10^3))-(_xlfn.BITXOR(BG679,BH679)/(10^3))),3)))-1)))),"")</f>
        <v/>
      </c>
      <c r="O679" s="53" t="n">
        <v>845</v>
      </c>
      <c r="P679" s="44"/>
      <c r="Q679" s="54" t="n">
        <v>773</v>
      </c>
      <c r="R679" s="44"/>
      <c r="S679" s="54" t="n">
        <v>715</v>
      </c>
      <c r="T679" s="55" t="n">
        <v>676</v>
      </c>
      <c r="U679" s="56" t="n">
        <v>6</v>
      </c>
      <c r="V679" s="44" t="n">
        <v>104</v>
      </c>
      <c r="W679" s="57" t="n">
        <v>0</v>
      </c>
      <c r="X679" s="13" t="s">
        <v>94</v>
      </c>
      <c r="BA679" s="58" t="n">
        <f aca="false">IF(O679&gt;=BF679,O679,"")</f>
        <v/>
      </c>
      <c r="BB679" s="18" t="str">
        <f aca="false">IF(Q679&gt;=BF679,Q679,"")</f>
        <v/>
      </c>
      <c r="BC679" s="18" t="str">
        <f aca="false">IF(S679&gt;=BF679,S679,"")</f>
        <v/>
      </c>
      <c r="BE679" s="58" t="n">
        <f aca="false">IF(MIN(BA679:BC679)=0,BF679,MIN(BA679:BC679))</f>
        <v/>
      </c>
      <c r="BF679" s="58" t="n">
        <f aca="false">IF(L679=0,999999999,L679)</f>
        <v/>
      </c>
      <c r="BG679" s="59" t="n">
        <v>385</v>
      </c>
      <c r="BH679" s="59" t="n">
        <v>1535</v>
      </c>
      <c r="BI679" s="59" t="n">
        <v>1935</v>
      </c>
      <c r="BJ679" s="59" t="n">
        <v>676129</v>
      </c>
      <c r="BK679" s="59" t="n">
        <v>845129</v>
      </c>
      <c r="BL679" s="59" t="n">
        <v>845129</v>
      </c>
      <c r="BM679" s="59" t="n">
        <v>1535</v>
      </c>
    </row>
    <row r="680" customFormat="false" ht="14.25" hidden="false" customHeight="false" outlineLevel="0" collapsed="false">
      <c r="A680" s="44" t="n">
        <v>517473010</v>
      </c>
      <c r="B680" s="44" t="s">
        <v>1707</v>
      </c>
      <c r="C680" s="44" t="s">
        <v>1708</v>
      </c>
      <c r="D680" s="44" t="s">
        <v>94</v>
      </c>
      <c r="E680" s="44" t="s">
        <v>1709</v>
      </c>
      <c r="F680" s="45" t="s">
        <v>246</v>
      </c>
      <c r="G680" s="46" t="n">
        <v>4996</v>
      </c>
      <c r="H680" s="47" t="n">
        <v>1009</v>
      </c>
      <c r="I680" s="48" t="n">
        <v>1009</v>
      </c>
      <c r="J680" s="49" t="s">
        <v>97</v>
      </c>
      <c r="K680" s="50" t="s">
        <v>94</v>
      </c>
      <c r="L680" s="51" t="n">
        <v>845</v>
      </c>
      <c r="M680" s="12" t="n">
        <v>0</v>
      </c>
      <c r="N680" s="52" t="n">
        <f aca="false">IF(K680&lt;&gt;"",IF(L680=_xlfn.BITXOR(BG680,BL680)/(10^3),_xlfn.BITXOR(BG680,BM680)/(10^3)-1,IF(L680&gt;O680,0,IF(OR((_xlfn.BITXOR(BG680,BI680)/(10^3))&lt;(_xlfn.BITXOR(BG680,BH680)/(10^3)),(_xlfn.BITXOR(BG680,BJ680)/(10^3))&gt;(_xlfn.BITXOR(BG680,BK680)/(10^3))),(_xlfn.BITXOR(BG680,BI680)/(10^3))-1,IF((_xlfn.BITXOR(BG680,BJ680)/(10^3))=0,(_xlfn.BITXOR(BG680,BH680)/(10^3))-1,IF(L680&lt;=(_xlfn.BITXOR(BG680,BJ680)/(10^3)),(_xlfn.BITXOR(BG680,BI680)/(10^3)),IF(L680&gt;=(_xlfn.BITXOR(BG680,BK680)/(10^3)),(_xlfn.BITXOR(BG680,BH680)/(10^3)),ROUND((_xlfn.BITXOR(BG680,BH680)/(10^3))+(((_xlfn.BITXOR(BG680,BK680)/(10^3))-L680)/((_xlfn.BITXOR(BG680,BK680)/(10^3))-(_xlfn.BITXOR(BG680,BJ680)/(10^3))))*((_xlfn.BITXOR(BG680,BI680)/(10^3))-(_xlfn.BITXOR(BG680,BH680)/(10^3))),3)))-1)))),"")</f>
        <v/>
      </c>
      <c r="O680" s="53" t="n">
        <v>845</v>
      </c>
      <c r="P680" s="44"/>
      <c r="Q680" s="54" t="n">
        <v>773</v>
      </c>
      <c r="R680" s="44"/>
      <c r="S680" s="54" t="n">
        <v>715</v>
      </c>
      <c r="T680" s="55" t="n">
        <v>676</v>
      </c>
      <c r="U680" s="56" t="n">
        <v>13</v>
      </c>
      <c r="V680" s="44" t="n">
        <v>24</v>
      </c>
      <c r="W680" s="57" t="n">
        <v>0</v>
      </c>
      <c r="X680" s="13" t="s">
        <v>94</v>
      </c>
      <c r="BA680" s="58" t="n">
        <f aca="false">IF(O680&gt;=BF680,O680,"")</f>
        <v/>
      </c>
      <c r="BB680" s="18" t="str">
        <f aca="false">IF(Q680&gt;=BF680,Q680,"")</f>
        <v/>
      </c>
      <c r="BC680" s="18" t="str">
        <f aca="false">IF(S680&gt;=BF680,S680,"")</f>
        <v/>
      </c>
      <c r="BE680" s="58" t="n">
        <f aca="false">IF(MIN(BA680:BC680)=0,BF680,MIN(BA680:BC680))</f>
        <v/>
      </c>
      <c r="BF680" s="58" t="n">
        <f aca="false">IF(L680=0,999999999,L680)</f>
        <v/>
      </c>
      <c r="BG680" s="59" t="n">
        <v>335</v>
      </c>
      <c r="BH680" s="59" t="n">
        <v>1329</v>
      </c>
      <c r="BI680" s="59" t="n">
        <v>1857</v>
      </c>
      <c r="BJ680" s="59" t="n">
        <v>676335</v>
      </c>
      <c r="BK680" s="59" t="n">
        <v>845191</v>
      </c>
      <c r="BL680" s="59" t="n">
        <v>845191</v>
      </c>
      <c r="BM680" s="59" t="n">
        <v>1329</v>
      </c>
    </row>
    <row r="681" customFormat="false" ht="14.25" hidden="false" customHeight="false" outlineLevel="0" collapsed="false">
      <c r="A681" s="44" t="n">
        <v>517597162</v>
      </c>
      <c r="B681" s="44" t="s">
        <v>1710</v>
      </c>
      <c r="C681" s="44" t="s">
        <v>1711</v>
      </c>
      <c r="D681" s="44" t="s">
        <v>94</v>
      </c>
      <c r="E681" s="44" t="s">
        <v>792</v>
      </c>
      <c r="F681" s="45" t="s">
        <v>246</v>
      </c>
      <c r="G681" s="46" t="n">
        <v>4996</v>
      </c>
      <c r="H681" s="47" t="n">
        <v>1009</v>
      </c>
      <c r="I681" s="48" t="n">
        <v>1009</v>
      </c>
      <c r="J681" s="49" t="s">
        <v>97</v>
      </c>
      <c r="K681" s="50" t="s">
        <v>94</v>
      </c>
      <c r="L681" s="51" t="n">
        <v>845</v>
      </c>
      <c r="M681" s="12" t="n">
        <v>0</v>
      </c>
      <c r="N681" s="52" t="n">
        <f aca="false">IF(K681&lt;&gt;"",IF(L681=_xlfn.BITXOR(BG681,BL681)/(10^3),_xlfn.BITXOR(BG681,BM681)/(10^3)-1,IF(L681&gt;O681,0,IF(OR((_xlfn.BITXOR(BG681,BI681)/(10^3))&lt;(_xlfn.BITXOR(BG681,BH681)/(10^3)),(_xlfn.BITXOR(BG681,BJ681)/(10^3))&gt;(_xlfn.BITXOR(BG681,BK681)/(10^3))),(_xlfn.BITXOR(BG681,BI681)/(10^3))-1,IF((_xlfn.BITXOR(BG681,BJ681)/(10^3))=0,(_xlfn.BITXOR(BG681,BH681)/(10^3))-1,IF(L681&lt;=(_xlfn.BITXOR(BG681,BJ681)/(10^3)),(_xlfn.BITXOR(BG681,BI681)/(10^3)),IF(L681&gt;=(_xlfn.BITXOR(BG681,BK681)/(10^3)),(_xlfn.BITXOR(BG681,BH681)/(10^3)),ROUND((_xlfn.BITXOR(BG681,BH681)/(10^3))+(((_xlfn.BITXOR(BG681,BK681)/(10^3))-L681)/((_xlfn.BITXOR(BG681,BK681)/(10^3))-(_xlfn.BITXOR(BG681,BJ681)/(10^3))))*((_xlfn.BITXOR(BG681,BI681)/(10^3))-(_xlfn.BITXOR(BG681,BH681)/(10^3))),3)))-1)))),"")</f>
        <v/>
      </c>
      <c r="O681" s="53" t="n">
        <v>845</v>
      </c>
      <c r="P681" s="44"/>
      <c r="Q681" s="54" t="n">
        <v>773</v>
      </c>
      <c r="R681" s="44"/>
      <c r="S681" s="54" t="n">
        <v>715</v>
      </c>
      <c r="T681" s="55" t="n">
        <v>676</v>
      </c>
      <c r="U681" s="56" t="n">
        <v>31</v>
      </c>
      <c r="V681" s="44" t="n">
        <v>3</v>
      </c>
      <c r="W681" s="57" t="n">
        <v>0</v>
      </c>
      <c r="X681" s="13" t="s">
        <v>94</v>
      </c>
      <c r="BA681" s="58" t="n">
        <f aca="false">IF(O681&gt;=BF681,O681,"")</f>
        <v/>
      </c>
      <c r="BB681" s="18" t="str">
        <f aca="false">IF(Q681&gt;=BF681,Q681,"")</f>
        <v/>
      </c>
      <c r="BC681" s="18" t="str">
        <f aca="false">IF(S681&gt;=BF681,S681,"")</f>
        <v/>
      </c>
      <c r="BE681" s="58" t="n">
        <f aca="false">IF(MIN(BA681:BC681)=0,BF681,MIN(BA681:BC681))</f>
        <v/>
      </c>
      <c r="BF681" s="58" t="n">
        <f aca="false">IF(L681=0,999999999,L681)</f>
        <v/>
      </c>
      <c r="BG681" s="59" t="n">
        <v>729</v>
      </c>
      <c r="BH681" s="59" t="n">
        <v>1703</v>
      </c>
      <c r="BI681" s="59" t="n">
        <v>1239</v>
      </c>
      <c r="BJ681" s="59" t="n">
        <v>676473</v>
      </c>
      <c r="BK681" s="59" t="n">
        <v>845329</v>
      </c>
      <c r="BL681" s="59" t="n">
        <v>845329</v>
      </c>
      <c r="BM681" s="59" t="n">
        <v>1703</v>
      </c>
    </row>
    <row r="682" customFormat="false" ht="14.25" hidden="false" customHeight="false" outlineLevel="0" collapsed="false">
      <c r="A682" s="44" t="n">
        <v>517600741</v>
      </c>
      <c r="B682" s="44" t="s">
        <v>1712</v>
      </c>
      <c r="C682" s="44" t="s">
        <v>1713</v>
      </c>
      <c r="D682" s="44" t="s">
        <v>94</v>
      </c>
      <c r="E682" s="44" t="s">
        <v>792</v>
      </c>
      <c r="F682" s="45" t="s">
        <v>246</v>
      </c>
      <c r="G682" s="46" t="n">
        <v>4996</v>
      </c>
      <c r="H682" s="47" t="n">
        <v>1009</v>
      </c>
      <c r="I682" s="48" t="n">
        <v>1009</v>
      </c>
      <c r="J682" s="49" t="s">
        <v>97</v>
      </c>
      <c r="K682" s="50" t="s">
        <v>94</v>
      </c>
      <c r="L682" s="51" t="n">
        <v>845</v>
      </c>
      <c r="M682" s="12" t="n">
        <v>0</v>
      </c>
      <c r="N682" s="52" t="n">
        <f aca="false">IF(K682&lt;&gt;"",IF(L682=_xlfn.BITXOR(BG682,BL682)/(10^3),_xlfn.BITXOR(BG682,BM682)/(10^3)-1,IF(L682&gt;O682,0,IF(OR((_xlfn.BITXOR(BG682,BI682)/(10^3))&lt;(_xlfn.BITXOR(BG682,BH682)/(10^3)),(_xlfn.BITXOR(BG682,BJ682)/(10^3))&gt;(_xlfn.BITXOR(BG682,BK682)/(10^3))),(_xlfn.BITXOR(BG682,BI682)/(10^3))-1,IF((_xlfn.BITXOR(BG682,BJ682)/(10^3))=0,(_xlfn.BITXOR(BG682,BH682)/(10^3))-1,IF(L682&lt;=(_xlfn.BITXOR(BG682,BJ682)/(10^3)),(_xlfn.BITXOR(BG682,BI682)/(10^3)),IF(L682&gt;=(_xlfn.BITXOR(BG682,BK682)/(10^3)),(_xlfn.BITXOR(BG682,BH682)/(10^3)),ROUND((_xlfn.BITXOR(BG682,BH682)/(10^3))+(((_xlfn.BITXOR(BG682,BK682)/(10^3))-L682)/((_xlfn.BITXOR(BG682,BK682)/(10^3))-(_xlfn.BITXOR(BG682,BJ682)/(10^3))))*((_xlfn.BITXOR(BG682,BI682)/(10^3))-(_xlfn.BITXOR(BG682,BH682)/(10^3))),3)))-1)))),"")</f>
        <v/>
      </c>
      <c r="O682" s="53" t="n">
        <v>845</v>
      </c>
      <c r="P682" s="44"/>
      <c r="Q682" s="54" t="n">
        <v>773</v>
      </c>
      <c r="R682" s="44"/>
      <c r="S682" s="54" t="n">
        <v>715</v>
      </c>
      <c r="T682" s="55" t="n">
        <v>676</v>
      </c>
      <c r="U682" s="56" t="n">
        <v>15</v>
      </c>
      <c r="V682" s="44" t="n">
        <v>57</v>
      </c>
      <c r="W682" s="57" t="n">
        <v>0</v>
      </c>
      <c r="X682" s="13" t="s">
        <v>94</v>
      </c>
      <c r="BA682" s="58" t="n">
        <f aca="false">IF(O682&gt;=BF682,O682,"")</f>
        <v/>
      </c>
      <c r="BB682" s="18" t="str">
        <f aca="false">IF(Q682&gt;=BF682,Q682,"")</f>
        <v/>
      </c>
      <c r="BC682" s="18" t="str">
        <f aca="false">IF(S682&gt;=BF682,S682,"")</f>
        <v/>
      </c>
      <c r="BE682" s="58" t="n">
        <f aca="false">IF(MIN(BA682:BC682)=0,BF682,MIN(BA682:BC682))</f>
        <v/>
      </c>
      <c r="BF682" s="58" t="n">
        <f aca="false">IF(L682=0,999999999,L682)</f>
        <v/>
      </c>
      <c r="BG682" s="59" t="n">
        <v>646</v>
      </c>
      <c r="BH682" s="59" t="n">
        <v>1784</v>
      </c>
      <c r="BI682" s="59" t="n">
        <v>1160</v>
      </c>
      <c r="BJ682" s="59" t="n">
        <v>676390</v>
      </c>
      <c r="BK682" s="59" t="n">
        <v>845390</v>
      </c>
      <c r="BL682" s="59" t="n">
        <v>845390</v>
      </c>
      <c r="BM682" s="59" t="n">
        <v>1784</v>
      </c>
    </row>
    <row r="683" customFormat="false" ht="14.25" hidden="false" customHeight="false" outlineLevel="0" collapsed="false">
      <c r="A683" s="44" t="n">
        <v>519058676</v>
      </c>
      <c r="B683" s="44" t="s">
        <v>1714</v>
      </c>
      <c r="C683" s="44" t="s">
        <v>1715</v>
      </c>
      <c r="D683" s="44" t="s">
        <v>94</v>
      </c>
      <c r="E683" s="44" t="s">
        <v>1716</v>
      </c>
      <c r="F683" s="45" t="s">
        <v>246</v>
      </c>
      <c r="G683" s="46" t="n">
        <v>4996</v>
      </c>
      <c r="H683" s="47" t="n">
        <v>1009</v>
      </c>
      <c r="I683" s="48" t="n">
        <v>1009</v>
      </c>
      <c r="J683" s="49" t="s">
        <v>97</v>
      </c>
      <c r="K683" s="50" t="s">
        <v>94</v>
      </c>
      <c r="L683" s="51" t="n">
        <v>835</v>
      </c>
      <c r="M683" s="12" t="n">
        <v>0</v>
      </c>
      <c r="N683" s="52" t="n">
        <f aca="false">IF(K683&lt;&gt;"",IF(L683=_xlfn.BITXOR(BG683,BL683)/(10^3),_xlfn.BITXOR(BG683,BM683)/(10^3)-1,IF(L683&gt;O683,0,IF(OR((_xlfn.BITXOR(BG683,BI683)/(10^3))&lt;(_xlfn.BITXOR(BG683,BH683)/(10^3)),(_xlfn.BITXOR(BG683,BJ683)/(10^3))&gt;(_xlfn.BITXOR(BG683,BK683)/(10^3))),(_xlfn.BITXOR(BG683,BI683)/(10^3))-1,IF((_xlfn.BITXOR(BG683,BJ683)/(10^3))=0,(_xlfn.BITXOR(BG683,BH683)/(10^3))-1,IF(L683&lt;=(_xlfn.BITXOR(BG683,BJ683)/(10^3)),(_xlfn.BITXOR(BG683,BI683)/(10^3)),IF(L683&gt;=(_xlfn.BITXOR(BG683,BK683)/(10^3)),(_xlfn.BITXOR(BG683,BH683)/(10^3)),ROUND((_xlfn.BITXOR(BG683,BH683)/(10^3))+(((_xlfn.BITXOR(BG683,BK683)/(10^3))-L683)/((_xlfn.BITXOR(BG683,BK683)/(10^3))-(_xlfn.BITXOR(BG683,BJ683)/(10^3))))*((_xlfn.BITXOR(BG683,BI683)/(10^3))-(_xlfn.BITXOR(BG683,BH683)/(10^3))),3)))-1)))),"")</f>
        <v/>
      </c>
      <c r="O683" s="53" t="n">
        <v>835</v>
      </c>
      <c r="P683" s="44"/>
      <c r="Q683" s="54" t="n">
        <v>738</v>
      </c>
      <c r="R683" s="44"/>
      <c r="S683" s="54" t="n">
        <v>664</v>
      </c>
      <c r="T683" s="55" t="n">
        <v>620</v>
      </c>
      <c r="U683" s="56" t="n">
        <v>168</v>
      </c>
      <c r="V683" s="44" t="n">
        <v>25</v>
      </c>
      <c r="W683" s="57" t="n">
        <v>0</v>
      </c>
      <c r="X683" s="13" t="s">
        <v>94</v>
      </c>
      <c r="BA683" s="58" t="n">
        <f aca="false">IF(O683&gt;=BF683,O683,"")</f>
        <v/>
      </c>
      <c r="BB683" s="18" t="str">
        <f aca="false">IF(Q683&gt;=BF683,Q683,"")</f>
        <v/>
      </c>
      <c r="BC683" s="18" t="str">
        <f aca="false">IF(S683&gt;=BF683,S683,"")</f>
        <v/>
      </c>
      <c r="BE683" s="58" t="n">
        <f aca="false">IF(MIN(BA683:BC683)=0,BF683,MIN(BA683:BC683))</f>
        <v/>
      </c>
      <c r="BF683" s="58" t="n">
        <f aca="false">IF(L683=0,999999999,L683)</f>
        <v/>
      </c>
      <c r="BG683" s="59" t="n">
        <v>913</v>
      </c>
      <c r="BH683" s="59" t="n">
        <v>2031</v>
      </c>
      <c r="BI683" s="59" t="n">
        <v>1439</v>
      </c>
      <c r="BJ683" s="59" t="n">
        <v>620145</v>
      </c>
      <c r="BK683" s="59" t="n">
        <v>835113</v>
      </c>
      <c r="BL683" s="59" t="n">
        <v>835113</v>
      </c>
      <c r="BM683" s="59" t="n">
        <v>2031</v>
      </c>
    </row>
    <row r="684" customFormat="false" ht="14.25" hidden="false" customHeight="false" outlineLevel="0" collapsed="false">
      <c r="A684" s="44" t="n">
        <v>523820061</v>
      </c>
      <c r="B684" s="44" t="s">
        <v>1717</v>
      </c>
      <c r="C684" s="44" t="s">
        <v>1718</v>
      </c>
      <c r="D684" s="44" t="s">
        <v>94</v>
      </c>
      <c r="E684" s="44" t="s">
        <v>100</v>
      </c>
      <c r="F684" s="45" t="s">
        <v>101</v>
      </c>
      <c r="G684" s="46" t="n">
        <v>4070</v>
      </c>
      <c r="H684" s="47" t="n">
        <v>1199</v>
      </c>
      <c r="I684" s="48" t="n">
        <v>1199</v>
      </c>
      <c r="J684" s="49" t="s">
        <v>97</v>
      </c>
      <c r="K684" s="50" t="s">
        <v>94</v>
      </c>
      <c r="L684" s="51" t="n">
        <v>854</v>
      </c>
      <c r="M684" s="12" t="n">
        <v>0</v>
      </c>
      <c r="N684" s="52" t="n">
        <f aca="false">IF(K684&lt;&gt;"",IF(L684=_xlfn.BITXOR(BG684,BL684)/(10^3),_xlfn.BITXOR(BG684,BM684)/(10^3)-1,IF(L684&gt;O684,0,IF(OR((_xlfn.BITXOR(BG684,BI684)/(10^3))&lt;(_xlfn.BITXOR(BG684,BH684)/(10^3)),(_xlfn.BITXOR(BG684,BJ684)/(10^3))&gt;(_xlfn.BITXOR(BG684,BK684)/(10^3))),(_xlfn.BITXOR(BG684,BI684)/(10^3))-1,IF((_xlfn.BITXOR(BG684,BJ684)/(10^3))=0,(_xlfn.BITXOR(BG684,BH684)/(10^3))-1,IF(L684&lt;=(_xlfn.BITXOR(BG684,BJ684)/(10^3)),(_xlfn.BITXOR(BG684,BI684)/(10^3)),IF(L684&gt;=(_xlfn.BITXOR(BG684,BK684)/(10^3)),(_xlfn.BITXOR(BG684,BH684)/(10^3)),ROUND((_xlfn.BITXOR(BG684,BH684)/(10^3))+(((_xlfn.BITXOR(BG684,BK684)/(10^3))-L684)/((_xlfn.BITXOR(BG684,BK684)/(10^3))-(_xlfn.BITXOR(BG684,BJ684)/(10^3))))*((_xlfn.BITXOR(BG684,BI684)/(10^3))-(_xlfn.BITXOR(BG684,BH684)/(10^3))),3)))-1)))),"")</f>
        <v/>
      </c>
      <c r="O684" s="53" t="n">
        <v>854</v>
      </c>
      <c r="P684" s="44"/>
      <c r="Q684" s="54" t="n">
        <v>781</v>
      </c>
      <c r="R684" s="44"/>
      <c r="S684" s="54" t="n">
        <v>723</v>
      </c>
      <c r="T684" s="55" t="n">
        <v>684</v>
      </c>
      <c r="U684" s="56" t="n">
        <v>16</v>
      </c>
      <c r="V684" s="44" t="n">
        <v>115</v>
      </c>
      <c r="W684" s="57" t="n">
        <v>0</v>
      </c>
      <c r="X684" s="13" t="s">
        <v>94</v>
      </c>
      <c r="BA684" s="58" t="n">
        <f aca="false">IF(O684&gt;=BF684,O684,"")</f>
        <v/>
      </c>
      <c r="BB684" s="18" t="str">
        <f aca="false">IF(Q684&gt;=BF684,Q684,"")</f>
        <v/>
      </c>
      <c r="BC684" s="18" t="str">
        <f aca="false">IF(S684&gt;=BF684,S684,"")</f>
        <v/>
      </c>
      <c r="BE684" s="58" t="n">
        <f aca="false">IF(MIN(BA684:BC684)=0,BF684,MIN(BA684:BC684))</f>
        <v/>
      </c>
      <c r="BF684" s="58" t="n">
        <f aca="false">IF(L684=0,999999999,L684)</f>
        <v/>
      </c>
      <c r="BG684" s="59" t="n">
        <v>723</v>
      </c>
      <c r="BH684" s="59" t="n">
        <v>1709</v>
      </c>
      <c r="BI684" s="59" t="n">
        <v>1245</v>
      </c>
      <c r="BJ684" s="59" t="n">
        <v>683315</v>
      </c>
      <c r="BK684" s="59" t="n">
        <v>853283</v>
      </c>
      <c r="BL684" s="59" t="n">
        <v>853283</v>
      </c>
      <c r="BM684" s="59" t="n">
        <v>1709</v>
      </c>
    </row>
    <row r="685" customFormat="false" ht="14.25" hidden="false" customHeight="false" outlineLevel="0" collapsed="false">
      <c r="A685" s="44" t="n">
        <v>523846325</v>
      </c>
      <c r="B685" s="44" t="s">
        <v>1719</v>
      </c>
      <c r="C685" s="44" t="s">
        <v>1720</v>
      </c>
      <c r="D685" s="44" t="s">
        <v>94</v>
      </c>
      <c r="E685" s="44" t="s">
        <v>100</v>
      </c>
      <c r="F685" s="45" t="s">
        <v>101</v>
      </c>
      <c r="G685" s="46" t="n">
        <v>4070</v>
      </c>
      <c r="H685" s="47" t="n">
        <v>1199</v>
      </c>
      <c r="I685" s="48" t="n">
        <v>1199</v>
      </c>
      <c r="J685" s="49" t="s">
        <v>97</v>
      </c>
      <c r="K685" s="50" t="s">
        <v>94</v>
      </c>
      <c r="L685" s="51" t="n">
        <v>854</v>
      </c>
      <c r="M685" s="12" t="n">
        <v>0</v>
      </c>
      <c r="N685" s="52" t="n">
        <f aca="false">IF(K685&lt;&gt;"",IF(L685=_xlfn.BITXOR(BG685,BL685)/(10^3),_xlfn.BITXOR(BG685,BM685)/(10^3)-1,IF(L685&gt;O685,0,IF(OR((_xlfn.BITXOR(BG685,BI685)/(10^3))&lt;(_xlfn.BITXOR(BG685,BH685)/(10^3)),(_xlfn.BITXOR(BG685,BJ685)/(10^3))&gt;(_xlfn.BITXOR(BG685,BK685)/(10^3))),(_xlfn.BITXOR(BG685,BI685)/(10^3))-1,IF((_xlfn.BITXOR(BG685,BJ685)/(10^3))=0,(_xlfn.BITXOR(BG685,BH685)/(10^3))-1,IF(L685&lt;=(_xlfn.BITXOR(BG685,BJ685)/(10^3)),(_xlfn.BITXOR(BG685,BI685)/(10^3)),IF(L685&gt;=(_xlfn.BITXOR(BG685,BK685)/(10^3)),(_xlfn.BITXOR(BG685,BH685)/(10^3)),ROUND((_xlfn.BITXOR(BG685,BH685)/(10^3))+(((_xlfn.BITXOR(BG685,BK685)/(10^3))-L685)/((_xlfn.BITXOR(BG685,BK685)/(10^3))-(_xlfn.BITXOR(BG685,BJ685)/(10^3))))*((_xlfn.BITXOR(BG685,BI685)/(10^3))-(_xlfn.BITXOR(BG685,BH685)/(10^3))),3)))-1)))),"")</f>
        <v/>
      </c>
      <c r="O685" s="53" t="n">
        <v>854</v>
      </c>
      <c r="P685" s="44"/>
      <c r="Q685" s="54" t="n">
        <v>781</v>
      </c>
      <c r="R685" s="44"/>
      <c r="S685" s="54" t="n">
        <v>723</v>
      </c>
      <c r="T685" s="55" t="n">
        <v>684</v>
      </c>
      <c r="U685" s="56" t="n">
        <v>42</v>
      </c>
      <c r="V685" s="44" t="n">
        <v>75</v>
      </c>
      <c r="W685" s="57" t="n">
        <v>0</v>
      </c>
      <c r="X685" s="13" t="s">
        <v>94</v>
      </c>
      <c r="BA685" s="58" t="n">
        <f aca="false">IF(O685&gt;=BF685,O685,"")</f>
        <v/>
      </c>
      <c r="BB685" s="18" t="str">
        <f aca="false">IF(Q685&gt;=BF685,Q685,"")</f>
        <v/>
      </c>
      <c r="BC685" s="18" t="str">
        <f aca="false">IF(S685&gt;=BF685,S685,"")</f>
        <v/>
      </c>
      <c r="BE685" s="58" t="n">
        <f aca="false">IF(MIN(BA685:BC685)=0,BF685,MIN(BA685:BC685))</f>
        <v/>
      </c>
      <c r="BF685" s="58" t="n">
        <f aca="false">IF(L685=0,999999999,L685)</f>
        <v/>
      </c>
      <c r="BG685" s="59" t="n">
        <v>437</v>
      </c>
      <c r="BH685" s="59" t="n">
        <v>1483</v>
      </c>
      <c r="BI685" s="59" t="n">
        <v>1979</v>
      </c>
      <c r="BJ685" s="59" t="n">
        <v>683605</v>
      </c>
      <c r="BK685" s="59" t="n">
        <v>853573</v>
      </c>
      <c r="BL685" s="59" t="n">
        <v>853573</v>
      </c>
      <c r="BM685" s="59" t="n">
        <v>1483</v>
      </c>
    </row>
    <row r="686" customFormat="false" ht="14.25" hidden="false" customHeight="false" outlineLevel="0" collapsed="false">
      <c r="A686" s="44" t="n">
        <v>523859241</v>
      </c>
      <c r="B686" s="44" t="s">
        <v>1721</v>
      </c>
      <c r="C686" s="44" t="s">
        <v>1722</v>
      </c>
      <c r="D686" s="44" t="s">
        <v>94</v>
      </c>
      <c r="E686" s="44" t="s">
        <v>100</v>
      </c>
      <c r="F686" s="45" t="s">
        <v>101</v>
      </c>
      <c r="G686" s="46" t="n">
        <v>4070</v>
      </c>
      <c r="H686" s="47" t="n">
        <v>1199</v>
      </c>
      <c r="I686" s="48" t="n">
        <v>1199</v>
      </c>
      <c r="J686" s="49" t="s">
        <v>97</v>
      </c>
      <c r="K686" s="50" t="s">
        <v>94</v>
      </c>
      <c r="L686" s="51" t="n">
        <v>854</v>
      </c>
      <c r="M686" s="12" t="n">
        <v>0</v>
      </c>
      <c r="N686" s="52" t="n">
        <f aca="false">IF(K686&lt;&gt;"",IF(L686=_xlfn.BITXOR(BG686,BL686)/(10^3),_xlfn.BITXOR(BG686,BM686)/(10^3)-1,IF(L686&gt;O686,0,IF(OR((_xlfn.BITXOR(BG686,BI686)/(10^3))&lt;(_xlfn.BITXOR(BG686,BH686)/(10^3)),(_xlfn.BITXOR(BG686,BJ686)/(10^3))&gt;(_xlfn.BITXOR(BG686,BK686)/(10^3))),(_xlfn.BITXOR(BG686,BI686)/(10^3))-1,IF((_xlfn.BITXOR(BG686,BJ686)/(10^3))=0,(_xlfn.BITXOR(BG686,BH686)/(10^3))-1,IF(L686&lt;=(_xlfn.BITXOR(BG686,BJ686)/(10^3)),(_xlfn.BITXOR(BG686,BI686)/(10^3)),IF(L686&gt;=(_xlfn.BITXOR(BG686,BK686)/(10^3)),(_xlfn.BITXOR(BG686,BH686)/(10^3)),ROUND((_xlfn.BITXOR(BG686,BH686)/(10^3))+(((_xlfn.BITXOR(BG686,BK686)/(10^3))-L686)/((_xlfn.BITXOR(BG686,BK686)/(10^3))-(_xlfn.BITXOR(BG686,BJ686)/(10^3))))*((_xlfn.BITXOR(BG686,BI686)/(10^3))-(_xlfn.BITXOR(BG686,BH686)/(10^3))),3)))-1)))),"")</f>
        <v/>
      </c>
      <c r="O686" s="53" t="n">
        <v>854</v>
      </c>
      <c r="P686" s="44"/>
      <c r="Q686" s="54" t="n">
        <v>781</v>
      </c>
      <c r="R686" s="44"/>
      <c r="S686" s="54" t="n">
        <v>723</v>
      </c>
      <c r="T686" s="55" t="n">
        <v>684</v>
      </c>
      <c r="U686" s="56" t="n">
        <v>74</v>
      </c>
      <c r="V686" s="44" t="n">
        <v>34</v>
      </c>
      <c r="W686" s="57" t="n">
        <v>0</v>
      </c>
      <c r="X686" s="13" t="s">
        <v>94</v>
      </c>
      <c r="BA686" s="58" t="n">
        <f aca="false">IF(O686&gt;=BF686,O686,"")</f>
        <v/>
      </c>
      <c r="BB686" s="18" t="str">
        <f aca="false">IF(Q686&gt;=BF686,Q686,"")</f>
        <v/>
      </c>
      <c r="BC686" s="18" t="str">
        <f aca="false">IF(S686&gt;=BF686,S686,"")</f>
        <v/>
      </c>
      <c r="BE686" s="58" t="n">
        <f aca="false">IF(MIN(BA686:BC686)=0,BF686,MIN(BA686:BC686))</f>
        <v/>
      </c>
      <c r="BF686" s="58" t="n">
        <f aca="false">IF(L686=0,999999999,L686)</f>
        <v/>
      </c>
      <c r="BG686" s="59" t="n">
        <v>501</v>
      </c>
      <c r="BH686" s="59" t="n">
        <v>1419</v>
      </c>
      <c r="BI686" s="59" t="n">
        <v>2043</v>
      </c>
      <c r="BJ686" s="59" t="n">
        <v>683541</v>
      </c>
      <c r="BK686" s="59" t="n">
        <v>853509</v>
      </c>
      <c r="BL686" s="59" t="n">
        <v>853509</v>
      </c>
      <c r="BM686" s="59" t="n">
        <v>1419</v>
      </c>
    </row>
    <row r="687" customFormat="false" ht="14.25" hidden="false" customHeight="false" outlineLevel="0" collapsed="false">
      <c r="A687" s="44" t="n">
        <v>523862369</v>
      </c>
      <c r="B687" s="44" t="s">
        <v>1723</v>
      </c>
      <c r="C687" s="44" t="s">
        <v>1724</v>
      </c>
      <c r="D687" s="44" t="s">
        <v>94</v>
      </c>
      <c r="E687" s="44" t="s">
        <v>100</v>
      </c>
      <c r="F687" s="45" t="s">
        <v>101</v>
      </c>
      <c r="G687" s="46" t="n">
        <v>4070</v>
      </c>
      <c r="H687" s="47" t="n">
        <v>1199</v>
      </c>
      <c r="I687" s="48" t="n">
        <v>1199</v>
      </c>
      <c r="J687" s="49" t="s">
        <v>97</v>
      </c>
      <c r="K687" s="50" t="s">
        <v>94</v>
      </c>
      <c r="L687" s="51" t="n">
        <v>854</v>
      </c>
      <c r="M687" s="12" t="n">
        <v>0</v>
      </c>
      <c r="N687" s="52" t="n">
        <f aca="false">IF(K687&lt;&gt;"",IF(L687=_xlfn.BITXOR(BG687,BL687)/(10^3),_xlfn.BITXOR(BG687,BM687)/(10^3)-1,IF(L687&gt;O687,0,IF(OR((_xlfn.BITXOR(BG687,BI687)/(10^3))&lt;(_xlfn.BITXOR(BG687,BH687)/(10^3)),(_xlfn.BITXOR(BG687,BJ687)/(10^3))&gt;(_xlfn.BITXOR(BG687,BK687)/(10^3))),(_xlfn.BITXOR(BG687,BI687)/(10^3))-1,IF((_xlfn.BITXOR(BG687,BJ687)/(10^3))=0,(_xlfn.BITXOR(BG687,BH687)/(10^3))-1,IF(L687&lt;=(_xlfn.BITXOR(BG687,BJ687)/(10^3)),(_xlfn.BITXOR(BG687,BI687)/(10^3)),IF(L687&gt;=(_xlfn.BITXOR(BG687,BK687)/(10^3)),(_xlfn.BITXOR(BG687,BH687)/(10^3)),ROUND((_xlfn.BITXOR(BG687,BH687)/(10^3))+(((_xlfn.BITXOR(BG687,BK687)/(10^3))-L687)/((_xlfn.BITXOR(BG687,BK687)/(10^3))-(_xlfn.BITXOR(BG687,BJ687)/(10^3))))*((_xlfn.BITXOR(BG687,BI687)/(10^3))-(_xlfn.BITXOR(BG687,BH687)/(10^3))),3)))-1)))),"")</f>
        <v/>
      </c>
      <c r="O687" s="53" t="n">
        <v>854</v>
      </c>
      <c r="P687" s="44"/>
      <c r="Q687" s="54" t="n">
        <v>781</v>
      </c>
      <c r="R687" s="44"/>
      <c r="S687" s="54" t="n">
        <v>723</v>
      </c>
      <c r="T687" s="55" t="n">
        <v>684</v>
      </c>
      <c r="U687" s="56" t="n">
        <v>70</v>
      </c>
      <c r="V687" s="44" t="n">
        <v>5</v>
      </c>
      <c r="W687" s="57" t="n">
        <v>0</v>
      </c>
      <c r="X687" s="13" t="s">
        <v>94</v>
      </c>
      <c r="BA687" s="58" t="n">
        <f aca="false">IF(O687&gt;=BF687,O687,"")</f>
        <v/>
      </c>
      <c r="BB687" s="18" t="str">
        <f aca="false">IF(Q687&gt;=BF687,Q687,"")</f>
        <v/>
      </c>
      <c r="BC687" s="18" t="str">
        <f aca="false">IF(S687&gt;=BF687,S687,"")</f>
        <v/>
      </c>
      <c r="BE687" s="58" t="n">
        <f aca="false">IF(MIN(BA687:BC687)=0,BF687,MIN(BA687:BC687))</f>
        <v/>
      </c>
      <c r="BF687" s="58" t="n">
        <f aca="false">IF(L687=0,999999999,L687)</f>
        <v/>
      </c>
      <c r="BG687" s="59" t="n">
        <v>967</v>
      </c>
      <c r="BH687" s="59" t="n">
        <v>1977</v>
      </c>
      <c r="BI687" s="59" t="n">
        <v>1481</v>
      </c>
      <c r="BJ687" s="59" t="n">
        <v>683047</v>
      </c>
      <c r="BK687" s="59" t="n">
        <v>853047</v>
      </c>
      <c r="BL687" s="59" t="n">
        <v>853047</v>
      </c>
      <c r="BM687" s="59" t="n">
        <v>1977</v>
      </c>
    </row>
    <row r="688" customFormat="false" ht="14.25" hidden="false" customHeight="false" outlineLevel="0" collapsed="false">
      <c r="A688" s="44" t="n">
        <v>523875302</v>
      </c>
      <c r="B688" s="44" t="s">
        <v>1725</v>
      </c>
      <c r="C688" s="44" t="s">
        <v>1726</v>
      </c>
      <c r="D688" s="44" t="s">
        <v>94</v>
      </c>
      <c r="E688" s="44" t="s">
        <v>100</v>
      </c>
      <c r="F688" s="45" t="s">
        <v>101</v>
      </c>
      <c r="G688" s="46" t="n">
        <v>4070</v>
      </c>
      <c r="H688" s="47" t="n">
        <v>1199</v>
      </c>
      <c r="I688" s="48" t="n">
        <v>1199</v>
      </c>
      <c r="J688" s="49" t="s">
        <v>97</v>
      </c>
      <c r="K688" s="50" t="s">
        <v>94</v>
      </c>
      <c r="L688" s="51" t="n">
        <v>854</v>
      </c>
      <c r="M688" s="12" t="n">
        <v>0</v>
      </c>
      <c r="N688" s="52" t="n">
        <f aca="false">IF(K688&lt;&gt;"",IF(L688=_xlfn.BITXOR(BG688,BL688)/(10^3),_xlfn.BITXOR(BG688,BM688)/(10^3)-1,IF(L688&gt;O688,0,IF(OR((_xlfn.BITXOR(BG688,BI688)/(10^3))&lt;(_xlfn.BITXOR(BG688,BH688)/(10^3)),(_xlfn.BITXOR(BG688,BJ688)/(10^3))&gt;(_xlfn.BITXOR(BG688,BK688)/(10^3))),(_xlfn.BITXOR(BG688,BI688)/(10^3))-1,IF((_xlfn.BITXOR(BG688,BJ688)/(10^3))=0,(_xlfn.BITXOR(BG688,BH688)/(10^3))-1,IF(L688&lt;=(_xlfn.BITXOR(BG688,BJ688)/(10^3)),(_xlfn.BITXOR(BG688,BI688)/(10^3)),IF(L688&gt;=(_xlfn.BITXOR(BG688,BK688)/(10^3)),(_xlfn.BITXOR(BG688,BH688)/(10^3)),ROUND((_xlfn.BITXOR(BG688,BH688)/(10^3))+(((_xlfn.BITXOR(BG688,BK688)/(10^3))-L688)/((_xlfn.BITXOR(BG688,BK688)/(10^3))-(_xlfn.BITXOR(BG688,BJ688)/(10^3))))*((_xlfn.BITXOR(BG688,BI688)/(10^3))-(_xlfn.BITXOR(BG688,BH688)/(10^3))),3)))-1)))),"")</f>
        <v/>
      </c>
      <c r="O688" s="53" t="n">
        <v>854</v>
      </c>
      <c r="P688" s="44"/>
      <c r="Q688" s="54" t="n">
        <v>781</v>
      </c>
      <c r="R688" s="44"/>
      <c r="S688" s="54" t="n">
        <v>723</v>
      </c>
      <c r="T688" s="55" t="n">
        <v>684</v>
      </c>
      <c r="U688" s="56" t="n">
        <v>49</v>
      </c>
      <c r="V688" s="44" t="n">
        <v>65</v>
      </c>
      <c r="W688" s="57" t="n">
        <v>0</v>
      </c>
      <c r="X688" s="13" t="s">
        <v>94</v>
      </c>
      <c r="BA688" s="58" t="n">
        <f aca="false">IF(O688&gt;=BF688,O688,"")</f>
        <v/>
      </c>
      <c r="BB688" s="18" t="str">
        <f aca="false">IF(Q688&gt;=BF688,Q688,"")</f>
        <v/>
      </c>
      <c r="BC688" s="18" t="str">
        <f aca="false">IF(S688&gt;=BF688,S688,"")</f>
        <v/>
      </c>
      <c r="BE688" s="58" t="n">
        <f aca="false">IF(MIN(BA688:BC688)=0,BF688,MIN(BA688:BC688))</f>
        <v/>
      </c>
      <c r="BF688" s="58" t="n">
        <f aca="false">IF(L688=0,999999999,L688)</f>
        <v/>
      </c>
      <c r="BG688" s="59" t="n">
        <v>613</v>
      </c>
      <c r="BH688" s="59" t="n">
        <v>1563</v>
      </c>
      <c r="BI688" s="59" t="n">
        <v>1131</v>
      </c>
      <c r="BJ688" s="59" t="n">
        <v>683397</v>
      </c>
      <c r="BK688" s="59" t="n">
        <v>853397</v>
      </c>
      <c r="BL688" s="59" t="n">
        <v>853397</v>
      </c>
      <c r="BM688" s="59" t="n">
        <v>1563</v>
      </c>
    </row>
    <row r="689" customFormat="false" ht="14.25" hidden="false" customHeight="false" outlineLevel="0" collapsed="false">
      <c r="A689" s="44" t="n">
        <v>523877102</v>
      </c>
      <c r="B689" s="44" t="s">
        <v>1727</v>
      </c>
      <c r="C689" s="44" t="s">
        <v>1728</v>
      </c>
      <c r="D689" s="44" t="s">
        <v>94</v>
      </c>
      <c r="E689" s="44" t="s">
        <v>100</v>
      </c>
      <c r="F689" s="45" t="s">
        <v>101</v>
      </c>
      <c r="G689" s="46" t="n">
        <v>4070</v>
      </c>
      <c r="H689" s="47" t="n">
        <v>1199</v>
      </c>
      <c r="I689" s="48" t="n">
        <v>1199</v>
      </c>
      <c r="J689" s="49" t="s">
        <v>97</v>
      </c>
      <c r="K689" s="50" t="s">
        <v>94</v>
      </c>
      <c r="L689" s="51" t="n">
        <v>854</v>
      </c>
      <c r="M689" s="12" t="n">
        <v>0</v>
      </c>
      <c r="N689" s="52" t="n">
        <f aca="false">IF(K689&lt;&gt;"",IF(L689=_xlfn.BITXOR(BG689,BL689)/(10^3),_xlfn.BITXOR(BG689,BM689)/(10^3)-1,IF(L689&gt;O689,0,IF(OR((_xlfn.BITXOR(BG689,BI689)/(10^3))&lt;(_xlfn.BITXOR(BG689,BH689)/(10^3)),(_xlfn.BITXOR(BG689,BJ689)/(10^3))&gt;(_xlfn.BITXOR(BG689,BK689)/(10^3))),(_xlfn.BITXOR(BG689,BI689)/(10^3))-1,IF((_xlfn.BITXOR(BG689,BJ689)/(10^3))=0,(_xlfn.BITXOR(BG689,BH689)/(10^3))-1,IF(L689&lt;=(_xlfn.BITXOR(BG689,BJ689)/(10^3)),(_xlfn.BITXOR(BG689,BI689)/(10^3)),IF(L689&gt;=(_xlfn.BITXOR(BG689,BK689)/(10^3)),(_xlfn.BITXOR(BG689,BH689)/(10^3)),ROUND((_xlfn.BITXOR(BG689,BH689)/(10^3))+(((_xlfn.BITXOR(BG689,BK689)/(10^3))-L689)/((_xlfn.BITXOR(BG689,BK689)/(10^3))-(_xlfn.BITXOR(BG689,BJ689)/(10^3))))*((_xlfn.BITXOR(BG689,BI689)/(10^3))-(_xlfn.BITXOR(BG689,BH689)/(10^3))),3)))-1)))),"")</f>
        <v/>
      </c>
      <c r="O689" s="53" t="n">
        <v>854</v>
      </c>
      <c r="P689" s="44"/>
      <c r="Q689" s="54" t="n">
        <v>781</v>
      </c>
      <c r="R689" s="44"/>
      <c r="S689" s="54" t="n">
        <v>723</v>
      </c>
      <c r="T689" s="55" t="n">
        <v>684</v>
      </c>
      <c r="U689" s="56" t="n">
        <v>27</v>
      </c>
      <c r="V689" s="44" t="n">
        <v>101</v>
      </c>
      <c r="W689" s="57" t="n">
        <v>0</v>
      </c>
      <c r="X689" s="13" t="s">
        <v>94</v>
      </c>
      <c r="BA689" s="58" t="n">
        <f aca="false">IF(O689&gt;=BF689,O689,"")</f>
        <v/>
      </c>
      <c r="BB689" s="18" t="str">
        <f aca="false">IF(Q689&gt;=BF689,Q689,"")</f>
        <v/>
      </c>
      <c r="BC689" s="18" t="str">
        <f aca="false">IF(S689&gt;=BF689,S689,"")</f>
        <v/>
      </c>
      <c r="BE689" s="58" t="n">
        <f aca="false">IF(MIN(BA689:BC689)=0,BF689,MIN(BA689:BC689))</f>
        <v/>
      </c>
      <c r="BF689" s="58" t="n">
        <f aca="false">IF(L689=0,999999999,L689)</f>
        <v/>
      </c>
      <c r="BG689" s="59" t="n">
        <v>177</v>
      </c>
      <c r="BH689" s="59" t="n">
        <v>1231</v>
      </c>
      <c r="BI689" s="59" t="n">
        <v>1727</v>
      </c>
      <c r="BJ689" s="59" t="n">
        <v>683857</v>
      </c>
      <c r="BK689" s="59" t="n">
        <v>853825</v>
      </c>
      <c r="BL689" s="59" t="n">
        <v>853825</v>
      </c>
      <c r="BM689" s="59" t="n">
        <v>1231</v>
      </c>
    </row>
    <row r="690" customFormat="false" ht="14.25" hidden="false" customHeight="false" outlineLevel="0" collapsed="false">
      <c r="A690" s="44" t="n">
        <v>523885606</v>
      </c>
      <c r="B690" s="44" t="s">
        <v>1729</v>
      </c>
      <c r="C690" s="44" t="s">
        <v>1730</v>
      </c>
      <c r="D690" s="44" t="s">
        <v>94</v>
      </c>
      <c r="E690" s="44" t="s">
        <v>100</v>
      </c>
      <c r="F690" s="45" t="s">
        <v>101</v>
      </c>
      <c r="G690" s="46" t="n">
        <v>4070</v>
      </c>
      <c r="H690" s="47" t="n">
        <v>1199</v>
      </c>
      <c r="I690" s="48" t="n">
        <v>1199</v>
      </c>
      <c r="J690" s="49" t="s">
        <v>97</v>
      </c>
      <c r="K690" s="50" t="s">
        <v>94</v>
      </c>
      <c r="L690" s="51" t="n">
        <v>854</v>
      </c>
      <c r="M690" s="12" t="n">
        <v>0</v>
      </c>
      <c r="N690" s="52" t="n">
        <f aca="false">IF(K690&lt;&gt;"",IF(L690=_xlfn.BITXOR(BG690,BL690)/(10^3),_xlfn.BITXOR(BG690,BM690)/(10^3)-1,IF(L690&gt;O690,0,IF(OR((_xlfn.BITXOR(BG690,BI690)/(10^3))&lt;(_xlfn.BITXOR(BG690,BH690)/(10^3)),(_xlfn.BITXOR(BG690,BJ690)/(10^3))&gt;(_xlfn.BITXOR(BG690,BK690)/(10^3))),(_xlfn.BITXOR(BG690,BI690)/(10^3))-1,IF((_xlfn.BITXOR(BG690,BJ690)/(10^3))=0,(_xlfn.BITXOR(BG690,BH690)/(10^3))-1,IF(L690&lt;=(_xlfn.BITXOR(BG690,BJ690)/(10^3)),(_xlfn.BITXOR(BG690,BI690)/(10^3)),IF(L690&gt;=(_xlfn.BITXOR(BG690,BK690)/(10^3)),(_xlfn.BITXOR(BG690,BH690)/(10^3)),ROUND((_xlfn.BITXOR(BG690,BH690)/(10^3))+(((_xlfn.BITXOR(BG690,BK690)/(10^3))-L690)/((_xlfn.BITXOR(BG690,BK690)/(10^3))-(_xlfn.BITXOR(BG690,BJ690)/(10^3))))*((_xlfn.BITXOR(BG690,BI690)/(10^3))-(_xlfn.BITXOR(BG690,BH690)/(10^3))),3)))-1)))),"")</f>
        <v/>
      </c>
      <c r="O690" s="53" t="n">
        <v>854</v>
      </c>
      <c r="P690" s="44"/>
      <c r="Q690" s="54" t="n">
        <v>781</v>
      </c>
      <c r="R690" s="44"/>
      <c r="S690" s="54" t="n">
        <v>723</v>
      </c>
      <c r="T690" s="55" t="n">
        <v>684</v>
      </c>
      <c r="U690" s="56" t="n">
        <v>37</v>
      </c>
      <c r="V690" s="44" t="n">
        <v>25</v>
      </c>
      <c r="W690" s="57" t="n">
        <v>0</v>
      </c>
      <c r="X690" s="13" t="s">
        <v>94</v>
      </c>
      <c r="BA690" s="58" t="n">
        <f aca="false">IF(O690&gt;=BF690,O690,"")</f>
        <v/>
      </c>
      <c r="BB690" s="18" t="str">
        <f aca="false">IF(Q690&gt;=BF690,Q690,"")</f>
        <v/>
      </c>
      <c r="BC690" s="18" t="str">
        <f aca="false">IF(S690&gt;=BF690,S690,"")</f>
        <v/>
      </c>
      <c r="BE690" s="58" t="n">
        <f aca="false">IF(MIN(BA690:BC690)=0,BF690,MIN(BA690:BC690))</f>
        <v/>
      </c>
      <c r="BF690" s="58" t="n">
        <f aca="false">IF(L690=0,999999999,L690)</f>
        <v/>
      </c>
      <c r="BG690" s="59" t="n">
        <v>421</v>
      </c>
      <c r="BH690" s="59" t="n">
        <v>1499</v>
      </c>
      <c r="BI690" s="59" t="n">
        <v>1963</v>
      </c>
      <c r="BJ690" s="59" t="n">
        <v>683589</v>
      </c>
      <c r="BK690" s="59" t="n">
        <v>853589</v>
      </c>
      <c r="BL690" s="59" t="n">
        <v>853589</v>
      </c>
      <c r="BM690" s="59" t="n">
        <v>1499</v>
      </c>
    </row>
    <row r="691" customFormat="false" ht="14.25" hidden="false" customHeight="false" outlineLevel="0" collapsed="false">
      <c r="A691" s="44" t="n">
        <v>523888887</v>
      </c>
      <c r="B691" s="44" t="s">
        <v>1731</v>
      </c>
      <c r="C691" s="44" t="s">
        <v>1732</v>
      </c>
      <c r="D691" s="44" t="s">
        <v>94</v>
      </c>
      <c r="E691" s="44" t="s">
        <v>100</v>
      </c>
      <c r="F691" s="45" t="s">
        <v>101</v>
      </c>
      <c r="G691" s="46" t="n">
        <v>4070</v>
      </c>
      <c r="H691" s="47" t="n">
        <v>1199</v>
      </c>
      <c r="I691" s="48" t="n">
        <v>1199</v>
      </c>
      <c r="J691" s="49" t="s">
        <v>97</v>
      </c>
      <c r="K691" s="50" t="s">
        <v>94</v>
      </c>
      <c r="L691" s="51" t="n">
        <v>854</v>
      </c>
      <c r="M691" s="12" t="n">
        <v>0</v>
      </c>
      <c r="N691" s="52" t="n">
        <f aca="false">IF(K691&lt;&gt;"",IF(L691=_xlfn.BITXOR(BG691,BL691)/(10^3),_xlfn.BITXOR(BG691,BM691)/(10^3)-1,IF(L691&gt;O691,0,IF(OR((_xlfn.BITXOR(BG691,BI691)/(10^3))&lt;(_xlfn.BITXOR(BG691,BH691)/(10^3)),(_xlfn.BITXOR(BG691,BJ691)/(10^3))&gt;(_xlfn.BITXOR(BG691,BK691)/(10^3))),(_xlfn.BITXOR(BG691,BI691)/(10^3))-1,IF((_xlfn.BITXOR(BG691,BJ691)/(10^3))=0,(_xlfn.BITXOR(BG691,BH691)/(10^3))-1,IF(L691&lt;=(_xlfn.BITXOR(BG691,BJ691)/(10^3)),(_xlfn.BITXOR(BG691,BI691)/(10^3)),IF(L691&gt;=(_xlfn.BITXOR(BG691,BK691)/(10^3)),(_xlfn.BITXOR(BG691,BH691)/(10^3)),ROUND((_xlfn.BITXOR(BG691,BH691)/(10^3))+(((_xlfn.BITXOR(BG691,BK691)/(10^3))-L691)/((_xlfn.BITXOR(BG691,BK691)/(10^3))-(_xlfn.BITXOR(BG691,BJ691)/(10^3))))*((_xlfn.BITXOR(BG691,BI691)/(10^3))-(_xlfn.BITXOR(BG691,BH691)/(10^3))),3)))-1)))),"")</f>
        <v/>
      </c>
      <c r="O691" s="53" t="n">
        <v>854</v>
      </c>
      <c r="P691" s="44"/>
      <c r="Q691" s="54" t="n">
        <v>781</v>
      </c>
      <c r="R691" s="44"/>
      <c r="S691" s="54" t="n">
        <v>723</v>
      </c>
      <c r="T691" s="55" t="n">
        <v>684</v>
      </c>
      <c r="U691" s="56" t="n">
        <v>56</v>
      </c>
      <c r="V691" s="44" t="n">
        <v>2</v>
      </c>
      <c r="W691" s="57" t="n">
        <v>0</v>
      </c>
      <c r="X691" s="13" t="s">
        <v>94</v>
      </c>
      <c r="BA691" s="58" t="n">
        <f aca="false">IF(O691&gt;=BF691,O691,"")</f>
        <v/>
      </c>
      <c r="BB691" s="18" t="str">
        <f aca="false">IF(Q691&gt;=BF691,Q691,"")</f>
        <v/>
      </c>
      <c r="BC691" s="18" t="str">
        <f aca="false">IF(S691&gt;=BF691,S691,"")</f>
        <v/>
      </c>
      <c r="BE691" s="58" t="n">
        <f aca="false">IF(MIN(BA691:BC691)=0,BF691,MIN(BA691:BC691))</f>
        <v/>
      </c>
      <c r="BF691" s="58" t="n">
        <f aca="false">IF(L691=0,999999999,L691)</f>
        <v/>
      </c>
      <c r="BG691" s="59" t="n">
        <v>663</v>
      </c>
      <c r="BH691" s="59" t="n">
        <v>1769</v>
      </c>
      <c r="BI691" s="59" t="n">
        <v>1177</v>
      </c>
      <c r="BJ691" s="59" t="n">
        <v>683383</v>
      </c>
      <c r="BK691" s="59" t="n">
        <v>853351</v>
      </c>
      <c r="BL691" s="59" t="n">
        <v>853351</v>
      </c>
      <c r="BM691" s="59" t="n">
        <v>1769</v>
      </c>
    </row>
    <row r="692" customFormat="false" ht="14.25" hidden="false" customHeight="false" outlineLevel="0" collapsed="false">
      <c r="A692" s="44" t="n">
        <v>523892770</v>
      </c>
      <c r="B692" s="44" t="s">
        <v>1733</v>
      </c>
      <c r="C692" s="44" t="s">
        <v>1734</v>
      </c>
      <c r="D692" s="44" t="s">
        <v>94</v>
      </c>
      <c r="E692" s="44" t="s">
        <v>1735</v>
      </c>
      <c r="F692" s="45" t="s">
        <v>101</v>
      </c>
      <c r="G692" s="46" t="n">
        <v>4070</v>
      </c>
      <c r="H692" s="47" t="n">
        <v>1199</v>
      </c>
      <c r="I692" s="48" t="n">
        <v>1199</v>
      </c>
      <c r="J692" s="49" t="s">
        <v>97</v>
      </c>
      <c r="K692" s="50" t="s">
        <v>94</v>
      </c>
      <c r="L692" s="51" t="n">
        <v>854</v>
      </c>
      <c r="M692" s="12" t="n">
        <v>0</v>
      </c>
      <c r="N692" s="52" t="n">
        <f aca="false">IF(K692&lt;&gt;"",IF(L692=_xlfn.BITXOR(BG692,BL692)/(10^3),_xlfn.BITXOR(BG692,BM692)/(10^3)-1,IF(L692&gt;O692,0,IF(OR((_xlfn.BITXOR(BG692,BI692)/(10^3))&lt;(_xlfn.BITXOR(BG692,BH692)/(10^3)),(_xlfn.BITXOR(BG692,BJ692)/(10^3))&gt;(_xlfn.BITXOR(BG692,BK692)/(10^3))),(_xlfn.BITXOR(BG692,BI692)/(10^3))-1,IF((_xlfn.BITXOR(BG692,BJ692)/(10^3))=0,(_xlfn.BITXOR(BG692,BH692)/(10^3))-1,IF(L692&lt;=(_xlfn.BITXOR(BG692,BJ692)/(10^3)),(_xlfn.BITXOR(BG692,BI692)/(10^3)),IF(L692&gt;=(_xlfn.BITXOR(BG692,BK692)/(10^3)),(_xlfn.BITXOR(BG692,BH692)/(10^3)),ROUND((_xlfn.BITXOR(BG692,BH692)/(10^3))+(((_xlfn.BITXOR(BG692,BK692)/(10^3))-L692)/((_xlfn.BITXOR(BG692,BK692)/(10^3))-(_xlfn.BITXOR(BG692,BJ692)/(10^3))))*((_xlfn.BITXOR(BG692,BI692)/(10^3))-(_xlfn.BITXOR(BG692,BH692)/(10^3))),3)))-1)))),"")</f>
        <v/>
      </c>
      <c r="O692" s="53" t="n">
        <v>854</v>
      </c>
      <c r="P692" s="44"/>
      <c r="Q692" s="54" t="n">
        <v>781</v>
      </c>
      <c r="R692" s="44"/>
      <c r="S692" s="54" t="n">
        <v>723</v>
      </c>
      <c r="T692" s="55" t="n">
        <v>684</v>
      </c>
      <c r="U692" s="56" t="n">
        <v>80</v>
      </c>
      <c r="V692" s="44" t="n">
        <v>4</v>
      </c>
      <c r="W692" s="57" t="n">
        <v>0</v>
      </c>
      <c r="X692" s="13" t="s">
        <v>94</v>
      </c>
      <c r="BA692" s="58" t="n">
        <f aca="false">IF(O692&gt;=BF692,O692,"")</f>
        <v/>
      </c>
      <c r="BB692" s="18" t="str">
        <f aca="false">IF(Q692&gt;=BF692,Q692,"")</f>
        <v/>
      </c>
      <c r="BC692" s="18" t="str">
        <f aca="false">IF(S692&gt;=BF692,S692,"")</f>
        <v/>
      </c>
      <c r="BE692" s="58" t="n">
        <f aca="false">IF(MIN(BA692:BC692)=0,BF692,MIN(BA692:BC692))</f>
        <v/>
      </c>
      <c r="BF692" s="58" t="n">
        <f aca="false">IF(L692=0,999999999,L692)</f>
        <v/>
      </c>
      <c r="BG692" s="59" t="n">
        <v>142</v>
      </c>
      <c r="BH692" s="59" t="n">
        <v>1264</v>
      </c>
      <c r="BI692" s="59" t="n">
        <v>1664</v>
      </c>
      <c r="BJ692" s="59" t="n">
        <v>683886</v>
      </c>
      <c r="BK692" s="59" t="n">
        <v>853886</v>
      </c>
      <c r="BL692" s="59" t="n">
        <v>853886</v>
      </c>
      <c r="BM692" s="59" t="n">
        <v>1264</v>
      </c>
    </row>
    <row r="693" customFormat="false" ht="14.25" hidden="false" customHeight="false" outlineLevel="0" collapsed="false">
      <c r="A693" s="44" t="n">
        <v>524325716</v>
      </c>
      <c r="B693" s="44" t="s">
        <v>1736</v>
      </c>
      <c r="C693" s="44" t="s">
        <v>1737</v>
      </c>
      <c r="D693" s="44" t="s">
        <v>94</v>
      </c>
      <c r="E693" s="44" t="s">
        <v>100</v>
      </c>
      <c r="F693" s="45" t="s">
        <v>101</v>
      </c>
      <c r="G693" s="46" t="n">
        <v>3568</v>
      </c>
      <c r="H693" s="47" t="n">
        <v>1149</v>
      </c>
      <c r="I693" s="48" t="n">
        <v>1149</v>
      </c>
      <c r="J693" s="49" t="s">
        <v>97</v>
      </c>
      <c r="K693" s="50" t="s">
        <v>94</v>
      </c>
      <c r="L693" s="51" t="n">
        <v>752</v>
      </c>
      <c r="M693" s="12" t="n">
        <v>0</v>
      </c>
      <c r="N693" s="52" t="n">
        <f aca="false">IF(K693&lt;&gt;"",IF(L693=_xlfn.BITXOR(BG693,BL693)/(10^3),_xlfn.BITXOR(BG693,BM693)/(10^3)-1,IF(L693&gt;O693,0,IF(OR((_xlfn.BITXOR(BG693,BI693)/(10^3))&lt;(_xlfn.BITXOR(BG693,BH693)/(10^3)),(_xlfn.BITXOR(BG693,BJ693)/(10^3))&gt;(_xlfn.BITXOR(BG693,BK693)/(10^3))),(_xlfn.BITXOR(BG693,BI693)/(10^3))-1,IF((_xlfn.BITXOR(BG693,BJ693)/(10^3))=0,(_xlfn.BITXOR(BG693,BH693)/(10^3))-1,IF(L693&lt;=(_xlfn.BITXOR(BG693,BJ693)/(10^3)),(_xlfn.BITXOR(BG693,BI693)/(10^3)),IF(L693&gt;=(_xlfn.BITXOR(BG693,BK693)/(10^3)),(_xlfn.BITXOR(BG693,BH693)/(10^3)),ROUND((_xlfn.BITXOR(BG693,BH693)/(10^3))+(((_xlfn.BITXOR(BG693,BK693)/(10^3))-L693)/((_xlfn.BITXOR(BG693,BK693)/(10^3))-(_xlfn.BITXOR(BG693,BJ693)/(10^3))))*((_xlfn.BITXOR(BG693,BI693)/(10^3))-(_xlfn.BITXOR(BG693,BH693)/(10^3))),3)))-1)))),"")</f>
        <v/>
      </c>
      <c r="O693" s="53" t="n">
        <v>752</v>
      </c>
      <c r="P693" s="44"/>
      <c r="Q693" s="54" t="n">
        <v>689</v>
      </c>
      <c r="R693" s="44"/>
      <c r="S693" s="54" t="n">
        <v>637</v>
      </c>
      <c r="T693" s="55" t="n">
        <v>602</v>
      </c>
      <c r="U693" s="56" t="n">
        <v>27</v>
      </c>
      <c r="V693" s="44" t="n">
        <v>82</v>
      </c>
      <c r="W693" s="57" t="n">
        <v>0</v>
      </c>
      <c r="X693" s="13" t="s">
        <v>94</v>
      </c>
      <c r="BA693" s="58" t="n">
        <f aca="false">IF(O693&gt;=BF693,O693,"")</f>
        <v/>
      </c>
      <c r="BB693" s="18" t="str">
        <f aca="false">IF(Q693&gt;=BF693,Q693,"")</f>
        <v/>
      </c>
      <c r="BC693" s="18" t="str">
        <f aca="false">IF(S693&gt;=BF693,S693,"")</f>
        <v/>
      </c>
      <c r="BE693" s="58" t="n">
        <f aca="false">IF(MIN(BA693:BC693)=0,BF693,MIN(BA693:BC693))</f>
        <v/>
      </c>
      <c r="BF693" s="58" t="n">
        <f aca="false">IF(L693=0,999999999,L693)</f>
        <v/>
      </c>
      <c r="BG693" s="59" t="n">
        <v>687</v>
      </c>
      <c r="BH693" s="59" t="n">
        <v>1745</v>
      </c>
      <c r="BI693" s="59" t="n">
        <v>1185</v>
      </c>
      <c r="BJ693" s="59" t="n">
        <v>601407</v>
      </c>
      <c r="BK693" s="59" t="n">
        <v>752431</v>
      </c>
      <c r="BL693" s="59" t="n">
        <v>752431</v>
      </c>
      <c r="BM693" s="59" t="n">
        <v>1745</v>
      </c>
    </row>
    <row r="694" customFormat="false" ht="14.25" hidden="false" customHeight="false" outlineLevel="0" collapsed="false">
      <c r="A694" s="44" t="n">
        <v>524334925</v>
      </c>
      <c r="B694" s="44" t="s">
        <v>1738</v>
      </c>
      <c r="C694" s="44" t="s">
        <v>1739</v>
      </c>
      <c r="D694" s="44" t="s">
        <v>94</v>
      </c>
      <c r="E694" s="44" t="s">
        <v>100</v>
      </c>
      <c r="F694" s="45" t="s">
        <v>101</v>
      </c>
      <c r="G694" s="46" t="n">
        <v>3568</v>
      </c>
      <c r="H694" s="47" t="n">
        <v>1149</v>
      </c>
      <c r="I694" s="48" t="n">
        <v>1149</v>
      </c>
      <c r="J694" s="49" t="s">
        <v>97</v>
      </c>
      <c r="K694" s="50" t="s">
        <v>94</v>
      </c>
      <c r="L694" s="51" t="n">
        <v>752</v>
      </c>
      <c r="M694" s="12" t="n">
        <v>0</v>
      </c>
      <c r="N694" s="52" t="n">
        <f aca="false">IF(K694&lt;&gt;"",IF(L694=_xlfn.BITXOR(BG694,BL694)/(10^3),_xlfn.BITXOR(BG694,BM694)/(10^3)-1,IF(L694&gt;O694,0,IF(OR((_xlfn.BITXOR(BG694,BI694)/(10^3))&lt;(_xlfn.BITXOR(BG694,BH694)/(10^3)),(_xlfn.BITXOR(BG694,BJ694)/(10^3))&gt;(_xlfn.BITXOR(BG694,BK694)/(10^3))),(_xlfn.BITXOR(BG694,BI694)/(10^3))-1,IF((_xlfn.BITXOR(BG694,BJ694)/(10^3))=0,(_xlfn.BITXOR(BG694,BH694)/(10^3))-1,IF(L694&lt;=(_xlfn.BITXOR(BG694,BJ694)/(10^3)),(_xlfn.BITXOR(BG694,BI694)/(10^3)),IF(L694&gt;=(_xlfn.BITXOR(BG694,BK694)/(10^3)),(_xlfn.BITXOR(BG694,BH694)/(10^3)),ROUND((_xlfn.BITXOR(BG694,BH694)/(10^3))+(((_xlfn.BITXOR(BG694,BK694)/(10^3))-L694)/((_xlfn.BITXOR(BG694,BK694)/(10^3))-(_xlfn.BITXOR(BG694,BJ694)/(10^3))))*((_xlfn.BITXOR(BG694,BI694)/(10^3))-(_xlfn.BITXOR(BG694,BH694)/(10^3))),3)))-1)))),"")</f>
        <v/>
      </c>
      <c r="O694" s="53" t="n">
        <v>752</v>
      </c>
      <c r="P694" s="44"/>
      <c r="Q694" s="54" t="n">
        <v>689</v>
      </c>
      <c r="R694" s="44"/>
      <c r="S694" s="54" t="n">
        <v>637</v>
      </c>
      <c r="T694" s="55" t="n">
        <v>602</v>
      </c>
      <c r="U694" s="56" t="n">
        <v>81</v>
      </c>
      <c r="V694" s="44" t="n">
        <v>30</v>
      </c>
      <c r="W694" s="57" t="n">
        <v>0</v>
      </c>
      <c r="X694" s="13" t="s">
        <v>94</v>
      </c>
      <c r="BA694" s="58" t="n">
        <f aca="false">IF(O694&gt;=BF694,O694,"")</f>
        <v/>
      </c>
      <c r="BB694" s="18" t="str">
        <f aca="false">IF(Q694&gt;=BF694,Q694,"")</f>
        <v/>
      </c>
      <c r="BC694" s="18" t="str">
        <f aca="false">IF(S694&gt;=BF694,S694,"")</f>
        <v/>
      </c>
      <c r="BE694" s="58" t="n">
        <f aca="false">IF(MIN(BA694:BC694)=0,BF694,MIN(BA694:BC694))</f>
        <v/>
      </c>
      <c r="BF694" s="58" t="n">
        <f aca="false">IF(L694=0,999999999,L694)</f>
        <v/>
      </c>
      <c r="BG694" s="59" t="n">
        <v>935</v>
      </c>
      <c r="BH694" s="59" t="n">
        <v>2009</v>
      </c>
      <c r="BI694" s="59" t="n">
        <v>1449</v>
      </c>
      <c r="BJ694" s="59" t="n">
        <v>601143</v>
      </c>
      <c r="BK694" s="59" t="n">
        <v>752167</v>
      </c>
      <c r="BL694" s="59" t="n">
        <v>752167</v>
      </c>
      <c r="BM694" s="59" t="n">
        <v>2009</v>
      </c>
    </row>
    <row r="695" customFormat="false" ht="14.25" hidden="false" customHeight="false" outlineLevel="0" collapsed="false">
      <c r="A695" s="44" t="n">
        <v>524335675</v>
      </c>
      <c r="B695" s="44" t="s">
        <v>1740</v>
      </c>
      <c r="C695" s="44" t="s">
        <v>1741</v>
      </c>
      <c r="D695" s="44" t="s">
        <v>94</v>
      </c>
      <c r="E695" s="44" t="s">
        <v>100</v>
      </c>
      <c r="F695" s="45" t="s">
        <v>101</v>
      </c>
      <c r="G695" s="46" t="n">
        <v>3568</v>
      </c>
      <c r="H695" s="47" t="n">
        <v>1149</v>
      </c>
      <c r="I695" s="48" t="n">
        <v>1149</v>
      </c>
      <c r="J695" s="49" t="s">
        <v>97</v>
      </c>
      <c r="K695" s="50" t="s">
        <v>94</v>
      </c>
      <c r="L695" s="51" t="n">
        <v>752</v>
      </c>
      <c r="M695" s="12" t="n">
        <v>0</v>
      </c>
      <c r="N695" s="52" t="n">
        <f aca="false">IF(K695&lt;&gt;"",IF(L695=_xlfn.BITXOR(BG695,BL695)/(10^3),_xlfn.BITXOR(BG695,BM695)/(10^3)-1,IF(L695&gt;O695,0,IF(OR((_xlfn.BITXOR(BG695,BI695)/(10^3))&lt;(_xlfn.BITXOR(BG695,BH695)/(10^3)),(_xlfn.BITXOR(BG695,BJ695)/(10^3))&gt;(_xlfn.BITXOR(BG695,BK695)/(10^3))),(_xlfn.BITXOR(BG695,BI695)/(10^3))-1,IF((_xlfn.BITXOR(BG695,BJ695)/(10^3))=0,(_xlfn.BITXOR(BG695,BH695)/(10^3))-1,IF(L695&lt;=(_xlfn.BITXOR(BG695,BJ695)/(10^3)),(_xlfn.BITXOR(BG695,BI695)/(10^3)),IF(L695&gt;=(_xlfn.BITXOR(BG695,BK695)/(10^3)),(_xlfn.BITXOR(BG695,BH695)/(10^3)),ROUND((_xlfn.BITXOR(BG695,BH695)/(10^3))+(((_xlfn.BITXOR(BG695,BK695)/(10^3))-L695)/((_xlfn.BITXOR(BG695,BK695)/(10^3))-(_xlfn.BITXOR(BG695,BJ695)/(10^3))))*((_xlfn.BITXOR(BG695,BI695)/(10^3))-(_xlfn.BITXOR(BG695,BH695)/(10^3))),3)))-1)))),"")</f>
        <v/>
      </c>
      <c r="O695" s="53" t="n">
        <v>752</v>
      </c>
      <c r="P695" s="44"/>
      <c r="Q695" s="54" t="n">
        <v>689</v>
      </c>
      <c r="R695" s="44"/>
      <c r="S695" s="54" t="n">
        <v>637</v>
      </c>
      <c r="T695" s="55" t="n">
        <v>602</v>
      </c>
      <c r="U695" s="56" t="n">
        <v>112</v>
      </c>
      <c r="V695" s="44" t="n">
        <v>0</v>
      </c>
      <c r="W695" s="57" t="n">
        <v>0</v>
      </c>
      <c r="X695" s="13" t="s">
        <v>94</v>
      </c>
      <c r="BA695" s="58" t="n">
        <f aca="false">IF(O695&gt;=BF695,O695,"")</f>
        <v/>
      </c>
      <c r="BB695" s="18" t="str">
        <f aca="false">IF(Q695&gt;=BF695,Q695,"")</f>
        <v/>
      </c>
      <c r="BC695" s="18" t="str">
        <f aca="false">IF(S695&gt;=BF695,S695,"")</f>
        <v/>
      </c>
      <c r="BE695" s="58" t="n">
        <f aca="false">IF(MIN(BA695:BC695)=0,BF695,MIN(BA695:BC695))</f>
        <v/>
      </c>
      <c r="BF695" s="58" t="n">
        <f aca="false">IF(L695=0,999999999,L695)</f>
        <v/>
      </c>
      <c r="BG695" s="59" t="n">
        <v>576</v>
      </c>
      <c r="BH695" s="59" t="n">
        <v>1598</v>
      </c>
      <c r="BI695" s="59" t="n">
        <v>1102</v>
      </c>
      <c r="BJ695" s="59" t="n">
        <v>601552</v>
      </c>
      <c r="BK695" s="59" t="n">
        <v>752576</v>
      </c>
      <c r="BL695" s="59" t="n">
        <v>752576</v>
      </c>
      <c r="BM695" s="59" t="n">
        <v>1598</v>
      </c>
    </row>
    <row r="696" customFormat="false" ht="14.25" hidden="false" customHeight="false" outlineLevel="0" collapsed="false">
      <c r="A696" s="44" t="n">
        <v>524341720</v>
      </c>
      <c r="B696" s="44" t="s">
        <v>1742</v>
      </c>
      <c r="C696" s="44" t="s">
        <v>1743</v>
      </c>
      <c r="D696" s="44" t="s">
        <v>94</v>
      </c>
      <c r="E696" s="44" t="s">
        <v>100</v>
      </c>
      <c r="F696" s="45" t="s">
        <v>101</v>
      </c>
      <c r="G696" s="46" t="n">
        <v>3568</v>
      </c>
      <c r="H696" s="47" t="n">
        <v>1149</v>
      </c>
      <c r="I696" s="48" t="n">
        <v>1149</v>
      </c>
      <c r="J696" s="49" t="s">
        <v>97</v>
      </c>
      <c r="K696" s="50" t="s">
        <v>94</v>
      </c>
      <c r="L696" s="51" t="n">
        <v>752</v>
      </c>
      <c r="M696" s="12" t="n">
        <v>0</v>
      </c>
      <c r="N696" s="52" t="n">
        <f aca="false">IF(K696&lt;&gt;"",IF(L696=_xlfn.BITXOR(BG696,BL696)/(10^3),_xlfn.BITXOR(BG696,BM696)/(10^3)-1,IF(L696&gt;O696,0,IF(OR((_xlfn.BITXOR(BG696,BI696)/(10^3))&lt;(_xlfn.BITXOR(BG696,BH696)/(10^3)),(_xlfn.BITXOR(BG696,BJ696)/(10^3))&gt;(_xlfn.BITXOR(BG696,BK696)/(10^3))),(_xlfn.BITXOR(BG696,BI696)/(10^3))-1,IF((_xlfn.BITXOR(BG696,BJ696)/(10^3))=0,(_xlfn.BITXOR(BG696,BH696)/(10^3))-1,IF(L696&lt;=(_xlfn.BITXOR(BG696,BJ696)/(10^3)),(_xlfn.BITXOR(BG696,BI696)/(10^3)),IF(L696&gt;=(_xlfn.BITXOR(BG696,BK696)/(10^3)),(_xlfn.BITXOR(BG696,BH696)/(10^3)),ROUND((_xlfn.BITXOR(BG696,BH696)/(10^3))+(((_xlfn.BITXOR(BG696,BK696)/(10^3))-L696)/((_xlfn.BITXOR(BG696,BK696)/(10^3))-(_xlfn.BITXOR(BG696,BJ696)/(10^3))))*((_xlfn.BITXOR(BG696,BI696)/(10^3))-(_xlfn.BITXOR(BG696,BH696)/(10^3))),3)))-1)))),"")</f>
        <v/>
      </c>
      <c r="O696" s="53" t="n">
        <v>752</v>
      </c>
      <c r="P696" s="44"/>
      <c r="Q696" s="54" t="n">
        <v>689</v>
      </c>
      <c r="R696" s="44"/>
      <c r="S696" s="54" t="n">
        <v>637</v>
      </c>
      <c r="T696" s="55" t="n">
        <v>602</v>
      </c>
      <c r="U696" s="56" t="n">
        <v>126</v>
      </c>
      <c r="V696" s="44" t="n">
        <v>0</v>
      </c>
      <c r="W696" s="57" t="n">
        <v>0</v>
      </c>
      <c r="X696" s="13" t="s">
        <v>94</v>
      </c>
      <c r="BA696" s="58" t="n">
        <f aca="false">IF(O696&gt;=BF696,O696,"")</f>
        <v/>
      </c>
      <c r="BB696" s="18" t="str">
        <f aca="false">IF(Q696&gt;=BF696,Q696,"")</f>
        <v/>
      </c>
      <c r="BC696" s="18" t="str">
        <f aca="false">IF(S696&gt;=BF696,S696,"")</f>
        <v/>
      </c>
      <c r="BE696" s="58" t="n">
        <f aca="false">IF(MIN(BA696:BC696)=0,BF696,MIN(BA696:BC696))</f>
        <v/>
      </c>
      <c r="BF696" s="58" t="n">
        <f aca="false">IF(L696=0,999999999,L696)</f>
        <v/>
      </c>
      <c r="BG696" s="59" t="n">
        <v>861</v>
      </c>
      <c r="BH696" s="59" t="n">
        <v>1827</v>
      </c>
      <c r="BI696" s="59" t="n">
        <v>1363</v>
      </c>
      <c r="BJ696" s="59" t="n">
        <v>601293</v>
      </c>
      <c r="BK696" s="59" t="n">
        <v>752349</v>
      </c>
      <c r="BL696" s="59" t="n">
        <v>752349</v>
      </c>
      <c r="BM696" s="59" t="n">
        <v>1827</v>
      </c>
    </row>
    <row r="697" customFormat="false" ht="14.25" hidden="false" customHeight="false" outlineLevel="0" collapsed="false">
      <c r="A697" s="44" t="n">
        <v>524345827</v>
      </c>
      <c r="B697" s="44" t="s">
        <v>1744</v>
      </c>
      <c r="C697" s="44" t="s">
        <v>1745</v>
      </c>
      <c r="D697" s="44" t="s">
        <v>94</v>
      </c>
      <c r="E697" s="44" t="s">
        <v>100</v>
      </c>
      <c r="F697" s="45" t="s">
        <v>101</v>
      </c>
      <c r="G697" s="46" t="n">
        <v>3568</v>
      </c>
      <c r="H697" s="47" t="n">
        <v>1149</v>
      </c>
      <c r="I697" s="48" t="n">
        <v>1149</v>
      </c>
      <c r="J697" s="49" t="s">
        <v>97</v>
      </c>
      <c r="K697" s="50" t="s">
        <v>94</v>
      </c>
      <c r="L697" s="51" t="n">
        <v>752</v>
      </c>
      <c r="M697" s="12" t="n">
        <v>0</v>
      </c>
      <c r="N697" s="52" t="n">
        <f aca="false">IF(K697&lt;&gt;"",IF(L697=_xlfn.BITXOR(BG697,BL697)/(10^3),_xlfn.BITXOR(BG697,BM697)/(10^3)-1,IF(L697&gt;O697,0,IF(OR((_xlfn.BITXOR(BG697,BI697)/(10^3))&lt;(_xlfn.BITXOR(BG697,BH697)/(10^3)),(_xlfn.BITXOR(BG697,BJ697)/(10^3))&gt;(_xlfn.BITXOR(BG697,BK697)/(10^3))),(_xlfn.BITXOR(BG697,BI697)/(10^3))-1,IF((_xlfn.BITXOR(BG697,BJ697)/(10^3))=0,(_xlfn.BITXOR(BG697,BH697)/(10^3))-1,IF(L697&lt;=(_xlfn.BITXOR(BG697,BJ697)/(10^3)),(_xlfn.BITXOR(BG697,BI697)/(10^3)),IF(L697&gt;=(_xlfn.BITXOR(BG697,BK697)/(10^3)),(_xlfn.BITXOR(BG697,BH697)/(10^3)),ROUND((_xlfn.BITXOR(BG697,BH697)/(10^3))+(((_xlfn.BITXOR(BG697,BK697)/(10^3))-L697)/((_xlfn.BITXOR(BG697,BK697)/(10^3))-(_xlfn.BITXOR(BG697,BJ697)/(10^3))))*((_xlfn.BITXOR(BG697,BI697)/(10^3))-(_xlfn.BITXOR(BG697,BH697)/(10^3))),3)))-1)))),"")</f>
        <v/>
      </c>
      <c r="O697" s="53" t="n">
        <v>752</v>
      </c>
      <c r="P697" s="44"/>
      <c r="Q697" s="54" t="n">
        <v>689</v>
      </c>
      <c r="R697" s="44"/>
      <c r="S697" s="54" t="n">
        <v>637</v>
      </c>
      <c r="T697" s="55" t="n">
        <v>602</v>
      </c>
      <c r="U697" s="56" t="n">
        <v>91</v>
      </c>
      <c r="V697" s="44" t="n">
        <v>26</v>
      </c>
      <c r="W697" s="57" t="n">
        <v>0</v>
      </c>
      <c r="X697" s="13" t="s">
        <v>94</v>
      </c>
      <c r="BA697" s="58" t="n">
        <f aca="false">IF(O697&gt;=BF697,O697,"")</f>
        <v/>
      </c>
      <c r="BB697" s="18" t="str">
        <f aca="false">IF(Q697&gt;=BF697,Q697,"")</f>
        <v/>
      </c>
      <c r="BC697" s="18" t="str">
        <f aca="false">IF(S697&gt;=BF697,S697,"")</f>
        <v/>
      </c>
      <c r="BE697" s="58" t="n">
        <f aca="false">IF(MIN(BA697:BC697)=0,BF697,MIN(BA697:BC697))</f>
        <v/>
      </c>
      <c r="BF697" s="58" t="n">
        <f aca="false">IF(L697=0,999999999,L697)</f>
        <v/>
      </c>
      <c r="BG697" s="59" t="n">
        <v>104</v>
      </c>
      <c r="BH697" s="59" t="n">
        <v>1046</v>
      </c>
      <c r="BI697" s="59" t="n">
        <v>1638</v>
      </c>
      <c r="BJ697" s="59" t="n">
        <v>602104</v>
      </c>
      <c r="BK697" s="59" t="n">
        <v>752104</v>
      </c>
      <c r="BL697" s="59" t="n">
        <v>752104</v>
      </c>
      <c r="BM697" s="59" t="n">
        <v>1046</v>
      </c>
    </row>
    <row r="698" customFormat="false" ht="14.25" hidden="false" customHeight="false" outlineLevel="0" collapsed="false">
      <c r="A698" s="44" t="n">
        <v>524348587</v>
      </c>
      <c r="B698" s="44" t="s">
        <v>1746</v>
      </c>
      <c r="C698" s="44" t="s">
        <v>1747</v>
      </c>
      <c r="D698" s="44" t="s">
        <v>94</v>
      </c>
      <c r="E698" s="44" t="s">
        <v>100</v>
      </c>
      <c r="F698" s="45" t="s">
        <v>101</v>
      </c>
      <c r="G698" s="46" t="n">
        <v>3568</v>
      </c>
      <c r="H698" s="47" t="n">
        <v>1149</v>
      </c>
      <c r="I698" s="48" t="n">
        <v>1149</v>
      </c>
      <c r="J698" s="49" t="s">
        <v>97</v>
      </c>
      <c r="K698" s="50" t="s">
        <v>94</v>
      </c>
      <c r="L698" s="51" t="n">
        <v>752</v>
      </c>
      <c r="M698" s="12" t="n">
        <v>0</v>
      </c>
      <c r="N698" s="52" t="n">
        <f aca="false">IF(K698&lt;&gt;"",IF(L698=_xlfn.BITXOR(BG698,BL698)/(10^3),_xlfn.BITXOR(BG698,BM698)/(10^3)-1,IF(L698&gt;O698,0,IF(OR((_xlfn.BITXOR(BG698,BI698)/(10^3))&lt;(_xlfn.BITXOR(BG698,BH698)/(10^3)),(_xlfn.BITXOR(BG698,BJ698)/(10^3))&gt;(_xlfn.BITXOR(BG698,BK698)/(10^3))),(_xlfn.BITXOR(BG698,BI698)/(10^3))-1,IF((_xlfn.BITXOR(BG698,BJ698)/(10^3))=0,(_xlfn.BITXOR(BG698,BH698)/(10^3))-1,IF(L698&lt;=(_xlfn.BITXOR(BG698,BJ698)/(10^3)),(_xlfn.BITXOR(BG698,BI698)/(10^3)),IF(L698&gt;=(_xlfn.BITXOR(BG698,BK698)/(10^3)),(_xlfn.BITXOR(BG698,BH698)/(10^3)),ROUND((_xlfn.BITXOR(BG698,BH698)/(10^3))+(((_xlfn.BITXOR(BG698,BK698)/(10^3))-L698)/((_xlfn.BITXOR(BG698,BK698)/(10^3))-(_xlfn.BITXOR(BG698,BJ698)/(10^3))))*((_xlfn.BITXOR(BG698,BI698)/(10^3))-(_xlfn.BITXOR(BG698,BH698)/(10^3))),3)))-1)))),"")</f>
        <v/>
      </c>
      <c r="O698" s="53" t="n">
        <v>752</v>
      </c>
      <c r="P698" s="44"/>
      <c r="Q698" s="54" t="n">
        <v>689</v>
      </c>
      <c r="R698" s="44"/>
      <c r="S698" s="54" t="n">
        <v>637</v>
      </c>
      <c r="T698" s="55" t="n">
        <v>602</v>
      </c>
      <c r="U698" s="56" t="n">
        <v>43</v>
      </c>
      <c r="V698" s="44" t="n">
        <v>49</v>
      </c>
      <c r="W698" s="57" t="n">
        <v>0</v>
      </c>
      <c r="X698" s="13" t="s">
        <v>94</v>
      </c>
      <c r="BA698" s="58" t="n">
        <f aca="false">IF(O698&gt;=BF698,O698,"")</f>
        <v/>
      </c>
      <c r="BB698" s="18" t="str">
        <f aca="false">IF(Q698&gt;=BF698,Q698,"")</f>
        <v/>
      </c>
      <c r="BC698" s="18" t="str">
        <f aca="false">IF(S698&gt;=BF698,S698,"")</f>
        <v/>
      </c>
      <c r="BE698" s="58" t="n">
        <f aca="false">IF(MIN(BA698:BC698)=0,BF698,MIN(BA698:BC698))</f>
        <v/>
      </c>
      <c r="BF698" s="58" t="n">
        <f aca="false">IF(L698=0,999999999,L698)</f>
        <v/>
      </c>
      <c r="BG698" s="59" t="n">
        <v>209</v>
      </c>
      <c r="BH698" s="59" t="n">
        <v>1199</v>
      </c>
      <c r="BI698" s="59" t="n">
        <v>1759</v>
      </c>
      <c r="BJ698" s="59" t="n">
        <v>601921</v>
      </c>
      <c r="BK698" s="59" t="n">
        <v>751953</v>
      </c>
      <c r="BL698" s="59" t="n">
        <v>751953</v>
      </c>
      <c r="BM698" s="59" t="n">
        <v>1199</v>
      </c>
    </row>
    <row r="699" customFormat="false" ht="14.25" hidden="false" customHeight="false" outlineLevel="0" collapsed="false">
      <c r="A699" s="44" t="n">
        <v>528600553</v>
      </c>
      <c r="B699" s="44" t="s">
        <v>1748</v>
      </c>
      <c r="C699" s="44" t="s">
        <v>1749</v>
      </c>
      <c r="D699" s="44" t="s">
        <v>94</v>
      </c>
      <c r="E699" s="44" t="s">
        <v>1750</v>
      </c>
      <c r="F699" s="45" t="s">
        <v>101</v>
      </c>
      <c r="G699" s="46" t="n">
        <v>4811</v>
      </c>
      <c r="H699" s="47" t="n">
        <v>1199</v>
      </c>
      <c r="I699" s="48" t="n">
        <v>1199</v>
      </c>
      <c r="J699" s="49" t="s">
        <v>97</v>
      </c>
      <c r="K699" s="50" t="s">
        <v>94</v>
      </c>
      <c r="L699" s="51" t="n">
        <v>844</v>
      </c>
      <c r="M699" s="12" t="n">
        <v>0</v>
      </c>
      <c r="N699" s="52" t="n">
        <f aca="false">IF(K699&lt;&gt;"",IF(L699=_xlfn.BITXOR(BG699,BL699)/(10^3),_xlfn.BITXOR(BG699,BM699)/(10^3)-1,IF(L699&gt;O699,0,IF(OR((_xlfn.BITXOR(BG699,BI699)/(10^3))&lt;(_xlfn.BITXOR(BG699,BH699)/(10^3)),(_xlfn.BITXOR(BG699,BJ699)/(10^3))&gt;(_xlfn.BITXOR(BG699,BK699)/(10^3))),(_xlfn.BITXOR(BG699,BI699)/(10^3))-1,IF((_xlfn.BITXOR(BG699,BJ699)/(10^3))=0,(_xlfn.BITXOR(BG699,BH699)/(10^3))-1,IF(L699&lt;=(_xlfn.BITXOR(BG699,BJ699)/(10^3)),(_xlfn.BITXOR(BG699,BI699)/(10^3)),IF(L699&gt;=(_xlfn.BITXOR(BG699,BK699)/(10^3)),(_xlfn.BITXOR(BG699,BH699)/(10^3)),ROUND((_xlfn.BITXOR(BG699,BH699)/(10^3))+(((_xlfn.BITXOR(BG699,BK699)/(10^3))-L699)/((_xlfn.BITXOR(BG699,BK699)/(10^3))-(_xlfn.BITXOR(BG699,BJ699)/(10^3))))*((_xlfn.BITXOR(BG699,BI699)/(10^3))-(_xlfn.BITXOR(BG699,BH699)/(10^3))),3)))-1)))),"")</f>
        <v/>
      </c>
      <c r="O699" s="53" t="n">
        <v>844</v>
      </c>
      <c r="P699" s="44"/>
      <c r="Q699" s="54" t="n">
        <v>745</v>
      </c>
      <c r="R699" s="44"/>
      <c r="S699" s="54" t="n">
        <v>671</v>
      </c>
      <c r="T699" s="55" t="n">
        <v>626</v>
      </c>
      <c r="U699" s="56" t="n">
        <v>137</v>
      </c>
      <c r="V699" s="44" t="n">
        <v>41</v>
      </c>
      <c r="W699" s="57" t="n">
        <v>0</v>
      </c>
      <c r="X699" s="13" t="s">
        <v>94</v>
      </c>
      <c r="BA699" s="58" t="n">
        <f aca="false">IF(O699&gt;=BF699,O699,"")</f>
        <v/>
      </c>
      <c r="BB699" s="18" t="str">
        <f aca="false">IF(Q699&gt;=BF699,Q699,"")</f>
        <v/>
      </c>
      <c r="BC699" s="18" t="str">
        <f aca="false">IF(S699&gt;=BF699,S699,"")</f>
        <v/>
      </c>
      <c r="BE699" s="58" t="n">
        <f aca="false">IF(MIN(BA699:BC699)=0,BF699,MIN(BA699:BC699))</f>
        <v/>
      </c>
      <c r="BF699" s="58" t="n">
        <f aca="false">IF(L699=0,999999999,L699)</f>
        <v/>
      </c>
      <c r="BG699" s="59" t="n">
        <v>920</v>
      </c>
      <c r="BH699" s="59" t="n">
        <v>2022</v>
      </c>
      <c r="BI699" s="59" t="n">
        <v>1430</v>
      </c>
      <c r="BJ699" s="59" t="n">
        <v>626376</v>
      </c>
      <c r="BK699" s="59" t="n">
        <v>844664</v>
      </c>
      <c r="BL699" s="59" t="n">
        <v>844664</v>
      </c>
      <c r="BM699" s="59" t="n">
        <v>2022</v>
      </c>
    </row>
    <row r="700" customFormat="false" ht="14.25" hidden="false" customHeight="false" outlineLevel="0" collapsed="false">
      <c r="A700" s="44" t="n">
        <v>528608633</v>
      </c>
      <c r="B700" s="44" t="s">
        <v>1751</v>
      </c>
      <c r="C700" s="44" t="s">
        <v>1752</v>
      </c>
      <c r="D700" s="44" t="s">
        <v>94</v>
      </c>
      <c r="E700" s="44" t="s">
        <v>1750</v>
      </c>
      <c r="F700" s="45" t="s">
        <v>101</v>
      </c>
      <c r="G700" s="46" t="n">
        <v>4811</v>
      </c>
      <c r="H700" s="47" t="n">
        <v>1199</v>
      </c>
      <c r="I700" s="48" t="n">
        <v>1199</v>
      </c>
      <c r="J700" s="49" t="s">
        <v>97</v>
      </c>
      <c r="K700" s="50" t="s">
        <v>94</v>
      </c>
      <c r="L700" s="51" t="n">
        <v>844</v>
      </c>
      <c r="M700" s="12" t="n">
        <v>0</v>
      </c>
      <c r="N700" s="52" t="n">
        <f aca="false">IF(K700&lt;&gt;"",IF(L700=_xlfn.BITXOR(BG700,BL700)/(10^3),_xlfn.BITXOR(BG700,BM700)/(10^3)-1,IF(L700&gt;O700,0,IF(OR((_xlfn.BITXOR(BG700,BI700)/(10^3))&lt;(_xlfn.BITXOR(BG700,BH700)/(10^3)),(_xlfn.BITXOR(BG700,BJ700)/(10^3))&gt;(_xlfn.BITXOR(BG700,BK700)/(10^3))),(_xlfn.BITXOR(BG700,BI700)/(10^3))-1,IF((_xlfn.BITXOR(BG700,BJ700)/(10^3))=0,(_xlfn.BITXOR(BG700,BH700)/(10^3))-1,IF(L700&lt;=(_xlfn.BITXOR(BG700,BJ700)/(10^3)),(_xlfn.BITXOR(BG700,BI700)/(10^3)),IF(L700&gt;=(_xlfn.BITXOR(BG700,BK700)/(10^3)),(_xlfn.BITXOR(BG700,BH700)/(10^3)),ROUND((_xlfn.BITXOR(BG700,BH700)/(10^3))+(((_xlfn.BITXOR(BG700,BK700)/(10^3))-L700)/((_xlfn.BITXOR(BG700,BK700)/(10^3))-(_xlfn.BITXOR(BG700,BJ700)/(10^3))))*((_xlfn.BITXOR(BG700,BI700)/(10^3))-(_xlfn.BITXOR(BG700,BH700)/(10^3))),3)))-1)))),"")</f>
        <v/>
      </c>
      <c r="O700" s="53" t="n">
        <v>844</v>
      </c>
      <c r="P700" s="44"/>
      <c r="Q700" s="54" t="n">
        <v>745</v>
      </c>
      <c r="R700" s="44"/>
      <c r="S700" s="54" t="n">
        <v>671</v>
      </c>
      <c r="T700" s="55" t="n">
        <v>626</v>
      </c>
      <c r="U700" s="56" t="n">
        <v>259</v>
      </c>
      <c r="V700" s="44" t="n">
        <v>34</v>
      </c>
      <c r="W700" s="57" t="n">
        <v>0</v>
      </c>
      <c r="X700" s="13" t="s">
        <v>94</v>
      </c>
      <c r="BA700" s="58" t="n">
        <f aca="false">IF(O700&gt;=BF700,O700,"")</f>
        <v/>
      </c>
      <c r="BB700" s="18" t="str">
        <f aca="false">IF(Q700&gt;=BF700,Q700,"")</f>
        <v/>
      </c>
      <c r="BC700" s="18" t="str">
        <f aca="false">IF(S700&gt;=BF700,S700,"")</f>
        <v/>
      </c>
      <c r="BE700" s="58" t="n">
        <f aca="false">IF(MIN(BA700:BC700)=0,BF700,MIN(BA700:BC700))</f>
        <v/>
      </c>
      <c r="BF700" s="58" t="n">
        <f aca="false">IF(L700=0,999999999,L700)</f>
        <v/>
      </c>
      <c r="BG700" s="59" t="n">
        <v>11</v>
      </c>
      <c r="BH700" s="59" t="n">
        <v>1141</v>
      </c>
      <c r="BI700" s="59" t="n">
        <v>1541</v>
      </c>
      <c r="BJ700" s="59" t="n">
        <v>626011</v>
      </c>
      <c r="BK700" s="59" t="n">
        <v>844011</v>
      </c>
      <c r="BL700" s="59" t="n">
        <v>844011</v>
      </c>
      <c r="BM700" s="59" t="n">
        <v>1141</v>
      </c>
    </row>
    <row r="701" customFormat="false" ht="14.25" hidden="false" customHeight="false" outlineLevel="0" collapsed="false">
      <c r="A701" s="44" t="n">
        <v>528609677</v>
      </c>
      <c r="B701" s="44" t="s">
        <v>1753</v>
      </c>
      <c r="C701" s="44" t="s">
        <v>1754</v>
      </c>
      <c r="D701" s="44" t="s">
        <v>94</v>
      </c>
      <c r="E701" s="44" t="s">
        <v>1750</v>
      </c>
      <c r="F701" s="45" t="s">
        <v>101</v>
      </c>
      <c r="G701" s="46" t="n">
        <v>4811</v>
      </c>
      <c r="H701" s="47" t="n">
        <v>1199</v>
      </c>
      <c r="I701" s="48" t="n">
        <v>1199</v>
      </c>
      <c r="J701" s="49" t="s">
        <v>97</v>
      </c>
      <c r="K701" s="50" t="s">
        <v>94</v>
      </c>
      <c r="L701" s="51" t="n">
        <v>844</v>
      </c>
      <c r="M701" s="12" t="n">
        <v>0</v>
      </c>
      <c r="N701" s="52" t="n">
        <f aca="false">IF(K701&lt;&gt;"",IF(L701=_xlfn.BITXOR(BG701,BL701)/(10^3),_xlfn.BITXOR(BG701,BM701)/(10^3)-1,IF(L701&gt;O701,0,IF(OR((_xlfn.BITXOR(BG701,BI701)/(10^3))&lt;(_xlfn.BITXOR(BG701,BH701)/(10^3)),(_xlfn.BITXOR(BG701,BJ701)/(10^3))&gt;(_xlfn.BITXOR(BG701,BK701)/(10^3))),(_xlfn.BITXOR(BG701,BI701)/(10^3))-1,IF((_xlfn.BITXOR(BG701,BJ701)/(10^3))=0,(_xlfn.BITXOR(BG701,BH701)/(10^3))-1,IF(L701&lt;=(_xlfn.BITXOR(BG701,BJ701)/(10^3)),(_xlfn.BITXOR(BG701,BI701)/(10^3)),IF(L701&gt;=(_xlfn.BITXOR(BG701,BK701)/(10^3)),(_xlfn.BITXOR(BG701,BH701)/(10^3)),ROUND((_xlfn.BITXOR(BG701,BH701)/(10^3))+(((_xlfn.BITXOR(BG701,BK701)/(10^3))-L701)/((_xlfn.BITXOR(BG701,BK701)/(10^3))-(_xlfn.BITXOR(BG701,BJ701)/(10^3))))*((_xlfn.BITXOR(BG701,BI701)/(10^3))-(_xlfn.BITXOR(BG701,BH701)/(10^3))),3)))-1)))),"")</f>
        <v/>
      </c>
      <c r="O701" s="53" t="n">
        <v>844</v>
      </c>
      <c r="P701" s="44"/>
      <c r="Q701" s="54" t="n">
        <v>745</v>
      </c>
      <c r="R701" s="44"/>
      <c r="S701" s="54" t="n">
        <v>671</v>
      </c>
      <c r="T701" s="55" t="n">
        <v>626</v>
      </c>
      <c r="U701" s="56" t="n">
        <v>333</v>
      </c>
      <c r="V701" s="44" t="n">
        <v>35</v>
      </c>
      <c r="W701" s="57" t="n">
        <v>0</v>
      </c>
      <c r="X701" s="13" t="s">
        <v>94</v>
      </c>
      <c r="BA701" s="58" t="n">
        <f aca="false">IF(O701&gt;=BF701,O701,"")</f>
        <v/>
      </c>
      <c r="BB701" s="18" t="str">
        <f aca="false">IF(Q701&gt;=BF701,Q701,"")</f>
        <v/>
      </c>
      <c r="BC701" s="18" t="str">
        <f aca="false">IF(S701&gt;=BF701,S701,"")</f>
        <v/>
      </c>
      <c r="BE701" s="58" t="n">
        <f aca="false">IF(MIN(BA701:BC701)=0,BF701,MIN(BA701:BC701))</f>
        <v/>
      </c>
      <c r="BF701" s="58" t="n">
        <f aca="false">IF(L701=0,999999999,L701)</f>
        <v/>
      </c>
      <c r="BG701" s="59" t="n">
        <v>686</v>
      </c>
      <c r="BH701" s="59" t="n">
        <v>1744</v>
      </c>
      <c r="BI701" s="59" t="n">
        <v>1184</v>
      </c>
      <c r="BJ701" s="59" t="n">
        <v>626686</v>
      </c>
      <c r="BK701" s="59" t="n">
        <v>844366</v>
      </c>
      <c r="BL701" s="59" t="n">
        <v>844366</v>
      </c>
      <c r="BM701" s="59" t="n">
        <v>1744</v>
      </c>
    </row>
    <row r="702" customFormat="false" ht="14.25" hidden="false" customHeight="false" outlineLevel="0" collapsed="false">
      <c r="A702" s="44" t="n">
        <v>528610977</v>
      </c>
      <c r="B702" s="44" t="s">
        <v>1755</v>
      </c>
      <c r="C702" s="44" t="s">
        <v>1756</v>
      </c>
      <c r="D702" s="44" t="s">
        <v>94</v>
      </c>
      <c r="E702" s="44" t="s">
        <v>1750</v>
      </c>
      <c r="F702" s="45" t="s">
        <v>101</v>
      </c>
      <c r="G702" s="46" t="n">
        <v>4811</v>
      </c>
      <c r="H702" s="47" t="n">
        <v>1199</v>
      </c>
      <c r="I702" s="48" t="n">
        <v>1199</v>
      </c>
      <c r="J702" s="49" t="s">
        <v>97</v>
      </c>
      <c r="K702" s="50" t="s">
        <v>94</v>
      </c>
      <c r="L702" s="51" t="n">
        <v>844</v>
      </c>
      <c r="M702" s="12" t="n">
        <v>0</v>
      </c>
      <c r="N702" s="52" t="n">
        <f aca="false">IF(K702&lt;&gt;"",IF(L702=_xlfn.BITXOR(BG702,BL702)/(10^3),_xlfn.BITXOR(BG702,BM702)/(10^3)-1,IF(L702&gt;O702,0,IF(OR((_xlfn.BITXOR(BG702,BI702)/(10^3))&lt;(_xlfn.BITXOR(BG702,BH702)/(10^3)),(_xlfn.BITXOR(BG702,BJ702)/(10^3))&gt;(_xlfn.BITXOR(BG702,BK702)/(10^3))),(_xlfn.BITXOR(BG702,BI702)/(10^3))-1,IF((_xlfn.BITXOR(BG702,BJ702)/(10^3))=0,(_xlfn.BITXOR(BG702,BH702)/(10^3))-1,IF(L702&lt;=(_xlfn.BITXOR(BG702,BJ702)/(10^3)),(_xlfn.BITXOR(BG702,BI702)/(10^3)),IF(L702&gt;=(_xlfn.BITXOR(BG702,BK702)/(10^3)),(_xlfn.BITXOR(BG702,BH702)/(10^3)),ROUND((_xlfn.BITXOR(BG702,BH702)/(10^3))+(((_xlfn.BITXOR(BG702,BK702)/(10^3))-L702)/((_xlfn.BITXOR(BG702,BK702)/(10^3))-(_xlfn.BITXOR(BG702,BJ702)/(10^3))))*((_xlfn.BITXOR(BG702,BI702)/(10^3))-(_xlfn.BITXOR(BG702,BH702)/(10^3))),3)))-1)))),"")</f>
        <v/>
      </c>
      <c r="O702" s="53" t="n">
        <v>844</v>
      </c>
      <c r="P702" s="44"/>
      <c r="Q702" s="54" t="n">
        <v>745</v>
      </c>
      <c r="R702" s="44"/>
      <c r="S702" s="54" t="n">
        <v>671</v>
      </c>
      <c r="T702" s="55" t="n">
        <v>626</v>
      </c>
      <c r="U702" s="56" t="n">
        <v>301</v>
      </c>
      <c r="V702" s="44" t="n">
        <v>39</v>
      </c>
      <c r="W702" s="57" t="n">
        <v>0</v>
      </c>
      <c r="X702" s="13" t="s">
        <v>94</v>
      </c>
      <c r="BA702" s="58" t="n">
        <f aca="false">IF(O702&gt;=BF702,O702,"")</f>
        <v/>
      </c>
      <c r="BB702" s="18" t="str">
        <f aca="false">IF(Q702&gt;=BF702,Q702,"")</f>
        <v/>
      </c>
      <c r="BC702" s="18" t="str">
        <f aca="false">IF(S702&gt;=BF702,S702,"")</f>
        <v/>
      </c>
      <c r="BE702" s="58" t="n">
        <f aca="false">IF(MIN(BA702:BC702)=0,BF702,MIN(BA702:BC702))</f>
        <v/>
      </c>
      <c r="BF702" s="58" t="n">
        <f aca="false">IF(L702=0,999999999,L702)</f>
        <v/>
      </c>
      <c r="BG702" s="59" t="n">
        <v>415</v>
      </c>
      <c r="BH702" s="59" t="n">
        <v>1505</v>
      </c>
      <c r="BI702" s="59" t="n">
        <v>1937</v>
      </c>
      <c r="BJ702" s="59" t="n">
        <v>625871</v>
      </c>
      <c r="BK702" s="59" t="n">
        <v>844159</v>
      </c>
      <c r="BL702" s="59" t="n">
        <v>844159</v>
      </c>
      <c r="BM702" s="59" t="n">
        <v>1505</v>
      </c>
    </row>
    <row r="703" customFormat="false" ht="14.25" hidden="false" customHeight="false" outlineLevel="0" collapsed="false">
      <c r="A703" s="44" t="n">
        <v>528613345</v>
      </c>
      <c r="B703" s="44" t="s">
        <v>1757</v>
      </c>
      <c r="C703" s="44" t="s">
        <v>1758</v>
      </c>
      <c r="D703" s="44" t="s">
        <v>94</v>
      </c>
      <c r="E703" s="44" t="s">
        <v>1750</v>
      </c>
      <c r="F703" s="45" t="s">
        <v>101</v>
      </c>
      <c r="G703" s="46" t="n">
        <v>4811</v>
      </c>
      <c r="H703" s="47" t="n">
        <v>1199</v>
      </c>
      <c r="I703" s="48" t="n">
        <v>1199</v>
      </c>
      <c r="J703" s="49" t="s">
        <v>97</v>
      </c>
      <c r="K703" s="50" t="s">
        <v>94</v>
      </c>
      <c r="L703" s="51" t="n">
        <v>844</v>
      </c>
      <c r="M703" s="12" t="n">
        <v>0</v>
      </c>
      <c r="N703" s="52" t="n">
        <f aca="false">IF(K703&lt;&gt;"",IF(L703=_xlfn.BITXOR(BG703,BL703)/(10^3),_xlfn.BITXOR(BG703,BM703)/(10^3)-1,IF(L703&gt;O703,0,IF(OR((_xlfn.BITXOR(BG703,BI703)/(10^3))&lt;(_xlfn.BITXOR(BG703,BH703)/(10^3)),(_xlfn.BITXOR(BG703,BJ703)/(10^3))&gt;(_xlfn.BITXOR(BG703,BK703)/(10^3))),(_xlfn.BITXOR(BG703,BI703)/(10^3))-1,IF((_xlfn.BITXOR(BG703,BJ703)/(10^3))=0,(_xlfn.BITXOR(BG703,BH703)/(10^3))-1,IF(L703&lt;=(_xlfn.BITXOR(BG703,BJ703)/(10^3)),(_xlfn.BITXOR(BG703,BI703)/(10^3)),IF(L703&gt;=(_xlfn.BITXOR(BG703,BK703)/(10^3)),(_xlfn.BITXOR(BG703,BH703)/(10^3)),ROUND((_xlfn.BITXOR(BG703,BH703)/(10^3))+(((_xlfn.BITXOR(BG703,BK703)/(10^3))-L703)/((_xlfn.BITXOR(BG703,BK703)/(10^3))-(_xlfn.BITXOR(BG703,BJ703)/(10^3))))*((_xlfn.BITXOR(BG703,BI703)/(10^3))-(_xlfn.BITXOR(BG703,BH703)/(10^3))),3)))-1)))),"")</f>
        <v/>
      </c>
      <c r="O703" s="53" t="n">
        <v>844</v>
      </c>
      <c r="P703" s="44"/>
      <c r="Q703" s="54" t="n">
        <v>745</v>
      </c>
      <c r="R703" s="44"/>
      <c r="S703" s="54" t="n">
        <v>671</v>
      </c>
      <c r="T703" s="55" t="n">
        <v>626</v>
      </c>
      <c r="U703" s="56" t="n">
        <v>258</v>
      </c>
      <c r="V703" s="44" t="n">
        <v>38</v>
      </c>
      <c r="W703" s="57" t="n">
        <v>0</v>
      </c>
      <c r="X703" s="13" t="s">
        <v>94</v>
      </c>
      <c r="BA703" s="58" t="n">
        <f aca="false">IF(O703&gt;=BF703,O703,"")</f>
        <v/>
      </c>
      <c r="BB703" s="18" t="str">
        <f aca="false">IF(Q703&gt;=BF703,Q703,"")</f>
        <v/>
      </c>
      <c r="BC703" s="18" t="str">
        <f aca="false">IF(S703&gt;=BF703,S703,"")</f>
        <v/>
      </c>
      <c r="BE703" s="58" t="n">
        <f aca="false">IF(MIN(BA703:BC703)=0,BF703,MIN(BA703:BC703))</f>
        <v/>
      </c>
      <c r="BF703" s="58" t="n">
        <f aca="false">IF(L703=0,999999999,L703)</f>
        <v/>
      </c>
      <c r="BG703" s="59" t="n">
        <v>857</v>
      </c>
      <c r="BH703" s="59" t="n">
        <v>1831</v>
      </c>
      <c r="BI703" s="59" t="n">
        <v>1367</v>
      </c>
      <c r="BJ703" s="59" t="n">
        <v>626185</v>
      </c>
      <c r="BK703" s="59" t="n">
        <v>844729</v>
      </c>
      <c r="BL703" s="59" t="n">
        <v>844729</v>
      </c>
      <c r="BM703" s="59" t="n">
        <v>1831</v>
      </c>
    </row>
    <row r="704" customFormat="false" ht="14.25" hidden="false" customHeight="false" outlineLevel="0" collapsed="false">
      <c r="A704" s="44" t="n">
        <v>528613991</v>
      </c>
      <c r="B704" s="44" t="s">
        <v>1759</v>
      </c>
      <c r="C704" s="44" t="s">
        <v>1760</v>
      </c>
      <c r="D704" s="44" t="s">
        <v>94</v>
      </c>
      <c r="E704" s="44" t="s">
        <v>1750</v>
      </c>
      <c r="F704" s="45" t="s">
        <v>101</v>
      </c>
      <c r="G704" s="46" t="n">
        <v>4811</v>
      </c>
      <c r="H704" s="47" t="n">
        <v>1199</v>
      </c>
      <c r="I704" s="48" t="n">
        <v>1199</v>
      </c>
      <c r="J704" s="49" t="s">
        <v>97</v>
      </c>
      <c r="K704" s="50" t="s">
        <v>94</v>
      </c>
      <c r="L704" s="51" t="n">
        <v>844</v>
      </c>
      <c r="M704" s="12" t="n">
        <v>0</v>
      </c>
      <c r="N704" s="52" t="n">
        <f aca="false">IF(K704&lt;&gt;"",IF(L704=_xlfn.BITXOR(BG704,BL704)/(10^3),_xlfn.BITXOR(BG704,BM704)/(10^3)-1,IF(L704&gt;O704,0,IF(OR((_xlfn.BITXOR(BG704,BI704)/(10^3))&lt;(_xlfn.BITXOR(BG704,BH704)/(10^3)),(_xlfn.BITXOR(BG704,BJ704)/(10^3))&gt;(_xlfn.BITXOR(BG704,BK704)/(10^3))),(_xlfn.BITXOR(BG704,BI704)/(10^3))-1,IF((_xlfn.BITXOR(BG704,BJ704)/(10^3))=0,(_xlfn.BITXOR(BG704,BH704)/(10^3))-1,IF(L704&lt;=(_xlfn.BITXOR(BG704,BJ704)/(10^3)),(_xlfn.BITXOR(BG704,BI704)/(10^3)),IF(L704&gt;=(_xlfn.BITXOR(BG704,BK704)/(10^3)),(_xlfn.BITXOR(BG704,BH704)/(10^3)),ROUND((_xlfn.BITXOR(BG704,BH704)/(10^3))+(((_xlfn.BITXOR(BG704,BK704)/(10^3))-L704)/((_xlfn.BITXOR(BG704,BK704)/(10^3))-(_xlfn.BITXOR(BG704,BJ704)/(10^3))))*((_xlfn.BITXOR(BG704,BI704)/(10^3))-(_xlfn.BITXOR(BG704,BH704)/(10^3))),3)))-1)))),"")</f>
        <v/>
      </c>
      <c r="O704" s="53" t="n">
        <v>844</v>
      </c>
      <c r="P704" s="44"/>
      <c r="Q704" s="54" t="n">
        <v>745</v>
      </c>
      <c r="R704" s="44"/>
      <c r="S704" s="54" t="n">
        <v>671</v>
      </c>
      <c r="T704" s="55" t="n">
        <v>626</v>
      </c>
      <c r="U704" s="56" t="n">
        <v>141</v>
      </c>
      <c r="V704" s="44" t="n">
        <v>23</v>
      </c>
      <c r="W704" s="57" t="n">
        <v>0</v>
      </c>
      <c r="X704" s="13" t="s">
        <v>94</v>
      </c>
      <c r="BA704" s="58" t="n">
        <f aca="false">IF(O704&gt;=BF704,O704,"")</f>
        <v/>
      </c>
      <c r="BB704" s="18" t="str">
        <f aca="false">IF(Q704&gt;=BF704,Q704,"")</f>
        <v/>
      </c>
      <c r="BC704" s="18" t="str">
        <f aca="false">IF(S704&gt;=BF704,S704,"")</f>
        <v/>
      </c>
      <c r="BE704" s="58" t="n">
        <f aca="false">IF(MIN(BA704:BC704)=0,BF704,MIN(BA704:BC704))</f>
        <v/>
      </c>
      <c r="BF704" s="58" t="n">
        <f aca="false">IF(L704=0,999999999,L704)</f>
        <v/>
      </c>
      <c r="BG704" s="59" t="n">
        <v>74</v>
      </c>
      <c r="BH704" s="59" t="n">
        <v>1076</v>
      </c>
      <c r="BI704" s="59" t="n">
        <v>1604</v>
      </c>
      <c r="BJ704" s="59" t="n">
        <v>625946</v>
      </c>
      <c r="BK704" s="59" t="n">
        <v>843946</v>
      </c>
      <c r="BL704" s="59" t="n">
        <v>843946</v>
      </c>
      <c r="BM704" s="59" t="n">
        <v>1076</v>
      </c>
    </row>
    <row r="705" customFormat="false" ht="14.25" hidden="false" customHeight="false" outlineLevel="0" collapsed="false">
      <c r="A705" s="44" t="n">
        <v>528630726</v>
      </c>
      <c r="B705" s="44" t="s">
        <v>1761</v>
      </c>
      <c r="C705" s="44" t="s">
        <v>1762</v>
      </c>
      <c r="D705" s="44" t="s">
        <v>94</v>
      </c>
      <c r="E705" s="44" t="s">
        <v>1750</v>
      </c>
      <c r="F705" s="45" t="s">
        <v>101</v>
      </c>
      <c r="G705" s="46" t="n">
        <v>4811</v>
      </c>
      <c r="H705" s="47" t="n">
        <v>1199</v>
      </c>
      <c r="I705" s="48" t="n">
        <v>1199</v>
      </c>
      <c r="J705" s="49" t="s">
        <v>97</v>
      </c>
      <c r="K705" s="50" t="s">
        <v>94</v>
      </c>
      <c r="L705" s="51" t="n">
        <v>844</v>
      </c>
      <c r="M705" s="12" t="n">
        <v>0</v>
      </c>
      <c r="N705" s="52" t="n">
        <f aca="false">IF(K705&lt;&gt;"",IF(L705=_xlfn.BITXOR(BG705,BL705)/(10^3),_xlfn.BITXOR(BG705,BM705)/(10^3)-1,IF(L705&gt;O705,0,IF(OR((_xlfn.BITXOR(BG705,BI705)/(10^3))&lt;(_xlfn.BITXOR(BG705,BH705)/(10^3)),(_xlfn.BITXOR(BG705,BJ705)/(10^3))&gt;(_xlfn.BITXOR(BG705,BK705)/(10^3))),(_xlfn.BITXOR(BG705,BI705)/(10^3))-1,IF((_xlfn.BITXOR(BG705,BJ705)/(10^3))=0,(_xlfn.BITXOR(BG705,BH705)/(10^3))-1,IF(L705&lt;=(_xlfn.BITXOR(BG705,BJ705)/(10^3)),(_xlfn.BITXOR(BG705,BI705)/(10^3)),IF(L705&gt;=(_xlfn.BITXOR(BG705,BK705)/(10^3)),(_xlfn.BITXOR(BG705,BH705)/(10^3)),ROUND((_xlfn.BITXOR(BG705,BH705)/(10^3))+(((_xlfn.BITXOR(BG705,BK705)/(10^3))-L705)/((_xlfn.BITXOR(BG705,BK705)/(10^3))-(_xlfn.BITXOR(BG705,BJ705)/(10^3))))*((_xlfn.BITXOR(BG705,BI705)/(10^3))-(_xlfn.BITXOR(BG705,BH705)/(10^3))),3)))-1)))),"")</f>
        <v/>
      </c>
      <c r="O705" s="53" t="n">
        <v>844</v>
      </c>
      <c r="P705" s="44"/>
      <c r="Q705" s="54" t="n">
        <v>745</v>
      </c>
      <c r="R705" s="44"/>
      <c r="S705" s="54" t="n">
        <v>671</v>
      </c>
      <c r="T705" s="55" t="n">
        <v>626</v>
      </c>
      <c r="U705" s="56" t="n">
        <v>60</v>
      </c>
      <c r="V705" s="44" t="n">
        <v>141</v>
      </c>
      <c r="W705" s="57" t="n">
        <v>0</v>
      </c>
      <c r="X705" s="13" t="s">
        <v>94</v>
      </c>
      <c r="BA705" s="58" t="n">
        <f aca="false">IF(O705&gt;=BF705,O705,"")</f>
        <v/>
      </c>
      <c r="BB705" s="18" t="str">
        <f aca="false">IF(Q705&gt;=BF705,Q705,"")</f>
        <v/>
      </c>
      <c r="BC705" s="18" t="str">
        <f aca="false">IF(S705&gt;=BF705,S705,"")</f>
        <v/>
      </c>
      <c r="BE705" s="58" t="n">
        <f aca="false">IF(MIN(BA705:BC705)=0,BF705,MIN(BA705:BC705))</f>
        <v/>
      </c>
      <c r="BF705" s="58" t="n">
        <f aca="false">IF(L705=0,999999999,L705)</f>
        <v/>
      </c>
      <c r="BG705" s="59" t="n">
        <v>110</v>
      </c>
      <c r="BH705" s="59" t="n">
        <v>1040</v>
      </c>
      <c r="BI705" s="59" t="n">
        <v>1632</v>
      </c>
      <c r="BJ705" s="59" t="n">
        <v>625982</v>
      </c>
      <c r="BK705" s="59" t="n">
        <v>843918</v>
      </c>
      <c r="BL705" s="59" t="n">
        <v>843918</v>
      </c>
      <c r="BM705" s="59" t="n">
        <v>1040</v>
      </c>
    </row>
    <row r="706" customFormat="false" ht="14.25" hidden="false" customHeight="false" outlineLevel="0" collapsed="false">
      <c r="A706" s="44" t="n">
        <v>528633203</v>
      </c>
      <c r="B706" s="44" t="s">
        <v>1763</v>
      </c>
      <c r="C706" s="44" t="s">
        <v>1764</v>
      </c>
      <c r="D706" s="44" t="s">
        <v>94</v>
      </c>
      <c r="E706" s="44" t="s">
        <v>1750</v>
      </c>
      <c r="F706" s="45" t="s">
        <v>101</v>
      </c>
      <c r="G706" s="46" t="n">
        <v>4811</v>
      </c>
      <c r="H706" s="47" t="n">
        <v>1199</v>
      </c>
      <c r="I706" s="48" t="n">
        <v>1199</v>
      </c>
      <c r="J706" s="49" t="s">
        <v>97</v>
      </c>
      <c r="K706" s="50" t="s">
        <v>94</v>
      </c>
      <c r="L706" s="51" t="n">
        <v>844</v>
      </c>
      <c r="M706" s="12" t="n">
        <v>0</v>
      </c>
      <c r="N706" s="52" t="n">
        <f aca="false">IF(K706&lt;&gt;"",IF(L706=_xlfn.BITXOR(BG706,BL706)/(10^3),_xlfn.BITXOR(BG706,BM706)/(10^3)-1,IF(L706&gt;O706,0,IF(OR((_xlfn.BITXOR(BG706,BI706)/(10^3))&lt;(_xlfn.BITXOR(BG706,BH706)/(10^3)),(_xlfn.BITXOR(BG706,BJ706)/(10^3))&gt;(_xlfn.BITXOR(BG706,BK706)/(10^3))),(_xlfn.BITXOR(BG706,BI706)/(10^3))-1,IF((_xlfn.BITXOR(BG706,BJ706)/(10^3))=0,(_xlfn.BITXOR(BG706,BH706)/(10^3))-1,IF(L706&lt;=(_xlfn.BITXOR(BG706,BJ706)/(10^3)),(_xlfn.BITXOR(BG706,BI706)/(10^3)),IF(L706&gt;=(_xlfn.BITXOR(BG706,BK706)/(10^3)),(_xlfn.BITXOR(BG706,BH706)/(10^3)),ROUND((_xlfn.BITXOR(BG706,BH706)/(10^3))+(((_xlfn.BITXOR(BG706,BK706)/(10^3))-L706)/((_xlfn.BITXOR(BG706,BK706)/(10^3))-(_xlfn.BITXOR(BG706,BJ706)/(10^3))))*((_xlfn.BITXOR(BG706,BI706)/(10^3))-(_xlfn.BITXOR(BG706,BH706)/(10^3))),3)))-1)))),"")</f>
        <v/>
      </c>
      <c r="O706" s="53" t="n">
        <v>844</v>
      </c>
      <c r="P706" s="44"/>
      <c r="Q706" s="54" t="n">
        <v>745</v>
      </c>
      <c r="R706" s="44"/>
      <c r="S706" s="54" t="n">
        <v>671</v>
      </c>
      <c r="T706" s="55" t="n">
        <v>626</v>
      </c>
      <c r="U706" s="56" t="n">
        <v>121</v>
      </c>
      <c r="V706" s="44" t="n">
        <v>42</v>
      </c>
      <c r="W706" s="57" t="n">
        <v>0</v>
      </c>
      <c r="X706" s="13" t="s">
        <v>94</v>
      </c>
      <c r="BA706" s="58" t="n">
        <f aca="false">IF(O706&gt;=BF706,O706,"")</f>
        <v/>
      </c>
      <c r="BB706" s="18" t="str">
        <f aca="false">IF(Q706&gt;=BF706,Q706,"")</f>
        <v/>
      </c>
      <c r="BC706" s="18" t="str">
        <f aca="false">IF(S706&gt;=BF706,S706,"")</f>
        <v/>
      </c>
      <c r="BE706" s="58" t="n">
        <f aca="false">IF(MIN(BA706:BC706)=0,BF706,MIN(BA706:BC706))</f>
        <v/>
      </c>
      <c r="BF706" s="58" t="n">
        <f aca="false">IF(L706=0,999999999,L706)</f>
        <v/>
      </c>
      <c r="BG706" s="59" t="n">
        <v>151</v>
      </c>
      <c r="BH706" s="59" t="n">
        <v>1257</v>
      </c>
      <c r="BI706" s="59" t="n">
        <v>1689</v>
      </c>
      <c r="BJ706" s="59" t="n">
        <v>626119</v>
      </c>
      <c r="BK706" s="59" t="n">
        <v>843895</v>
      </c>
      <c r="BL706" s="59" t="n">
        <v>843895</v>
      </c>
      <c r="BM706" s="59" t="n">
        <v>1257</v>
      </c>
    </row>
    <row r="707" customFormat="false" ht="14.25" hidden="false" customHeight="false" outlineLevel="0" collapsed="false">
      <c r="A707" s="44" t="n">
        <v>528637149</v>
      </c>
      <c r="B707" s="44" t="s">
        <v>1765</v>
      </c>
      <c r="C707" s="44" t="s">
        <v>1766</v>
      </c>
      <c r="D707" s="44" t="s">
        <v>94</v>
      </c>
      <c r="E707" s="44" t="s">
        <v>1750</v>
      </c>
      <c r="F707" s="45" t="s">
        <v>101</v>
      </c>
      <c r="G707" s="46" t="n">
        <v>4811</v>
      </c>
      <c r="H707" s="47" t="n">
        <v>1199</v>
      </c>
      <c r="I707" s="48" t="n">
        <v>1199</v>
      </c>
      <c r="J707" s="49" t="s">
        <v>97</v>
      </c>
      <c r="K707" s="50" t="s">
        <v>94</v>
      </c>
      <c r="L707" s="51" t="n">
        <v>844</v>
      </c>
      <c r="M707" s="12" t="n">
        <v>0</v>
      </c>
      <c r="N707" s="52" t="n">
        <f aca="false">IF(K707&lt;&gt;"",IF(L707=_xlfn.BITXOR(BG707,BL707)/(10^3),_xlfn.BITXOR(BG707,BM707)/(10^3)-1,IF(L707&gt;O707,0,IF(OR((_xlfn.BITXOR(BG707,BI707)/(10^3))&lt;(_xlfn.BITXOR(BG707,BH707)/(10^3)),(_xlfn.BITXOR(BG707,BJ707)/(10^3))&gt;(_xlfn.BITXOR(BG707,BK707)/(10^3))),(_xlfn.BITXOR(BG707,BI707)/(10^3))-1,IF((_xlfn.BITXOR(BG707,BJ707)/(10^3))=0,(_xlfn.BITXOR(BG707,BH707)/(10^3))-1,IF(L707&lt;=(_xlfn.BITXOR(BG707,BJ707)/(10^3)),(_xlfn.BITXOR(BG707,BI707)/(10^3)),IF(L707&gt;=(_xlfn.BITXOR(BG707,BK707)/(10^3)),(_xlfn.BITXOR(BG707,BH707)/(10^3)),ROUND((_xlfn.BITXOR(BG707,BH707)/(10^3))+(((_xlfn.BITXOR(BG707,BK707)/(10^3))-L707)/((_xlfn.BITXOR(BG707,BK707)/(10^3))-(_xlfn.BITXOR(BG707,BJ707)/(10^3))))*((_xlfn.BITXOR(BG707,BI707)/(10^3))-(_xlfn.BITXOR(BG707,BH707)/(10^3))),3)))-1)))),"")</f>
        <v/>
      </c>
      <c r="O707" s="53" t="n">
        <v>844</v>
      </c>
      <c r="P707" s="44"/>
      <c r="Q707" s="54" t="n">
        <v>745</v>
      </c>
      <c r="R707" s="44"/>
      <c r="S707" s="54" t="n">
        <v>671</v>
      </c>
      <c r="T707" s="55" t="n">
        <v>626</v>
      </c>
      <c r="U707" s="56" t="n">
        <v>159</v>
      </c>
      <c r="V707" s="44" t="n">
        <v>69</v>
      </c>
      <c r="W707" s="57" t="n">
        <v>0</v>
      </c>
      <c r="X707" s="13" t="s">
        <v>94</v>
      </c>
      <c r="BA707" s="58" t="n">
        <f aca="false">IF(O707&gt;=BF707,O707,"")</f>
        <v/>
      </c>
      <c r="BB707" s="18" t="str">
        <f aca="false">IF(Q707&gt;=BF707,Q707,"")</f>
        <v/>
      </c>
      <c r="BC707" s="18" t="str">
        <f aca="false">IF(S707&gt;=BF707,S707,"")</f>
        <v/>
      </c>
      <c r="BE707" s="58" t="n">
        <f aca="false">IF(MIN(BA707:BC707)=0,BF707,MIN(BA707:BC707))</f>
        <v/>
      </c>
      <c r="BF707" s="58" t="n">
        <f aca="false">IF(L707=0,999999999,L707)</f>
        <v/>
      </c>
      <c r="BG707" s="59" t="n">
        <v>337</v>
      </c>
      <c r="BH707" s="59" t="n">
        <v>1327</v>
      </c>
      <c r="BI707" s="59" t="n">
        <v>1887</v>
      </c>
      <c r="BJ707" s="59" t="n">
        <v>625665</v>
      </c>
      <c r="BK707" s="59" t="n">
        <v>844209</v>
      </c>
      <c r="BL707" s="59" t="n">
        <v>844209</v>
      </c>
      <c r="BM707" s="59" t="n">
        <v>1327</v>
      </c>
    </row>
    <row r="708" customFormat="false" ht="14.25" hidden="false" customHeight="false" outlineLevel="0" collapsed="false">
      <c r="A708" s="44" t="n">
        <v>528637999</v>
      </c>
      <c r="B708" s="44" t="s">
        <v>1767</v>
      </c>
      <c r="C708" s="44" t="s">
        <v>1768</v>
      </c>
      <c r="D708" s="44" t="s">
        <v>94</v>
      </c>
      <c r="E708" s="44" t="s">
        <v>1750</v>
      </c>
      <c r="F708" s="45" t="s">
        <v>101</v>
      </c>
      <c r="G708" s="46" t="n">
        <v>4811</v>
      </c>
      <c r="H708" s="47" t="n">
        <v>1199</v>
      </c>
      <c r="I708" s="48" t="n">
        <v>1199</v>
      </c>
      <c r="J708" s="49" t="s">
        <v>97</v>
      </c>
      <c r="K708" s="50" t="s">
        <v>94</v>
      </c>
      <c r="L708" s="51" t="n">
        <v>844</v>
      </c>
      <c r="M708" s="12" t="n">
        <v>0</v>
      </c>
      <c r="N708" s="52" t="n">
        <f aca="false">IF(K708&lt;&gt;"",IF(L708=_xlfn.BITXOR(BG708,BL708)/(10^3),_xlfn.BITXOR(BG708,BM708)/(10^3)-1,IF(L708&gt;O708,0,IF(OR((_xlfn.BITXOR(BG708,BI708)/(10^3))&lt;(_xlfn.BITXOR(BG708,BH708)/(10^3)),(_xlfn.BITXOR(BG708,BJ708)/(10^3))&gt;(_xlfn.BITXOR(BG708,BK708)/(10^3))),(_xlfn.BITXOR(BG708,BI708)/(10^3))-1,IF((_xlfn.BITXOR(BG708,BJ708)/(10^3))=0,(_xlfn.BITXOR(BG708,BH708)/(10^3))-1,IF(L708&lt;=(_xlfn.BITXOR(BG708,BJ708)/(10^3)),(_xlfn.BITXOR(BG708,BI708)/(10^3)),IF(L708&gt;=(_xlfn.BITXOR(BG708,BK708)/(10^3)),(_xlfn.BITXOR(BG708,BH708)/(10^3)),ROUND((_xlfn.BITXOR(BG708,BH708)/(10^3))+(((_xlfn.BITXOR(BG708,BK708)/(10^3))-L708)/((_xlfn.BITXOR(BG708,BK708)/(10^3))-(_xlfn.BITXOR(BG708,BJ708)/(10^3))))*((_xlfn.BITXOR(BG708,BI708)/(10^3))-(_xlfn.BITXOR(BG708,BH708)/(10^3))),3)))-1)))),"")</f>
        <v/>
      </c>
      <c r="O708" s="53" t="n">
        <v>844</v>
      </c>
      <c r="P708" s="44"/>
      <c r="Q708" s="54" t="n">
        <v>745</v>
      </c>
      <c r="R708" s="44"/>
      <c r="S708" s="54" t="n">
        <v>671</v>
      </c>
      <c r="T708" s="55" t="n">
        <v>626</v>
      </c>
      <c r="U708" s="56" t="n">
        <v>205</v>
      </c>
      <c r="V708" s="44" t="n">
        <v>1</v>
      </c>
      <c r="W708" s="57" t="n">
        <v>0</v>
      </c>
      <c r="X708" s="13" t="s">
        <v>94</v>
      </c>
      <c r="BA708" s="58" t="n">
        <f aca="false">IF(O708&gt;=BF708,O708,"")</f>
        <v/>
      </c>
      <c r="BB708" s="18" t="str">
        <f aca="false">IF(Q708&gt;=BF708,Q708,"")</f>
        <v/>
      </c>
      <c r="BC708" s="18" t="str">
        <f aca="false">IF(S708&gt;=BF708,S708,"")</f>
        <v/>
      </c>
      <c r="BE708" s="58" t="n">
        <f aca="false">IF(MIN(BA708:BC708)=0,BF708,MIN(BA708:BC708))</f>
        <v/>
      </c>
      <c r="BF708" s="58" t="n">
        <f aca="false">IF(L708=0,999999999,L708)</f>
        <v/>
      </c>
      <c r="BG708" s="59" t="n">
        <v>94</v>
      </c>
      <c r="BH708" s="59" t="n">
        <v>1056</v>
      </c>
      <c r="BI708" s="59" t="n">
        <v>1616</v>
      </c>
      <c r="BJ708" s="59" t="n">
        <v>625934</v>
      </c>
      <c r="BK708" s="59" t="n">
        <v>843966</v>
      </c>
      <c r="BL708" s="59" t="n">
        <v>843966</v>
      </c>
      <c r="BM708" s="59" t="n">
        <v>1056</v>
      </c>
    </row>
    <row r="709" customFormat="false" ht="14.25" hidden="false" customHeight="false" outlineLevel="0" collapsed="false">
      <c r="A709" s="44" t="n">
        <v>528641243</v>
      </c>
      <c r="B709" s="44" t="s">
        <v>1769</v>
      </c>
      <c r="C709" s="44" t="s">
        <v>1770</v>
      </c>
      <c r="D709" s="44" t="s">
        <v>94</v>
      </c>
      <c r="E709" s="44" t="s">
        <v>1750</v>
      </c>
      <c r="F709" s="45" t="s">
        <v>101</v>
      </c>
      <c r="G709" s="46" t="n">
        <v>4811</v>
      </c>
      <c r="H709" s="47" t="n">
        <v>1199</v>
      </c>
      <c r="I709" s="48" t="n">
        <v>1199</v>
      </c>
      <c r="J709" s="49" t="s">
        <v>97</v>
      </c>
      <c r="K709" s="50" t="s">
        <v>94</v>
      </c>
      <c r="L709" s="51" t="n">
        <v>844</v>
      </c>
      <c r="M709" s="12" t="n">
        <v>0</v>
      </c>
      <c r="N709" s="52" t="n">
        <f aca="false">IF(K709&lt;&gt;"",IF(L709=_xlfn.BITXOR(BG709,BL709)/(10^3),_xlfn.BITXOR(BG709,BM709)/(10^3)-1,IF(L709&gt;O709,0,IF(OR((_xlfn.BITXOR(BG709,BI709)/(10^3))&lt;(_xlfn.BITXOR(BG709,BH709)/(10^3)),(_xlfn.BITXOR(BG709,BJ709)/(10^3))&gt;(_xlfn.BITXOR(BG709,BK709)/(10^3))),(_xlfn.BITXOR(BG709,BI709)/(10^3))-1,IF((_xlfn.BITXOR(BG709,BJ709)/(10^3))=0,(_xlfn.BITXOR(BG709,BH709)/(10^3))-1,IF(L709&lt;=(_xlfn.BITXOR(BG709,BJ709)/(10^3)),(_xlfn.BITXOR(BG709,BI709)/(10^3)),IF(L709&gt;=(_xlfn.BITXOR(BG709,BK709)/(10^3)),(_xlfn.BITXOR(BG709,BH709)/(10^3)),ROUND((_xlfn.BITXOR(BG709,BH709)/(10^3))+(((_xlfn.BITXOR(BG709,BK709)/(10^3))-L709)/((_xlfn.BITXOR(BG709,BK709)/(10^3))-(_xlfn.BITXOR(BG709,BJ709)/(10^3))))*((_xlfn.BITXOR(BG709,BI709)/(10^3))-(_xlfn.BITXOR(BG709,BH709)/(10^3))),3)))-1)))),"")</f>
        <v/>
      </c>
      <c r="O709" s="53" t="n">
        <v>844</v>
      </c>
      <c r="P709" s="44"/>
      <c r="Q709" s="54" t="n">
        <v>745</v>
      </c>
      <c r="R709" s="44"/>
      <c r="S709" s="54" t="n">
        <v>671</v>
      </c>
      <c r="T709" s="55" t="n">
        <v>626</v>
      </c>
      <c r="U709" s="56" t="n">
        <v>191</v>
      </c>
      <c r="V709" s="44" t="n">
        <v>4</v>
      </c>
      <c r="W709" s="57" t="n">
        <v>0</v>
      </c>
      <c r="X709" s="13" t="s">
        <v>94</v>
      </c>
      <c r="BA709" s="58" t="n">
        <f aca="false">IF(O709&gt;=BF709,O709,"")</f>
        <v/>
      </c>
      <c r="BB709" s="18" t="str">
        <f aca="false">IF(Q709&gt;=BF709,Q709,"")</f>
        <v/>
      </c>
      <c r="BC709" s="18" t="str">
        <f aca="false">IF(S709&gt;=BF709,S709,"")</f>
        <v/>
      </c>
      <c r="BE709" s="58" t="n">
        <f aca="false">IF(MIN(BA709:BC709)=0,BF709,MIN(BA709:BC709))</f>
        <v/>
      </c>
      <c r="BF709" s="58" t="n">
        <f aca="false">IF(L709=0,999999999,L709)</f>
        <v/>
      </c>
      <c r="BG709" s="59" t="n">
        <v>120</v>
      </c>
      <c r="BH709" s="59" t="n">
        <v>1030</v>
      </c>
      <c r="BI709" s="59" t="n">
        <v>1654</v>
      </c>
      <c r="BJ709" s="59" t="n">
        <v>625960</v>
      </c>
      <c r="BK709" s="59" t="n">
        <v>843928</v>
      </c>
      <c r="BL709" s="59" t="n">
        <v>843928</v>
      </c>
      <c r="BM709" s="59" t="n">
        <v>1030</v>
      </c>
    </row>
    <row r="710" customFormat="false" ht="14.25" hidden="false" customHeight="false" outlineLevel="0" collapsed="false">
      <c r="A710" s="44" t="n">
        <v>528643802</v>
      </c>
      <c r="B710" s="44" t="s">
        <v>1771</v>
      </c>
      <c r="C710" s="44" t="s">
        <v>1772</v>
      </c>
      <c r="D710" s="44" t="s">
        <v>94</v>
      </c>
      <c r="E710" s="44" t="s">
        <v>1750</v>
      </c>
      <c r="F710" s="45" t="s">
        <v>101</v>
      </c>
      <c r="G710" s="46" t="n">
        <v>4811</v>
      </c>
      <c r="H710" s="47" t="n">
        <v>1199</v>
      </c>
      <c r="I710" s="48" t="n">
        <v>1199</v>
      </c>
      <c r="J710" s="49" t="s">
        <v>97</v>
      </c>
      <c r="K710" s="50" t="s">
        <v>94</v>
      </c>
      <c r="L710" s="51" t="n">
        <v>844</v>
      </c>
      <c r="M710" s="12" t="n">
        <v>0</v>
      </c>
      <c r="N710" s="52" t="n">
        <f aca="false">IF(K710&lt;&gt;"",IF(L710=_xlfn.BITXOR(BG710,BL710)/(10^3),_xlfn.BITXOR(BG710,BM710)/(10^3)-1,IF(L710&gt;O710,0,IF(OR((_xlfn.BITXOR(BG710,BI710)/(10^3))&lt;(_xlfn.BITXOR(BG710,BH710)/(10^3)),(_xlfn.BITXOR(BG710,BJ710)/(10^3))&gt;(_xlfn.BITXOR(BG710,BK710)/(10^3))),(_xlfn.BITXOR(BG710,BI710)/(10^3))-1,IF((_xlfn.BITXOR(BG710,BJ710)/(10^3))=0,(_xlfn.BITXOR(BG710,BH710)/(10^3))-1,IF(L710&lt;=(_xlfn.BITXOR(BG710,BJ710)/(10^3)),(_xlfn.BITXOR(BG710,BI710)/(10^3)),IF(L710&gt;=(_xlfn.BITXOR(BG710,BK710)/(10^3)),(_xlfn.BITXOR(BG710,BH710)/(10^3)),ROUND((_xlfn.BITXOR(BG710,BH710)/(10^3))+(((_xlfn.BITXOR(BG710,BK710)/(10^3))-L710)/((_xlfn.BITXOR(BG710,BK710)/(10^3))-(_xlfn.BITXOR(BG710,BJ710)/(10^3))))*((_xlfn.BITXOR(BG710,BI710)/(10^3))-(_xlfn.BITXOR(BG710,BH710)/(10^3))),3)))-1)))),"")</f>
        <v/>
      </c>
      <c r="O710" s="53" t="n">
        <v>844</v>
      </c>
      <c r="P710" s="44"/>
      <c r="Q710" s="54" t="n">
        <v>745</v>
      </c>
      <c r="R710" s="44"/>
      <c r="S710" s="54" t="n">
        <v>671</v>
      </c>
      <c r="T710" s="55" t="n">
        <v>626</v>
      </c>
      <c r="U710" s="56" t="n">
        <v>93</v>
      </c>
      <c r="V710" s="44" t="n">
        <v>31</v>
      </c>
      <c r="W710" s="57" t="n">
        <v>0</v>
      </c>
      <c r="X710" s="13" t="s">
        <v>94</v>
      </c>
      <c r="BA710" s="58" t="n">
        <f aca="false">IF(O710&gt;=BF710,O710,"")</f>
        <v/>
      </c>
      <c r="BB710" s="18" t="str">
        <f aca="false">IF(Q710&gt;=BF710,Q710,"")</f>
        <v/>
      </c>
      <c r="BC710" s="18" t="str">
        <f aca="false">IF(S710&gt;=BF710,S710,"")</f>
        <v/>
      </c>
      <c r="BE710" s="58" t="n">
        <f aca="false">IF(MIN(BA710:BC710)=0,BF710,MIN(BA710:BC710))</f>
        <v/>
      </c>
      <c r="BF710" s="58" t="n">
        <f aca="false">IF(L710=0,999999999,L710)</f>
        <v/>
      </c>
      <c r="BG710" s="59" t="n">
        <v>674</v>
      </c>
      <c r="BH710" s="59" t="n">
        <v>1756</v>
      </c>
      <c r="BI710" s="59" t="n">
        <v>1196</v>
      </c>
      <c r="BJ710" s="59" t="n">
        <v>626674</v>
      </c>
      <c r="BK710" s="59" t="n">
        <v>844354</v>
      </c>
      <c r="BL710" s="59" t="n">
        <v>844354</v>
      </c>
      <c r="BM710" s="59" t="n">
        <v>1756</v>
      </c>
    </row>
    <row r="711" customFormat="false" ht="14.25" hidden="false" customHeight="false" outlineLevel="0" collapsed="false">
      <c r="A711" s="44" t="n">
        <v>528668272</v>
      </c>
      <c r="B711" s="44" t="s">
        <v>1773</v>
      </c>
      <c r="C711" s="44" t="s">
        <v>1774</v>
      </c>
      <c r="D711" s="44" t="s">
        <v>94</v>
      </c>
      <c r="E711" s="44" t="s">
        <v>1750</v>
      </c>
      <c r="F711" s="45" t="s">
        <v>101</v>
      </c>
      <c r="G711" s="46" t="n">
        <v>4811</v>
      </c>
      <c r="H711" s="47" t="n">
        <v>1199</v>
      </c>
      <c r="I711" s="48" t="n">
        <v>1199</v>
      </c>
      <c r="J711" s="49" t="s">
        <v>97</v>
      </c>
      <c r="K711" s="50" t="s">
        <v>94</v>
      </c>
      <c r="L711" s="51" t="n">
        <v>854</v>
      </c>
      <c r="M711" s="12" t="n">
        <v>0</v>
      </c>
      <c r="N711" s="52" t="n">
        <f aca="false">IF(K711&lt;&gt;"",IF(L711=_xlfn.BITXOR(BG711,BL711)/(10^3),_xlfn.BITXOR(BG711,BM711)/(10^3)-1,IF(L711&gt;O711,0,IF(OR((_xlfn.BITXOR(BG711,BI711)/(10^3))&lt;(_xlfn.BITXOR(BG711,BH711)/(10^3)),(_xlfn.BITXOR(BG711,BJ711)/(10^3))&gt;(_xlfn.BITXOR(BG711,BK711)/(10^3))),(_xlfn.BITXOR(BG711,BI711)/(10^3))-1,IF((_xlfn.BITXOR(BG711,BJ711)/(10^3))=0,(_xlfn.BITXOR(BG711,BH711)/(10^3))-1,IF(L711&lt;=(_xlfn.BITXOR(BG711,BJ711)/(10^3)),(_xlfn.BITXOR(BG711,BI711)/(10^3)),IF(L711&gt;=(_xlfn.BITXOR(BG711,BK711)/(10^3)),(_xlfn.BITXOR(BG711,BH711)/(10^3)),ROUND((_xlfn.BITXOR(BG711,BH711)/(10^3))+(((_xlfn.BITXOR(BG711,BK711)/(10^3))-L711)/((_xlfn.BITXOR(BG711,BK711)/(10^3))-(_xlfn.BITXOR(BG711,BJ711)/(10^3))))*((_xlfn.BITXOR(BG711,BI711)/(10^3))-(_xlfn.BITXOR(BG711,BH711)/(10^3))),3)))-1)))),"")</f>
        <v/>
      </c>
      <c r="O711" s="53" t="n">
        <v>854</v>
      </c>
      <c r="P711" s="44"/>
      <c r="Q711" s="54" t="n">
        <v>781</v>
      </c>
      <c r="R711" s="44"/>
      <c r="S711" s="54" t="n">
        <v>723</v>
      </c>
      <c r="T711" s="55" t="n">
        <v>684</v>
      </c>
      <c r="U711" s="56" t="n">
        <v>50</v>
      </c>
      <c r="V711" s="44" t="n">
        <v>61</v>
      </c>
      <c r="W711" s="57" t="n">
        <v>0</v>
      </c>
      <c r="X711" s="13" t="s">
        <v>94</v>
      </c>
      <c r="BA711" s="58" t="n">
        <f aca="false">IF(O711&gt;=BF711,O711,"")</f>
        <v/>
      </c>
      <c r="BB711" s="18" t="str">
        <f aca="false">IF(Q711&gt;=BF711,Q711,"")</f>
        <v/>
      </c>
      <c r="BC711" s="18" t="str">
        <f aca="false">IF(S711&gt;=BF711,S711,"")</f>
        <v/>
      </c>
      <c r="BE711" s="58" t="n">
        <f aca="false">IF(MIN(BA711:BC711)=0,BF711,MIN(BA711:BC711))</f>
        <v/>
      </c>
      <c r="BF711" s="58" t="n">
        <f aca="false">IF(L711=0,999999999,L711)</f>
        <v/>
      </c>
      <c r="BG711" s="59" t="n">
        <v>711</v>
      </c>
      <c r="BH711" s="59" t="n">
        <v>1721</v>
      </c>
      <c r="BI711" s="59" t="n">
        <v>1225</v>
      </c>
      <c r="BJ711" s="59" t="n">
        <v>683303</v>
      </c>
      <c r="BK711" s="59" t="n">
        <v>853303</v>
      </c>
      <c r="BL711" s="59" t="n">
        <v>853303</v>
      </c>
      <c r="BM711" s="59" t="n">
        <v>1721</v>
      </c>
    </row>
    <row r="712" customFormat="false" ht="14.25" hidden="false" customHeight="false" outlineLevel="0" collapsed="false">
      <c r="A712" s="44" t="n">
        <v>528702019</v>
      </c>
      <c r="B712" s="44" t="s">
        <v>1775</v>
      </c>
      <c r="C712" s="44" t="s">
        <v>1776</v>
      </c>
      <c r="D712" s="44" t="s">
        <v>94</v>
      </c>
      <c r="E712" s="44" t="s">
        <v>1750</v>
      </c>
      <c r="F712" s="45" t="s">
        <v>101</v>
      </c>
      <c r="G712" s="46" t="n">
        <v>4811</v>
      </c>
      <c r="H712" s="47" t="n">
        <v>1199</v>
      </c>
      <c r="I712" s="48" t="n">
        <v>1199</v>
      </c>
      <c r="J712" s="49" t="s">
        <v>97</v>
      </c>
      <c r="K712" s="50" t="s">
        <v>94</v>
      </c>
      <c r="L712" s="51" t="n">
        <v>854</v>
      </c>
      <c r="M712" s="12" t="n">
        <v>0</v>
      </c>
      <c r="N712" s="52" t="n">
        <f aca="false">IF(K712&lt;&gt;"",IF(L712=_xlfn.BITXOR(BG712,BL712)/(10^3),_xlfn.BITXOR(BG712,BM712)/(10^3)-1,IF(L712&gt;O712,0,IF(OR((_xlfn.BITXOR(BG712,BI712)/(10^3))&lt;(_xlfn.BITXOR(BG712,BH712)/(10^3)),(_xlfn.BITXOR(BG712,BJ712)/(10^3))&gt;(_xlfn.BITXOR(BG712,BK712)/(10^3))),(_xlfn.BITXOR(BG712,BI712)/(10^3))-1,IF((_xlfn.BITXOR(BG712,BJ712)/(10^3))=0,(_xlfn.BITXOR(BG712,BH712)/(10^3))-1,IF(L712&lt;=(_xlfn.BITXOR(BG712,BJ712)/(10^3)),(_xlfn.BITXOR(BG712,BI712)/(10^3)),IF(L712&gt;=(_xlfn.BITXOR(BG712,BK712)/(10^3)),(_xlfn.BITXOR(BG712,BH712)/(10^3)),ROUND((_xlfn.BITXOR(BG712,BH712)/(10^3))+(((_xlfn.BITXOR(BG712,BK712)/(10^3))-L712)/((_xlfn.BITXOR(BG712,BK712)/(10^3))-(_xlfn.BITXOR(BG712,BJ712)/(10^3))))*((_xlfn.BITXOR(BG712,BI712)/(10^3))-(_xlfn.BITXOR(BG712,BH712)/(10^3))),3)))-1)))),"")</f>
        <v/>
      </c>
      <c r="O712" s="53" t="n">
        <v>854</v>
      </c>
      <c r="P712" s="44"/>
      <c r="Q712" s="54" t="n">
        <v>781</v>
      </c>
      <c r="R712" s="44"/>
      <c r="S712" s="54" t="n">
        <v>723</v>
      </c>
      <c r="T712" s="55" t="n">
        <v>684</v>
      </c>
      <c r="U712" s="56" t="n">
        <v>82</v>
      </c>
      <c r="V712" s="44" t="n">
        <v>2</v>
      </c>
      <c r="W712" s="57" t="n">
        <v>0</v>
      </c>
      <c r="X712" s="13" t="s">
        <v>94</v>
      </c>
      <c r="BA712" s="58" t="n">
        <f aca="false">IF(O712&gt;=BF712,O712,"")</f>
        <v/>
      </c>
      <c r="BB712" s="18" t="str">
        <f aca="false">IF(Q712&gt;=BF712,Q712,"")</f>
        <v/>
      </c>
      <c r="BC712" s="18" t="str">
        <f aca="false">IF(S712&gt;=BF712,S712,"")</f>
        <v/>
      </c>
      <c r="BE712" s="58" t="n">
        <f aca="false">IF(MIN(BA712:BC712)=0,BF712,MIN(BA712:BC712))</f>
        <v/>
      </c>
      <c r="BF712" s="58" t="n">
        <f aca="false">IF(L712=0,999999999,L712)</f>
        <v/>
      </c>
      <c r="BG712" s="59" t="n">
        <v>875</v>
      </c>
      <c r="BH712" s="59" t="n">
        <v>1813</v>
      </c>
      <c r="BI712" s="59" t="n">
        <v>1381</v>
      </c>
      <c r="BJ712" s="59" t="n">
        <v>683147</v>
      </c>
      <c r="BK712" s="59" t="n">
        <v>853147</v>
      </c>
      <c r="BL712" s="59" t="n">
        <v>853147</v>
      </c>
      <c r="BM712" s="59" t="n">
        <v>1813</v>
      </c>
    </row>
    <row r="713" customFormat="false" ht="14.25" hidden="false" customHeight="false" outlineLevel="0" collapsed="false">
      <c r="A713" s="44" t="n">
        <v>528702550</v>
      </c>
      <c r="B713" s="44" t="s">
        <v>1777</v>
      </c>
      <c r="C713" s="44" t="s">
        <v>1778</v>
      </c>
      <c r="D713" s="44" t="s">
        <v>94</v>
      </c>
      <c r="E713" s="44" t="s">
        <v>1750</v>
      </c>
      <c r="F713" s="45" t="s">
        <v>101</v>
      </c>
      <c r="G713" s="46" t="n">
        <v>4811</v>
      </c>
      <c r="H713" s="47" t="n">
        <v>1199</v>
      </c>
      <c r="I713" s="48" t="n">
        <v>1199</v>
      </c>
      <c r="J713" s="49" t="s">
        <v>97</v>
      </c>
      <c r="K713" s="50" t="s">
        <v>94</v>
      </c>
      <c r="L713" s="51" t="n">
        <v>854</v>
      </c>
      <c r="M713" s="12" t="n">
        <v>0</v>
      </c>
      <c r="N713" s="52" t="n">
        <f aca="false">IF(K713&lt;&gt;"",IF(L713=_xlfn.BITXOR(BG713,BL713)/(10^3),_xlfn.BITXOR(BG713,BM713)/(10^3)-1,IF(L713&gt;O713,0,IF(OR((_xlfn.BITXOR(BG713,BI713)/(10^3))&lt;(_xlfn.BITXOR(BG713,BH713)/(10^3)),(_xlfn.BITXOR(BG713,BJ713)/(10^3))&gt;(_xlfn.BITXOR(BG713,BK713)/(10^3))),(_xlfn.BITXOR(BG713,BI713)/(10^3))-1,IF((_xlfn.BITXOR(BG713,BJ713)/(10^3))=0,(_xlfn.BITXOR(BG713,BH713)/(10^3))-1,IF(L713&lt;=(_xlfn.BITXOR(BG713,BJ713)/(10^3)),(_xlfn.BITXOR(BG713,BI713)/(10^3)),IF(L713&gt;=(_xlfn.BITXOR(BG713,BK713)/(10^3)),(_xlfn.BITXOR(BG713,BH713)/(10^3)),ROUND((_xlfn.BITXOR(BG713,BH713)/(10^3))+(((_xlfn.BITXOR(BG713,BK713)/(10^3))-L713)/((_xlfn.BITXOR(BG713,BK713)/(10^3))-(_xlfn.BITXOR(BG713,BJ713)/(10^3))))*((_xlfn.BITXOR(BG713,BI713)/(10^3))-(_xlfn.BITXOR(BG713,BH713)/(10^3))),3)))-1)))),"")</f>
        <v/>
      </c>
      <c r="O713" s="53" t="n">
        <v>854</v>
      </c>
      <c r="P713" s="44"/>
      <c r="Q713" s="54" t="n">
        <v>781</v>
      </c>
      <c r="R713" s="44"/>
      <c r="S713" s="54" t="n">
        <v>723</v>
      </c>
      <c r="T713" s="55" t="n">
        <v>684</v>
      </c>
      <c r="U713" s="56" t="n">
        <v>133</v>
      </c>
      <c r="V713" s="44" t="n">
        <v>0</v>
      </c>
      <c r="W713" s="57" t="n">
        <v>0</v>
      </c>
      <c r="X713" s="13" t="s">
        <v>94</v>
      </c>
      <c r="BA713" s="58" t="n">
        <f aca="false">IF(O713&gt;=BF713,O713,"")</f>
        <v/>
      </c>
      <c r="BB713" s="18" t="str">
        <f aca="false">IF(Q713&gt;=BF713,Q713,"")</f>
        <v/>
      </c>
      <c r="BC713" s="18" t="str">
        <f aca="false">IF(S713&gt;=BF713,S713,"")</f>
        <v/>
      </c>
      <c r="BE713" s="58" t="n">
        <f aca="false">IF(MIN(BA713:BC713)=0,BF713,MIN(BA713:BC713))</f>
        <v/>
      </c>
      <c r="BF713" s="58" t="n">
        <f aca="false">IF(L713=0,999999999,L713)</f>
        <v/>
      </c>
      <c r="BG713" s="59" t="n">
        <v>215</v>
      </c>
      <c r="BH713" s="59" t="n">
        <v>1193</v>
      </c>
      <c r="BI713" s="59" t="n">
        <v>1753</v>
      </c>
      <c r="BJ713" s="59" t="n">
        <v>683831</v>
      </c>
      <c r="BK713" s="59" t="n">
        <v>853799</v>
      </c>
      <c r="BL713" s="59" t="n">
        <v>853799</v>
      </c>
      <c r="BM713" s="59" t="n">
        <v>1193</v>
      </c>
    </row>
    <row r="714" customFormat="false" ht="14.25" hidden="false" customHeight="false" outlineLevel="0" collapsed="false">
      <c r="A714" s="44" t="n">
        <v>528703413</v>
      </c>
      <c r="B714" s="44" t="s">
        <v>1779</v>
      </c>
      <c r="C714" s="44" t="s">
        <v>1780</v>
      </c>
      <c r="D714" s="44" t="s">
        <v>94</v>
      </c>
      <c r="E714" s="44" t="s">
        <v>1750</v>
      </c>
      <c r="F714" s="45" t="s">
        <v>101</v>
      </c>
      <c r="G714" s="46" t="n">
        <v>4811</v>
      </c>
      <c r="H714" s="47" t="n">
        <v>1199</v>
      </c>
      <c r="I714" s="48" t="n">
        <v>1199</v>
      </c>
      <c r="J714" s="49" t="s">
        <v>97</v>
      </c>
      <c r="K714" s="50" t="s">
        <v>94</v>
      </c>
      <c r="L714" s="51" t="n">
        <v>854</v>
      </c>
      <c r="M714" s="12" t="n">
        <v>0</v>
      </c>
      <c r="N714" s="52" t="n">
        <f aca="false">IF(K714&lt;&gt;"",IF(L714=_xlfn.BITXOR(BG714,BL714)/(10^3),_xlfn.BITXOR(BG714,BM714)/(10^3)-1,IF(L714&gt;O714,0,IF(OR((_xlfn.BITXOR(BG714,BI714)/(10^3))&lt;(_xlfn.BITXOR(BG714,BH714)/(10^3)),(_xlfn.BITXOR(BG714,BJ714)/(10^3))&gt;(_xlfn.BITXOR(BG714,BK714)/(10^3))),(_xlfn.BITXOR(BG714,BI714)/(10^3))-1,IF((_xlfn.BITXOR(BG714,BJ714)/(10^3))=0,(_xlfn.BITXOR(BG714,BH714)/(10^3))-1,IF(L714&lt;=(_xlfn.BITXOR(BG714,BJ714)/(10^3)),(_xlfn.BITXOR(BG714,BI714)/(10^3)),IF(L714&gt;=(_xlfn.BITXOR(BG714,BK714)/(10^3)),(_xlfn.BITXOR(BG714,BH714)/(10^3)),ROUND((_xlfn.BITXOR(BG714,BH714)/(10^3))+(((_xlfn.BITXOR(BG714,BK714)/(10^3))-L714)/((_xlfn.BITXOR(BG714,BK714)/(10^3))-(_xlfn.BITXOR(BG714,BJ714)/(10^3))))*((_xlfn.BITXOR(BG714,BI714)/(10^3))-(_xlfn.BITXOR(BG714,BH714)/(10^3))),3)))-1)))),"")</f>
        <v/>
      </c>
      <c r="O714" s="53" t="n">
        <v>854</v>
      </c>
      <c r="P714" s="44"/>
      <c r="Q714" s="54" t="n">
        <v>781</v>
      </c>
      <c r="R714" s="44"/>
      <c r="S714" s="54" t="n">
        <v>723</v>
      </c>
      <c r="T714" s="55" t="n">
        <v>684</v>
      </c>
      <c r="U714" s="56" t="n">
        <v>113</v>
      </c>
      <c r="V714" s="44" t="n">
        <v>3</v>
      </c>
      <c r="W714" s="57" t="n">
        <v>0</v>
      </c>
      <c r="X714" s="13" t="s">
        <v>94</v>
      </c>
      <c r="BA714" s="58" t="n">
        <f aca="false">IF(O714&gt;=BF714,O714,"")</f>
        <v/>
      </c>
      <c r="BB714" s="18" t="str">
        <f aca="false">IF(Q714&gt;=BF714,Q714,"")</f>
        <v/>
      </c>
      <c r="BC714" s="18" t="str">
        <f aca="false">IF(S714&gt;=BF714,S714,"")</f>
        <v/>
      </c>
      <c r="BE714" s="58" t="n">
        <f aca="false">IF(MIN(BA714:BC714)=0,BF714,MIN(BA714:BC714))</f>
        <v/>
      </c>
      <c r="BF714" s="58" t="n">
        <f aca="false">IF(L714=0,999999999,L714)</f>
        <v/>
      </c>
      <c r="BG714" s="59" t="n">
        <v>619</v>
      </c>
      <c r="BH714" s="59" t="n">
        <v>1557</v>
      </c>
      <c r="BI714" s="59" t="n">
        <v>1125</v>
      </c>
      <c r="BJ714" s="59" t="n">
        <v>683403</v>
      </c>
      <c r="BK714" s="59" t="n">
        <v>853403</v>
      </c>
      <c r="BL714" s="59" t="n">
        <v>853403</v>
      </c>
      <c r="BM714" s="59" t="n">
        <v>1557</v>
      </c>
    </row>
    <row r="715" customFormat="false" ht="14.25" hidden="false" customHeight="false" outlineLevel="0" collapsed="false">
      <c r="A715" s="44" t="n">
        <v>528704179</v>
      </c>
      <c r="B715" s="44" t="s">
        <v>1781</v>
      </c>
      <c r="C715" s="44" t="s">
        <v>1782</v>
      </c>
      <c r="D715" s="44" t="s">
        <v>94</v>
      </c>
      <c r="E715" s="44" t="s">
        <v>1750</v>
      </c>
      <c r="F715" s="45" t="s">
        <v>101</v>
      </c>
      <c r="G715" s="46" t="n">
        <v>4811</v>
      </c>
      <c r="H715" s="47" t="n">
        <v>1199</v>
      </c>
      <c r="I715" s="48" t="n">
        <v>1199</v>
      </c>
      <c r="J715" s="49" t="s">
        <v>97</v>
      </c>
      <c r="K715" s="50" t="s">
        <v>94</v>
      </c>
      <c r="L715" s="51" t="n">
        <v>854</v>
      </c>
      <c r="M715" s="12" t="n">
        <v>0</v>
      </c>
      <c r="N715" s="52" t="n">
        <f aca="false">IF(K715&lt;&gt;"",IF(L715=_xlfn.BITXOR(BG715,BL715)/(10^3),_xlfn.BITXOR(BG715,BM715)/(10^3)-1,IF(L715&gt;O715,0,IF(OR((_xlfn.BITXOR(BG715,BI715)/(10^3))&lt;(_xlfn.BITXOR(BG715,BH715)/(10^3)),(_xlfn.BITXOR(BG715,BJ715)/(10^3))&gt;(_xlfn.BITXOR(BG715,BK715)/(10^3))),(_xlfn.BITXOR(BG715,BI715)/(10^3))-1,IF((_xlfn.BITXOR(BG715,BJ715)/(10^3))=0,(_xlfn.BITXOR(BG715,BH715)/(10^3))-1,IF(L715&lt;=(_xlfn.BITXOR(BG715,BJ715)/(10^3)),(_xlfn.BITXOR(BG715,BI715)/(10^3)),IF(L715&gt;=(_xlfn.BITXOR(BG715,BK715)/(10^3)),(_xlfn.BITXOR(BG715,BH715)/(10^3)),ROUND((_xlfn.BITXOR(BG715,BH715)/(10^3))+(((_xlfn.BITXOR(BG715,BK715)/(10^3))-L715)/((_xlfn.BITXOR(BG715,BK715)/(10^3))-(_xlfn.BITXOR(BG715,BJ715)/(10^3))))*((_xlfn.BITXOR(BG715,BI715)/(10^3))-(_xlfn.BITXOR(BG715,BH715)/(10^3))),3)))-1)))),"")</f>
        <v/>
      </c>
      <c r="O715" s="53" t="n">
        <v>854</v>
      </c>
      <c r="P715" s="44"/>
      <c r="Q715" s="54" t="n">
        <v>781</v>
      </c>
      <c r="R715" s="44"/>
      <c r="S715" s="54" t="n">
        <v>723</v>
      </c>
      <c r="T715" s="55" t="n">
        <v>684</v>
      </c>
      <c r="U715" s="56" t="n">
        <v>97</v>
      </c>
      <c r="V715" s="44" t="n">
        <v>2</v>
      </c>
      <c r="W715" s="57" t="n">
        <v>0</v>
      </c>
      <c r="X715" s="13" t="s">
        <v>94</v>
      </c>
      <c r="BA715" s="58" t="n">
        <f aca="false">IF(O715&gt;=BF715,O715,"")</f>
        <v/>
      </c>
      <c r="BB715" s="18" t="str">
        <f aca="false">IF(Q715&gt;=BF715,Q715,"")</f>
        <v/>
      </c>
      <c r="BC715" s="18" t="str">
        <f aca="false">IF(S715&gt;=BF715,S715,"")</f>
        <v/>
      </c>
      <c r="BE715" s="58" t="n">
        <f aca="false">IF(MIN(BA715:BC715)=0,BF715,MIN(BA715:BC715))</f>
        <v/>
      </c>
      <c r="BF715" s="58" t="n">
        <f aca="false">IF(L715=0,999999999,L715)</f>
        <v/>
      </c>
      <c r="BG715" s="59" t="n">
        <v>479</v>
      </c>
      <c r="BH715" s="59" t="n">
        <v>1441</v>
      </c>
      <c r="BI715" s="59" t="n">
        <v>2001</v>
      </c>
      <c r="BJ715" s="59" t="n">
        <v>683583</v>
      </c>
      <c r="BK715" s="59" t="n">
        <v>853551</v>
      </c>
      <c r="BL715" s="59" t="n">
        <v>853551</v>
      </c>
      <c r="BM715" s="59" t="n">
        <v>1441</v>
      </c>
    </row>
    <row r="716" customFormat="false" ht="14.25" hidden="false" customHeight="false" outlineLevel="0" collapsed="false">
      <c r="A716" s="44" t="n">
        <v>528706091</v>
      </c>
      <c r="B716" s="44" t="s">
        <v>1783</v>
      </c>
      <c r="C716" s="44" t="s">
        <v>1784</v>
      </c>
      <c r="D716" s="44" t="s">
        <v>94</v>
      </c>
      <c r="E716" s="44" t="s">
        <v>1750</v>
      </c>
      <c r="F716" s="45" t="s">
        <v>101</v>
      </c>
      <c r="G716" s="46" t="n">
        <v>4811</v>
      </c>
      <c r="H716" s="47" t="n">
        <v>1199</v>
      </c>
      <c r="I716" s="48" t="n">
        <v>1199</v>
      </c>
      <c r="J716" s="49" t="s">
        <v>97</v>
      </c>
      <c r="K716" s="50" t="s">
        <v>94</v>
      </c>
      <c r="L716" s="51" t="n">
        <v>854</v>
      </c>
      <c r="M716" s="12" t="n">
        <v>0</v>
      </c>
      <c r="N716" s="52" t="n">
        <f aca="false">IF(K716&lt;&gt;"",IF(L716=_xlfn.BITXOR(BG716,BL716)/(10^3),_xlfn.BITXOR(BG716,BM716)/(10^3)-1,IF(L716&gt;O716,0,IF(OR((_xlfn.BITXOR(BG716,BI716)/(10^3))&lt;(_xlfn.BITXOR(BG716,BH716)/(10^3)),(_xlfn.BITXOR(BG716,BJ716)/(10^3))&gt;(_xlfn.BITXOR(BG716,BK716)/(10^3))),(_xlfn.BITXOR(BG716,BI716)/(10^3))-1,IF((_xlfn.BITXOR(BG716,BJ716)/(10^3))=0,(_xlfn.BITXOR(BG716,BH716)/(10^3))-1,IF(L716&lt;=(_xlfn.BITXOR(BG716,BJ716)/(10^3)),(_xlfn.BITXOR(BG716,BI716)/(10^3)),IF(L716&gt;=(_xlfn.BITXOR(BG716,BK716)/(10^3)),(_xlfn.BITXOR(BG716,BH716)/(10^3)),ROUND((_xlfn.BITXOR(BG716,BH716)/(10^3))+(((_xlfn.BITXOR(BG716,BK716)/(10^3))-L716)/((_xlfn.BITXOR(BG716,BK716)/(10^3))-(_xlfn.BITXOR(BG716,BJ716)/(10^3))))*((_xlfn.BITXOR(BG716,BI716)/(10^3))-(_xlfn.BITXOR(BG716,BH716)/(10^3))),3)))-1)))),"")</f>
        <v/>
      </c>
      <c r="O716" s="53" t="n">
        <v>854</v>
      </c>
      <c r="P716" s="44"/>
      <c r="Q716" s="54" t="n">
        <v>781</v>
      </c>
      <c r="R716" s="44"/>
      <c r="S716" s="54" t="n">
        <v>723</v>
      </c>
      <c r="T716" s="55" t="n">
        <v>684</v>
      </c>
      <c r="U716" s="56" t="n">
        <v>53</v>
      </c>
      <c r="V716" s="44" t="n">
        <v>0</v>
      </c>
      <c r="W716" s="57" t="n">
        <v>0</v>
      </c>
      <c r="X716" s="13" t="s">
        <v>94</v>
      </c>
      <c r="BA716" s="58" t="n">
        <f aca="false">IF(O716&gt;=BF716,O716,"")</f>
        <v/>
      </c>
      <c r="BB716" s="18" t="str">
        <f aca="false">IF(Q716&gt;=BF716,Q716,"")</f>
        <v/>
      </c>
      <c r="BC716" s="18" t="str">
        <f aca="false">IF(S716&gt;=BF716,S716,"")</f>
        <v/>
      </c>
      <c r="BE716" s="58" t="n">
        <f aca="false">IF(MIN(BA716:BC716)=0,BF716,MIN(BA716:BC716))</f>
        <v/>
      </c>
      <c r="BF716" s="58" t="n">
        <f aca="false">IF(L716=0,999999999,L716)</f>
        <v/>
      </c>
      <c r="BG716" s="59" t="n">
        <v>68</v>
      </c>
      <c r="BH716" s="59" t="n">
        <v>1082</v>
      </c>
      <c r="BI716" s="59" t="n">
        <v>1610</v>
      </c>
      <c r="BJ716" s="59" t="n">
        <v>683940</v>
      </c>
      <c r="BK716" s="59" t="n">
        <v>853940</v>
      </c>
      <c r="BL716" s="59" t="n">
        <v>853940</v>
      </c>
      <c r="BM716" s="59" t="n">
        <v>1082</v>
      </c>
    </row>
    <row r="717" customFormat="false" ht="14.25" hidden="false" customHeight="false" outlineLevel="0" collapsed="false">
      <c r="A717" s="44" t="n">
        <v>528715475</v>
      </c>
      <c r="B717" s="44" t="s">
        <v>1785</v>
      </c>
      <c r="C717" s="44" t="s">
        <v>1786</v>
      </c>
      <c r="D717" s="44" t="s">
        <v>94</v>
      </c>
      <c r="E717" s="44" t="s">
        <v>1750</v>
      </c>
      <c r="F717" s="45" t="s">
        <v>101</v>
      </c>
      <c r="G717" s="46" t="n">
        <v>4811</v>
      </c>
      <c r="H717" s="47" t="n">
        <v>1199</v>
      </c>
      <c r="I717" s="48" t="n">
        <v>1199</v>
      </c>
      <c r="J717" s="49" t="s">
        <v>97</v>
      </c>
      <c r="K717" s="50" t="s">
        <v>94</v>
      </c>
      <c r="L717" s="51" t="n">
        <v>844</v>
      </c>
      <c r="M717" s="12" t="n">
        <v>0</v>
      </c>
      <c r="N717" s="52" t="n">
        <f aca="false">IF(K717&lt;&gt;"",IF(L717=_xlfn.BITXOR(BG717,BL717)/(10^3),_xlfn.BITXOR(BG717,BM717)/(10^3)-1,IF(L717&gt;O717,0,IF(OR((_xlfn.BITXOR(BG717,BI717)/(10^3))&lt;(_xlfn.BITXOR(BG717,BH717)/(10^3)),(_xlfn.BITXOR(BG717,BJ717)/(10^3))&gt;(_xlfn.BITXOR(BG717,BK717)/(10^3))),(_xlfn.BITXOR(BG717,BI717)/(10^3))-1,IF((_xlfn.BITXOR(BG717,BJ717)/(10^3))=0,(_xlfn.BITXOR(BG717,BH717)/(10^3))-1,IF(L717&lt;=(_xlfn.BITXOR(BG717,BJ717)/(10^3)),(_xlfn.BITXOR(BG717,BI717)/(10^3)),IF(L717&gt;=(_xlfn.BITXOR(BG717,BK717)/(10^3)),(_xlfn.BITXOR(BG717,BH717)/(10^3)),ROUND((_xlfn.BITXOR(BG717,BH717)/(10^3))+(((_xlfn.BITXOR(BG717,BK717)/(10^3))-L717)/((_xlfn.BITXOR(BG717,BK717)/(10^3))-(_xlfn.BITXOR(BG717,BJ717)/(10^3))))*((_xlfn.BITXOR(BG717,BI717)/(10^3))-(_xlfn.BITXOR(BG717,BH717)/(10^3))),3)))-1)))),"")</f>
        <v/>
      </c>
      <c r="O717" s="53" t="n">
        <v>844</v>
      </c>
      <c r="P717" s="44"/>
      <c r="Q717" s="54" t="n">
        <v>745</v>
      </c>
      <c r="R717" s="44"/>
      <c r="S717" s="54" t="n">
        <v>671</v>
      </c>
      <c r="T717" s="55" t="n">
        <v>626</v>
      </c>
      <c r="U717" s="56" t="n">
        <v>11</v>
      </c>
      <c r="V717" s="44" t="n">
        <v>78</v>
      </c>
      <c r="W717" s="57" t="n">
        <v>0</v>
      </c>
      <c r="X717" s="13" t="s">
        <v>94</v>
      </c>
      <c r="BA717" s="58" t="n">
        <f aca="false">IF(O717&gt;=BF717,O717,"")</f>
        <v/>
      </c>
      <c r="BB717" s="18" t="str">
        <f aca="false">IF(Q717&gt;=BF717,Q717,"")</f>
        <v/>
      </c>
      <c r="BC717" s="18" t="str">
        <f aca="false">IF(S717&gt;=BF717,S717,"")</f>
        <v/>
      </c>
      <c r="BE717" s="58" t="n">
        <f aca="false">IF(MIN(BA717:BC717)=0,BF717,MIN(BA717:BC717))</f>
        <v/>
      </c>
      <c r="BF717" s="58" t="n">
        <f aca="false">IF(L717=0,999999999,L717)</f>
        <v/>
      </c>
      <c r="BG717" s="59" t="n">
        <v>250</v>
      </c>
      <c r="BH717" s="59" t="n">
        <v>1156</v>
      </c>
      <c r="BI717" s="59" t="n">
        <v>1780</v>
      </c>
      <c r="BJ717" s="59" t="n">
        <v>626090</v>
      </c>
      <c r="BK717" s="59" t="n">
        <v>843802</v>
      </c>
      <c r="BL717" s="59" t="n">
        <v>843802</v>
      </c>
      <c r="BM717" s="59" t="n">
        <v>1156</v>
      </c>
    </row>
    <row r="718" customFormat="false" ht="14.25" hidden="false" customHeight="false" outlineLevel="0" collapsed="false">
      <c r="A718" s="44" t="n">
        <v>528727899</v>
      </c>
      <c r="B718" s="44" t="s">
        <v>1787</v>
      </c>
      <c r="C718" s="44" t="s">
        <v>1788</v>
      </c>
      <c r="D718" s="44" t="s">
        <v>94</v>
      </c>
      <c r="E718" s="44" t="s">
        <v>1750</v>
      </c>
      <c r="F718" s="45" t="s">
        <v>101</v>
      </c>
      <c r="G718" s="46" t="n">
        <v>4811</v>
      </c>
      <c r="H718" s="47" t="n">
        <v>1199</v>
      </c>
      <c r="I718" s="48" t="n">
        <v>1199</v>
      </c>
      <c r="J718" s="49" t="s">
        <v>97</v>
      </c>
      <c r="K718" s="50" t="s">
        <v>94</v>
      </c>
      <c r="L718" s="51" t="n">
        <v>844</v>
      </c>
      <c r="M718" s="12" t="n">
        <v>0</v>
      </c>
      <c r="N718" s="52" t="n">
        <f aca="false">IF(K718&lt;&gt;"",IF(L718=_xlfn.BITXOR(BG718,BL718)/(10^3),_xlfn.BITXOR(BG718,BM718)/(10^3)-1,IF(L718&gt;O718,0,IF(OR((_xlfn.BITXOR(BG718,BI718)/(10^3))&lt;(_xlfn.BITXOR(BG718,BH718)/(10^3)),(_xlfn.BITXOR(BG718,BJ718)/(10^3))&gt;(_xlfn.BITXOR(BG718,BK718)/(10^3))),(_xlfn.BITXOR(BG718,BI718)/(10^3))-1,IF((_xlfn.BITXOR(BG718,BJ718)/(10^3))=0,(_xlfn.BITXOR(BG718,BH718)/(10^3))-1,IF(L718&lt;=(_xlfn.BITXOR(BG718,BJ718)/(10^3)),(_xlfn.BITXOR(BG718,BI718)/(10^3)),IF(L718&gt;=(_xlfn.BITXOR(BG718,BK718)/(10^3)),(_xlfn.BITXOR(BG718,BH718)/(10^3)),ROUND((_xlfn.BITXOR(BG718,BH718)/(10^3))+(((_xlfn.BITXOR(BG718,BK718)/(10^3))-L718)/((_xlfn.BITXOR(BG718,BK718)/(10^3))-(_xlfn.BITXOR(BG718,BJ718)/(10^3))))*((_xlfn.BITXOR(BG718,BI718)/(10^3))-(_xlfn.BITXOR(BG718,BH718)/(10^3))),3)))-1)))),"")</f>
        <v/>
      </c>
      <c r="O718" s="53" t="n">
        <v>844</v>
      </c>
      <c r="P718" s="44"/>
      <c r="Q718" s="54" t="n">
        <v>745</v>
      </c>
      <c r="R718" s="44"/>
      <c r="S718" s="54" t="n">
        <v>671</v>
      </c>
      <c r="T718" s="55" t="n">
        <v>626</v>
      </c>
      <c r="U718" s="56" t="n">
        <v>90</v>
      </c>
      <c r="V718" s="44" t="n">
        <v>43</v>
      </c>
      <c r="W718" s="57" t="n">
        <v>0</v>
      </c>
      <c r="X718" s="13" t="s">
        <v>94</v>
      </c>
      <c r="BA718" s="58" t="n">
        <f aca="false">IF(O718&gt;=BF718,O718,"")</f>
        <v/>
      </c>
      <c r="BB718" s="18" t="str">
        <f aca="false">IF(Q718&gt;=BF718,Q718,"")</f>
        <v/>
      </c>
      <c r="BC718" s="18" t="str">
        <f aca="false">IF(S718&gt;=BF718,S718,"")</f>
        <v/>
      </c>
      <c r="BE718" s="58" t="n">
        <f aca="false">IF(MIN(BA718:BC718)=0,BF718,MIN(BA718:BC718))</f>
        <v/>
      </c>
      <c r="BF718" s="58" t="n">
        <f aca="false">IF(L718=0,999999999,L718)</f>
        <v/>
      </c>
      <c r="BG718" s="59" t="n">
        <v>993</v>
      </c>
      <c r="BH718" s="59" t="n">
        <v>1951</v>
      </c>
      <c r="BI718" s="59" t="n">
        <v>1519</v>
      </c>
      <c r="BJ718" s="59" t="n">
        <v>626353</v>
      </c>
      <c r="BK718" s="59" t="n">
        <v>844545</v>
      </c>
      <c r="BL718" s="59" t="n">
        <v>844545</v>
      </c>
      <c r="BM718" s="59" t="n">
        <v>1951</v>
      </c>
    </row>
    <row r="719" customFormat="false" ht="14.25" hidden="false" customHeight="false" outlineLevel="0" collapsed="false">
      <c r="A719" s="44" t="n">
        <v>528728438</v>
      </c>
      <c r="B719" s="44" t="s">
        <v>1789</v>
      </c>
      <c r="C719" s="44" t="s">
        <v>1790</v>
      </c>
      <c r="D719" s="44" t="s">
        <v>94</v>
      </c>
      <c r="E719" s="44" t="s">
        <v>1750</v>
      </c>
      <c r="F719" s="45" t="s">
        <v>101</v>
      </c>
      <c r="G719" s="46" t="n">
        <v>4811</v>
      </c>
      <c r="H719" s="47" t="n">
        <v>1199</v>
      </c>
      <c r="I719" s="48" t="n">
        <v>1199</v>
      </c>
      <c r="J719" s="49" t="s">
        <v>97</v>
      </c>
      <c r="K719" s="50" t="s">
        <v>94</v>
      </c>
      <c r="L719" s="51" t="n">
        <v>844</v>
      </c>
      <c r="M719" s="12" t="n">
        <v>0</v>
      </c>
      <c r="N719" s="52" t="n">
        <f aca="false">IF(K719&lt;&gt;"",IF(L719=_xlfn.BITXOR(BG719,BL719)/(10^3),_xlfn.BITXOR(BG719,BM719)/(10^3)-1,IF(L719&gt;O719,0,IF(OR((_xlfn.BITXOR(BG719,BI719)/(10^3))&lt;(_xlfn.BITXOR(BG719,BH719)/(10^3)),(_xlfn.BITXOR(BG719,BJ719)/(10^3))&gt;(_xlfn.BITXOR(BG719,BK719)/(10^3))),(_xlfn.BITXOR(BG719,BI719)/(10^3))-1,IF((_xlfn.BITXOR(BG719,BJ719)/(10^3))=0,(_xlfn.BITXOR(BG719,BH719)/(10^3))-1,IF(L719&lt;=(_xlfn.BITXOR(BG719,BJ719)/(10^3)),(_xlfn.BITXOR(BG719,BI719)/(10^3)),IF(L719&gt;=(_xlfn.BITXOR(BG719,BK719)/(10^3)),(_xlfn.BITXOR(BG719,BH719)/(10^3)),ROUND((_xlfn.BITXOR(BG719,BH719)/(10^3))+(((_xlfn.BITXOR(BG719,BK719)/(10^3))-L719)/((_xlfn.BITXOR(BG719,BK719)/(10^3))-(_xlfn.BITXOR(BG719,BJ719)/(10^3))))*((_xlfn.BITXOR(BG719,BI719)/(10^3))-(_xlfn.BITXOR(BG719,BH719)/(10^3))),3)))-1)))),"")</f>
        <v/>
      </c>
      <c r="O719" s="53" t="n">
        <v>844</v>
      </c>
      <c r="P719" s="44"/>
      <c r="Q719" s="54" t="n">
        <v>745</v>
      </c>
      <c r="R719" s="44"/>
      <c r="S719" s="54" t="n">
        <v>671</v>
      </c>
      <c r="T719" s="55" t="n">
        <v>626</v>
      </c>
      <c r="U719" s="56" t="n">
        <v>93</v>
      </c>
      <c r="V719" s="44" t="n">
        <v>21</v>
      </c>
      <c r="W719" s="57" t="n">
        <v>0</v>
      </c>
      <c r="X719" s="13" t="s">
        <v>94</v>
      </c>
      <c r="BA719" s="58" t="n">
        <f aca="false">IF(O719&gt;=BF719,O719,"")</f>
        <v/>
      </c>
      <c r="BB719" s="18" t="str">
        <f aca="false">IF(Q719&gt;=BF719,Q719,"")</f>
        <v/>
      </c>
      <c r="BC719" s="18" t="str">
        <f aca="false">IF(S719&gt;=BF719,S719,"")</f>
        <v/>
      </c>
      <c r="BE719" s="58" t="n">
        <f aca="false">IF(MIN(BA719:BC719)=0,BF719,MIN(BA719:BC719))</f>
        <v/>
      </c>
      <c r="BF719" s="58" t="n">
        <f aca="false">IF(L719=0,999999999,L719)</f>
        <v/>
      </c>
      <c r="BG719" s="59" t="n">
        <v>26</v>
      </c>
      <c r="BH719" s="59" t="n">
        <v>1124</v>
      </c>
      <c r="BI719" s="59" t="n">
        <v>1556</v>
      </c>
      <c r="BJ719" s="59" t="n">
        <v>625994</v>
      </c>
      <c r="BK719" s="59" t="n">
        <v>844026</v>
      </c>
      <c r="BL719" s="59" t="n">
        <v>844026</v>
      </c>
      <c r="BM719" s="59" t="n">
        <v>1124</v>
      </c>
    </row>
    <row r="720" customFormat="false" ht="14.25" hidden="false" customHeight="false" outlineLevel="0" collapsed="false">
      <c r="A720" s="44" t="n">
        <v>528729306</v>
      </c>
      <c r="B720" s="44" t="s">
        <v>1791</v>
      </c>
      <c r="C720" s="44" t="s">
        <v>1792</v>
      </c>
      <c r="D720" s="44" t="s">
        <v>94</v>
      </c>
      <c r="E720" s="44" t="s">
        <v>1750</v>
      </c>
      <c r="F720" s="45" t="s">
        <v>101</v>
      </c>
      <c r="G720" s="46" t="n">
        <v>4811</v>
      </c>
      <c r="H720" s="47" t="n">
        <v>1199</v>
      </c>
      <c r="I720" s="48" t="n">
        <v>1199</v>
      </c>
      <c r="J720" s="49" t="s">
        <v>97</v>
      </c>
      <c r="K720" s="50" t="s">
        <v>94</v>
      </c>
      <c r="L720" s="51" t="n">
        <v>844</v>
      </c>
      <c r="M720" s="12" t="n">
        <v>0</v>
      </c>
      <c r="N720" s="52" t="n">
        <f aca="false">IF(K720&lt;&gt;"",IF(L720=_xlfn.BITXOR(BG720,BL720)/(10^3),_xlfn.BITXOR(BG720,BM720)/(10^3)-1,IF(L720&gt;O720,0,IF(OR((_xlfn.BITXOR(BG720,BI720)/(10^3))&lt;(_xlfn.BITXOR(BG720,BH720)/(10^3)),(_xlfn.BITXOR(BG720,BJ720)/(10^3))&gt;(_xlfn.BITXOR(BG720,BK720)/(10^3))),(_xlfn.BITXOR(BG720,BI720)/(10^3))-1,IF((_xlfn.BITXOR(BG720,BJ720)/(10^3))=0,(_xlfn.BITXOR(BG720,BH720)/(10^3))-1,IF(L720&lt;=(_xlfn.BITXOR(BG720,BJ720)/(10^3)),(_xlfn.BITXOR(BG720,BI720)/(10^3)),IF(L720&gt;=(_xlfn.BITXOR(BG720,BK720)/(10^3)),(_xlfn.BITXOR(BG720,BH720)/(10^3)),ROUND((_xlfn.BITXOR(BG720,BH720)/(10^3))+(((_xlfn.BITXOR(BG720,BK720)/(10^3))-L720)/((_xlfn.BITXOR(BG720,BK720)/(10^3))-(_xlfn.BITXOR(BG720,BJ720)/(10^3))))*((_xlfn.BITXOR(BG720,BI720)/(10^3))-(_xlfn.BITXOR(BG720,BH720)/(10^3))),3)))-1)))),"")</f>
        <v/>
      </c>
      <c r="O720" s="53" t="n">
        <v>844</v>
      </c>
      <c r="P720" s="44"/>
      <c r="Q720" s="54" t="n">
        <v>745</v>
      </c>
      <c r="R720" s="44"/>
      <c r="S720" s="54" t="n">
        <v>671</v>
      </c>
      <c r="T720" s="55" t="n">
        <v>626</v>
      </c>
      <c r="U720" s="56" t="n">
        <v>121</v>
      </c>
      <c r="V720" s="44" t="n">
        <v>21</v>
      </c>
      <c r="W720" s="57" t="n">
        <v>0</v>
      </c>
      <c r="X720" s="13" t="s">
        <v>94</v>
      </c>
      <c r="BA720" s="58" t="n">
        <f aca="false">IF(O720&gt;=BF720,O720,"")</f>
        <v/>
      </c>
      <c r="BB720" s="18" t="str">
        <f aca="false">IF(Q720&gt;=BF720,Q720,"")</f>
        <v/>
      </c>
      <c r="BC720" s="18" t="str">
        <f aca="false">IF(S720&gt;=BF720,S720,"")</f>
        <v/>
      </c>
      <c r="BE720" s="58" t="n">
        <f aca="false">IF(MIN(BA720:BC720)=0,BF720,MIN(BA720:BC720))</f>
        <v/>
      </c>
      <c r="BF720" s="58" t="n">
        <f aca="false">IF(L720=0,999999999,L720)</f>
        <v/>
      </c>
      <c r="BG720" s="59" t="n">
        <v>262</v>
      </c>
      <c r="BH720" s="59" t="n">
        <v>1400</v>
      </c>
      <c r="BI720" s="59" t="n">
        <v>1800</v>
      </c>
      <c r="BJ720" s="59" t="n">
        <v>625750</v>
      </c>
      <c r="BK720" s="59" t="n">
        <v>844262</v>
      </c>
      <c r="BL720" s="59" t="n">
        <v>844262</v>
      </c>
      <c r="BM720" s="59" t="n">
        <v>1400</v>
      </c>
    </row>
    <row r="721" customFormat="false" ht="14.25" hidden="false" customHeight="false" outlineLevel="0" collapsed="false">
      <c r="A721" s="44" t="n">
        <v>528729938</v>
      </c>
      <c r="B721" s="44" t="s">
        <v>1793</v>
      </c>
      <c r="C721" s="44" t="s">
        <v>1794</v>
      </c>
      <c r="D721" s="44" t="s">
        <v>94</v>
      </c>
      <c r="E721" s="44" t="s">
        <v>1750</v>
      </c>
      <c r="F721" s="45" t="s">
        <v>101</v>
      </c>
      <c r="G721" s="46" t="n">
        <v>4811</v>
      </c>
      <c r="H721" s="47" t="n">
        <v>1199</v>
      </c>
      <c r="I721" s="48" t="n">
        <v>1199</v>
      </c>
      <c r="J721" s="49" t="s">
        <v>97</v>
      </c>
      <c r="K721" s="50" t="s">
        <v>94</v>
      </c>
      <c r="L721" s="51" t="n">
        <v>844</v>
      </c>
      <c r="M721" s="12" t="n">
        <v>0</v>
      </c>
      <c r="N721" s="52" t="n">
        <f aca="false">IF(K721&lt;&gt;"",IF(L721=_xlfn.BITXOR(BG721,BL721)/(10^3),_xlfn.BITXOR(BG721,BM721)/(10^3)-1,IF(L721&gt;O721,0,IF(OR((_xlfn.BITXOR(BG721,BI721)/(10^3))&lt;(_xlfn.BITXOR(BG721,BH721)/(10^3)),(_xlfn.BITXOR(BG721,BJ721)/(10^3))&gt;(_xlfn.BITXOR(BG721,BK721)/(10^3))),(_xlfn.BITXOR(BG721,BI721)/(10^3))-1,IF((_xlfn.BITXOR(BG721,BJ721)/(10^3))=0,(_xlfn.BITXOR(BG721,BH721)/(10^3))-1,IF(L721&lt;=(_xlfn.BITXOR(BG721,BJ721)/(10^3)),(_xlfn.BITXOR(BG721,BI721)/(10^3)),IF(L721&gt;=(_xlfn.BITXOR(BG721,BK721)/(10^3)),(_xlfn.BITXOR(BG721,BH721)/(10^3)),ROUND((_xlfn.BITXOR(BG721,BH721)/(10^3))+(((_xlfn.BITXOR(BG721,BK721)/(10^3))-L721)/((_xlfn.BITXOR(BG721,BK721)/(10^3))-(_xlfn.BITXOR(BG721,BJ721)/(10^3))))*((_xlfn.BITXOR(BG721,BI721)/(10^3))-(_xlfn.BITXOR(BG721,BH721)/(10^3))),3)))-1)))),"")</f>
        <v/>
      </c>
      <c r="O721" s="53" t="n">
        <v>844</v>
      </c>
      <c r="P721" s="44"/>
      <c r="Q721" s="54" t="n">
        <v>745</v>
      </c>
      <c r="R721" s="44"/>
      <c r="S721" s="54" t="n">
        <v>671</v>
      </c>
      <c r="T721" s="55" t="n">
        <v>626</v>
      </c>
      <c r="U721" s="56" t="n">
        <v>114</v>
      </c>
      <c r="V721" s="44" t="n">
        <v>58</v>
      </c>
      <c r="W721" s="57" t="n">
        <v>0</v>
      </c>
      <c r="X721" s="13" t="s">
        <v>94</v>
      </c>
      <c r="BA721" s="58" t="n">
        <f aca="false">IF(O721&gt;=BF721,O721,"")</f>
        <v/>
      </c>
      <c r="BB721" s="18" t="str">
        <f aca="false">IF(Q721&gt;=BF721,Q721,"")</f>
        <v/>
      </c>
      <c r="BC721" s="18" t="str">
        <f aca="false">IF(S721&gt;=BF721,S721,"")</f>
        <v/>
      </c>
      <c r="BE721" s="58" t="n">
        <f aca="false">IF(MIN(BA721:BC721)=0,BF721,MIN(BA721:BC721))</f>
        <v/>
      </c>
      <c r="BF721" s="58" t="n">
        <f aca="false">IF(L721=0,999999999,L721)</f>
        <v/>
      </c>
      <c r="BG721" s="59" t="n">
        <v>654</v>
      </c>
      <c r="BH721" s="59" t="n">
        <v>1776</v>
      </c>
      <c r="BI721" s="59" t="n">
        <v>1152</v>
      </c>
      <c r="BJ721" s="59" t="n">
        <v>626654</v>
      </c>
      <c r="BK721" s="59" t="n">
        <v>844398</v>
      </c>
      <c r="BL721" s="59" t="n">
        <v>844398</v>
      </c>
      <c r="BM721" s="59" t="n">
        <v>1776</v>
      </c>
    </row>
    <row r="722" customFormat="false" ht="14.25" hidden="false" customHeight="false" outlineLevel="0" collapsed="false">
      <c r="A722" s="44" t="n">
        <v>528730430</v>
      </c>
      <c r="B722" s="44" t="s">
        <v>1795</v>
      </c>
      <c r="C722" s="44" t="s">
        <v>1796</v>
      </c>
      <c r="D722" s="44" t="s">
        <v>94</v>
      </c>
      <c r="E722" s="44" t="s">
        <v>1750</v>
      </c>
      <c r="F722" s="45" t="s">
        <v>101</v>
      </c>
      <c r="G722" s="46" t="n">
        <v>4811</v>
      </c>
      <c r="H722" s="47" t="n">
        <v>1199</v>
      </c>
      <c r="I722" s="48" t="n">
        <v>1199</v>
      </c>
      <c r="J722" s="49" t="s">
        <v>97</v>
      </c>
      <c r="K722" s="50" t="s">
        <v>94</v>
      </c>
      <c r="L722" s="51" t="n">
        <v>844</v>
      </c>
      <c r="M722" s="12" t="n">
        <v>0</v>
      </c>
      <c r="N722" s="52" t="n">
        <f aca="false">IF(K722&lt;&gt;"",IF(L722=_xlfn.BITXOR(BG722,BL722)/(10^3),_xlfn.BITXOR(BG722,BM722)/(10^3)-1,IF(L722&gt;O722,0,IF(OR((_xlfn.BITXOR(BG722,BI722)/(10^3))&lt;(_xlfn.BITXOR(BG722,BH722)/(10^3)),(_xlfn.BITXOR(BG722,BJ722)/(10^3))&gt;(_xlfn.BITXOR(BG722,BK722)/(10^3))),(_xlfn.BITXOR(BG722,BI722)/(10^3))-1,IF((_xlfn.BITXOR(BG722,BJ722)/(10^3))=0,(_xlfn.BITXOR(BG722,BH722)/(10^3))-1,IF(L722&lt;=(_xlfn.BITXOR(BG722,BJ722)/(10^3)),(_xlfn.BITXOR(BG722,BI722)/(10^3)),IF(L722&gt;=(_xlfn.BITXOR(BG722,BK722)/(10^3)),(_xlfn.BITXOR(BG722,BH722)/(10^3)),ROUND((_xlfn.BITXOR(BG722,BH722)/(10^3))+(((_xlfn.BITXOR(BG722,BK722)/(10^3))-L722)/((_xlfn.BITXOR(BG722,BK722)/(10^3))-(_xlfn.BITXOR(BG722,BJ722)/(10^3))))*((_xlfn.BITXOR(BG722,BI722)/(10^3))-(_xlfn.BITXOR(BG722,BH722)/(10^3))),3)))-1)))),"")</f>
        <v/>
      </c>
      <c r="O722" s="53" t="n">
        <v>844</v>
      </c>
      <c r="P722" s="44"/>
      <c r="Q722" s="54" t="n">
        <v>745</v>
      </c>
      <c r="R722" s="44"/>
      <c r="S722" s="54" t="n">
        <v>671</v>
      </c>
      <c r="T722" s="55" t="n">
        <v>626</v>
      </c>
      <c r="U722" s="56" t="n">
        <v>91</v>
      </c>
      <c r="V722" s="44" t="n">
        <v>43</v>
      </c>
      <c r="W722" s="57" t="n">
        <v>0</v>
      </c>
      <c r="X722" s="13" t="s">
        <v>94</v>
      </c>
      <c r="BA722" s="58" t="n">
        <f aca="false">IF(O722&gt;=BF722,O722,"")</f>
        <v/>
      </c>
      <c r="BB722" s="18" t="str">
        <f aca="false">IF(Q722&gt;=BF722,Q722,"")</f>
        <v/>
      </c>
      <c r="BC722" s="18" t="str">
        <f aca="false">IF(S722&gt;=BF722,S722,"")</f>
        <v/>
      </c>
      <c r="BE722" s="58" t="n">
        <f aca="false">IF(MIN(BA722:BC722)=0,BF722,MIN(BA722:BC722))</f>
        <v/>
      </c>
      <c r="BF722" s="58" t="n">
        <f aca="false">IF(L722=0,999999999,L722)</f>
        <v/>
      </c>
      <c r="BG722" s="59" t="n">
        <v>571</v>
      </c>
      <c r="BH722" s="59" t="n">
        <v>1605</v>
      </c>
      <c r="BI722" s="59" t="n">
        <v>1077</v>
      </c>
      <c r="BJ722" s="59" t="n">
        <v>626539</v>
      </c>
      <c r="BK722" s="59" t="n">
        <v>844507</v>
      </c>
      <c r="BL722" s="59" t="n">
        <v>844507</v>
      </c>
      <c r="BM722" s="59" t="n">
        <v>1605</v>
      </c>
    </row>
    <row r="723" customFormat="false" ht="14.25" hidden="false" customHeight="false" outlineLevel="0" collapsed="false">
      <c r="A723" s="44" t="n">
        <v>529183583</v>
      </c>
      <c r="B723" s="44" t="s">
        <v>1797</v>
      </c>
      <c r="C723" s="44" t="s">
        <v>1798</v>
      </c>
      <c r="D723" s="44" t="s">
        <v>94</v>
      </c>
      <c r="E723" s="44" t="s">
        <v>1799</v>
      </c>
      <c r="F723" s="45" t="s">
        <v>101</v>
      </c>
      <c r="G723" s="46" t="n">
        <v>4282</v>
      </c>
      <c r="H723" s="47" t="n">
        <v>1199</v>
      </c>
      <c r="I723" s="48" t="n">
        <v>1199</v>
      </c>
      <c r="J723" s="49" t="s">
        <v>97</v>
      </c>
      <c r="K723" s="50" t="s">
        <v>94</v>
      </c>
      <c r="L723" s="51" t="n">
        <v>844</v>
      </c>
      <c r="M723" s="12" t="n">
        <v>0</v>
      </c>
      <c r="N723" s="52" t="n">
        <f aca="false">IF(K723&lt;&gt;"",IF(L723=_xlfn.BITXOR(BG723,BL723)/(10^3),_xlfn.BITXOR(BG723,BM723)/(10^3)-1,IF(L723&gt;O723,0,IF(OR((_xlfn.BITXOR(BG723,BI723)/(10^3))&lt;(_xlfn.BITXOR(BG723,BH723)/(10^3)),(_xlfn.BITXOR(BG723,BJ723)/(10^3))&gt;(_xlfn.BITXOR(BG723,BK723)/(10^3))),(_xlfn.BITXOR(BG723,BI723)/(10^3))-1,IF((_xlfn.BITXOR(BG723,BJ723)/(10^3))=0,(_xlfn.BITXOR(BG723,BH723)/(10^3))-1,IF(L723&lt;=(_xlfn.BITXOR(BG723,BJ723)/(10^3)),(_xlfn.BITXOR(BG723,BI723)/(10^3)),IF(L723&gt;=(_xlfn.BITXOR(BG723,BK723)/(10^3)),(_xlfn.BITXOR(BG723,BH723)/(10^3)),ROUND((_xlfn.BITXOR(BG723,BH723)/(10^3))+(((_xlfn.BITXOR(BG723,BK723)/(10^3))-L723)/((_xlfn.BITXOR(BG723,BK723)/(10^3))-(_xlfn.BITXOR(BG723,BJ723)/(10^3))))*((_xlfn.BITXOR(BG723,BI723)/(10^3))-(_xlfn.BITXOR(BG723,BH723)/(10^3))),3)))-1)))),"")</f>
        <v/>
      </c>
      <c r="O723" s="53" t="n">
        <v>844</v>
      </c>
      <c r="P723" s="44"/>
      <c r="Q723" s="54" t="n">
        <v>745</v>
      </c>
      <c r="R723" s="44"/>
      <c r="S723" s="54" t="n">
        <v>671</v>
      </c>
      <c r="T723" s="55" t="n">
        <v>626</v>
      </c>
      <c r="U723" s="56" t="n">
        <v>46</v>
      </c>
      <c r="V723" s="44" t="n">
        <v>108</v>
      </c>
      <c r="W723" s="57" t="n">
        <v>0</v>
      </c>
      <c r="X723" s="13" t="s">
        <v>94</v>
      </c>
      <c r="BA723" s="58" t="n">
        <f aca="false">IF(O723&gt;=BF723,O723,"")</f>
        <v/>
      </c>
      <c r="BB723" s="18" t="str">
        <f aca="false">IF(Q723&gt;=BF723,Q723,"")</f>
        <v/>
      </c>
      <c r="BC723" s="18" t="str">
        <f aca="false">IF(S723&gt;=BF723,S723,"")</f>
        <v/>
      </c>
      <c r="BE723" s="58" t="n">
        <f aca="false">IF(MIN(BA723:BC723)=0,BF723,MIN(BA723:BC723))</f>
        <v/>
      </c>
      <c r="BF723" s="58" t="n">
        <f aca="false">IF(L723=0,999999999,L723)</f>
        <v/>
      </c>
      <c r="BG723" s="59" t="n">
        <v>376</v>
      </c>
      <c r="BH723" s="59" t="n">
        <v>1286</v>
      </c>
      <c r="BI723" s="59" t="n">
        <v>1910</v>
      </c>
      <c r="BJ723" s="59" t="n">
        <v>625704</v>
      </c>
      <c r="BK723" s="59" t="n">
        <v>844184</v>
      </c>
      <c r="BL723" s="59" t="n">
        <v>844184</v>
      </c>
      <c r="BM723" s="59" t="n">
        <v>1286</v>
      </c>
    </row>
    <row r="724" customFormat="false" ht="14.25" hidden="false" customHeight="false" outlineLevel="0" collapsed="false">
      <c r="A724" s="44" t="n">
        <v>529193933</v>
      </c>
      <c r="B724" s="44" t="s">
        <v>1800</v>
      </c>
      <c r="C724" s="44" t="s">
        <v>1801</v>
      </c>
      <c r="D724" s="44" t="s">
        <v>94</v>
      </c>
      <c r="E724" s="44" t="s">
        <v>1799</v>
      </c>
      <c r="F724" s="45" t="s">
        <v>101</v>
      </c>
      <c r="G724" s="46" t="n">
        <v>4282</v>
      </c>
      <c r="H724" s="47" t="n">
        <v>1199</v>
      </c>
      <c r="I724" s="48" t="n">
        <v>1199</v>
      </c>
      <c r="J724" s="49" t="s">
        <v>97</v>
      </c>
      <c r="K724" s="50" t="s">
        <v>94</v>
      </c>
      <c r="L724" s="51" t="n">
        <v>844</v>
      </c>
      <c r="M724" s="12" t="n">
        <v>0</v>
      </c>
      <c r="N724" s="52" t="n">
        <f aca="false">IF(K724&lt;&gt;"",IF(L724=_xlfn.BITXOR(BG724,BL724)/(10^3),_xlfn.BITXOR(BG724,BM724)/(10^3)-1,IF(L724&gt;O724,0,IF(OR((_xlfn.BITXOR(BG724,BI724)/(10^3))&lt;(_xlfn.BITXOR(BG724,BH724)/(10^3)),(_xlfn.BITXOR(BG724,BJ724)/(10^3))&gt;(_xlfn.BITXOR(BG724,BK724)/(10^3))),(_xlfn.BITXOR(BG724,BI724)/(10^3))-1,IF((_xlfn.BITXOR(BG724,BJ724)/(10^3))=0,(_xlfn.BITXOR(BG724,BH724)/(10^3))-1,IF(L724&lt;=(_xlfn.BITXOR(BG724,BJ724)/(10^3)),(_xlfn.BITXOR(BG724,BI724)/(10^3)),IF(L724&gt;=(_xlfn.BITXOR(BG724,BK724)/(10^3)),(_xlfn.BITXOR(BG724,BH724)/(10^3)),ROUND((_xlfn.BITXOR(BG724,BH724)/(10^3))+(((_xlfn.BITXOR(BG724,BK724)/(10^3))-L724)/((_xlfn.BITXOR(BG724,BK724)/(10^3))-(_xlfn.BITXOR(BG724,BJ724)/(10^3))))*((_xlfn.BITXOR(BG724,BI724)/(10^3))-(_xlfn.BITXOR(BG724,BH724)/(10^3))),3)))-1)))),"")</f>
        <v/>
      </c>
      <c r="O724" s="53" t="n">
        <v>844</v>
      </c>
      <c r="P724" s="44"/>
      <c r="Q724" s="54" t="n">
        <v>745</v>
      </c>
      <c r="R724" s="44"/>
      <c r="S724" s="54" t="n">
        <v>671</v>
      </c>
      <c r="T724" s="55" t="n">
        <v>626</v>
      </c>
      <c r="U724" s="56" t="n">
        <v>38</v>
      </c>
      <c r="V724" s="44" t="n">
        <v>59</v>
      </c>
      <c r="W724" s="57" t="n">
        <v>0</v>
      </c>
      <c r="X724" s="13" t="s">
        <v>94</v>
      </c>
      <c r="BA724" s="58" t="n">
        <f aca="false">IF(O724&gt;=BF724,O724,"")</f>
        <v/>
      </c>
      <c r="BB724" s="18" t="str">
        <f aca="false">IF(Q724&gt;=BF724,Q724,"")</f>
        <v/>
      </c>
      <c r="BC724" s="18" t="str">
        <f aca="false">IF(S724&gt;=BF724,S724,"")</f>
        <v/>
      </c>
      <c r="BE724" s="58" t="n">
        <f aca="false">IF(MIN(BA724:BC724)=0,BF724,MIN(BA724:BC724))</f>
        <v/>
      </c>
      <c r="BF724" s="58" t="n">
        <f aca="false">IF(L724=0,999999999,L724)</f>
        <v/>
      </c>
      <c r="BG724" s="59" t="n">
        <v>160</v>
      </c>
      <c r="BH724" s="59" t="n">
        <v>1246</v>
      </c>
      <c r="BI724" s="59" t="n">
        <v>1710</v>
      </c>
      <c r="BJ724" s="59" t="n">
        <v>626160</v>
      </c>
      <c r="BK724" s="59" t="n">
        <v>843840</v>
      </c>
      <c r="BL724" s="59" t="n">
        <v>843840</v>
      </c>
      <c r="BM724" s="59" t="n">
        <v>1246</v>
      </c>
    </row>
    <row r="725" customFormat="false" ht="14.25" hidden="false" customHeight="false" outlineLevel="0" collapsed="false">
      <c r="A725" s="44" t="n">
        <v>529194561</v>
      </c>
      <c r="B725" s="44" t="s">
        <v>1802</v>
      </c>
      <c r="C725" s="44" t="s">
        <v>1803</v>
      </c>
      <c r="D725" s="44" t="s">
        <v>94</v>
      </c>
      <c r="E725" s="44" t="s">
        <v>1799</v>
      </c>
      <c r="F725" s="45" t="s">
        <v>101</v>
      </c>
      <c r="G725" s="46" t="n">
        <v>4282</v>
      </c>
      <c r="H725" s="47" t="n">
        <v>1199</v>
      </c>
      <c r="I725" s="48" t="n">
        <v>1199</v>
      </c>
      <c r="J725" s="49" t="s">
        <v>97</v>
      </c>
      <c r="K725" s="50" t="s">
        <v>94</v>
      </c>
      <c r="L725" s="51" t="n">
        <v>844</v>
      </c>
      <c r="M725" s="12" t="n">
        <v>0</v>
      </c>
      <c r="N725" s="52" t="n">
        <f aca="false">IF(K725&lt;&gt;"",IF(L725=_xlfn.BITXOR(BG725,BL725)/(10^3),_xlfn.BITXOR(BG725,BM725)/(10^3)-1,IF(L725&gt;O725,0,IF(OR((_xlfn.BITXOR(BG725,BI725)/(10^3))&lt;(_xlfn.BITXOR(BG725,BH725)/(10^3)),(_xlfn.BITXOR(BG725,BJ725)/(10^3))&gt;(_xlfn.BITXOR(BG725,BK725)/(10^3))),(_xlfn.BITXOR(BG725,BI725)/(10^3))-1,IF((_xlfn.BITXOR(BG725,BJ725)/(10^3))=0,(_xlfn.BITXOR(BG725,BH725)/(10^3))-1,IF(L725&lt;=(_xlfn.BITXOR(BG725,BJ725)/(10^3)),(_xlfn.BITXOR(BG725,BI725)/(10^3)),IF(L725&gt;=(_xlfn.BITXOR(BG725,BK725)/(10^3)),(_xlfn.BITXOR(BG725,BH725)/(10^3)),ROUND((_xlfn.BITXOR(BG725,BH725)/(10^3))+(((_xlfn.BITXOR(BG725,BK725)/(10^3))-L725)/((_xlfn.BITXOR(BG725,BK725)/(10^3))-(_xlfn.BITXOR(BG725,BJ725)/(10^3))))*((_xlfn.BITXOR(BG725,BI725)/(10^3))-(_xlfn.BITXOR(BG725,BH725)/(10^3))),3)))-1)))),"")</f>
        <v/>
      </c>
      <c r="O725" s="53" t="n">
        <v>844</v>
      </c>
      <c r="P725" s="44"/>
      <c r="Q725" s="54" t="n">
        <v>745</v>
      </c>
      <c r="R725" s="44"/>
      <c r="S725" s="54" t="n">
        <v>671</v>
      </c>
      <c r="T725" s="55" t="n">
        <v>626</v>
      </c>
      <c r="U725" s="56" t="n">
        <v>48</v>
      </c>
      <c r="V725" s="44" t="n">
        <v>45</v>
      </c>
      <c r="W725" s="57" t="n">
        <v>0</v>
      </c>
      <c r="X725" s="13" t="s">
        <v>94</v>
      </c>
      <c r="BA725" s="58" t="n">
        <f aca="false">IF(O725&gt;=BF725,O725,"")</f>
        <v/>
      </c>
      <c r="BB725" s="18" t="str">
        <f aca="false">IF(Q725&gt;=BF725,Q725,"")</f>
        <v/>
      </c>
      <c r="BC725" s="18" t="str">
        <f aca="false">IF(S725&gt;=BF725,S725,"")</f>
        <v/>
      </c>
      <c r="BE725" s="58" t="n">
        <f aca="false">IF(MIN(BA725:BC725)=0,BF725,MIN(BA725:BC725))</f>
        <v/>
      </c>
      <c r="BF725" s="58" t="n">
        <f aca="false">IF(L725=0,999999999,L725)</f>
        <v/>
      </c>
      <c r="BG725" s="59" t="n">
        <v>899</v>
      </c>
      <c r="BH725" s="59" t="n">
        <v>2045</v>
      </c>
      <c r="BI725" s="59" t="n">
        <v>1421</v>
      </c>
      <c r="BJ725" s="59" t="n">
        <v>626387</v>
      </c>
      <c r="BK725" s="59" t="n">
        <v>844643</v>
      </c>
      <c r="BL725" s="59" t="n">
        <v>844643</v>
      </c>
      <c r="BM725" s="59" t="n">
        <v>2045</v>
      </c>
    </row>
    <row r="726" customFormat="false" ht="14.25" hidden="false" customHeight="false" outlineLevel="0" collapsed="false">
      <c r="A726" s="44" t="n">
        <v>529199522</v>
      </c>
      <c r="B726" s="44" t="s">
        <v>1804</v>
      </c>
      <c r="C726" s="44" t="s">
        <v>1805</v>
      </c>
      <c r="D726" s="44" t="s">
        <v>94</v>
      </c>
      <c r="E726" s="44" t="s">
        <v>1799</v>
      </c>
      <c r="F726" s="45" t="s">
        <v>101</v>
      </c>
      <c r="G726" s="46" t="n">
        <v>4282</v>
      </c>
      <c r="H726" s="47" t="n">
        <v>1199</v>
      </c>
      <c r="I726" s="48" t="n">
        <v>1199</v>
      </c>
      <c r="J726" s="49" t="s">
        <v>97</v>
      </c>
      <c r="K726" s="50" t="s">
        <v>94</v>
      </c>
      <c r="L726" s="51" t="n">
        <v>844</v>
      </c>
      <c r="M726" s="12" t="n">
        <v>0</v>
      </c>
      <c r="N726" s="52" t="n">
        <f aca="false">IF(K726&lt;&gt;"",IF(L726=_xlfn.BITXOR(BG726,BL726)/(10^3),_xlfn.BITXOR(BG726,BM726)/(10^3)-1,IF(L726&gt;O726,0,IF(OR((_xlfn.BITXOR(BG726,BI726)/(10^3))&lt;(_xlfn.BITXOR(BG726,BH726)/(10^3)),(_xlfn.BITXOR(BG726,BJ726)/(10^3))&gt;(_xlfn.BITXOR(BG726,BK726)/(10^3))),(_xlfn.BITXOR(BG726,BI726)/(10^3))-1,IF((_xlfn.BITXOR(BG726,BJ726)/(10^3))=0,(_xlfn.BITXOR(BG726,BH726)/(10^3))-1,IF(L726&lt;=(_xlfn.BITXOR(BG726,BJ726)/(10^3)),(_xlfn.BITXOR(BG726,BI726)/(10^3)),IF(L726&gt;=(_xlfn.BITXOR(BG726,BK726)/(10^3)),(_xlfn.BITXOR(BG726,BH726)/(10^3)),ROUND((_xlfn.BITXOR(BG726,BH726)/(10^3))+(((_xlfn.BITXOR(BG726,BK726)/(10^3))-L726)/((_xlfn.BITXOR(BG726,BK726)/(10^3))-(_xlfn.BITXOR(BG726,BJ726)/(10^3))))*((_xlfn.BITXOR(BG726,BI726)/(10^3))-(_xlfn.BITXOR(BG726,BH726)/(10^3))),3)))-1)))),"")</f>
        <v/>
      </c>
      <c r="O726" s="53" t="n">
        <v>844</v>
      </c>
      <c r="P726" s="44"/>
      <c r="Q726" s="54" t="n">
        <v>745</v>
      </c>
      <c r="R726" s="44"/>
      <c r="S726" s="54" t="n">
        <v>671</v>
      </c>
      <c r="T726" s="55" t="n">
        <v>626</v>
      </c>
      <c r="U726" s="56" t="n">
        <v>41</v>
      </c>
      <c r="V726" s="44" t="n">
        <v>32</v>
      </c>
      <c r="W726" s="57" t="n">
        <v>0</v>
      </c>
      <c r="X726" s="13" t="s">
        <v>94</v>
      </c>
      <c r="BA726" s="58" t="n">
        <f aca="false">IF(O726&gt;=BF726,O726,"")</f>
        <v/>
      </c>
      <c r="BB726" s="18" t="str">
        <f aca="false">IF(Q726&gt;=BF726,Q726,"")</f>
        <v/>
      </c>
      <c r="BC726" s="18" t="str">
        <f aca="false">IF(S726&gt;=BF726,S726,"")</f>
        <v/>
      </c>
      <c r="BE726" s="58" t="n">
        <f aca="false">IF(MIN(BA726:BC726)=0,BF726,MIN(BA726:BC726))</f>
        <v/>
      </c>
      <c r="BF726" s="58" t="n">
        <f aca="false">IF(L726=0,999999999,L726)</f>
        <v/>
      </c>
      <c r="BG726" s="59" t="n">
        <v>62</v>
      </c>
      <c r="BH726" s="59" t="n">
        <v>1088</v>
      </c>
      <c r="BI726" s="59" t="n">
        <v>1584</v>
      </c>
      <c r="BJ726" s="59" t="n">
        <v>626030</v>
      </c>
      <c r="BK726" s="59" t="n">
        <v>843998</v>
      </c>
      <c r="BL726" s="59" t="n">
        <v>843998</v>
      </c>
      <c r="BM726" s="59" t="n">
        <v>1088</v>
      </c>
    </row>
    <row r="727" customFormat="false" ht="14.25" hidden="false" customHeight="false" outlineLevel="0" collapsed="false">
      <c r="A727" s="44" t="n">
        <v>529200516</v>
      </c>
      <c r="B727" s="44" t="s">
        <v>1806</v>
      </c>
      <c r="C727" s="44" t="s">
        <v>1807</v>
      </c>
      <c r="D727" s="44" t="s">
        <v>94</v>
      </c>
      <c r="E727" s="44" t="s">
        <v>1799</v>
      </c>
      <c r="F727" s="45" t="s">
        <v>101</v>
      </c>
      <c r="G727" s="46" t="n">
        <v>4282</v>
      </c>
      <c r="H727" s="47" t="n">
        <v>1199</v>
      </c>
      <c r="I727" s="48" t="n">
        <v>1199</v>
      </c>
      <c r="J727" s="49" t="s">
        <v>97</v>
      </c>
      <c r="K727" s="50" t="s">
        <v>94</v>
      </c>
      <c r="L727" s="51" t="n">
        <v>844</v>
      </c>
      <c r="M727" s="12" t="n">
        <v>0</v>
      </c>
      <c r="N727" s="52" t="n">
        <f aca="false">IF(K727&lt;&gt;"",IF(L727=_xlfn.BITXOR(BG727,BL727)/(10^3),_xlfn.BITXOR(BG727,BM727)/(10^3)-1,IF(L727&gt;O727,0,IF(OR((_xlfn.BITXOR(BG727,BI727)/(10^3))&lt;(_xlfn.BITXOR(BG727,BH727)/(10^3)),(_xlfn.BITXOR(BG727,BJ727)/(10^3))&gt;(_xlfn.BITXOR(BG727,BK727)/(10^3))),(_xlfn.BITXOR(BG727,BI727)/(10^3))-1,IF((_xlfn.BITXOR(BG727,BJ727)/(10^3))=0,(_xlfn.BITXOR(BG727,BH727)/(10^3))-1,IF(L727&lt;=(_xlfn.BITXOR(BG727,BJ727)/(10^3)),(_xlfn.BITXOR(BG727,BI727)/(10^3)),IF(L727&gt;=(_xlfn.BITXOR(BG727,BK727)/(10^3)),(_xlfn.BITXOR(BG727,BH727)/(10^3)),ROUND((_xlfn.BITXOR(BG727,BH727)/(10^3))+(((_xlfn.BITXOR(BG727,BK727)/(10^3))-L727)/((_xlfn.BITXOR(BG727,BK727)/(10^3))-(_xlfn.BITXOR(BG727,BJ727)/(10^3))))*((_xlfn.BITXOR(BG727,BI727)/(10^3))-(_xlfn.BITXOR(BG727,BH727)/(10^3))),3)))-1)))),"")</f>
        <v/>
      </c>
      <c r="O727" s="53" t="n">
        <v>844</v>
      </c>
      <c r="P727" s="44"/>
      <c r="Q727" s="54" t="n">
        <v>745</v>
      </c>
      <c r="R727" s="44"/>
      <c r="S727" s="54" t="n">
        <v>671</v>
      </c>
      <c r="T727" s="55" t="n">
        <v>626</v>
      </c>
      <c r="U727" s="56" t="n">
        <v>30</v>
      </c>
      <c r="V727" s="44" t="n">
        <v>92</v>
      </c>
      <c r="W727" s="57" t="n">
        <v>0</v>
      </c>
      <c r="X727" s="13" t="s">
        <v>94</v>
      </c>
      <c r="BA727" s="58" t="n">
        <f aca="false">IF(O727&gt;=BF727,O727,"")</f>
        <v/>
      </c>
      <c r="BB727" s="18" t="str">
        <f aca="false">IF(Q727&gt;=BF727,Q727,"")</f>
        <v/>
      </c>
      <c r="BC727" s="18" t="str">
        <f aca="false">IF(S727&gt;=BF727,S727,"")</f>
        <v/>
      </c>
      <c r="BE727" s="58" t="n">
        <f aca="false">IF(MIN(BA727:BC727)=0,BF727,MIN(BA727:BC727))</f>
        <v/>
      </c>
      <c r="BF727" s="58" t="n">
        <f aca="false">IF(L727=0,999999999,L727)</f>
        <v/>
      </c>
      <c r="BG727" s="59" t="n">
        <v>708</v>
      </c>
      <c r="BH727" s="59" t="n">
        <v>1722</v>
      </c>
      <c r="BI727" s="59" t="n">
        <v>1226</v>
      </c>
      <c r="BJ727" s="59" t="n">
        <v>626580</v>
      </c>
      <c r="BK727" s="59" t="n">
        <v>844324</v>
      </c>
      <c r="BL727" s="59" t="n">
        <v>844324</v>
      </c>
      <c r="BM727" s="59" t="n">
        <v>1722</v>
      </c>
    </row>
    <row r="728" customFormat="false" ht="14.25" hidden="false" customHeight="false" outlineLevel="0" collapsed="false">
      <c r="A728" s="44" t="n">
        <v>529201271</v>
      </c>
      <c r="B728" s="44" t="s">
        <v>1808</v>
      </c>
      <c r="C728" s="44" t="s">
        <v>1809</v>
      </c>
      <c r="D728" s="44" t="s">
        <v>94</v>
      </c>
      <c r="E728" s="44" t="s">
        <v>1799</v>
      </c>
      <c r="F728" s="45" t="s">
        <v>101</v>
      </c>
      <c r="G728" s="46" t="n">
        <v>4282</v>
      </c>
      <c r="H728" s="47" t="n">
        <v>1199</v>
      </c>
      <c r="I728" s="48" t="n">
        <v>1199</v>
      </c>
      <c r="J728" s="49" t="s">
        <v>97</v>
      </c>
      <c r="K728" s="50" t="s">
        <v>94</v>
      </c>
      <c r="L728" s="51" t="n">
        <v>844</v>
      </c>
      <c r="M728" s="12" t="n">
        <v>0</v>
      </c>
      <c r="N728" s="52" t="n">
        <f aca="false">IF(K728&lt;&gt;"",IF(L728=_xlfn.BITXOR(BG728,BL728)/(10^3),_xlfn.BITXOR(BG728,BM728)/(10^3)-1,IF(L728&gt;O728,0,IF(OR((_xlfn.BITXOR(BG728,BI728)/(10^3))&lt;(_xlfn.BITXOR(BG728,BH728)/(10^3)),(_xlfn.BITXOR(BG728,BJ728)/(10^3))&gt;(_xlfn.BITXOR(BG728,BK728)/(10^3))),(_xlfn.BITXOR(BG728,BI728)/(10^3))-1,IF((_xlfn.BITXOR(BG728,BJ728)/(10^3))=0,(_xlfn.BITXOR(BG728,BH728)/(10^3))-1,IF(L728&lt;=(_xlfn.BITXOR(BG728,BJ728)/(10^3)),(_xlfn.BITXOR(BG728,BI728)/(10^3)),IF(L728&gt;=(_xlfn.BITXOR(BG728,BK728)/(10^3)),(_xlfn.BITXOR(BG728,BH728)/(10^3)),ROUND((_xlfn.BITXOR(BG728,BH728)/(10^3))+(((_xlfn.BITXOR(BG728,BK728)/(10^3))-L728)/((_xlfn.BITXOR(BG728,BK728)/(10^3))-(_xlfn.BITXOR(BG728,BJ728)/(10^3))))*((_xlfn.BITXOR(BG728,BI728)/(10^3))-(_xlfn.BITXOR(BG728,BH728)/(10^3))),3)))-1)))),"")</f>
        <v/>
      </c>
      <c r="O728" s="53" t="n">
        <v>844</v>
      </c>
      <c r="P728" s="44"/>
      <c r="Q728" s="54" t="n">
        <v>745</v>
      </c>
      <c r="R728" s="44"/>
      <c r="S728" s="54" t="n">
        <v>671</v>
      </c>
      <c r="T728" s="55" t="n">
        <v>626</v>
      </c>
      <c r="U728" s="56" t="n">
        <v>18</v>
      </c>
      <c r="V728" s="44" t="n">
        <v>79</v>
      </c>
      <c r="W728" s="57" t="n">
        <v>0</v>
      </c>
      <c r="X728" s="13" t="s">
        <v>94</v>
      </c>
      <c r="BA728" s="58" t="n">
        <f aca="false">IF(O728&gt;=BF728,O728,"")</f>
        <v/>
      </c>
      <c r="BB728" s="18" t="str">
        <f aca="false">IF(Q728&gt;=BF728,Q728,"")</f>
        <v/>
      </c>
      <c r="BC728" s="18" t="str">
        <f aca="false">IF(S728&gt;=BF728,S728,"")</f>
        <v/>
      </c>
      <c r="BE728" s="58" t="n">
        <f aca="false">IF(MIN(BA728:BC728)=0,BF728,MIN(BA728:BC728))</f>
        <v/>
      </c>
      <c r="BF728" s="58" t="n">
        <f aca="false">IF(L728=0,999999999,L728)</f>
        <v/>
      </c>
      <c r="BG728" s="59" t="n">
        <v>244</v>
      </c>
      <c r="BH728" s="59" t="n">
        <v>1162</v>
      </c>
      <c r="BI728" s="59" t="n">
        <v>1786</v>
      </c>
      <c r="BJ728" s="59" t="n">
        <v>626084</v>
      </c>
      <c r="BK728" s="59" t="n">
        <v>843796</v>
      </c>
      <c r="BL728" s="59" t="n">
        <v>843796</v>
      </c>
      <c r="BM728" s="59" t="n">
        <v>1162</v>
      </c>
    </row>
    <row r="729" customFormat="false" ht="14.25" hidden="false" customHeight="false" outlineLevel="0" collapsed="false">
      <c r="A729" s="44" t="n">
        <v>529219778</v>
      </c>
      <c r="B729" s="44" t="s">
        <v>1810</v>
      </c>
      <c r="C729" s="44" t="s">
        <v>1811</v>
      </c>
      <c r="D729" s="44" t="s">
        <v>94</v>
      </c>
      <c r="E729" s="44" t="s">
        <v>1812</v>
      </c>
      <c r="F729" s="45" t="s">
        <v>101</v>
      </c>
      <c r="G729" s="46" t="n">
        <v>4282</v>
      </c>
      <c r="H729" s="47" t="n">
        <v>1019</v>
      </c>
      <c r="I729" s="48" t="n">
        <v>1019</v>
      </c>
      <c r="J729" s="49" t="s">
        <v>97</v>
      </c>
      <c r="K729" s="50" t="s">
        <v>94</v>
      </c>
      <c r="L729" s="51" t="n">
        <v>844</v>
      </c>
      <c r="M729" s="12" t="n">
        <v>0</v>
      </c>
      <c r="N729" s="52" t="n">
        <f aca="false">IF(K729&lt;&gt;"",IF(L729=_xlfn.BITXOR(BG729,BL729)/(10^3),_xlfn.BITXOR(BG729,BM729)/(10^3)-1,IF(L729&gt;O729,0,IF(OR((_xlfn.BITXOR(BG729,BI729)/(10^3))&lt;(_xlfn.BITXOR(BG729,BH729)/(10^3)),(_xlfn.BITXOR(BG729,BJ729)/(10^3))&gt;(_xlfn.BITXOR(BG729,BK729)/(10^3))),(_xlfn.BITXOR(BG729,BI729)/(10^3))-1,IF((_xlfn.BITXOR(BG729,BJ729)/(10^3))=0,(_xlfn.BITXOR(BG729,BH729)/(10^3))-1,IF(L729&lt;=(_xlfn.BITXOR(BG729,BJ729)/(10^3)),(_xlfn.BITXOR(BG729,BI729)/(10^3)),IF(L729&gt;=(_xlfn.BITXOR(BG729,BK729)/(10^3)),(_xlfn.BITXOR(BG729,BH729)/(10^3)),ROUND((_xlfn.BITXOR(BG729,BH729)/(10^3))+(((_xlfn.BITXOR(BG729,BK729)/(10^3))-L729)/((_xlfn.BITXOR(BG729,BK729)/(10^3))-(_xlfn.BITXOR(BG729,BJ729)/(10^3))))*((_xlfn.BITXOR(BG729,BI729)/(10^3))-(_xlfn.BITXOR(BG729,BH729)/(10^3))),3)))-1)))),"")</f>
        <v/>
      </c>
      <c r="O729" s="53" t="n">
        <v>844</v>
      </c>
      <c r="P729" s="44"/>
      <c r="Q729" s="54" t="n">
        <v>745</v>
      </c>
      <c r="R729" s="44"/>
      <c r="S729" s="54" t="n">
        <v>671</v>
      </c>
      <c r="T729" s="55" t="n">
        <v>626</v>
      </c>
      <c r="U729" s="56" t="n">
        <v>15</v>
      </c>
      <c r="V729" s="44" t="n">
        <v>117</v>
      </c>
      <c r="W729" s="57" t="n">
        <v>0</v>
      </c>
      <c r="X729" s="13" t="s">
        <v>94</v>
      </c>
      <c r="BA729" s="58" t="n">
        <f aca="false">IF(O729&gt;=BF729,O729,"")</f>
        <v/>
      </c>
      <c r="BB729" s="18" t="str">
        <f aca="false">IF(Q729&gt;=BF729,Q729,"")</f>
        <v/>
      </c>
      <c r="BC729" s="18" t="str">
        <f aca="false">IF(S729&gt;=BF729,S729,"")</f>
        <v/>
      </c>
      <c r="BE729" s="58" t="n">
        <f aca="false">IF(MIN(BA729:BC729)=0,BF729,MIN(BA729:BC729))</f>
        <v/>
      </c>
      <c r="BF729" s="58" t="n">
        <f aca="false">IF(L729=0,999999999,L729)</f>
        <v/>
      </c>
      <c r="BG729" s="59" t="n">
        <v>346</v>
      </c>
      <c r="BH729" s="59" t="n">
        <v>1316</v>
      </c>
      <c r="BI729" s="59" t="n">
        <v>1876</v>
      </c>
      <c r="BJ729" s="59" t="n">
        <v>625674</v>
      </c>
      <c r="BK729" s="59" t="n">
        <v>844218</v>
      </c>
      <c r="BL729" s="59" t="n">
        <v>844218</v>
      </c>
      <c r="BM729" s="59" t="n">
        <v>1316</v>
      </c>
    </row>
    <row r="730" customFormat="false" ht="14.25" hidden="false" customHeight="false" outlineLevel="0" collapsed="false">
      <c r="A730" s="44" t="n">
        <v>529237142</v>
      </c>
      <c r="B730" s="44" t="s">
        <v>1813</v>
      </c>
      <c r="C730" s="44" t="s">
        <v>1814</v>
      </c>
      <c r="D730" s="44" t="s">
        <v>94</v>
      </c>
      <c r="E730" s="44" t="s">
        <v>1812</v>
      </c>
      <c r="F730" s="45" t="s">
        <v>101</v>
      </c>
      <c r="G730" s="46" t="n">
        <v>4282</v>
      </c>
      <c r="H730" s="47" t="n">
        <v>1019</v>
      </c>
      <c r="I730" s="48" t="n">
        <v>1019</v>
      </c>
      <c r="J730" s="49" t="s">
        <v>97</v>
      </c>
      <c r="K730" s="50" t="s">
        <v>94</v>
      </c>
      <c r="L730" s="51" t="n">
        <v>844</v>
      </c>
      <c r="M730" s="12" t="n">
        <v>0</v>
      </c>
      <c r="N730" s="52" t="n">
        <f aca="false">IF(K730&lt;&gt;"",IF(L730=_xlfn.BITXOR(BG730,BL730)/(10^3),_xlfn.BITXOR(BG730,BM730)/(10^3)-1,IF(L730&gt;O730,0,IF(OR((_xlfn.BITXOR(BG730,BI730)/(10^3))&lt;(_xlfn.BITXOR(BG730,BH730)/(10^3)),(_xlfn.BITXOR(BG730,BJ730)/(10^3))&gt;(_xlfn.BITXOR(BG730,BK730)/(10^3))),(_xlfn.BITXOR(BG730,BI730)/(10^3))-1,IF((_xlfn.BITXOR(BG730,BJ730)/(10^3))=0,(_xlfn.BITXOR(BG730,BH730)/(10^3))-1,IF(L730&lt;=(_xlfn.BITXOR(BG730,BJ730)/(10^3)),(_xlfn.BITXOR(BG730,BI730)/(10^3)),IF(L730&gt;=(_xlfn.BITXOR(BG730,BK730)/(10^3)),(_xlfn.BITXOR(BG730,BH730)/(10^3)),ROUND((_xlfn.BITXOR(BG730,BH730)/(10^3))+(((_xlfn.BITXOR(BG730,BK730)/(10^3))-L730)/((_xlfn.BITXOR(BG730,BK730)/(10^3))-(_xlfn.BITXOR(BG730,BJ730)/(10^3))))*((_xlfn.BITXOR(BG730,BI730)/(10^3))-(_xlfn.BITXOR(BG730,BH730)/(10^3))),3)))-1)))),"")</f>
        <v/>
      </c>
      <c r="O730" s="53" t="n">
        <v>844</v>
      </c>
      <c r="P730" s="44"/>
      <c r="Q730" s="54" t="n">
        <v>745</v>
      </c>
      <c r="R730" s="44"/>
      <c r="S730" s="54" t="n">
        <v>671</v>
      </c>
      <c r="T730" s="55" t="n">
        <v>626</v>
      </c>
      <c r="U730" s="56" t="n">
        <v>22</v>
      </c>
      <c r="V730" s="44" t="n">
        <v>74</v>
      </c>
      <c r="W730" s="57" t="n">
        <v>0</v>
      </c>
      <c r="X730" s="13" t="s">
        <v>94</v>
      </c>
      <c r="BA730" s="58" t="n">
        <f aca="false">IF(O730&gt;=BF730,O730,"")</f>
        <v/>
      </c>
      <c r="BB730" s="18" t="str">
        <f aca="false">IF(Q730&gt;=BF730,Q730,"")</f>
        <v/>
      </c>
      <c r="BC730" s="18" t="str">
        <f aca="false">IF(S730&gt;=BF730,S730,"")</f>
        <v/>
      </c>
      <c r="BE730" s="58" t="n">
        <f aca="false">IF(MIN(BA730:BC730)=0,BF730,MIN(BA730:BC730))</f>
        <v/>
      </c>
      <c r="BF730" s="58" t="n">
        <f aca="false">IF(L730=0,999999999,L730)</f>
        <v/>
      </c>
      <c r="BG730" s="59" t="n">
        <v>724</v>
      </c>
      <c r="BH730" s="59" t="n">
        <v>1706</v>
      </c>
      <c r="BI730" s="59" t="n">
        <v>1242</v>
      </c>
      <c r="BJ730" s="59" t="n">
        <v>626564</v>
      </c>
      <c r="BK730" s="59" t="n">
        <v>844340</v>
      </c>
      <c r="BL730" s="59" t="n">
        <v>844340</v>
      </c>
      <c r="BM730" s="59" t="n">
        <v>1706</v>
      </c>
    </row>
    <row r="731" customFormat="false" ht="14.25" hidden="false" customHeight="false" outlineLevel="0" collapsed="false">
      <c r="A731" s="44" t="n">
        <v>529237436</v>
      </c>
      <c r="B731" s="44" t="s">
        <v>1815</v>
      </c>
      <c r="C731" s="44" t="s">
        <v>1816</v>
      </c>
      <c r="D731" s="44" t="s">
        <v>94</v>
      </c>
      <c r="E731" s="44" t="s">
        <v>1812</v>
      </c>
      <c r="F731" s="45" t="s">
        <v>101</v>
      </c>
      <c r="G731" s="46" t="n">
        <v>4282</v>
      </c>
      <c r="H731" s="47" t="n">
        <v>1019</v>
      </c>
      <c r="I731" s="48" t="n">
        <v>1019</v>
      </c>
      <c r="J731" s="49" t="s">
        <v>97</v>
      </c>
      <c r="K731" s="50" t="s">
        <v>94</v>
      </c>
      <c r="L731" s="51" t="n">
        <v>844</v>
      </c>
      <c r="M731" s="12" t="n">
        <v>0</v>
      </c>
      <c r="N731" s="52" t="n">
        <f aca="false">IF(K731&lt;&gt;"",IF(L731=_xlfn.BITXOR(BG731,BL731)/(10^3),_xlfn.BITXOR(BG731,BM731)/(10^3)-1,IF(L731&gt;O731,0,IF(OR((_xlfn.BITXOR(BG731,BI731)/(10^3))&lt;(_xlfn.BITXOR(BG731,BH731)/(10^3)),(_xlfn.BITXOR(BG731,BJ731)/(10^3))&gt;(_xlfn.BITXOR(BG731,BK731)/(10^3))),(_xlfn.BITXOR(BG731,BI731)/(10^3))-1,IF((_xlfn.BITXOR(BG731,BJ731)/(10^3))=0,(_xlfn.BITXOR(BG731,BH731)/(10^3))-1,IF(L731&lt;=(_xlfn.BITXOR(BG731,BJ731)/(10^3)),(_xlfn.BITXOR(BG731,BI731)/(10^3)),IF(L731&gt;=(_xlfn.BITXOR(BG731,BK731)/(10^3)),(_xlfn.BITXOR(BG731,BH731)/(10^3)),ROUND((_xlfn.BITXOR(BG731,BH731)/(10^3))+(((_xlfn.BITXOR(BG731,BK731)/(10^3))-L731)/((_xlfn.BITXOR(BG731,BK731)/(10^3))-(_xlfn.BITXOR(BG731,BJ731)/(10^3))))*((_xlfn.BITXOR(BG731,BI731)/(10^3))-(_xlfn.BITXOR(BG731,BH731)/(10^3))),3)))-1)))),"")</f>
        <v/>
      </c>
      <c r="O731" s="53" t="n">
        <v>844</v>
      </c>
      <c r="P731" s="44"/>
      <c r="Q731" s="54" t="n">
        <v>745</v>
      </c>
      <c r="R731" s="44"/>
      <c r="S731" s="54" t="n">
        <v>671</v>
      </c>
      <c r="T731" s="55" t="n">
        <v>626</v>
      </c>
      <c r="U731" s="56" t="n">
        <v>30</v>
      </c>
      <c r="V731" s="44" t="n">
        <v>28</v>
      </c>
      <c r="W731" s="57" t="n">
        <v>0</v>
      </c>
      <c r="X731" s="13" t="s">
        <v>94</v>
      </c>
      <c r="BA731" s="58" t="n">
        <f aca="false">IF(O731&gt;=BF731,O731,"")</f>
        <v/>
      </c>
      <c r="BB731" s="18" t="str">
        <f aca="false">IF(Q731&gt;=BF731,Q731,"")</f>
        <v/>
      </c>
      <c r="BC731" s="18" t="str">
        <f aca="false">IF(S731&gt;=BF731,S731,"")</f>
        <v/>
      </c>
      <c r="BE731" s="58" t="n">
        <f aca="false">IF(MIN(BA731:BC731)=0,BF731,MIN(BA731:BC731))</f>
        <v/>
      </c>
      <c r="BF731" s="58" t="n">
        <f aca="false">IF(L731=0,999999999,L731)</f>
        <v/>
      </c>
      <c r="BG731" s="59" t="n">
        <v>471</v>
      </c>
      <c r="BH731" s="59" t="n">
        <v>1449</v>
      </c>
      <c r="BI731" s="59" t="n">
        <v>2009</v>
      </c>
      <c r="BJ731" s="59" t="n">
        <v>625799</v>
      </c>
      <c r="BK731" s="59" t="n">
        <v>844087</v>
      </c>
      <c r="BL731" s="59" t="n">
        <v>844087</v>
      </c>
      <c r="BM731" s="59" t="n">
        <v>1449</v>
      </c>
    </row>
    <row r="732" customFormat="false" ht="14.25" hidden="false" customHeight="false" outlineLevel="0" collapsed="false">
      <c r="A732" s="44" t="n">
        <v>529238567</v>
      </c>
      <c r="B732" s="44" t="s">
        <v>1817</v>
      </c>
      <c r="C732" s="44" t="s">
        <v>1818</v>
      </c>
      <c r="D732" s="44" t="s">
        <v>94</v>
      </c>
      <c r="E732" s="44" t="s">
        <v>1812</v>
      </c>
      <c r="F732" s="45" t="s">
        <v>101</v>
      </c>
      <c r="G732" s="46" t="n">
        <v>4282</v>
      </c>
      <c r="H732" s="47" t="n">
        <v>1019</v>
      </c>
      <c r="I732" s="48" t="n">
        <v>1019</v>
      </c>
      <c r="J732" s="49" t="s">
        <v>97</v>
      </c>
      <c r="K732" s="50" t="s">
        <v>94</v>
      </c>
      <c r="L732" s="51" t="n">
        <v>844</v>
      </c>
      <c r="M732" s="12" t="n">
        <v>0</v>
      </c>
      <c r="N732" s="52" t="n">
        <f aca="false">IF(K732&lt;&gt;"",IF(L732=_xlfn.BITXOR(BG732,BL732)/(10^3),_xlfn.BITXOR(BG732,BM732)/(10^3)-1,IF(L732&gt;O732,0,IF(OR((_xlfn.BITXOR(BG732,BI732)/(10^3))&lt;(_xlfn.BITXOR(BG732,BH732)/(10^3)),(_xlfn.BITXOR(BG732,BJ732)/(10^3))&gt;(_xlfn.BITXOR(BG732,BK732)/(10^3))),(_xlfn.BITXOR(BG732,BI732)/(10^3))-1,IF((_xlfn.BITXOR(BG732,BJ732)/(10^3))=0,(_xlfn.BITXOR(BG732,BH732)/(10^3))-1,IF(L732&lt;=(_xlfn.BITXOR(BG732,BJ732)/(10^3)),(_xlfn.BITXOR(BG732,BI732)/(10^3)),IF(L732&gt;=(_xlfn.BITXOR(BG732,BK732)/(10^3)),(_xlfn.BITXOR(BG732,BH732)/(10^3)),ROUND((_xlfn.BITXOR(BG732,BH732)/(10^3))+(((_xlfn.BITXOR(BG732,BK732)/(10^3))-L732)/((_xlfn.BITXOR(BG732,BK732)/(10^3))-(_xlfn.BITXOR(BG732,BJ732)/(10^3))))*((_xlfn.BITXOR(BG732,BI732)/(10^3))-(_xlfn.BITXOR(BG732,BH732)/(10^3))),3)))-1)))),"")</f>
        <v/>
      </c>
      <c r="O732" s="53" t="n">
        <v>844</v>
      </c>
      <c r="P732" s="44"/>
      <c r="Q732" s="54" t="n">
        <v>745</v>
      </c>
      <c r="R732" s="44"/>
      <c r="S732" s="54" t="n">
        <v>671</v>
      </c>
      <c r="T732" s="55" t="n">
        <v>626</v>
      </c>
      <c r="U732" s="56" t="n">
        <v>38</v>
      </c>
      <c r="V732" s="44" t="n">
        <v>43</v>
      </c>
      <c r="W732" s="57" t="n">
        <v>0</v>
      </c>
      <c r="X732" s="13" t="s">
        <v>94</v>
      </c>
      <c r="BA732" s="58" t="n">
        <f aca="false">IF(O732&gt;=BF732,O732,"")</f>
        <v/>
      </c>
      <c r="BB732" s="18" t="str">
        <f aca="false">IF(Q732&gt;=BF732,Q732,"")</f>
        <v/>
      </c>
      <c r="BC732" s="18" t="str">
        <f aca="false">IF(S732&gt;=BF732,S732,"")</f>
        <v/>
      </c>
      <c r="BE732" s="58" t="n">
        <f aca="false">IF(MIN(BA732:BC732)=0,BF732,MIN(BA732:BC732))</f>
        <v/>
      </c>
      <c r="BF732" s="58" t="n">
        <f aca="false">IF(L732=0,999999999,L732)</f>
        <v/>
      </c>
      <c r="BG732" s="59" t="n">
        <v>715</v>
      </c>
      <c r="BH732" s="59" t="n">
        <v>1717</v>
      </c>
      <c r="BI732" s="59" t="n">
        <v>1221</v>
      </c>
      <c r="BJ732" s="59" t="n">
        <v>626587</v>
      </c>
      <c r="BK732" s="59" t="n">
        <v>844331</v>
      </c>
      <c r="BL732" s="59" t="n">
        <v>844331</v>
      </c>
      <c r="BM732" s="59" t="n">
        <v>1717</v>
      </c>
    </row>
    <row r="733" customFormat="false" ht="14.25" hidden="false" customHeight="false" outlineLevel="0" collapsed="false">
      <c r="A733" s="44" t="n">
        <v>529238789</v>
      </c>
      <c r="B733" s="44" t="s">
        <v>1819</v>
      </c>
      <c r="C733" s="44" t="s">
        <v>1820</v>
      </c>
      <c r="D733" s="44" t="s">
        <v>94</v>
      </c>
      <c r="E733" s="44" t="s">
        <v>1812</v>
      </c>
      <c r="F733" s="45" t="s">
        <v>101</v>
      </c>
      <c r="G733" s="46" t="n">
        <v>4282</v>
      </c>
      <c r="H733" s="47" t="n">
        <v>1019</v>
      </c>
      <c r="I733" s="48" t="n">
        <v>1019</v>
      </c>
      <c r="J733" s="49" t="s">
        <v>97</v>
      </c>
      <c r="K733" s="50" t="s">
        <v>94</v>
      </c>
      <c r="L733" s="51" t="n">
        <v>844</v>
      </c>
      <c r="M733" s="12" t="n">
        <v>0</v>
      </c>
      <c r="N733" s="52" t="n">
        <f aca="false">IF(K733&lt;&gt;"",IF(L733=_xlfn.BITXOR(BG733,BL733)/(10^3),_xlfn.BITXOR(BG733,BM733)/(10^3)-1,IF(L733&gt;O733,0,IF(OR((_xlfn.BITXOR(BG733,BI733)/(10^3))&lt;(_xlfn.BITXOR(BG733,BH733)/(10^3)),(_xlfn.BITXOR(BG733,BJ733)/(10^3))&gt;(_xlfn.BITXOR(BG733,BK733)/(10^3))),(_xlfn.BITXOR(BG733,BI733)/(10^3))-1,IF((_xlfn.BITXOR(BG733,BJ733)/(10^3))=0,(_xlfn.BITXOR(BG733,BH733)/(10^3))-1,IF(L733&lt;=(_xlfn.BITXOR(BG733,BJ733)/(10^3)),(_xlfn.BITXOR(BG733,BI733)/(10^3)),IF(L733&gt;=(_xlfn.BITXOR(BG733,BK733)/(10^3)),(_xlfn.BITXOR(BG733,BH733)/(10^3)),ROUND((_xlfn.BITXOR(BG733,BH733)/(10^3))+(((_xlfn.BITXOR(BG733,BK733)/(10^3))-L733)/((_xlfn.BITXOR(BG733,BK733)/(10^3))-(_xlfn.BITXOR(BG733,BJ733)/(10^3))))*((_xlfn.BITXOR(BG733,BI733)/(10^3))-(_xlfn.BITXOR(BG733,BH733)/(10^3))),3)))-1)))),"")</f>
        <v/>
      </c>
      <c r="O733" s="53" t="n">
        <v>844</v>
      </c>
      <c r="P733" s="44"/>
      <c r="Q733" s="54" t="n">
        <v>745</v>
      </c>
      <c r="R733" s="44"/>
      <c r="S733" s="54" t="n">
        <v>671</v>
      </c>
      <c r="T733" s="55" t="n">
        <v>626</v>
      </c>
      <c r="U733" s="56" t="n">
        <v>26</v>
      </c>
      <c r="V733" s="44" t="n">
        <v>23</v>
      </c>
      <c r="W733" s="57" t="n">
        <v>0</v>
      </c>
      <c r="X733" s="13" t="s">
        <v>94</v>
      </c>
      <c r="BA733" s="58" t="n">
        <f aca="false">IF(O733&gt;=BF733,O733,"")</f>
        <v/>
      </c>
      <c r="BB733" s="18" t="str">
        <f aca="false">IF(Q733&gt;=BF733,Q733,"")</f>
        <v/>
      </c>
      <c r="BC733" s="18" t="str">
        <f aca="false">IF(S733&gt;=BF733,S733,"")</f>
        <v/>
      </c>
      <c r="BE733" s="58" t="n">
        <f aca="false">IF(MIN(BA733:BC733)=0,BF733,MIN(BA733:BC733))</f>
        <v/>
      </c>
      <c r="BF733" s="58" t="n">
        <f aca="false">IF(L733=0,999999999,L733)</f>
        <v/>
      </c>
      <c r="BG733" s="59" t="n">
        <v>788</v>
      </c>
      <c r="BH733" s="59" t="n">
        <v>1898</v>
      </c>
      <c r="BI733" s="59" t="n">
        <v>1306</v>
      </c>
      <c r="BJ733" s="59" t="n">
        <v>626244</v>
      </c>
      <c r="BK733" s="59" t="n">
        <v>844788</v>
      </c>
      <c r="BL733" s="59" t="n">
        <v>844788</v>
      </c>
      <c r="BM733" s="59" t="n">
        <v>1898</v>
      </c>
    </row>
    <row r="734" customFormat="false" ht="14.25" hidden="false" customHeight="false" outlineLevel="0" collapsed="false">
      <c r="A734" s="44" t="n">
        <v>529239466</v>
      </c>
      <c r="B734" s="44" t="s">
        <v>1821</v>
      </c>
      <c r="C734" s="44" t="s">
        <v>1822</v>
      </c>
      <c r="D734" s="44" t="s">
        <v>94</v>
      </c>
      <c r="E734" s="44" t="s">
        <v>1812</v>
      </c>
      <c r="F734" s="45" t="s">
        <v>101</v>
      </c>
      <c r="G734" s="46" t="n">
        <v>4282</v>
      </c>
      <c r="H734" s="47" t="n">
        <v>1019</v>
      </c>
      <c r="I734" s="48" t="n">
        <v>1019</v>
      </c>
      <c r="J734" s="49" t="s">
        <v>97</v>
      </c>
      <c r="K734" s="50" t="s">
        <v>94</v>
      </c>
      <c r="L734" s="51" t="n">
        <v>844</v>
      </c>
      <c r="M734" s="12" t="n">
        <v>0</v>
      </c>
      <c r="N734" s="52" t="n">
        <f aca="false">IF(K734&lt;&gt;"",IF(L734=_xlfn.BITXOR(BG734,BL734)/(10^3),_xlfn.BITXOR(BG734,BM734)/(10^3)-1,IF(L734&gt;O734,0,IF(OR((_xlfn.BITXOR(BG734,BI734)/(10^3))&lt;(_xlfn.BITXOR(BG734,BH734)/(10^3)),(_xlfn.BITXOR(BG734,BJ734)/(10^3))&gt;(_xlfn.BITXOR(BG734,BK734)/(10^3))),(_xlfn.BITXOR(BG734,BI734)/(10^3))-1,IF((_xlfn.BITXOR(BG734,BJ734)/(10^3))=0,(_xlfn.BITXOR(BG734,BH734)/(10^3))-1,IF(L734&lt;=(_xlfn.BITXOR(BG734,BJ734)/(10^3)),(_xlfn.BITXOR(BG734,BI734)/(10^3)),IF(L734&gt;=(_xlfn.BITXOR(BG734,BK734)/(10^3)),(_xlfn.BITXOR(BG734,BH734)/(10^3)),ROUND((_xlfn.BITXOR(BG734,BH734)/(10^3))+(((_xlfn.BITXOR(BG734,BK734)/(10^3))-L734)/((_xlfn.BITXOR(BG734,BK734)/(10^3))-(_xlfn.BITXOR(BG734,BJ734)/(10^3))))*((_xlfn.BITXOR(BG734,BI734)/(10^3))-(_xlfn.BITXOR(BG734,BH734)/(10^3))),3)))-1)))),"")</f>
        <v/>
      </c>
      <c r="O734" s="53" t="n">
        <v>844</v>
      </c>
      <c r="P734" s="44"/>
      <c r="Q734" s="54" t="n">
        <v>745</v>
      </c>
      <c r="R734" s="44"/>
      <c r="S734" s="54" t="n">
        <v>671</v>
      </c>
      <c r="T734" s="55" t="n">
        <v>626</v>
      </c>
      <c r="U734" s="56" t="n">
        <v>19</v>
      </c>
      <c r="V734" s="44" t="n">
        <v>11</v>
      </c>
      <c r="W734" s="57" t="n">
        <v>0</v>
      </c>
      <c r="X734" s="13" t="s">
        <v>94</v>
      </c>
      <c r="BA734" s="58" t="n">
        <f aca="false">IF(O734&gt;=BF734,O734,"")</f>
        <v/>
      </c>
      <c r="BB734" s="18" t="str">
        <f aca="false">IF(Q734&gt;=BF734,Q734,"")</f>
        <v/>
      </c>
      <c r="BC734" s="18" t="str">
        <f aca="false">IF(S734&gt;=BF734,S734,"")</f>
        <v/>
      </c>
      <c r="BE734" s="58" t="n">
        <f aca="false">IF(MIN(BA734:BC734)=0,BF734,MIN(BA734:BC734))</f>
        <v/>
      </c>
      <c r="BF734" s="58" t="n">
        <f aca="false">IF(L734=0,999999999,L734)</f>
        <v/>
      </c>
      <c r="BG734" s="59" t="n">
        <v>550</v>
      </c>
      <c r="BH734" s="59" t="n">
        <v>1624</v>
      </c>
      <c r="BI734" s="59" t="n">
        <v>1064</v>
      </c>
      <c r="BJ734" s="59" t="n">
        <v>626550</v>
      </c>
      <c r="BK734" s="59" t="n">
        <v>844486</v>
      </c>
      <c r="BL734" s="59" t="n">
        <v>844486</v>
      </c>
      <c r="BM734" s="59" t="n">
        <v>1624</v>
      </c>
    </row>
    <row r="735" customFormat="false" ht="14.25" hidden="false" customHeight="false" outlineLevel="0" collapsed="false">
      <c r="A735" s="44" t="n">
        <v>598631296</v>
      </c>
      <c r="B735" s="44" t="s">
        <v>1823</v>
      </c>
      <c r="C735" s="44" t="s">
        <v>1824</v>
      </c>
      <c r="D735" s="44" t="s">
        <v>94</v>
      </c>
      <c r="E735" s="44" t="s">
        <v>100</v>
      </c>
      <c r="F735" s="45" t="s">
        <v>101</v>
      </c>
      <c r="G735" s="46" t="n">
        <v>4070</v>
      </c>
      <c r="H735" s="47" t="n">
        <v>1199</v>
      </c>
      <c r="I735" s="48" t="n">
        <v>1199</v>
      </c>
      <c r="J735" s="49" t="s">
        <v>97</v>
      </c>
      <c r="K735" s="50" t="s">
        <v>94</v>
      </c>
      <c r="L735" s="51" t="n">
        <v>854</v>
      </c>
      <c r="M735" s="12" t="n">
        <v>0</v>
      </c>
      <c r="N735" s="52" t="n">
        <f aca="false">IF(K735&lt;&gt;"",IF(L735=_xlfn.BITXOR(BG735,BL735)/(10^3),_xlfn.BITXOR(BG735,BM735)/(10^3)-1,IF(L735&gt;O735,0,IF(OR((_xlfn.BITXOR(BG735,BI735)/(10^3))&lt;(_xlfn.BITXOR(BG735,BH735)/(10^3)),(_xlfn.BITXOR(BG735,BJ735)/(10^3))&gt;(_xlfn.BITXOR(BG735,BK735)/(10^3))),(_xlfn.BITXOR(BG735,BI735)/(10^3))-1,IF((_xlfn.BITXOR(BG735,BJ735)/(10^3))=0,(_xlfn.BITXOR(BG735,BH735)/(10^3))-1,IF(L735&lt;=(_xlfn.BITXOR(BG735,BJ735)/(10^3)),(_xlfn.BITXOR(BG735,BI735)/(10^3)),IF(L735&gt;=(_xlfn.BITXOR(BG735,BK735)/(10^3)),(_xlfn.BITXOR(BG735,BH735)/(10^3)),ROUND((_xlfn.BITXOR(BG735,BH735)/(10^3))+(((_xlfn.BITXOR(BG735,BK735)/(10^3))-L735)/((_xlfn.BITXOR(BG735,BK735)/(10^3))-(_xlfn.BITXOR(BG735,BJ735)/(10^3))))*((_xlfn.BITXOR(BG735,BI735)/(10^3))-(_xlfn.BITXOR(BG735,BH735)/(10^3))),3)))-1)))),"")</f>
        <v/>
      </c>
      <c r="O735" s="53" t="n">
        <v>854</v>
      </c>
      <c r="P735" s="44"/>
      <c r="Q735" s="54" t="n">
        <v>781</v>
      </c>
      <c r="R735" s="44"/>
      <c r="S735" s="54" t="n">
        <v>723</v>
      </c>
      <c r="T735" s="55" t="n">
        <v>684</v>
      </c>
      <c r="U735" s="56" t="n">
        <v>9</v>
      </c>
      <c r="V735" s="44" t="n">
        <v>30</v>
      </c>
      <c r="W735" s="57" t="n">
        <v>0</v>
      </c>
      <c r="X735" s="13" t="s">
        <v>94</v>
      </c>
      <c r="BA735" s="58" t="n">
        <f aca="false">IF(O735&gt;=BF735,O735,"")</f>
        <v/>
      </c>
      <c r="BB735" s="18" t="str">
        <f aca="false">IF(Q735&gt;=BF735,Q735,"")</f>
        <v/>
      </c>
      <c r="BC735" s="18" t="str">
        <f aca="false">IF(S735&gt;=BF735,S735,"")</f>
        <v/>
      </c>
      <c r="BE735" s="58" t="n">
        <f aca="false">IF(MIN(BA735:BC735)=0,BF735,MIN(BA735:BC735))</f>
        <v/>
      </c>
      <c r="BF735" s="58" t="n">
        <f aca="false">IF(L735=0,999999999,L735)</f>
        <v/>
      </c>
      <c r="BG735" s="59" t="n">
        <v>930</v>
      </c>
      <c r="BH735" s="59" t="n">
        <v>2012</v>
      </c>
      <c r="BI735" s="59" t="n">
        <v>1452</v>
      </c>
      <c r="BJ735" s="59" t="n">
        <v>683074</v>
      </c>
      <c r="BK735" s="59" t="n">
        <v>853074</v>
      </c>
      <c r="BL735" s="59" t="n">
        <v>853074</v>
      </c>
      <c r="BM735" s="59" t="n">
        <v>2012</v>
      </c>
    </row>
    <row r="736" customFormat="false" ht="14.25" hidden="false" customHeight="false" outlineLevel="0" collapsed="false">
      <c r="A736" s="44" t="n">
        <v>598635618</v>
      </c>
      <c r="B736" s="44" t="s">
        <v>1825</v>
      </c>
      <c r="C736" s="44" t="s">
        <v>1826</v>
      </c>
      <c r="D736" s="44" t="s">
        <v>94</v>
      </c>
      <c r="E736" s="44" t="s">
        <v>100</v>
      </c>
      <c r="F736" s="45" t="s">
        <v>101</v>
      </c>
      <c r="G736" s="46" t="n">
        <v>4070</v>
      </c>
      <c r="H736" s="47" t="n">
        <v>1199</v>
      </c>
      <c r="I736" s="48" t="n">
        <v>1199</v>
      </c>
      <c r="J736" s="49" t="s">
        <v>97</v>
      </c>
      <c r="K736" s="50" t="s">
        <v>94</v>
      </c>
      <c r="L736" s="51" t="n">
        <v>627</v>
      </c>
      <c r="M736" s="12" t="n">
        <v>0</v>
      </c>
      <c r="N736" s="52" t="n">
        <f aca="false">IF(K736&lt;&gt;"",IF(L736=_xlfn.BITXOR(BG736,BL736)/(10^3),_xlfn.BITXOR(BG736,BM736)/(10^3)-1,IF(L736&gt;O736,0,IF(OR((_xlfn.BITXOR(BG736,BI736)/(10^3))&lt;(_xlfn.BITXOR(BG736,BH736)/(10^3)),(_xlfn.BITXOR(BG736,BJ736)/(10^3))&gt;(_xlfn.BITXOR(BG736,BK736)/(10^3))),(_xlfn.BITXOR(BG736,BI736)/(10^3))-1,IF((_xlfn.BITXOR(BG736,BJ736)/(10^3))=0,(_xlfn.BITXOR(BG736,BH736)/(10^3))-1,IF(L736&lt;=(_xlfn.BITXOR(BG736,BJ736)/(10^3)),(_xlfn.BITXOR(BG736,BI736)/(10^3)),IF(L736&gt;=(_xlfn.BITXOR(BG736,BK736)/(10^3)),(_xlfn.BITXOR(BG736,BH736)/(10^3)),ROUND((_xlfn.BITXOR(BG736,BH736)/(10^3))+(((_xlfn.BITXOR(BG736,BK736)/(10^3))-L736)/((_xlfn.BITXOR(BG736,BK736)/(10^3))-(_xlfn.BITXOR(BG736,BJ736)/(10^3))))*((_xlfn.BITXOR(BG736,BI736)/(10^3))-(_xlfn.BITXOR(BG736,BH736)/(10^3))),3)))-1)))),"")</f>
        <v/>
      </c>
      <c r="O736" s="53" t="n">
        <v>627</v>
      </c>
      <c r="P736" s="44"/>
      <c r="Q736" s="54" t="n">
        <v>574</v>
      </c>
      <c r="R736" s="44"/>
      <c r="S736" s="54" t="n">
        <v>531</v>
      </c>
      <c r="T736" s="55" t="n">
        <v>502</v>
      </c>
      <c r="U736" s="56" t="n">
        <v>52</v>
      </c>
      <c r="V736" s="44" t="n">
        <v>1</v>
      </c>
      <c r="W736" s="57" t="n">
        <v>0</v>
      </c>
      <c r="X736" s="13" t="s">
        <v>94</v>
      </c>
      <c r="BA736" s="58" t="n">
        <f aca="false">IF(O736&gt;=BF736,O736,"")</f>
        <v/>
      </c>
      <c r="BB736" s="18" t="str">
        <f aca="false">IF(Q736&gt;=BF736,Q736,"")</f>
        <v/>
      </c>
      <c r="BC736" s="18" t="str">
        <f aca="false">IF(S736&gt;=BF736,S736,"")</f>
        <v/>
      </c>
      <c r="BE736" s="58" t="n">
        <f aca="false">IF(MIN(BA736:BC736)=0,BF736,MIN(BA736:BC736))</f>
        <v/>
      </c>
      <c r="BF736" s="58" t="n">
        <f aca="false">IF(L736=0,999999999,L736)</f>
        <v/>
      </c>
      <c r="BG736" s="59" t="n">
        <v>2</v>
      </c>
      <c r="BH736" s="59" t="n">
        <v>1148</v>
      </c>
      <c r="BI736" s="59" t="n">
        <v>1548</v>
      </c>
      <c r="BJ736" s="59" t="n">
        <v>502002</v>
      </c>
      <c r="BK736" s="59" t="n">
        <v>627002</v>
      </c>
      <c r="BL736" s="59" t="n">
        <v>627002</v>
      </c>
      <c r="BM736" s="59" t="n">
        <v>1148</v>
      </c>
    </row>
    <row r="737" customFormat="false" ht="14.25" hidden="false" customHeight="false" outlineLevel="0" collapsed="false">
      <c r="A737" s="44" t="n">
        <v>598651123</v>
      </c>
      <c r="B737" s="44" t="s">
        <v>1827</v>
      </c>
      <c r="C737" s="44" t="s">
        <v>1828</v>
      </c>
      <c r="D737" s="44" t="s">
        <v>94</v>
      </c>
      <c r="E737" s="44" t="s">
        <v>100</v>
      </c>
      <c r="F737" s="45" t="s">
        <v>101</v>
      </c>
      <c r="G737" s="46" t="n">
        <v>4070</v>
      </c>
      <c r="H737" s="47" t="n">
        <v>1199</v>
      </c>
      <c r="I737" s="48" t="n">
        <v>1199</v>
      </c>
      <c r="J737" s="49" t="s">
        <v>97</v>
      </c>
      <c r="K737" s="50" t="s">
        <v>94</v>
      </c>
      <c r="L737" s="51" t="n">
        <v>844</v>
      </c>
      <c r="M737" s="12" t="n">
        <v>0</v>
      </c>
      <c r="N737" s="52" t="n">
        <f aca="false">IF(K737&lt;&gt;"",IF(L737=_xlfn.BITXOR(BG737,BL737)/(10^3),_xlfn.BITXOR(BG737,BM737)/(10^3)-1,IF(L737&gt;O737,0,IF(OR((_xlfn.BITXOR(BG737,BI737)/(10^3))&lt;(_xlfn.BITXOR(BG737,BH737)/(10^3)),(_xlfn.BITXOR(BG737,BJ737)/(10^3))&gt;(_xlfn.BITXOR(BG737,BK737)/(10^3))),(_xlfn.BITXOR(BG737,BI737)/(10^3))-1,IF((_xlfn.BITXOR(BG737,BJ737)/(10^3))=0,(_xlfn.BITXOR(BG737,BH737)/(10^3))-1,IF(L737&lt;=(_xlfn.BITXOR(BG737,BJ737)/(10^3)),(_xlfn.BITXOR(BG737,BI737)/(10^3)),IF(L737&gt;=(_xlfn.BITXOR(BG737,BK737)/(10^3)),(_xlfn.BITXOR(BG737,BH737)/(10^3)),ROUND((_xlfn.BITXOR(BG737,BH737)/(10^3))+(((_xlfn.BITXOR(BG737,BK737)/(10^3))-L737)/((_xlfn.BITXOR(BG737,BK737)/(10^3))-(_xlfn.BITXOR(BG737,BJ737)/(10^3))))*((_xlfn.BITXOR(BG737,BI737)/(10^3))-(_xlfn.BITXOR(BG737,BH737)/(10^3))),3)))-1)))),"")</f>
        <v/>
      </c>
      <c r="O737" s="53" t="n">
        <v>844</v>
      </c>
      <c r="P737" s="44"/>
      <c r="Q737" s="54" t="n">
        <v>745</v>
      </c>
      <c r="R737" s="44"/>
      <c r="S737" s="54" t="n">
        <v>671</v>
      </c>
      <c r="T737" s="55" t="n">
        <v>626</v>
      </c>
      <c r="U737" s="56" t="n">
        <v>12</v>
      </c>
      <c r="V737" s="44" t="n">
        <v>117</v>
      </c>
      <c r="W737" s="57" t="n">
        <v>0</v>
      </c>
      <c r="X737" s="13" t="s">
        <v>94</v>
      </c>
      <c r="BA737" s="58" t="n">
        <f aca="false">IF(O737&gt;=BF737,O737,"")</f>
        <v/>
      </c>
      <c r="BB737" s="18" t="str">
        <f aca="false">IF(Q737&gt;=BF737,Q737,"")</f>
        <v/>
      </c>
      <c r="BC737" s="18" t="str">
        <f aca="false">IF(S737&gt;=BF737,S737,"")</f>
        <v/>
      </c>
      <c r="BE737" s="58" t="n">
        <f aca="false">IF(MIN(BA737:BC737)=0,BF737,MIN(BA737:BC737))</f>
        <v/>
      </c>
      <c r="BF737" s="58" t="n">
        <f aca="false">IF(L737=0,999999999,L737)</f>
        <v/>
      </c>
      <c r="BG737" s="59" t="n">
        <v>112</v>
      </c>
      <c r="BH737" s="59" t="n">
        <v>1038</v>
      </c>
      <c r="BI737" s="59" t="n">
        <v>1662</v>
      </c>
      <c r="BJ737" s="59" t="n">
        <v>625952</v>
      </c>
      <c r="BK737" s="59" t="n">
        <v>843920</v>
      </c>
      <c r="BL737" s="59" t="n">
        <v>843920</v>
      </c>
      <c r="BM737" s="59" t="n">
        <v>1038</v>
      </c>
    </row>
    <row r="738" customFormat="false" ht="14.25" hidden="false" customHeight="false" outlineLevel="0" collapsed="false">
      <c r="A738" s="44" t="n">
        <v>598652702</v>
      </c>
      <c r="B738" s="44" t="s">
        <v>1829</v>
      </c>
      <c r="C738" s="44" t="s">
        <v>1830</v>
      </c>
      <c r="D738" s="44" t="s">
        <v>94</v>
      </c>
      <c r="E738" s="44" t="s">
        <v>100</v>
      </c>
      <c r="F738" s="45" t="s">
        <v>101</v>
      </c>
      <c r="G738" s="46" t="n">
        <v>4070</v>
      </c>
      <c r="H738" s="47" t="n">
        <v>1199</v>
      </c>
      <c r="I738" s="48" t="n">
        <v>1199</v>
      </c>
      <c r="J738" s="49" t="s">
        <v>97</v>
      </c>
      <c r="K738" s="50" t="s">
        <v>94</v>
      </c>
      <c r="L738" s="51" t="n">
        <v>854</v>
      </c>
      <c r="M738" s="12" t="n">
        <v>0</v>
      </c>
      <c r="N738" s="52" t="n">
        <f aca="false">IF(K738&lt;&gt;"",IF(L738=_xlfn.BITXOR(BG738,BL738)/(10^3),_xlfn.BITXOR(BG738,BM738)/(10^3)-1,IF(L738&gt;O738,0,IF(OR((_xlfn.BITXOR(BG738,BI738)/(10^3))&lt;(_xlfn.BITXOR(BG738,BH738)/(10^3)),(_xlfn.BITXOR(BG738,BJ738)/(10^3))&gt;(_xlfn.BITXOR(BG738,BK738)/(10^3))),(_xlfn.BITXOR(BG738,BI738)/(10^3))-1,IF((_xlfn.BITXOR(BG738,BJ738)/(10^3))=0,(_xlfn.BITXOR(BG738,BH738)/(10^3))-1,IF(L738&lt;=(_xlfn.BITXOR(BG738,BJ738)/(10^3)),(_xlfn.BITXOR(BG738,BI738)/(10^3)),IF(L738&gt;=(_xlfn.BITXOR(BG738,BK738)/(10^3)),(_xlfn.BITXOR(BG738,BH738)/(10^3)),ROUND((_xlfn.BITXOR(BG738,BH738)/(10^3))+(((_xlfn.BITXOR(BG738,BK738)/(10^3))-L738)/((_xlfn.BITXOR(BG738,BK738)/(10^3))-(_xlfn.BITXOR(BG738,BJ738)/(10^3))))*((_xlfn.BITXOR(BG738,BI738)/(10^3))-(_xlfn.BITXOR(BG738,BH738)/(10^3))),3)))-1)))),"")</f>
        <v/>
      </c>
      <c r="O738" s="53" t="n">
        <v>854</v>
      </c>
      <c r="P738" s="44"/>
      <c r="Q738" s="54" t="n">
        <v>781</v>
      </c>
      <c r="R738" s="44"/>
      <c r="S738" s="54" t="n">
        <v>723</v>
      </c>
      <c r="T738" s="55" t="n">
        <v>684</v>
      </c>
      <c r="U738" s="56" t="n">
        <v>7</v>
      </c>
      <c r="V738" s="44" t="n">
        <v>96</v>
      </c>
      <c r="W738" s="57" t="n">
        <v>0</v>
      </c>
      <c r="X738" s="13" t="s">
        <v>94</v>
      </c>
      <c r="BA738" s="58" t="n">
        <f aca="false">IF(O738&gt;=BF738,O738,"")</f>
        <v/>
      </c>
      <c r="BB738" s="18" t="str">
        <f aca="false">IF(Q738&gt;=BF738,Q738,"")</f>
        <v/>
      </c>
      <c r="BC738" s="18" t="str">
        <f aca="false">IF(S738&gt;=BF738,S738,"")</f>
        <v/>
      </c>
      <c r="BE738" s="58" t="n">
        <f aca="false">IF(MIN(BA738:BC738)=0,BF738,MIN(BA738:BC738))</f>
        <v/>
      </c>
      <c r="BF738" s="58" t="n">
        <f aca="false">IF(L738=0,999999999,L738)</f>
        <v/>
      </c>
      <c r="BG738" s="59" t="n">
        <v>248</v>
      </c>
      <c r="BH738" s="59" t="n">
        <v>1158</v>
      </c>
      <c r="BI738" s="59" t="n">
        <v>1782</v>
      </c>
      <c r="BJ738" s="59" t="n">
        <v>683800</v>
      </c>
      <c r="BK738" s="59" t="n">
        <v>853768</v>
      </c>
      <c r="BL738" s="59" t="n">
        <v>853768</v>
      </c>
      <c r="BM738" s="59" t="n">
        <v>1158</v>
      </c>
    </row>
    <row r="739" customFormat="false" ht="14.25" hidden="false" customHeight="false" outlineLevel="0" collapsed="false">
      <c r="A739" s="44" t="n">
        <v>598659848</v>
      </c>
      <c r="B739" s="44" t="s">
        <v>1831</v>
      </c>
      <c r="C739" s="44" t="s">
        <v>1832</v>
      </c>
      <c r="D739" s="44" t="s">
        <v>94</v>
      </c>
      <c r="E739" s="44" t="s">
        <v>100</v>
      </c>
      <c r="F739" s="45" t="s">
        <v>101</v>
      </c>
      <c r="G739" s="46" t="n">
        <v>4070</v>
      </c>
      <c r="H739" s="47" t="n">
        <v>1199</v>
      </c>
      <c r="I739" s="48" t="n">
        <v>1199</v>
      </c>
      <c r="J739" s="49" t="s">
        <v>97</v>
      </c>
      <c r="K739" s="50" t="s">
        <v>94</v>
      </c>
      <c r="L739" s="51" t="n">
        <v>844</v>
      </c>
      <c r="M739" s="12" t="n">
        <v>0</v>
      </c>
      <c r="N739" s="52" t="n">
        <f aca="false">IF(K739&lt;&gt;"",IF(L739=_xlfn.BITXOR(BG739,BL739)/(10^3),_xlfn.BITXOR(BG739,BM739)/(10^3)-1,IF(L739&gt;O739,0,IF(OR((_xlfn.BITXOR(BG739,BI739)/(10^3))&lt;(_xlfn.BITXOR(BG739,BH739)/(10^3)),(_xlfn.BITXOR(BG739,BJ739)/(10^3))&gt;(_xlfn.BITXOR(BG739,BK739)/(10^3))),(_xlfn.BITXOR(BG739,BI739)/(10^3))-1,IF((_xlfn.BITXOR(BG739,BJ739)/(10^3))=0,(_xlfn.BITXOR(BG739,BH739)/(10^3))-1,IF(L739&lt;=(_xlfn.BITXOR(BG739,BJ739)/(10^3)),(_xlfn.BITXOR(BG739,BI739)/(10^3)),IF(L739&gt;=(_xlfn.BITXOR(BG739,BK739)/(10^3)),(_xlfn.BITXOR(BG739,BH739)/(10^3)),ROUND((_xlfn.BITXOR(BG739,BH739)/(10^3))+(((_xlfn.BITXOR(BG739,BK739)/(10^3))-L739)/((_xlfn.BITXOR(BG739,BK739)/(10^3))-(_xlfn.BITXOR(BG739,BJ739)/(10^3))))*((_xlfn.BITXOR(BG739,BI739)/(10^3))-(_xlfn.BITXOR(BG739,BH739)/(10^3))),3)))-1)))),"")</f>
        <v/>
      </c>
      <c r="O739" s="53" t="n">
        <v>844</v>
      </c>
      <c r="P739" s="44"/>
      <c r="Q739" s="54" t="n">
        <v>745</v>
      </c>
      <c r="R739" s="44"/>
      <c r="S739" s="54" t="n">
        <v>671</v>
      </c>
      <c r="T739" s="55" t="n">
        <v>626</v>
      </c>
      <c r="U739" s="56" t="n">
        <v>28</v>
      </c>
      <c r="V739" s="44" t="n">
        <v>73</v>
      </c>
      <c r="W739" s="57" t="n">
        <v>0</v>
      </c>
      <c r="X739" s="13" t="s">
        <v>94</v>
      </c>
      <c r="BA739" s="58" t="n">
        <f aca="false">IF(O739&gt;=BF739,O739,"")</f>
        <v/>
      </c>
      <c r="BB739" s="18" t="str">
        <f aca="false">IF(Q739&gt;=BF739,Q739,"")</f>
        <v/>
      </c>
      <c r="BC739" s="18" t="str">
        <f aca="false">IF(S739&gt;=BF739,S739,"")</f>
        <v/>
      </c>
      <c r="BE739" s="58" t="n">
        <f aca="false">IF(MIN(BA739:BC739)=0,BF739,MIN(BA739:BC739))</f>
        <v/>
      </c>
      <c r="BF739" s="58" t="n">
        <f aca="false">IF(L739=0,999999999,L739)</f>
        <v/>
      </c>
      <c r="BG739" s="59" t="n">
        <v>94</v>
      </c>
      <c r="BH739" s="59" t="n">
        <v>1056</v>
      </c>
      <c r="BI739" s="59" t="n">
        <v>1616</v>
      </c>
      <c r="BJ739" s="59" t="n">
        <v>625934</v>
      </c>
      <c r="BK739" s="59" t="n">
        <v>843966</v>
      </c>
      <c r="BL739" s="59" t="n">
        <v>843966</v>
      </c>
      <c r="BM739" s="59" t="n">
        <v>1056</v>
      </c>
    </row>
    <row r="740" customFormat="false" ht="14.25" hidden="false" customHeight="false" outlineLevel="0" collapsed="false">
      <c r="A740" s="44" t="n">
        <v>598663989</v>
      </c>
      <c r="B740" s="44" t="s">
        <v>1833</v>
      </c>
      <c r="C740" s="44" t="s">
        <v>1834</v>
      </c>
      <c r="D740" s="44" t="s">
        <v>94</v>
      </c>
      <c r="E740" s="44" t="s">
        <v>100</v>
      </c>
      <c r="F740" s="45" t="s">
        <v>101</v>
      </c>
      <c r="G740" s="46" t="n">
        <v>4070</v>
      </c>
      <c r="H740" s="47" t="n">
        <v>1199</v>
      </c>
      <c r="I740" s="48" t="n">
        <v>1199</v>
      </c>
      <c r="J740" s="49" t="s">
        <v>97</v>
      </c>
      <c r="K740" s="50" t="s">
        <v>94</v>
      </c>
      <c r="L740" s="51" t="n">
        <v>854</v>
      </c>
      <c r="M740" s="12" t="n">
        <v>0</v>
      </c>
      <c r="N740" s="52" t="n">
        <f aca="false">IF(K740&lt;&gt;"",IF(L740=_xlfn.BITXOR(BG740,BL740)/(10^3),_xlfn.BITXOR(BG740,BM740)/(10^3)-1,IF(L740&gt;O740,0,IF(OR((_xlfn.BITXOR(BG740,BI740)/(10^3))&lt;(_xlfn.BITXOR(BG740,BH740)/(10^3)),(_xlfn.BITXOR(BG740,BJ740)/(10^3))&gt;(_xlfn.BITXOR(BG740,BK740)/(10^3))),(_xlfn.BITXOR(BG740,BI740)/(10^3))-1,IF((_xlfn.BITXOR(BG740,BJ740)/(10^3))=0,(_xlfn.BITXOR(BG740,BH740)/(10^3))-1,IF(L740&lt;=(_xlfn.BITXOR(BG740,BJ740)/(10^3)),(_xlfn.BITXOR(BG740,BI740)/(10^3)),IF(L740&gt;=(_xlfn.BITXOR(BG740,BK740)/(10^3)),(_xlfn.BITXOR(BG740,BH740)/(10^3)),ROUND((_xlfn.BITXOR(BG740,BH740)/(10^3))+(((_xlfn.BITXOR(BG740,BK740)/(10^3))-L740)/((_xlfn.BITXOR(BG740,BK740)/(10^3))-(_xlfn.BITXOR(BG740,BJ740)/(10^3))))*((_xlfn.BITXOR(BG740,BI740)/(10^3))-(_xlfn.BITXOR(BG740,BH740)/(10^3))),3)))-1)))),"")</f>
        <v/>
      </c>
      <c r="O740" s="53" t="n">
        <v>854</v>
      </c>
      <c r="P740" s="44"/>
      <c r="Q740" s="54" t="n">
        <v>781</v>
      </c>
      <c r="R740" s="44"/>
      <c r="S740" s="54" t="n">
        <v>723</v>
      </c>
      <c r="T740" s="55" t="n">
        <v>684</v>
      </c>
      <c r="U740" s="56" t="n">
        <v>7</v>
      </c>
      <c r="V740" s="44" t="n">
        <v>54</v>
      </c>
      <c r="W740" s="57" t="n">
        <v>0</v>
      </c>
      <c r="X740" s="13" t="s">
        <v>94</v>
      </c>
      <c r="BA740" s="58" t="n">
        <f aca="false">IF(O740&gt;=BF740,O740,"")</f>
        <v/>
      </c>
      <c r="BB740" s="18" t="str">
        <f aca="false">IF(Q740&gt;=BF740,Q740,"")</f>
        <v/>
      </c>
      <c r="BC740" s="18" t="str">
        <f aca="false">IF(S740&gt;=BF740,S740,"")</f>
        <v/>
      </c>
      <c r="BE740" s="58" t="n">
        <f aca="false">IF(MIN(BA740:BC740)=0,BF740,MIN(BA740:BC740))</f>
        <v/>
      </c>
      <c r="BF740" s="58" t="n">
        <f aca="false">IF(L740=0,999999999,L740)</f>
        <v/>
      </c>
      <c r="BG740" s="59" t="n">
        <v>349</v>
      </c>
      <c r="BH740" s="59" t="n">
        <v>1315</v>
      </c>
      <c r="BI740" s="59" t="n">
        <v>1875</v>
      </c>
      <c r="BJ740" s="59" t="n">
        <v>683709</v>
      </c>
      <c r="BK740" s="59" t="n">
        <v>853677</v>
      </c>
      <c r="BL740" s="59" t="n">
        <v>853677</v>
      </c>
      <c r="BM740" s="59" t="n">
        <v>1315</v>
      </c>
    </row>
    <row r="741" customFormat="false" ht="14.25" hidden="false" customHeight="false" outlineLevel="0" collapsed="false">
      <c r="A741" s="44" t="n">
        <v>598666265</v>
      </c>
      <c r="B741" s="44" t="s">
        <v>1835</v>
      </c>
      <c r="C741" s="44" t="s">
        <v>1836</v>
      </c>
      <c r="D741" s="44" t="s">
        <v>94</v>
      </c>
      <c r="E741" s="44" t="s">
        <v>100</v>
      </c>
      <c r="F741" s="45" t="s">
        <v>101</v>
      </c>
      <c r="G741" s="46" t="n">
        <v>4070</v>
      </c>
      <c r="H741" s="47" t="n">
        <v>1199</v>
      </c>
      <c r="I741" s="48" t="n">
        <v>1199</v>
      </c>
      <c r="J741" s="49" t="s">
        <v>97</v>
      </c>
      <c r="K741" s="50" t="s">
        <v>94</v>
      </c>
      <c r="L741" s="51" t="n">
        <v>854</v>
      </c>
      <c r="M741" s="12" t="n">
        <v>0</v>
      </c>
      <c r="N741" s="52" t="n">
        <f aca="false">IF(K741&lt;&gt;"",IF(L741=_xlfn.BITXOR(BG741,BL741)/(10^3),_xlfn.BITXOR(BG741,BM741)/(10^3)-1,IF(L741&gt;O741,0,IF(OR((_xlfn.BITXOR(BG741,BI741)/(10^3))&lt;(_xlfn.BITXOR(BG741,BH741)/(10^3)),(_xlfn.BITXOR(BG741,BJ741)/(10^3))&gt;(_xlfn.BITXOR(BG741,BK741)/(10^3))),(_xlfn.BITXOR(BG741,BI741)/(10^3))-1,IF((_xlfn.BITXOR(BG741,BJ741)/(10^3))=0,(_xlfn.BITXOR(BG741,BH741)/(10^3))-1,IF(L741&lt;=(_xlfn.BITXOR(BG741,BJ741)/(10^3)),(_xlfn.BITXOR(BG741,BI741)/(10^3)),IF(L741&gt;=(_xlfn.BITXOR(BG741,BK741)/(10^3)),(_xlfn.BITXOR(BG741,BH741)/(10^3)),ROUND((_xlfn.BITXOR(BG741,BH741)/(10^3))+(((_xlfn.BITXOR(BG741,BK741)/(10^3))-L741)/((_xlfn.BITXOR(BG741,BK741)/(10^3))-(_xlfn.BITXOR(BG741,BJ741)/(10^3))))*((_xlfn.BITXOR(BG741,BI741)/(10^3))-(_xlfn.BITXOR(BG741,BH741)/(10^3))),3)))-1)))),"")</f>
        <v/>
      </c>
      <c r="O741" s="53" t="n">
        <v>854</v>
      </c>
      <c r="P741" s="44"/>
      <c r="Q741" s="54" t="n">
        <v>781</v>
      </c>
      <c r="R741" s="44"/>
      <c r="S741" s="54" t="n">
        <v>723</v>
      </c>
      <c r="T741" s="55" t="n">
        <v>684</v>
      </c>
      <c r="U741" s="56" t="n">
        <v>17</v>
      </c>
      <c r="V741" s="44" t="n">
        <v>74</v>
      </c>
      <c r="W741" s="57" t="n">
        <v>0</v>
      </c>
      <c r="X741" s="13" t="s">
        <v>94</v>
      </c>
      <c r="BA741" s="58" t="n">
        <f aca="false">IF(O741&gt;=BF741,O741,"")</f>
        <v/>
      </c>
      <c r="BB741" s="18" t="str">
        <f aca="false">IF(Q741&gt;=BF741,Q741,"")</f>
        <v/>
      </c>
      <c r="BC741" s="18" t="str">
        <f aca="false">IF(S741&gt;=BF741,S741,"")</f>
        <v/>
      </c>
      <c r="BE741" s="58" t="n">
        <f aca="false">IF(MIN(BA741:BC741)=0,BF741,MIN(BA741:BC741))</f>
        <v/>
      </c>
      <c r="BF741" s="58" t="n">
        <f aca="false">IF(L741=0,999999999,L741)</f>
        <v/>
      </c>
      <c r="BG741" s="59" t="n">
        <v>256</v>
      </c>
      <c r="BH741" s="59" t="n">
        <v>1406</v>
      </c>
      <c r="BI741" s="59" t="n">
        <v>1806</v>
      </c>
      <c r="BJ741" s="59" t="n">
        <v>683744</v>
      </c>
      <c r="BK741" s="59" t="n">
        <v>853744</v>
      </c>
      <c r="BL741" s="59" t="n">
        <v>853744</v>
      </c>
      <c r="BM741" s="59" t="n">
        <v>1406</v>
      </c>
    </row>
    <row r="742" customFormat="false" ht="14.25" hidden="false" customHeight="false" outlineLevel="0" collapsed="false">
      <c r="A742" s="44" t="n">
        <v>598671086</v>
      </c>
      <c r="B742" s="44" t="s">
        <v>1837</v>
      </c>
      <c r="C742" s="44" t="s">
        <v>1838</v>
      </c>
      <c r="D742" s="44" t="s">
        <v>94</v>
      </c>
      <c r="E742" s="44" t="s">
        <v>100</v>
      </c>
      <c r="F742" s="45" t="s">
        <v>101</v>
      </c>
      <c r="G742" s="46" t="n">
        <v>4070</v>
      </c>
      <c r="H742" s="47" t="n">
        <v>1199</v>
      </c>
      <c r="I742" s="48" t="n">
        <v>1199</v>
      </c>
      <c r="J742" s="49" t="s">
        <v>97</v>
      </c>
      <c r="K742" s="50" t="s">
        <v>94</v>
      </c>
      <c r="L742" s="51" t="n">
        <v>844</v>
      </c>
      <c r="M742" s="12" t="n">
        <v>0</v>
      </c>
      <c r="N742" s="52" t="n">
        <f aca="false">IF(K742&lt;&gt;"",IF(L742=_xlfn.BITXOR(BG742,BL742)/(10^3),_xlfn.BITXOR(BG742,BM742)/(10^3)-1,IF(L742&gt;O742,0,IF(OR((_xlfn.BITXOR(BG742,BI742)/(10^3))&lt;(_xlfn.BITXOR(BG742,BH742)/(10^3)),(_xlfn.BITXOR(BG742,BJ742)/(10^3))&gt;(_xlfn.BITXOR(BG742,BK742)/(10^3))),(_xlfn.BITXOR(BG742,BI742)/(10^3))-1,IF((_xlfn.BITXOR(BG742,BJ742)/(10^3))=0,(_xlfn.BITXOR(BG742,BH742)/(10^3))-1,IF(L742&lt;=(_xlfn.BITXOR(BG742,BJ742)/(10^3)),(_xlfn.BITXOR(BG742,BI742)/(10^3)),IF(L742&gt;=(_xlfn.BITXOR(BG742,BK742)/(10^3)),(_xlfn.BITXOR(BG742,BH742)/(10^3)),ROUND((_xlfn.BITXOR(BG742,BH742)/(10^3))+(((_xlfn.BITXOR(BG742,BK742)/(10^3))-L742)/((_xlfn.BITXOR(BG742,BK742)/(10^3))-(_xlfn.BITXOR(BG742,BJ742)/(10^3))))*((_xlfn.BITXOR(BG742,BI742)/(10^3))-(_xlfn.BITXOR(BG742,BH742)/(10^3))),3)))-1)))),"")</f>
        <v/>
      </c>
      <c r="O742" s="53" t="n">
        <v>844</v>
      </c>
      <c r="P742" s="44"/>
      <c r="Q742" s="54" t="n">
        <v>745</v>
      </c>
      <c r="R742" s="44"/>
      <c r="S742" s="54" t="n">
        <v>671</v>
      </c>
      <c r="T742" s="55" t="n">
        <v>626</v>
      </c>
      <c r="U742" s="56" t="n">
        <v>49</v>
      </c>
      <c r="V742" s="44" t="n">
        <v>12</v>
      </c>
      <c r="W742" s="57" t="n">
        <v>0</v>
      </c>
      <c r="X742" s="13" t="s">
        <v>94</v>
      </c>
      <c r="BA742" s="58" t="n">
        <f aca="false">IF(O742&gt;=BF742,O742,"")</f>
        <v/>
      </c>
      <c r="BB742" s="18" t="str">
        <f aca="false">IF(Q742&gt;=BF742,Q742,"")</f>
        <v/>
      </c>
      <c r="BC742" s="18" t="str">
        <f aca="false">IF(S742&gt;=BF742,S742,"")</f>
        <v/>
      </c>
      <c r="BE742" s="58" t="n">
        <f aca="false">IF(MIN(BA742:BC742)=0,BF742,MIN(BA742:BC742))</f>
        <v/>
      </c>
      <c r="BF742" s="58" t="n">
        <f aca="false">IF(L742=0,999999999,L742)</f>
        <v/>
      </c>
      <c r="BG742" s="59" t="n">
        <v>158</v>
      </c>
      <c r="BH742" s="59" t="n">
        <v>1248</v>
      </c>
      <c r="BI742" s="59" t="n">
        <v>1680</v>
      </c>
      <c r="BJ742" s="59" t="n">
        <v>626126</v>
      </c>
      <c r="BK742" s="59" t="n">
        <v>843902</v>
      </c>
      <c r="BL742" s="59" t="n">
        <v>843902</v>
      </c>
      <c r="BM742" s="59" t="n">
        <v>1248</v>
      </c>
    </row>
    <row r="743" customFormat="false" ht="14.25" hidden="false" customHeight="false" outlineLevel="0" collapsed="false">
      <c r="A743" s="44" t="n">
        <v>598671903</v>
      </c>
      <c r="B743" s="44" t="s">
        <v>1839</v>
      </c>
      <c r="C743" s="44" t="s">
        <v>1840</v>
      </c>
      <c r="D743" s="44" t="s">
        <v>94</v>
      </c>
      <c r="E743" s="44" t="s">
        <v>100</v>
      </c>
      <c r="F743" s="45" t="s">
        <v>101</v>
      </c>
      <c r="G743" s="46" t="n">
        <v>4070</v>
      </c>
      <c r="H743" s="47" t="n">
        <v>1199</v>
      </c>
      <c r="I743" s="48" t="n">
        <v>1199</v>
      </c>
      <c r="J743" s="49" t="s">
        <v>97</v>
      </c>
      <c r="K743" s="50" t="s">
        <v>94</v>
      </c>
      <c r="L743" s="51" t="n">
        <v>854</v>
      </c>
      <c r="M743" s="12" t="n">
        <v>0</v>
      </c>
      <c r="N743" s="52" t="n">
        <f aca="false">IF(K743&lt;&gt;"",IF(L743=_xlfn.BITXOR(BG743,BL743)/(10^3),_xlfn.BITXOR(BG743,BM743)/(10^3)-1,IF(L743&gt;O743,0,IF(OR((_xlfn.BITXOR(BG743,BI743)/(10^3))&lt;(_xlfn.BITXOR(BG743,BH743)/(10^3)),(_xlfn.BITXOR(BG743,BJ743)/(10^3))&gt;(_xlfn.BITXOR(BG743,BK743)/(10^3))),(_xlfn.BITXOR(BG743,BI743)/(10^3))-1,IF((_xlfn.BITXOR(BG743,BJ743)/(10^3))=0,(_xlfn.BITXOR(BG743,BH743)/(10^3))-1,IF(L743&lt;=(_xlfn.BITXOR(BG743,BJ743)/(10^3)),(_xlfn.BITXOR(BG743,BI743)/(10^3)),IF(L743&gt;=(_xlfn.BITXOR(BG743,BK743)/(10^3)),(_xlfn.BITXOR(BG743,BH743)/(10^3)),ROUND((_xlfn.BITXOR(BG743,BH743)/(10^3))+(((_xlfn.BITXOR(BG743,BK743)/(10^3))-L743)/((_xlfn.BITXOR(BG743,BK743)/(10^3))-(_xlfn.BITXOR(BG743,BJ743)/(10^3))))*((_xlfn.BITXOR(BG743,BI743)/(10^3))-(_xlfn.BITXOR(BG743,BH743)/(10^3))),3)))-1)))),"")</f>
        <v/>
      </c>
      <c r="O743" s="53" t="n">
        <v>854</v>
      </c>
      <c r="P743" s="44"/>
      <c r="Q743" s="54" t="n">
        <v>781</v>
      </c>
      <c r="R743" s="44"/>
      <c r="S743" s="54" t="n">
        <v>723</v>
      </c>
      <c r="T743" s="55" t="n">
        <v>684</v>
      </c>
      <c r="U743" s="56" t="n">
        <v>10</v>
      </c>
      <c r="V743" s="44" t="n">
        <v>108</v>
      </c>
      <c r="W743" s="57" t="n">
        <v>0</v>
      </c>
      <c r="X743" s="13" t="s">
        <v>94</v>
      </c>
      <c r="BA743" s="58" t="n">
        <f aca="false">IF(O743&gt;=BF743,O743,"")</f>
        <v/>
      </c>
      <c r="BB743" s="18" t="str">
        <f aca="false">IF(Q743&gt;=BF743,Q743,"")</f>
        <v/>
      </c>
      <c r="BC743" s="18" t="str">
        <f aca="false">IF(S743&gt;=BF743,S743,"")</f>
        <v/>
      </c>
      <c r="BE743" s="58" t="n">
        <f aca="false">IF(MIN(BA743:BC743)=0,BF743,MIN(BA743:BC743))</f>
        <v/>
      </c>
      <c r="BF743" s="58" t="n">
        <f aca="false">IF(L743=0,999999999,L743)</f>
        <v/>
      </c>
      <c r="BG743" s="59" t="n">
        <v>798</v>
      </c>
      <c r="BH743" s="59" t="n">
        <v>1888</v>
      </c>
      <c r="BI743" s="59" t="n">
        <v>1296</v>
      </c>
      <c r="BJ743" s="59" t="n">
        <v>683262</v>
      </c>
      <c r="BK743" s="59" t="n">
        <v>853230</v>
      </c>
      <c r="BL743" s="59" t="n">
        <v>853230</v>
      </c>
      <c r="BM743" s="59" t="n">
        <v>1888</v>
      </c>
    </row>
    <row r="744" customFormat="false" ht="14.25" hidden="false" customHeight="false" outlineLevel="0" collapsed="false">
      <c r="A744" s="44" t="n">
        <v>598673589</v>
      </c>
      <c r="B744" s="44" t="s">
        <v>1841</v>
      </c>
      <c r="C744" s="44" t="s">
        <v>1842</v>
      </c>
      <c r="D744" s="44" t="s">
        <v>94</v>
      </c>
      <c r="E744" s="44" t="s">
        <v>100</v>
      </c>
      <c r="F744" s="45" t="s">
        <v>101</v>
      </c>
      <c r="G744" s="46" t="n">
        <v>4070</v>
      </c>
      <c r="H744" s="47" t="n">
        <v>1199</v>
      </c>
      <c r="I744" s="48" t="n">
        <v>1199</v>
      </c>
      <c r="J744" s="49" t="s">
        <v>97</v>
      </c>
      <c r="K744" s="50" t="s">
        <v>94</v>
      </c>
      <c r="L744" s="51" t="n">
        <v>854</v>
      </c>
      <c r="M744" s="12" t="n">
        <v>0</v>
      </c>
      <c r="N744" s="52" t="n">
        <f aca="false">IF(K744&lt;&gt;"",IF(L744=_xlfn.BITXOR(BG744,BL744)/(10^3),_xlfn.BITXOR(BG744,BM744)/(10^3)-1,IF(L744&gt;O744,0,IF(OR((_xlfn.BITXOR(BG744,BI744)/(10^3))&lt;(_xlfn.BITXOR(BG744,BH744)/(10^3)),(_xlfn.BITXOR(BG744,BJ744)/(10^3))&gt;(_xlfn.BITXOR(BG744,BK744)/(10^3))),(_xlfn.BITXOR(BG744,BI744)/(10^3))-1,IF((_xlfn.BITXOR(BG744,BJ744)/(10^3))=0,(_xlfn.BITXOR(BG744,BH744)/(10^3))-1,IF(L744&lt;=(_xlfn.BITXOR(BG744,BJ744)/(10^3)),(_xlfn.BITXOR(BG744,BI744)/(10^3)),IF(L744&gt;=(_xlfn.BITXOR(BG744,BK744)/(10^3)),(_xlfn.BITXOR(BG744,BH744)/(10^3)),ROUND((_xlfn.BITXOR(BG744,BH744)/(10^3))+(((_xlfn.BITXOR(BG744,BK744)/(10^3))-L744)/((_xlfn.BITXOR(BG744,BK744)/(10^3))-(_xlfn.BITXOR(BG744,BJ744)/(10^3))))*((_xlfn.BITXOR(BG744,BI744)/(10^3))-(_xlfn.BITXOR(BG744,BH744)/(10^3))),3)))-1)))),"")</f>
        <v/>
      </c>
      <c r="O744" s="53" t="n">
        <v>854</v>
      </c>
      <c r="P744" s="44"/>
      <c r="Q744" s="54" t="n">
        <v>781</v>
      </c>
      <c r="R744" s="44"/>
      <c r="S744" s="54" t="n">
        <v>723</v>
      </c>
      <c r="T744" s="55" t="n">
        <v>684</v>
      </c>
      <c r="U744" s="56" t="n">
        <v>16</v>
      </c>
      <c r="V744" s="44" t="n">
        <v>85</v>
      </c>
      <c r="W744" s="57" t="n">
        <v>0</v>
      </c>
      <c r="X744" s="13" t="s">
        <v>94</v>
      </c>
      <c r="BA744" s="58" t="n">
        <f aca="false">IF(O744&gt;=BF744,O744,"")</f>
        <v/>
      </c>
      <c r="BB744" s="18" t="str">
        <f aca="false">IF(Q744&gt;=BF744,Q744,"")</f>
        <v/>
      </c>
      <c r="BC744" s="18" t="str">
        <f aca="false">IF(S744&gt;=BF744,S744,"")</f>
        <v/>
      </c>
      <c r="BE744" s="58" t="n">
        <f aca="false">IF(MIN(BA744:BC744)=0,BF744,MIN(BA744:BC744))</f>
        <v/>
      </c>
      <c r="BF744" s="58" t="n">
        <f aca="false">IF(L744=0,999999999,L744)</f>
        <v/>
      </c>
      <c r="BG744" s="59" t="n">
        <v>32</v>
      </c>
      <c r="BH744" s="59" t="n">
        <v>1118</v>
      </c>
      <c r="BI744" s="59" t="n">
        <v>1582</v>
      </c>
      <c r="BJ744" s="59" t="n">
        <v>683968</v>
      </c>
      <c r="BK744" s="59" t="n">
        <v>853968</v>
      </c>
      <c r="BL744" s="59" t="n">
        <v>853968</v>
      </c>
      <c r="BM744" s="59" t="n">
        <v>1118</v>
      </c>
    </row>
    <row r="745" customFormat="false" ht="14.25" hidden="false" customHeight="false" outlineLevel="0" collapsed="false">
      <c r="A745" s="44" t="n">
        <v>598675661</v>
      </c>
      <c r="B745" s="44" t="s">
        <v>1843</v>
      </c>
      <c r="C745" s="44" t="s">
        <v>1844</v>
      </c>
      <c r="D745" s="44" t="s">
        <v>94</v>
      </c>
      <c r="E745" s="44" t="s">
        <v>100</v>
      </c>
      <c r="F745" s="45" t="s">
        <v>101</v>
      </c>
      <c r="G745" s="46" t="n">
        <v>4070</v>
      </c>
      <c r="H745" s="47" t="n">
        <v>1199</v>
      </c>
      <c r="I745" s="48" t="n">
        <v>1199</v>
      </c>
      <c r="J745" s="49" t="s">
        <v>97</v>
      </c>
      <c r="K745" s="50" t="s">
        <v>94</v>
      </c>
      <c r="L745" s="51" t="n">
        <v>844</v>
      </c>
      <c r="M745" s="12" t="n">
        <v>0</v>
      </c>
      <c r="N745" s="52" t="n">
        <f aca="false">IF(K745&lt;&gt;"",IF(L745=_xlfn.BITXOR(BG745,BL745)/(10^3),_xlfn.BITXOR(BG745,BM745)/(10^3)-1,IF(L745&gt;O745,0,IF(OR((_xlfn.BITXOR(BG745,BI745)/(10^3))&lt;(_xlfn.BITXOR(BG745,BH745)/(10^3)),(_xlfn.BITXOR(BG745,BJ745)/(10^3))&gt;(_xlfn.BITXOR(BG745,BK745)/(10^3))),(_xlfn.BITXOR(BG745,BI745)/(10^3))-1,IF((_xlfn.BITXOR(BG745,BJ745)/(10^3))=0,(_xlfn.BITXOR(BG745,BH745)/(10^3))-1,IF(L745&lt;=(_xlfn.BITXOR(BG745,BJ745)/(10^3)),(_xlfn.BITXOR(BG745,BI745)/(10^3)),IF(L745&gt;=(_xlfn.BITXOR(BG745,BK745)/(10^3)),(_xlfn.BITXOR(BG745,BH745)/(10^3)),ROUND((_xlfn.BITXOR(BG745,BH745)/(10^3))+(((_xlfn.BITXOR(BG745,BK745)/(10^3))-L745)/((_xlfn.BITXOR(BG745,BK745)/(10^3))-(_xlfn.BITXOR(BG745,BJ745)/(10^3))))*((_xlfn.BITXOR(BG745,BI745)/(10^3))-(_xlfn.BITXOR(BG745,BH745)/(10^3))),3)))-1)))),"")</f>
        <v/>
      </c>
      <c r="O745" s="53" t="n">
        <v>844</v>
      </c>
      <c r="P745" s="44"/>
      <c r="Q745" s="54" t="n">
        <v>745</v>
      </c>
      <c r="R745" s="44"/>
      <c r="S745" s="54" t="n">
        <v>671</v>
      </c>
      <c r="T745" s="55" t="n">
        <v>626</v>
      </c>
      <c r="U745" s="56" t="n">
        <v>66</v>
      </c>
      <c r="V745" s="44" t="n">
        <v>20</v>
      </c>
      <c r="W745" s="57" t="n">
        <v>0</v>
      </c>
      <c r="X745" s="13" t="s">
        <v>94</v>
      </c>
      <c r="BA745" s="58" t="n">
        <f aca="false">IF(O745&gt;=BF745,O745,"")</f>
        <v/>
      </c>
      <c r="BB745" s="18" t="str">
        <f aca="false">IF(Q745&gt;=BF745,Q745,"")</f>
        <v/>
      </c>
      <c r="BC745" s="18" t="str">
        <f aca="false">IF(S745&gt;=BF745,S745,"")</f>
        <v/>
      </c>
      <c r="BE745" s="58" t="n">
        <f aca="false">IF(MIN(BA745:BC745)=0,BF745,MIN(BA745:BC745))</f>
        <v/>
      </c>
      <c r="BF745" s="58" t="n">
        <f aca="false">IF(L745=0,999999999,L745)</f>
        <v/>
      </c>
      <c r="BG745" s="59" t="n">
        <v>723</v>
      </c>
      <c r="BH745" s="59" t="n">
        <v>1709</v>
      </c>
      <c r="BI745" s="59" t="n">
        <v>1245</v>
      </c>
      <c r="BJ745" s="59" t="n">
        <v>626563</v>
      </c>
      <c r="BK745" s="59" t="n">
        <v>844339</v>
      </c>
      <c r="BL745" s="59" t="n">
        <v>844339</v>
      </c>
      <c r="BM745" s="59" t="n">
        <v>1709</v>
      </c>
    </row>
    <row r="746" customFormat="false" ht="14.25" hidden="false" customHeight="false" outlineLevel="0" collapsed="false">
      <c r="A746" s="44" t="n">
        <v>598677613</v>
      </c>
      <c r="B746" s="44" t="s">
        <v>1845</v>
      </c>
      <c r="C746" s="44" t="s">
        <v>1846</v>
      </c>
      <c r="D746" s="44" t="s">
        <v>94</v>
      </c>
      <c r="E746" s="44" t="s">
        <v>100</v>
      </c>
      <c r="F746" s="45" t="s">
        <v>101</v>
      </c>
      <c r="G746" s="46" t="n">
        <v>4070</v>
      </c>
      <c r="H746" s="47" t="n">
        <v>1199</v>
      </c>
      <c r="I746" s="48" t="n">
        <v>1199</v>
      </c>
      <c r="J746" s="49" t="s">
        <v>97</v>
      </c>
      <c r="K746" s="50" t="s">
        <v>94</v>
      </c>
      <c r="L746" s="51" t="n">
        <v>854</v>
      </c>
      <c r="M746" s="12" t="n">
        <v>0</v>
      </c>
      <c r="N746" s="52" t="n">
        <f aca="false">IF(K746&lt;&gt;"",IF(L746=_xlfn.BITXOR(BG746,BL746)/(10^3),_xlfn.BITXOR(BG746,BM746)/(10^3)-1,IF(L746&gt;O746,0,IF(OR((_xlfn.BITXOR(BG746,BI746)/(10^3))&lt;(_xlfn.BITXOR(BG746,BH746)/(10^3)),(_xlfn.BITXOR(BG746,BJ746)/(10^3))&gt;(_xlfn.BITXOR(BG746,BK746)/(10^3))),(_xlfn.BITXOR(BG746,BI746)/(10^3))-1,IF((_xlfn.BITXOR(BG746,BJ746)/(10^3))=0,(_xlfn.BITXOR(BG746,BH746)/(10^3))-1,IF(L746&lt;=(_xlfn.BITXOR(BG746,BJ746)/(10^3)),(_xlfn.BITXOR(BG746,BI746)/(10^3)),IF(L746&gt;=(_xlfn.BITXOR(BG746,BK746)/(10^3)),(_xlfn.BITXOR(BG746,BH746)/(10^3)),ROUND((_xlfn.BITXOR(BG746,BH746)/(10^3))+(((_xlfn.BITXOR(BG746,BK746)/(10^3))-L746)/((_xlfn.BITXOR(BG746,BK746)/(10^3))-(_xlfn.BITXOR(BG746,BJ746)/(10^3))))*((_xlfn.BITXOR(BG746,BI746)/(10^3))-(_xlfn.BITXOR(BG746,BH746)/(10^3))),3)))-1)))),"")</f>
        <v/>
      </c>
      <c r="O746" s="53" t="n">
        <v>854</v>
      </c>
      <c r="P746" s="44"/>
      <c r="Q746" s="54" t="n">
        <v>781</v>
      </c>
      <c r="R746" s="44"/>
      <c r="S746" s="54" t="n">
        <v>723</v>
      </c>
      <c r="T746" s="55" t="n">
        <v>684</v>
      </c>
      <c r="U746" s="56" t="n">
        <v>19</v>
      </c>
      <c r="V746" s="44" t="n">
        <v>75</v>
      </c>
      <c r="W746" s="57" t="n">
        <v>0</v>
      </c>
      <c r="X746" s="13" t="s">
        <v>94</v>
      </c>
      <c r="BA746" s="58" t="n">
        <f aca="false">IF(O746&gt;=BF746,O746,"")</f>
        <v/>
      </c>
      <c r="BB746" s="18" t="str">
        <f aca="false">IF(Q746&gt;=BF746,Q746,"")</f>
        <v/>
      </c>
      <c r="BC746" s="18" t="str">
        <f aca="false">IF(S746&gt;=BF746,S746,"")</f>
        <v/>
      </c>
      <c r="BE746" s="58" t="n">
        <f aca="false">IF(MIN(BA746:BC746)=0,BF746,MIN(BA746:BC746))</f>
        <v/>
      </c>
      <c r="BF746" s="58" t="n">
        <f aca="false">IF(L746=0,999999999,L746)</f>
        <v/>
      </c>
      <c r="BG746" s="59" t="n">
        <v>932</v>
      </c>
      <c r="BH746" s="59" t="n">
        <v>2010</v>
      </c>
      <c r="BI746" s="59" t="n">
        <v>1450</v>
      </c>
      <c r="BJ746" s="59" t="n">
        <v>683076</v>
      </c>
      <c r="BK746" s="59" t="n">
        <v>853076</v>
      </c>
      <c r="BL746" s="59" t="n">
        <v>853076</v>
      </c>
      <c r="BM746" s="59" t="n">
        <v>2010</v>
      </c>
    </row>
    <row r="747" customFormat="false" ht="14.25" hidden="false" customHeight="false" outlineLevel="0" collapsed="false">
      <c r="A747" s="44" t="n">
        <v>598679426</v>
      </c>
      <c r="B747" s="44" t="s">
        <v>1847</v>
      </c>
      <c r="C747" s="44" t="s">
        <v>1848</v>
      </c>
      <c r="D747" s="44" t="s">
        <v>94</v>
      </c>
      <c r="E747" s="44" t="s">
        <v>100</v>
      </c>
      <c r="F747" s="45" t="s">
        <v>101</v>
      </c>
      <c r="G747" s="46" t="n">
        <v>4070</v>
      </c>
      <c r="H747" s="47" t="n">
        <v>1199</v>
      </c>
      <c r="I747" s="48" t="n">
        <v>1199</v>
      </c>
      <c r="J747" s="49" t="s">
        <v>97</v>
      </c>
      <c r="K747" s="50" t="s">
        <v>94</v>
      </c>
      <c r="L747" s="51" t="n">
        <v>854</v>
      </c>
      <c r="M747" s="12" t="n">
        <v>0</v>
      </c>
      <c r="N747" s="52" t="n">
        <f aca="false">IF(K747&lt;&gt;"",IF(L747=_xlfn.BITXOR(BG747,BL747)/(10^3),_xlfn.BITXOR(BG747,BM747)/(10^3)-1,IF(L747&gt;O747,0,IF(OR((_xlfn.BITXOR(BG747,BI747)/(10^3))&lt;(_xlfn.BITXOR(BG747,BH747)/(10^3)),(_xlfn.BITXOR(BG747,BJ747)/(10^3))&gt;(_xlfn.BITXOR(BG747,BK747)/(10^3))),(_xlfn.BITXOR(BG747,BI747)/(10^3))-1,IF((_xlfn.BITXOR(BG747,BJ747)/(10^3))=0,(_xlfn.BITXOR(BG747,BH747)/(10^3))-1,IF(L747&lt;=(_xlfn.BITXOR(BG747,BJ747)/(10^3)),(_xlfn.BITXOR(BG747,BI747)/(10^3)),IF(L747&gt;=(_xlfn.BITXOR(BG747,BK747)/(10^3)),(_xlfn.BITXOR(BG747,BH747)/(10^3)),ROUND((_xlfn.BITXOR(BG747,BH747)/(10^3))+(((_xlfn.BITXOR(BG747,BK747)/(10^3))-L747)/((_xlfn.BITXOR(BG747,BK747)/(10^3))-(_xlfn.BITXOR(BG747,BJ747)/(10^3))))*((_xlfn.BITXOR(BG747,BI747)/(10^3))-(_xlfn.BITXOR(BG747,BH747)/(10^3))),3)))-1)))),"")</f>
        <v/>
      </c>
      <c r="O747" s="53" t="n">
        <v>854</v>
      </c>
      <c r="P747" s="44"/>
      <c r="Q747" s="54" t="n">
        <v>781</v>
      </c>
      <c r="R747" s="44"/>
      <c r="S747" s="54" t="n">
        <v>723</v>
      </c>
      <c r="T747" s="55" t="n">
        <v>684</v>
      </c>
      <c r="U747" s="56" t="n">
        <v>25</v>
      </c>
      <c r="V747" s="44" t="n">
        <v>94</v>
      </c>
      <c r="W747" s="57" t="n">
        <v>0</v>
      </c>
      <c r="X747" s="13" t="s">
        <v>94</v>
      </c>
      <c r="BA747" s="58" t="n">
        <f aca="false">IF(O747&gt;=BF747,O747,"")</f>
        <v/>
      </c>
      <c r="BB747" s="18" t="str">
        <f aca="false">IF(Q747&gt;=BF747,Q747,"")</f>
        <v/>
      </c>
      <c r="BC747" s="18" t="str">
        <f aca="false">IF(S747&gt;=BF747,S747,"")</f>
        <v/>
      </c>
      <c r="BE747" s="58" t="n">
        <f aca="false">IF(MIN(BA747:BC747)=0,BF747,MIN(BA747:BC747))</f>
        <v/>
      </c>
      <c r="BF747" s="58" t="n">
        <f aca="false">IF(L747=0,999999999,L747)</f>
        <v/>
      </c>
      <c r="BG747" s="59" t="n">
        <v>327</v>
      </c>
      <c r="BH747" s="59" t="n">
        <v>1337</v>
      </c>
      <c r="BI747" s="59" t="n">
        <v>1865</v>
      </c>
      <c r="BJ747" s="59" t="n">
        <v>683687</v>
      </c>
      <c r="BK747" s="59" t="n">
        <v>853687</v>
      </c>
      <c r="BL747" s="59" t="n">
        <v>853687</v>
      </c>
      <c r="BM747" s="59" t="n">
        <v>1337</v>
      </c>
    </row>
    <row r="748" customFormat="false" ht="14.25" hidden="false" customHeight="false" outlineLevel="0" collapsed="false">
      <c r="A748" s="44" t="n">
        <v>598682228</v>
      </c>
      <c r="B748" s="44" t="s">
        <v>1849</v>
      </c>
      <c r="C748" s="44" t="s">
        <v>1850</v>
      </c>
      <c r="D748" s="44" t="s">
        <v>94</v>
      </c>
      <c r="E748" s="44" t="s">
        <v>100</v>
      </c>
      <c r="F748" s="45" t="s">
        <v>101</v>
      </c>
      <c r="G748" s="46" t="n">
        <v>4070</v>
      </c>
      <c r="H748" s="47" t="n">
        <v>1199</v>
      </c>
      <c r="I748" s="48" t="n">
        <v>1199</v>
      </c>
      <c r="J748" s="49" t="s">
        <v>97</v>
      </c>
      <c r="K748" s="50" t="s">
        <v>94</v>
      </c>
      <c r="L748" s="51" t="n">
        <v>844</v>
      </c>
      <c r="M748" s="12" t="n">
        <v>0</v>
      </c>
      <c r="N748" s="52" t="n">
        <f aca="false">IF(K748&lt;&gt;"",IF(L748=_xlfn.BITXOR(BG748,BL748)/(10^3),_xlfn.BITXOR(BG748,BM748)/(10^3)-1,IF(L748&gt;O748,0,IF(OR((_xlfn.BITXOR(BG748,BI748)/(10^3))&lt;(_xlfn.BITXOR(BG748,BH748)/(10^3)),(_xlfn.BITXOR(BG748,BJ748)/(10^3))&gt;(_xlfn.BITXOR(BG748,BK748)/(10^3))),(_xlfn.BITXOR(BG748,BI748)/(10^3))-1,IF((_xlfn.BITXOR(BG748,BJ748)/(10^3))=0,(_xlfn.BITXOR(BG748,BH748)/(10^3))-1,IF(L748&lt;=(_xlfn.BITXOR(BG748,BJ748)/(10^3)),(_xlfn.BITXOR(BG748,BI748)/(10^3)),IF(L748&gt;=(_xlfn.BITXOR(BG748,BK748)/(10^3)),(_xlfn.BITXOR(BG748,BH748)/(10^3)),ROUND((_xlfn.BITXOR(BG748,BH748)/(10^3))+(((_xlfn.BITXOR(BG748,BK748)/(10^3))-L748)/((_xlfn.BITXOR(BG748,BK748)/(10^3))-(_xlfn.BITXOR(BG748,BJ748)/(10^3))))*((_xlfn.BITXOR(BG748,BI748)/(10^3))-(_xlfn.BITXOR(BG748,BH748)/(10^3))),3)))-1)))),"")</f>
        <v/>
      </c>
      <c r="O748" s="53" t="n">
        <v>844</v>
      </c>
      <c r="P748" s="44"/>
      <c r="Q748" s="54" t="n">
        <v>745</v>
      </c>
      <c r="R748" s="44"/>
      <c r="S748" s="54" t="n">
        <v>671</v>
      </c>
      <c r="T748" s="55" t="n">
        <v>626</v>
      </c>
      <c r="U748" s="56" t="n">
        <v>80</v>
      </c>
      <c r="V748" s="44" t="n">
        <v>24</v>
      </c>
      <c r="W748" s="57" t="n">
        <v>0</v>
      </c>
      <c r="X748" s="13" t="s">
        <v>94</v>
      </c>
      <c r="BA748" s="58" t="n">
        <f aca="false">IF(O748&gt;=BF748,O748,"")</f>
        <v/>
      </c>
      <c r="BB748" s="18" t="str">
        <f aca="false">IF(Q748&gt;=BF748,Q748,"")</f>
        <v/>
      </c>
      <c r="BC748" s="18" t="str">
        <f aca="false">IF(S748&gt;=BF748,S748,"")</f>
        <v/>
      </c>
      <c r="BE748" s="58" t="n">
        <f aca="false">IF(MIN(BA748:BC748)=0,BF748,MIN(BA748:BC748))</f>
        <v/>
      </c>
      <c r="BF748" s="58" t="n">
        <f aca="false">IF(L748=0,999999999,L748)</f>
        <v/>
      </c>
      <c r="BG748" s="59" t="n">
        <v>935</v>
      </c>
      <c r="BH748" s="59" t="n">
        <v>2009</v>
      </c>
      <c r="BI748" s="59" t="n">
        <v>1449</v>
      </c>
      <c r="BJ748" s="59" t="n">
        <v>626423</v>
      </c>
      <c r="BK748" s="59" t="n">
        <v>844615</v>
      </c>
      <c r="BL748" s="59" t="n">
        <v>844615</v>
      </c>
      <c r="BM748" s="59" t="n">
        <v>2009</v>
      </c>
    </row>
    <row r="749" customFormat="false" ht="14.25" hidden="false" customHeight="false" outlineLevel="0" collapsed="false">
      <c r="A749" s="44" t="n">
        <v>598733858</v>
      </c>
      <c r="B749" s="44" t="s">
        <v>1851</v>
      </c>
      <c r="C749" s="44" t="s">
        <v>1852</v>
      </c>
      <c r="D749" s="44" t="s">
        <v>94</v>
      </c>
      <c r="E749" s="44" t="s">
        <v>1750</v>
      </c>
      <c r="F749" s="45" t="s">
        <v>101</v>
      </c>
      <c r="G749" s="46" t="n">
        <v>4811</v>
      </c>
      <c r="H749" s="47" t="n">
        <v>1199</v>
      </c>
      <c r="I749" s="48" t="n">
        <v>1199</v>
      </c>
      <c r="J749" s="49" t="s">
        <v>97</v>
      </c>
      <c r="K749" s="50" t="s">
        <v>94</v>
      </c>
      <c r="L749" s="51" t="n">
        <v>854</v>
      </c>
      <c r="M749" s="12" t="n">
        <v>0</v>
      </c>
      <c r="N749" s="52" t="n">
        <f aca="false">IF(K749&lt;&gt;"",IF(L749=_xlfn.BITXOR(BG749,BL749)/(10^3),_xlfn.BITXOR(BG749,BM749)/(10^3)-1,IF(L749&gt;O749,0,IF(OR((_xlfn.BITXOR(BG749,BI749)/(10^3))&lt;(_xlfn.BITXOR(BG749,BH749)/(10^3)),(_xlfn.BITXOR(BG749,BJ749)/(10^3))&gt;(_xlfn.BITXOR(BG749,BK749)/(10^3))),(_xlfn.BITXOR(BG749,BI749)/(10^3))-1,IF((_xlfn.BITXOR(BG749,BJ749)/(10^3))=0,(_xlfn.BITXOR(BG749,BH749)/(10^3))-1,IF(L749&lt;=(_xlfn.BITXOR(BG749,BJ749)/(10^3)),(_xlfn.BITXOR(BG749,BI749)/(10^3)),IF(L749&gt;=(_xlfn.BITXOR(BG749,BK749)/(10^3)),(_xlfn.BITXOR(BG749,BH749)/(10^3)),ROUND((_xlfn.BITXOR(BG749,BH749)/(10^3))+(((_xlfn.BITXOR(BG749,BK749)/(10^3))-L749)/((_xlfn.BITXOR(BG749,BK749)/(10^3))-(_xlfn.BITXOR(BG749,BJ749)/(10^3))))*((_xlfn.BITXOR(BG749,BI749)/(10^3))-(_xlfn.BITXOR(BG749,BH749)/(10^3))),3)))-1)))),"")</f>
        <v/>
      </c>
      <c r="O749" s="53" t="n">
        <v>854</v>
      </c>
      <c r="P749" s="44"/>
      <c r="Q749" s="54" t="n">
        <v>781</v>
      </c>
      <c r="R749" s="44"/>
      <c r="S749" s="54" t="n">
        <v>723</v>
      </c>
      <c r="T749" s="55" t="n">
        <v>684</v>
      </c>
      <c r="U749" s="56" t="n">
        <v>7</v>
      </c>
      <c r="V749" s="44" t="n">
        <v>81</v>
      </c>
      <c r="W749" s="57" t="n">
        <v>0</v>
      </c>
      <c r="X749" s="13" t="s">
        <v>94</v>
      </c>
      <c r="BA749" s="58" t="n">
        <f aca="false">IF(O749&gt;=BF749,O749,"")</f>
        <v/>
      </c>
      <c r="BB749" s="18" t="str">
        <f aca="false">IF(Q749&gt;=BF749,Q749,"")</f>
        <v/>
      </c>
      <c r="BC749" s="18" t="str">
        <f aca="false">IF(S749&gt;=BF749,S749,"")</f>
        <v/>
      </c>
      <c r="BE749" s="58" t="n">
        <f aca="false">IF(MIN(BA749:BC749)=0,BF749,MIN(BA749:BC749))</f>
        <v/>
      </c>
      <c r="BF749" s="58" t="n">
        <f aca="false">IF(L749=0,999999999,L749)</f>
        <v/>
      </c>
      <c r="BG749" s="59" t="n">
        <v>519</v>
      </c>
      <c r="BH749" s="59" t="n">
        <v>1657</v>
      </c>
      <c r="BI749" s="59" t="n">
        <v>1033</v>
      </c>
      <c r="BJ749" s="59" t="n">
        <v>683495</v>
      </c>
      <c r="BK749" s="59" t="n">
        <v>853495</v>
      </c>
      <c r="BL749" s="59" t="n">
        <v>853495</v>
      </c>
      <c r="BM749" s="59" t="n">
        <v>1657</v>
      </c>
    </row>
    <row r="750" customFormat="false" ht="14.25" hidden="false" customHeight="false" outlineLevel="0" collapsed="false">
      <c r="A750" s="44" t="n">
        <v>598735109</v>
      </c>
      <c r="B750" s="44" t="s">
        <v>1853</v>
      </c>
      <c r="C750" s="44" t="s">
        <v>1854</v>
      </c>
      <c r="D750" s="44" t="s">
        <v>94</v>
      </c>
      <c r="E750" s="44" t="s">
        <v>1750</v>
      </c>
      <c r="F750" s="45" t="s">
        <v>101</v>
      </c>
      <c r="G750" s="46" t="n">
        <v>4811</v>
      </c>
      <c r="H750" s="47" t="n">
        <v>1199</v>
      </c>
      <c r="I750" s="48" t="n">
        <v>1199</v>
      </c>
      <c r="J750" s="49" t="s">
        <v>97</v>
      </c>
      <c r="K750" s="50" t="s">
        <v>94</v>
      </c>
      <c r="L750" s="51" t="n">
        <v>854</v>
      </c>
      <c r="M750" s="12" t="n">
        <v>0</v>
      </c>
      <c r="N750" s="52" t="n">
        <f aca="false">IF(K750&lt;&gt;"",IF(L750=_xlfn.BITXOR(BG750,BL750)/(10^3),_xlfn.BITXOR(BG750,BM750)/(10^3)-1,IF(L750&gt;O750,0,IF(OR((_xlfn.BITXOR(BG750,BI750)/(10^3))&lt;(_xlfn.BITXOR(BG750,BH750)/(10^3)),(_xlfn.BITXOR(BG750,BJ750)/(10^3))&gt;(_xlfn.BITXOR(BG750,BK750)/(10^3))),(_xlfn.BITXOR(BG750,BI750)/(10^3))-1,IF((_xlfn.BITXOR(BG750,BJ750)/(10^3))=0,(_xlfn.BITXOR(BG750,BH750)/(10^3))-1,IF(L750&lt;=(_xlfn.BITXOR(BG750,BJ750)/(10^3)),(_xlfn.BITXOR(BG750,BI750)/(10^3)),IF(L750&gt;=(_xlfn.BITXOR(BG750,BK750)/(10^3)),(_xlfn.BITXOR(BG750,BH750)/(10^3)),ROUND((_xlfn.BITXOR(BG750,BH750)/(10^3))+(((_xlfn.BITXOR(BG750,BK750)/(10^3))-L750)/((_xlfn.BITXOR(BG750,BK750)/(10^3))-(_xlfn.BITXOR(BG750,BJ750)/(10^3))))*((_xlfn.BITXOR(BG750,BI750)/(10^3))-(_xlfn.BITXOR(BG750,BH750)/(10^3))),3)))-1)))),"")</f>
        <v/>
      </c>
      <c r="O750" s="53" t="n">
        <v>854</v>
      </c>
      <c r="P750" s="44"/>
      <c r="Q750" s="54" t="n">
        <v>781</v>
      </c>
      <c r="R750" s="44"/>
      <c r="S750" s="54" t="n">
        <v>723</v>
      </c>
      <c r="T750" s="55" t="n">
        <v>684</v>
      </c>
      <c r="U750" s="56" t="n">
        <v>63</v>
      </c>
      <c r="V750" s="44" t="n">
        <v>46</v>
      </c>
      <c r="W750" s="57" t="n">
        <v>0</v>
      </c>
      <c r="X750" s="13" t="s">
        <v>94</v>
      </c>
      <c r="BA750" s="58" t="n">
        <f aca="false">IF(O750&gt;=BF750,O750,"")</f>
        <v/>
      </c>
      <c r="BB750" s="18" t="str">
        <f aca="false">IF(Q750&gt;=BF750,Q750,"")</f>
        <v/>
      </c>
      <c r="BC750" s="18" t="str">
        <f aca="false">IF(S750&gt;=BF750,S750,"")</f>
        <v/>
      </c>
      <c r="BE750" s="58" t="n">
        <f aca="false">IF(MIN(BA750:BC750)=0,BF750,MIN(BA750:BC750))</f>
        <v/>
      </c>
      <c r="BF750" s="58" t="n">
        <f aca="false">IF(L750=0,999999999,L750)</f>
        <v/>
      </c>
      <c r="BG750" s="59" t="n">
        <v>970</v>
      </c>
      <c r="BH750" s="59" t="n">
        <v>1972</v>
      </c>
      <c r="BI750" s="59" t="n">
        <v>1476</v>
      </c>
      <c r="BJ750" s="59" t="n">
        <v>683050</v>
      </c>
      <c r="BK750" s="59" t="n">
        <v>853050</v>
      </c>
      <c r="BL750" s="59" t="n">
        <v>853050</v>
      </c>
      <c r="BM750" s="59" t="n">
        <v>1972</v>
      </c>
    </row>
    <row r="751" customFormat="false" ht="14.25" hidden="false" customHeight="false" outlineLevel="0" collapsed="false">
      <c r="A751" s="44" t="n">
        <v>598737850</v>
      </c>
      <c r="B751" s="44" t="s">
        <v>1855</v>
      </c>
      <c r="C751" s="44" t="s">
        <v>1856</v>
      </c>
      <c r="D751" s="44" t="s">
        <v>94</v>
      </c>
      <c r="E751" s="44" t="s">
        <v>1750</v>
      </c>
      <c r="F751" s="45" t="s">
        <v>101</v>
      </c>
      <c r="G751" s="46" t="n">
        <v>4811</v>
      </c>
      <c r="H751" s="47" t="n">
        <v>1199</v>
      </c>
      <c r="I751" s="48" t="n">
        <v>1199</v>
      </c>
      <c r="J751" s="49" t="s">
        <v>97</v>
      </c>
      <c r="K751" s="50" t="s">
        <v>94</v>
      </c>
      <c r="L751" s="51" t="n">
        <v>844</v>
      </c>
      <c r="M751" s="12" t="n">
        <v>0</v>
      </c>
      <c r="N751" s="52" t="n">
        <f aca="false">IF(K751&lt;&gt;"",IF(L751=_xlfn.BITXOR(BG751,BL751)/(10^3),_xlfn.BITXOR(BG751,BM751)/(10^3)-1,IF(L751&gt;O751,0,IF(OR((_xlfn.BITXOR(BG751,BI751)/(10^3))&lt;(_xlfn.BITXOR(BG751,BH751)/(10^3)),(_xlfn.BITXOR(BG751,BJ751)/(10^3))&gt;(_xlfn.BITXOR(BG751,BK751)/(10^3))),(_xlfn.BITXOR(BG751,BI751)/(10^3))-1,IF((_xlfn.BITXOR(BG751,BJ751)/(10^3))=0,(_xlfn.BITXOR(BG751,BH751)/(10^3))-1,IF(L751&lt;=(_xlfn.BITXOR(BG751,BJ751)/(10^3)),(_xlfn.BITXOR(BG751,BI751)/(10^3)),IF(L751&gt;=(_xlfn.BITXOR(BG751,BK751)/(10^3)),(_xlfn.BITXOR(BG751,BH751)/(10^3)),ROUND((_xlfn.BITXOR(BG751,BH751)/(10^3))+(((_xlfn.BITXOR(BG751,BK751)/(10^3))-L751)/((_xlfn.BITXOR(BG751,BK751)/(10^3))-(_xlfn.BITXOR(BG751,BJ751)/(10^3))))*((_xlfn.BITXOR(BG751,BI751)/(10^3))-(_xlfn.BITXOR(BG751,BH751)/(10^3))),3)))-1)))),"")</f>
        <v/>
      </c>
      <c r="O751" s="53" t="n">
        <v>844</v>
      </c>
      <c r="P751" s="44"/>
      <c r="Q751" s="54" t="n">
        <v>745</v>
      </c>
      <c r="R751" s="44"/>
      <c r="S751" s="54" t="n">
        <v>671</v>
      </c>
      <c r="T751" s="55" t="n">
        <v>626</v>
      </c>
      <c r="U751" s="56" t="n">
        <v>97</v>
      </c>
      <c r="V751" s="44" t="n">
        <v>27</v>
      </c>
      <c r="W751" s="57" t="n">
        <v>0</v>
      </c>
      <c r="X751" s="13" t="s">
        <v>94</v>
      </c>
      <c r="BA751" s="58" t="n">
        <f aca="false">IF(O751&gt;=BF751,O751,"")</f>
        <v/>
      </c>
      <c r="BB751" s="18" t="str">
        <f aca="false">IF(Q751&gt;=BF751,Q751,"")</f>
        <v/>
      </c>
      <c r="BC751" s="18" t="str">
        <f aca="false">IF(S751&gt;=BF751,S751,"")</f>
        <v/>
      </c>
      <c r="BE751" s="58" t="n">
        <f aca="false">IF(MIN(BA751:BC751)=0,BF751,MIN(BA751:BC751))</f>
        <v/>
      </c>
      <c r="BF751" s="58" t="n">
        <f aca="false">IF(L751=0,999999999,L751)</f>
        <v/>
      </c>
      <c r="BG751" s="59" t="n">
        <v>213</v>
      </c>
      <c r="BH751" s="59" t="n">
        <v>1195</v>
      </c>
      <c r="BI751" s="59" t="n">
        <v>1755</v>
      </c>
      <c r="BJ751" s="59" t="n">
        <v>626053</v>
      </c>
      <c r="BK751" s="59" t="n">
        <v>843829</v>
      </c>
      <c r="BL751" s="59" t="n">
        <v>843829</v>
      </c>
      <c r="BM751" s="59" t="n">
        <v>1195</v>
      </c>
    </row>
    <row r="752" customFormat="false" ht="14.25" hidden="false" customHeight="false" outlineLevel="0" collapsed="false">
      <c r="A752" s="44" t="n">
        <v>598741886</v>
      </c>
      <c r="B752" s="44" t="s">
        <v>1857</v>
      </c>
      <c r="C752" s="44" t="s">
        <v>1858</v>
      </c>
      <c r="D752" s="44" t="s">
        <v>94</v>
      </c>
      <c r="E752" s="44" t="s">
        <v>1750</v>
      </c>
      <c r="F752" s="45" t="s">
        <v>101</v>
      </c>
      <c r="G752" s="46" t="n">
        <v>4811</v>
      </c>
      <c r="H752" s="47" t="n">
        <v>1199</v>
      </c>
      <c r="I752" s="48" t="n">
        <v>1199</v>
      </c>
      <c r="J752" s="49" t="s">
        <v>97</v>
      </c>
      <c r="K752" s="50" t="s">
        <v>94</v>
      </c>
      <c r="L752" s="51" t="n">
        <v>854</v>
      </c>
      <c r="M752" s="12" t="n">
        <v>0</v>
      </c>
      <c r="N752" s="52" t="n">
        <f aca="false">IF(K752&lt;&gt;"",IF(L752=_xlfn.BITXOR(BG752,BL752)/(10^3),_xlfn.BITXOR(BG752,BM752)/(10^3)-1,IF(L752&gt;O752,0,IF(OR((_xlfn.BITXOR(BG752,BI752)/(10^3))&lt;(_xlfn.BITXOR(BG752,BH752)/(10^3)),(_xlfn.BITXOR(BG752,BJ752)/(10^3))&gt;(_xlfn.BITXOR(BG752,BK752)/(10^3))),(_xlfn.BITXOR(BG752,BI752)/(10^3))-1,IF((_xlfn.BITXOR(BG752,BJ752)/(10^3))=0,(_xlfn.BITXOR(BG752,BH752)/(10^3))-1,IF(L752&lt;=(_xlfn.BITXOR(BG752,BJ752)/(10^3)),(_xlfn.BITXOR(BG752,BI752)/(10^3)),IF(L752&gt;=(_xlfn.BITXOR(BG752,BK752)/(10^3)),(_xlfn.BITXOR(BG752,BH752)/(10^3)),ROUND((_xlfn.BITXOR(BG752,BH752)/(10^3))+(((_xlfn.BITXOR(BG752,BK752)/(10^3))-L752)/((_xlfn.BITXOR(BG752,BK752)/(10^3))-(_xlfn.BITXOR(BG752,BJ752)/(10^3))))*((_xlfn.BITXOR(BG752,BI752)/(10^3))-(_xlfn.BITXOR(BG752,BH752)/(10^3))),3)))-1)))),"")</f>
        <v/>
      </c>
      <c r="O752" s="53" t="n">
        <v>854</v>
      </c>
      <c r="P752" s="44"/>
      <c r="Q752" s="54" t="n">
        <v>781</v>
      </c>
      <c r="R752" s="44"/>
      <c r="S752" s="54" t="n">
        <v>723</v>
      </c>
      <c r="T752" s="55" t="n">
        <v>684</v>
      </c>
      <c r="U752" s="56" t="n">
        <v>21</v>
      </c>
      <c r="V752" s="44" t="n">
        <v>84</v>
      </c>
      <c r="W752" s="57" t="n">
        <v>0</v>
      </c>
      <c r="X752" s="13" t="s">
        <v>94</v>
      </c>
      <c r="BA752" s="58" t="n">
        <f aca="false">IF(O752&gt;=BF752,O752,"")</f>
        <v/>
      </c>
      <c r="BB752" s="18" t="str">
        <f aca="false">IF(Q752&gt;=BF752,Q752,"")</f>
        <v/>
      </c>
      <c r="BC752" s="18" t="str">
        <f aca="false">IF(S752&gt;=BF752,S752,"")</f>
        <v/>
      </c>
      <c r="BE752" s="58" t="n">
        <f aca="false">IF(MIN(BA752:BC752)=0,BF752,MIN(BA752:BC752))</f>
        <v/>
      </c>
      <c r="BF752" s="58" t="n">
        <f aca="false">IF(L752=0,999999999,L752)</f>
        <v/>
      </c>
      <c r="BG752" s="59" t="n">
        <v>40</v>
      </c>
      <c r="BH752" s="59" t="n">
        <v>1110</v>
      </c>
      <c r="BI752" s="59" t="n">
        <v>1574</v>
      </c>
      <c r="BJ752" s="59" t="n">
        <v>683976</v>
      </c>
      <c r="BK752" s="59" t="n">
        <v>853976</v>
      </c>
      <c r="BL752" s="59" t="n">
        <v>853976</v>
      </c>
      <c r="BM752" s="59" t="n">
        <v>1110</v>
      </c>
    </row>
    <row r="753" customFormat="false" ht="14.25" hidden="false" customHeight="false" outlineLevel="0" collapsed="false">
      <c r="A753" s="44" t="n">
        <v>598744940</v>
      </c>
      <c r="B753" s="44" t="s">
        <v>1859</v>
      </c>
      <c r="C753" s="44" t="s">
        <v>1860</v>
      </c>
      <c r="D753" s="44" t="s">
        <v>94</v>
      </c>
      <c r="E753" s="44" t="s">
        <v>1750</v>
      </c>
      <c r="F753" s="45" t="s">
        <v>101</v>
      </c>
      <c r="G753" s="46" t="n">
        <v>4811</v>
      </c>
      <c r="H753" s="47" t="n">
        <v>1199</v>
      </c>
      <c r="I753" s="48" t="n">
        <v>1199</v>
      </c>
      <c r="J753" s="49" t="s">
        <v>97</v>
      </c>
      <c r="K753" s="50" t="s">
        <v>94</v>
      </c>
      <c r="L753" s="51" t="n">
        <v>854</v>
      </c>
      <c r="M753" s="12" t="n">
        <v>0</v>
      </c>
      <c r="N753" s="52" t="n">
        <f aca="false">IF(K753&lt;&gt;"",IF(L753=_xlfn.BITXOR(BG753,BL753)/(10^3),_xlfn.BITXOR(BG753,BM753)/(10^3)-1,IF(L753&gt;O753,0,IF(OR((_xlfn.BITXOR(BG753,BI753)/(10^3))&lt;(_xlfn.BITXOR(BG753,BH753)/(10^3)),(_xlfn.BITXOR(BG753,BJ753)/(10^3))&gt;(_xlfn.BITXOR(BG753,BK753)/(10^3))),(_xlfn.BITXOR(BG753,BI753)/(10^3))-1,IF((_xlfn.BITXOR(BG753,BJ753)/(10^3))=0,(_xlfn.BITXOR(BG753,BH753)/(10^3))-1,IF(L753&lt;=(_xlfn.BITXOR(BG753,BJ753)/(10^3)),(_xlfn.BITXOR(BG753,BI753)/(10^3)),IF(L753&gt;=(_xlfn.BITXOR(BG753,BK753)/(10^3)),(_xlfn.BITXOR(BG753,BH753)/(10^3)),ROUND((_xlfn.BITXOR(BG753,BH753)/(10^3))+(((_xlfn.BITXOR(BG753,BK753)/(10^3))-L753)/((_xlfn.BITXOR(BG753,BK753)/(10^3))-(_xlfn.BITXOR(BG753,BJ753)/(10^3))))*((_xlfn.BITXOR(BG753,BI753)/(10^3))-(_xlfn.BITXOR(BG753,BH753)/(10^3))),3)))-1)))),"")</f>
        <v/>
      </c>
      <c r="O753" s="53" t="n">
        <v>854</v>
      </c>
      <c r="P753" s="44"/>
      <c r="Q753" s="54" t="n">
        <v>781</v>
      </c>
      <c r="R753" s="44"/>
      <c r="S753" s="54" t="n">
        <v>723</v>
      </c>
      <c r="T753" s="55" t="n">
        <v>684</v>
      </c>
      <c r="U753" s="56" t="n">
        <v>26</v>
      </c>
      <c r="V753" s="44" t="n">
        <v>86</v>
      </c>
      <c r="W753" s="57" t="n">
        <v>0</v>
      </c>
      <c r="X753" s="13" t="s">
        <v>94</v>
      </c>
      <c r="BA753" s="58" t="n">
        <f aca="false">IF(O753&gt;=BF753,O753,"")</f>
        <v/>
      </c>
      <c r="BB753" s="18" t="str">
        <f aca="false">IF(Q753&gt;=BF753,Q753,"")</f>
        <v/>
      </c>
      <c r="BC753" s="18" t="str">
        <f aca="false">IF(S753&gt;=BF753,S753,"")</f>
        <v/>
      </c>
      <c r="BE753" s="58" t="n">
        <f aca="false">IF(MIN(BA753:BC753)=0,BF753,MIN(BA753:BC753))</f>
        <v/>
      </c>
      <c r="BF753" s="58" t="n">
        <f aca="false">IF(L753=0,999999999,L753)</f>
        <v/>
      </c>
      <c r="BG753" s="59" t="n">
        <v>304</v>
      </c>
      <c r="BH753" s="59" t="n">
        <v>1358</v>
      </c>
      <c r="BI753" s="59" t="n">
        <v>1854</v>
      </c>
      <c r="BJ753" s="59" t="n">
        <v>683728</v>
      </c>
      <c r="BK753" s="59" t="n">
        <v>853696</v>
      </c>
      <c r="BL753" s="59" t="n">
        <v>853696</v>
      </c>
      <c r="BM753" s="59" t="n">
        <v>1358</v>
      </c>
    </row>
    <row r="754" customFormat="false" ht="14.25" hidden="false" customHeight="false" outlineLevel="0" collapsed="false">
      <c r="A754" s="44" t="n">
        <v>598747643</v>
      </c>
      <c r="B754" s="44" t="s">
        <v>1861</v>
      </c>
      <c r="C754" s="44" t="s">
        <v>1862</v>
      </c>
      <c r="D754" s="44" t="s">
        <v>94</v>
      </c>
      <c r="E754" s="44" t="s">
        <v>1750</v>
      </c>
      <c r="F754" s="45" t="s">
        <v>101</v>
      </c>
      <c r="G754" s="46" t="n">
        <v>4811</v>
      </c>
      <c r="H754" s="47" t="n">
        <v>1199</v>
      </c>
      <c r="I754" s="48" t="n">
        <v>1199</v>
      </c>
      <c r="J754" s="49" t="s">
        <v>97</v>
      </c>
      <c r="K754" s="50" t="s">
        <v>94</v>
      </c>
      <c r="L754" s="51" t="n">
        <v>844</v>
      </c>
      <c r="M754" s="12" t="n">
        <v>0</v>
      </c>
      <c r="N754" s="52" t="n">
        <f aca="false">IF(K754&lt;&gt;"",IF(L754=_xlfn.BITXOR(BG754,BL754)/(10^3),_xlfn.BITXOR(BG754,BM754)/(10^3)-1,IF(L754&gt;O754,0,IF(OR((_xlfn.BITXOR(BG754,BI754)/(10^3))&lt;(_xlfn.BITXOR(BG754,BH754)/(10^3)),(_xlfn.BITXOR(BG754,BJ754)/(10^3))&gt;(_xlfn.BITXOR(BG754,BK754)/(10^3))),(_xlfn.BITXOR(BG754,BI754)/(10^3))-1,IF((_xlfn.BITXOR(BG754,BJ754)/(10^3))=0,(_xlfn.BITXOR(BG754,BH754)/(10^3))-1,IF(L754&lt;=(_xlfn.BITXOR(BG754,BJ754)/(10^3)),(_xlfn.BITXOR(BG754,BI754)/(10^3)),IF(L754&gt;=(_xlfn.BITXOR(BG754,BK754)/(10^3)),(_xlfn.BITXOR(BG754,BH754)/(10^3)),ROUND((_xlfn.BITXOR(BG754,BH754)/(10^3))+(((_xlfn.BITXOR(BG754,BK754)/(10^3))-L754)/((_xlfn.BITXOR(BG754,BK754)/(10^3))-(_xlfn.BITXOR(BG754,BJ754)/(10^3))))*((_xlfn.BITXOR(BG754,BI754)/(10^3))-(_xlfn.BITXOR(BG754,BH754)/(10^3))),3)))-1)))),"")</f>
        <v/>
      </c>
      <c r="O754" s="53" t="n">
        <v>844</v>
      </c>
      <c r="P754" s="44"/>
      <c r="Q754" s="54" t="n">
        <v>745</v>
      </c>
      <c r="R754" s="44"/>
      <c r="S754" s="54" t="n">
        <v>671</v>
      </c>
      <c r="T754" s="55" t="n">
        <v>626</v>
      </c>
      <c r="U754" s="56" t="n">
        <v>70</v>
      </c>
      <c r="V754" s="44" t="n">
        <v>9</v>
      </c>
      <c r="W754" s="57" t="n">
        <v>0</v>
      </c>
      <c r="X754" s="13" t="s">
        <v>94</v>
      </c>
      <c r="BA754" s="58" t="n">
        <f aca="false">IF(O754&gt;=BF754,O754,"")</f>
        <v/>
      </c>
      <c r="BB754" s="18" t="str">
        <f aca="false">IF(Q754&gt;=BF754,Q754,"")</f>
        <v/>
      </c>
      <c r="BC754" s="18" t="str">
        <f aca="false">IF(S754&gt;=BF754,S754,"")</f>
        <v/>
      </c>
      <c r="BE754" s="58" t="n">
        <f aca="false">IF(MIN(BA754:BC754)=0,BF754,MIN(BA754:BC754))</f>
        <v/>
      </c>
      <c r="BF754" s="58" t="n">
        <f aca="false">IF(L754=0,999999999,L754)</f>
        <v/>
      </c>
      <c r="BG754" s="59" t="n">
        <v>798</v>
      </c>
      <c r="BH754" s="59" t="n">
        <v>1888</v>
      </c>
      <c r="BI754" s="59" t="n">
        <v>1296</v>
      </c>
      <c r="BJ754" s="59" t="n">
        <v>626254</v>
      </c>
      <c r="BK754" s="59" t="n">
        <v>844798</v>
      </c>
      <c r="BL754" s="59" t="n">
        <v>844798</v>
      </c>
      <c r="BM754" s="59" t="n">
        <v>1888</v>
      </c>
    </row>
    <row r="755" customFormat="false" ht="14.25" hidden="false" customHeight="false" outlineLevel="0" collapsed="false">
      <c r="A755" s="44" t="n">
        <v>598752622</v>
      </c>
      <c r="B755" s="44" t="s">
        <v>1863</v>
      </c>
      <c r="C755" s="44" t="s">
        <v>1864</v>
      </c>
      <c r="D755" s="44" t="s">
        <v>94</v>
      </c>
      <c r="E755" s="44" t="s">
        <v>1750</v>
      </c>
      <c r="F755" s="45" t="s">
        <v>101</v>
      </c>
      <c r="G755" s="46" t="n">
        <v>4811</v>
      </c>
      <c r="H755" s="47" t="n">
        <v>1199</v>
      </c>
      <c r="I755" s="48" t="n">
        <v>1199</v>
      </c>
      <c r="J755" s="49" t="s">
        <v>97</v>
      </c>
      <c r="K755" s="50" t="s">
        <v>94</v>
      </c>
      <c r="L755" s="51" t="n">
        <v>854</v>
      </c>
      <c r="M755" s="12" t="n">
        <v>0</v>
      </c>
      <c r="N755" s="52" t="n">
        <f aca="false">IF(K755&lt;&gt;"",IF(L755=_xlfn.BITXOR(BG755,BL755)/(10^3),_xlfn.BITXOR(BG755,BM755)/(10^3)-1,IF(L755&gt;O755,0,IF(OR((_xlfn.BITXOR(BG755,BI755)/(10^3))&lt;(_xlfn.BITXOR(BG755,BH755)/(10^3)),(_xlfn.BITXOR(BG755,BJ755)/(10^3))&gt;(_xlfn.BITXOR(BG755,BK755)/(10^3))),(_xlfn.BITXOR(BG755,BI755)/(10^3))-1,IF((_xlfn.BITXOR(BG755,BJ755)/(10^3))=0,(_xlfn.BITXOR(BG755,BH755)/(10^3))-1,IF(L755&lt;=(_xlfn.BITXOR(BG755,BJ755)/(10^3)),(_xlfn.BITXOR(BG755,BI755)/(10^3)),IF(L755&gt;=(_xlfn.BITXOR(BG755,BK755)/(10^3)),(_xlfn.BITXOR(BG755,BH755)/(10^3)),ROUND((_xlfn.BITXOR(BG755,BH755)/(10^3))+(((_xlfn.BITXOR(BG755,BK755)/(10^3))-L755)/((_xlfn.BITXOR(BG755,BK755)/(10^3))-(_xlfn.BITXOR(BG755,BJ755)/(10^3))))*((_xlfn.BITXOR(BG755,BI755)/(10^3))-(_xlfn.BITXOR(BG755,BH755)/(10^3))),3)))-1)))),"")</f>
        <v/>
      </c>
      <c r="O755" s="53" t="n">
        <v>854</v>
      </c>
      <c r="P755" s="44"/>
      <c r="Q755" s="54" t="n">
        <v>781</v>
      </c>
      <c r="R755" s="44"/>
      <c r="S755" s="54" t="n">
        <v>723</v>
      </c>
      <c r="T755" s="55" t="n">
        <v>684</v>
      </c>
      <c r="U755" s="56" t="n">
        <v>20</v>
      </c>
      <c r="V755" s="44" t="n">
        <v>25</v>
      </c>
      <c r="W755" s="57" t="n">
        <v>0</v>
      </c>
      <c r="X755" s="13" t="s">
        <v>94</v>
      </c>
      <c r="BA755" s="58" t="n">
        <f aca="false">IF(O755&gt;=BF755,O755,"")</f>
        <v/>
      </c>
      <c r="BB755" s="18" t="str">
        <f aca="false">IF(Q755&gt;=BF755,Q755,"")</f>
        <v/>
      </c>
      <c r="BC755" s="18" t="str">
        <f aca="false">IF(S755&gt;=BF755,S755,"")</f>
        <v/>
      </c>
      <c r="BE755" s="58" t="n">
        <f aca="false">IF(MIN(BA755:BC755)=0,BF755,MIN(BA755:BC755))</f>
        <v/>
      </c>
      <c r="BF755" s="58" t="n">
        <f aca="false">IF(L755=0,999999999,L755)</f>
        <v/>
      </c>
      <c r="BG755" s="59" t="n">
        <v>839</v>
      </c>
      <c r="BH755" s="59" t="n">
        <v>1849</v>
      </c>
      <c r="BI755" s="59" t="n">
        <v>1353</v>
      </c>
      <c r="BJ755" s="59" t="n">
        <v>683175</v>
      </c>
      <c r="BK755" s="59" t="n">
        <v>853175</v>
      </c>
      <c r="BL755" s="59" t="n">
        <v>853175</v>
      </c>
      <c r="BM755" s="59" t="n">
        <v>1849</v>
      </c>
    </row>
    <row r="756" customFormat="false" ht="14.25" hidden="false" customHeight="false" outlineLevel="0" collapsed="false">
      <c r="A756" s="44" t="n">
        <v>598754348</v>
      </c>
      <c r="B756" s="44" t="s">
        <v>1865</v>
      </c>
      <c r="C756" s="44" t="s">
        <v>1866</v>
      </c>
      <c r="D756" s="44" t="s">
        <v>94</v>
      </c>
      <c r="E756" s="44" t="s">
        <v>1750</v>
      </c>
      <c r="F756" s="45" t="s">
        <v>101</v>
      </c>
      <c r="G756" s="46" t="n">
        <v>4811</v>
      </c>
      <c r="H756" s="47" t="n">
        <v>1199</v>
      </c>
      <c r="I756" s="48" t="n">
        <v>1199</v>
      </c>
      <c r="J756" s="49" t="s">
        <v>97</v>
      </c>
      <c r="K756" s="50" t="s">
        <v>94</v>
      </c>
      <c r="L756" s="51" t="n">
        <v>854</v>
      </c>
      <c r="M756" s="12" t="n">
        <v>0</v>
      </c>
      <c r="N756" s="52" t="n">
        <f aca="false">IF(K756&lt;&gt;"",IF(L756=_xlfn.BITXOR(BG756,BL756)/(10^3),_xlfn.BITXOR(BG756,BM756)/(10^3)-1,IF(L756&gt;O756,0,IF(OR((_xlfn.BITXOR(BG756,BI756)/(10^3))&lt;(_xlfn.BITXOR(BG756,BH756)/(10^3)),(_xlfn.BITXOR(BG756,BJ756)/(10^3))&gt;(_xlfn.BITXOR(BG756,BK756)/(10^3))),(_xlfn.BITXOR(BG756,BI756)/(10^3))-1,IF((_xlfn.BITXOR(BG756,BJ756)/(10^3))=0,(_xlfn.BITXOR(BG756,BH756)/(10^3))-1,IF(L756&lt;=(_xlfn.BITXOR(BG756,BJ756)/(10^3)),(_xlfn.BITXOR(BG756,BI756)/(10^3)),IF(L756&gt;=(_xlfn.BITXOR(BG756,BK756)/(10^3)),(_xlfn.BITXOR(BG756,BH756)/(10^3)),ROUND((_xlfn.BITXOR(BG756,BH756)/(10^3))+(((_xlfn.BITXOR(BG756,BK756)/(10^3))-L756)/((_xlfn.BITXOR(BG756,BK756)/(10^3))-(_xlfn.BITXOR(BG756,BJ756)/(10^3))))*((_xlfn.BITXOR(BG756,BI756)/(10^3))-(_xlfn.BITXOR(BG756,BH756)/(10^3))),3)))-1)))),"")</f>
        <v/>
      </c>
      <c r="O756" s="53" t="n">
        <v>854</v>
      </c>
      <c r="P756" s="44"/>
      <c r="Q756" s="54" t="n">
        <v>781</v>
      </c>
      <c r="R756" s="44"/>
      <c r="S756" s="54" t="n">
        <v>723</v>
      </c>
      <c r="T756" s="55" t="n">
        <v>684</v>
      </c>
      <c r="U756" s="56" t="n">
        <v>35</v>
      </c>
      <c r="V756" s="44" t="n">
        <v>10</v>
      </c>
      <c r="W756" s="57" t="n">
        <v>0</v>
      </c>
      <c r="X756" s="13" t="s">
        <v>94</v>
      </c>
      <c r="BA756" s="58" t="n">
        <f aca="false">IF(O756&gt;=BF756,O756,"")</f>
        <v/>
      </c>
      <c r="BB756" s="18" t="str">
        <f aca="false">IF(Q756&gt;=BF756,Q756,"")</f>
        <v/>
      </c>
      <c r="BC756" s="18" t="str">
        <f aca="false">IF(S756&gt;=BF756,S756,"")</f>
        <v/>
      </c>
      <c r="BE756" s="58" t="n">
        <f aca="false">IF(MIN(BA756:BC756)=0,BF756,MIN(BA756:BC756))</f>
        <v/>
      </c>
      <c r="BF756" s="58" t="n">
        <f aca="false">IF(L756=0,999999999,L756)</f>
        <v/>
      </c>
      <c r="BG756" s="59" t="n">
        <v>719</v>
      </c>
      <c r="BH756" s="59" t="n">
        <v>1713</v>
      </c>
      <c r="BI756" s="59" t="n">
        <v>1217</v>
      </c>
      <c r="BJ756" s="59" t="n">
        <v>683311</v>
      </c>
      <c r="BK756" s="59" t="n">
        <v>853311</v>
      </c>
      <c r="BL756" s="59" t="n">
        <v>853311</v>
      </c>
      <c r="BM756" s="59" t="n">
        <v>1713</v>
      </c>
    </row>
    <row r="757" customFormat="false" ht="14.25" hidden="false" customHeight="false" outlineLevel="0" collapsed="false">
      <c r="A757" s="44" t="n">
        <v>598758487</v>
      </c>
      <c r="B757" s="44" t="s">
        <v>1867</v>
      </c>
      <c r="C757" s="44" t="s">
        <v>1868</v>
      </c>
      <c r="D757" s="44" t="s">
        <v>94</v>
      </c>
      <c r="E757" s="44" t="s">
        <v>1750</v>
      </c>
      <c r="F757" s="45" t="s">
        <v>101</v>
      </c>
      <c r="G757" s="46" t="n">
        <v>4811</v>
      </c>
      <c r="H757" s="47" t="n">
        <v>1199</v>
      </c>
      <c r="I757" s="48" t="n">
        <v>1199</v>
      </c>
      <c r="J757" s="49" t="s">
        <v>97</v>
      </c>
      <c r="K757" s="50" t="s">
        <v>94</v>
      </c>
      <c r="L757" s="51" t="n">
        <v>854</v>
      </c>
      <c r="M757" s="12" t="n">
        <v>0</v>
      </c>
      <c r="N757" s="52" t="n">
        <f aca="false">IF(K757&lt;&gt;"",IF(L757=_xlfn.BITXOR(BG757,BL757)/(10^3),_xlfn.BITXOR(BG757,BM757)/(10^3)-1,IF(L757&gt;O757,0,IF(OR((_xlfn.BITXOR(BG757,BI757)/(10^3))&lt;(_xlfn.BITXOR(BG757,BH757)/(10^3)),(_xlfn.BITXOR(BG757,BJ757)/(10^3))&gt;(_xlfn.BITXOR(BG757,BK757)/(10^3))),(_xlfn.BITXOR(BG757,BI757)/(10^3))-1,IF((_xlfn.BITXOR(BG757,BJ757)/(10^3))=0,(_xlfn.BITXOR(BG757,BH757)/(10^3))-1,IF(L757&lt;=(_xlfn.BITXOR(BG757,BJ757)/(10^3)),(_xlfn.BITXOR(BG757,BI757)/(10^3)),IF(L757&gt;=(_xlfn.BITXOR(BG757,BK757)/(10^3)),(_xlfn.BITXOR(BG757,BH757)/(10^3)),ROUND((_xlfn.BITXOR(BG757,BH757)/(10^3))+(((_xlfn.BITXOR(BG757,BK757)/(10^3))-L757)/((_xlfn.BITXOR(BG757,BK757)/(10^3))-(_xlfn.BITXOR(BG757,BJ757)/(10^3))))*((_xlfn.BITXOR(BG757,BI757)/(10^3))-(_xlfn.BITXOR(BG757,BH757)/(10^3))),3)))-1)))),"")</f>
        <v/>
      </c>
      <c r="O757" s="53" t="n">
        <v>854</v>
      </c>
      <c r="P757" s="44"/>
      <c r="Q757" s="54" t="n">
        <v>781</v>
      </c>
      <c r="R757" s="44"/>
      <c r="S757" s="54" t="n">
        <v>723</v>
      </c>
      <c r="T757" s="55" t="n">
        <v>684</v>
      </c>
      <c r="U757" s="56" t="n">
        <v>61</v>
      </c>
      <c r="V757" s="44" t="n">
        <v>1</v>
      </c>
      <c r="W757" s="57" t="n">
        <v>0</v>
      </c>
      <c r="X757" s="13" t="s">
        <v>94</v>
      </c>
      <c r="BA757" s="58" t="n">
        <f aca="false">IF(O757&gt;=BF757,O757,"")</f>
        <v/>
      </c>
      <c r="BB757" s="18" t="str">
        <f aca="false">IF(Q757&gt;=BF757,Q757,"")</f>
        <v/>
      </c>
      <c r="BC757" s="18" t="str">
        <f aca="false">IF(S757&gt;=BF757,S757,"")</f>
        <v/>
      </c>
      <c r="BE757" s="58" t="n">
        <f aca="false">IF(MIN(BA757:BC757)=0,BF757,MIN(BA757:BC757))</f>
        <v/>
      </c>
      <c r="BF757" s="58" t="n">
        <f aca="false">IF(L757=0,999999999,L757)</f>
        <v/>
      </c>
      <c r="BG757" s="59" t="n">
        <v>360</v>
      </c>
      <c r="BH757" s="59" t="n">
        <v>1302</v>
      </c>
      <c r="BI757" s="59" t="n">
        <v>1894</v>
      </c>
      <c r="BJ757" s="59" t="n">
        <v>683656</v>
      </c>
      <c r="BK757" s="59" t="n">
        <v>853656</v>
      </c>
      <c r="BL757" s="59" t="n">
        <v>853656</v>
      </c>
      <c r="BM757" s="59" t="n">
        <v>1302</v>
      </c>
    </row>
    <row r="758" customFormat="false" ht="14.25" hidden="false" customHeight="false" outlineLevel="0" collapsed="false">
      <c r="A758" s="44" t="n">
        <v>598762667</v>
      </c>
      <c r="B758" s="44" t="s">
        <v>1869</v>
      </c>
      <c r="C758" s="44" t="s">
        <v>1870</v>
      </c>
      <c r="D758" s="44" t="s">
        <v>94</v>
      </c>
      <c r="E758" s="44" t="s">
        <v>1750</v>
      </c>
      <c r="F758" s="45" t="s">
        <v>101</v>
      </c>
      <c r="G758" s="46" t="n">
        <v>4811</v>
      </c>
      <c r="H758" s="47" t="n">
        <v>1199</v>
      </c>
      <c r="I758" s="48" t="n">
        <v>1199</v>
      </c>
      <c r="J758" s="49" t="s">
        <v>97</v>
      </c>
      <c r="K758" s="50" t="s">
        <v>94</v>
      </c>
      <c r="L758" s="51" t="n">
        <v>854</v>
      </c>
      <c r="M758" s="12" t="n">
        <v>0</v>
      </c>
      <c r="N758" s="52" t="n">
        <f aca="false">IF(K758&lt;&gt;"",IF(L758=_xlfn.BITXOR(BG758,BL758)/(10^3),_xlfn.BITXOR(BG758,BM758)/(10^3)-1,IF(L758&gt;O758,0,IF(OR((_xlfn.BITXOR(BG758,BI758)/(10^3))&lt;(_xlfn.BITXOR(BG758,BH758)/(10^3)),(_xlfn.BITXOR(BG758,BJ758)/(10^3))&gt;(_xlfn.BITXOR(BG758,BK758)/(10^3))),(_xlfn.BITXOR(BG758,BI758)/(10^3))-1,IF((_xlfn.BITXOR(BG758,BJ758)/(10^3))=0,(_xlfn.BITXOR(BG758,BH758)/(10^3))-1,IF(L758&lt;=(_xlfn.BITXOR(BG758,BJ758)/(10^3)),(_xlfn.BITXOR(BG758,BI758)/(10^3)),IF(L758&gt;=(_xlfn.BITXOR(BG758,BK758)/(10^3)),(_xlfn.BITXOR(BG758,BH758)/(10^3)),ROUND((_xlfn.BITXOR(BG758,BH758)/(10^3))+(((_xlfn.BITXOR(BG758,BK758)/(10^3))-L758)/((_xlfn.BITXOR(BG758,BK758)/(10^3))-(_xlfn.BITXOR(BG758,BJ758)/(10^3))))*((_xlfn.BITXOR(BG758,BI758)/(10^3))-(_xlfn.BITXOR(BG758,BH758)/(10^3))),3)))-1)))),"")</f>
        <v/>
      </c>
      <c r="O758" s="53" t="n">
        <v>854</v>
      </c>
      <c r="P758" s="44"/>
      <c r="Q758" s="54" t="n">
        <v>781</v>
      </c>
      <c r="R758" s="44"/>
      <c r="S758" s="54" t="n">
        <v>723</v>
      </c>
      <c r="T758" s="55" t="n">
        <v>684</v>
      </c>
      <c r="U758" s="56" t="n">
        <v>13</v>
      </c>
      <c r="V758" s="44" t="n">
        <v>68</v>
      </c>
      <c r="W758" s="57" t="n">
        <v>0</v>
      </c>
      <c r="X758" s="13" t="s">
        <v>94</v>
      </c>
      <c r="BA758" s="58" t="n">
        <f aca="false">IF(O758&gt;=BF758,O758,"")</f>
        <v/>
      </c>
      <c r="BB758" s="18" t="str">
        <f aca="false">IF(Q758&gt;=BF758,Q758,"")</f>
        <v/>
      </c>
      <c r="BC758" s="18" t="str">
        <f aca="false">IF(S758&gt;=BF758,S758,"")</f>
        <v/>
      </c>
      <c r="BE758" s="58" t="n">
        <f aca="false">IF(MIN(BA758:BC758)=0,BF758,MIN(BA758:BC758))</f>
        <v/>
      </c>
      <c r="BF758" s="58" t="n">
        <f aca="false">IF(L758=0,999999999,L758)</f>
        <v/>
      </c>
      <c r="BG758" s="59" t="n">
        <v>705</v>
      </c>
      <c r="BH758" s="59" t="n">
        <v>1727</v>
      </c>
      <c r="BI758" s="59" t="n">
        <v>1231</v>
      </c>
      <c r="BJ758" s="59" t="n">
        <v>683297</v>
      </c>
      <c r="BK758" s="59" t="n">
        <v>853297</v>
      </c>
      <c r="BL758" s="59" t="n">
        <v>853297</v>
      </c>
      <c r="BM758" s="59" t="n">
        <v>1727</v>
      </c>
    </row>
    <row r="759" customFormat="false" ht="14.25" hidden="false" customHeight="false" outlineLevel="0" collapsed="false">
      <c r="A759" s="44" t="n">
        <v>598765013</v>
      </c>
      <c r="B759" s="44" t="s">
        <v>1871</v>
      </c>
      <c r="C759" s="44" t="s">
        <v>1872</v>
      </c>
      <c r="D759" s="44" t="s">
        <v>94</v>
      </c>
      <c r="E759" s="44" t="s">
        <v>1750</v>
      </c>
      <c r="F759" s="45" t="s">
        <v>101</v>
      </c>
      <c r="G759" s="46" t="n">
        <v>4811</v>
      </c>
      <c r="H759" s="47" t="n">
        <v>1199</v>
      </c>
      <c r="I759" s="48" t="n">
        <v>1199</v>
      </c>
      <c r="J759" s="49" t="s">
        <v>97</v>
      </c>
      <c r="K759" s="50" t="s">
        <v>94</v>
      </c>
      <c r="L759" s="51" t="n">
        <v>854</v>
      </c>
      <c r="M759" s="12" t="n">
        <v>0</v>
      </c>
      <c r="N759" s="52" t="n">
        <f aca="false">IF(K759&lt;&gt;"",IF(L759=_xlfn.BITXOR(BG759,BL759)/(10^3),_xlfn.BITXOR(BG759,BM759)/(10^3)-1,IF(L759&gt;O759,0,IF(OR((_xlfn.BITXOR(BG759,BI759)/(10^3))&lt;(_xlfn.BITXOR(BG759,BH759)/(10^3)),(_xlfn.BITXOR(BG759,BJ759)/(10^3))&gt;(_xlfn.BITXOR(BG759,BK759)/(10^3))),(_xlfn.BITXOR(BG759,BI759)/(10^3))-1,IF((_xlfn.BITXOR(BG759,BJ759)/(10^3))=0,(_xlfn.BITXOR(BG759,BH759)/(10^3))-1,IF(L759&lt;=(_xlfn.BITXOR(BG759,BJ759)/(10^3)),(_xlfn.BITXOR(BG759,BI759)/(10^3)),IF(L759&gt;=(_xlfn.BITXOR(BG759,BK759)/(10^3)),(_xlfn.BITXOR(BG759,BH759)/(10^3)),ROUND((_xlfn.BITXOR(BG759,BH759)/(10^3))+(((_xlfn.BITXOR(BG759,BK759)/(10^3))-L759)/((_xlfn.BITXOR(BG759,BK759)/(10^3))-(_xlfn.BITXOR(BG759,BJ759)/(10^3))))*((_xlfn.BITXOR(BG759,BI759)/(10^3))-(_xlfn.BITXOR(BG759,BH759)/(10^3))),3)))-1)))),"")</f>
        <v/>
      </c>
      <c r="O759" s="53" t="n">
        <v>854</v>
      </c>
      <c r="P759" s="44"/>
      <c r="Q759" s="54" t="n">
        <v>781</v>
      </c>
      <c r="R759" s="44"/>
      <c r="S759" s="54" t="n">
        <v>723</v>
      </c>
      <c r="T759" s="55" t="n">
        <v>684</v>
      </c>
      <c r="U759" s="56" t="n">
        <v>17</v>
      </c>
      <c r="V759" s="44" t="n">
        <v>81</v>
      </c>
      <c r="W759" s="57" t="n">
        <v>0</v>
      </c>
      <c r="X759" s="13" t="s">
        <v>94</v>
      </c>
      <c r="BA759" s="58" t="n">
        <f aca="false">IF(O759&gt;=BF759,O759,"")</f>
        <v/>
      </c>
      <c r="BB759" s="18" t="str">
        <f aca="false">IF(Q759&gt;=BF759,Q759,"")</f>
        <v/>
      </c>
      <c r="BC759" s="18" t="str">
        <f aca="false">IF(S759&gt;=BF759,S759,"")</f>
        <v/>
      </c>
      <c r="BE759" s="58" t="n">
        <f aca="false">IF(MIN(BA759:BC759)=0,BF759,MIN(BA759:BC759))</f>
        <v/>
      </c>
      <c r="BF759" s="58" t="n">
        <f aca="false">IF(L759=0,999999999,L759)</f>
        <v/>
      </c>
      <c r="BG759" s="59" t="n">
        <v>179</v>
      </c>
      <c r="BH759" s="59" t="n">
        <v>1229</v>
      </c>
      <c r="BI759" s="59" t="n">
        <v>1725</v>
      </c>
      <c r="BJ759" s="59" t="n">
        <v>683859</v>
      </c>
      <c r="BK759" s="59" t="n">
        <v>853827</v>
      </c>
      <c r="BL759" s="59" t="n">
        <v>853827</v>
      </c>
      <c r="BM759" s="59" t="n">
        <v>1229</v>
      </c>
    </row>
    <row r="760" customFormat="false" ht="14.25" hidden="false" customHeight="false" outlineLevel="0" collapsed="false">
      <c r="A760" s="44" t="n">
        <v>598778294</v>
      </c>
      <c r="B760" s="44" t="s">
        <v>1873</v>
      </c>
      <c r="C760" s="44" t="s">
        <v>1874</v>
      </c>
      <c r="D760" s="44" t="s">
        <v>94</v>
      </c>
      <c r="E760" s="44" t="s">
        <v>1750</v>
      </c>
      <c r="F760" s="45" t="s">
        <v>101</v>
      </c>
      <c r="G760" s="46" t="n">
        <v>4811</v>
      </c>
      <c r="H760" s="47" t="n">
        <v>1199</v>
      </c>
      <c r="I760" s="48" t="n">
        <v>1199</v>
      </c>
      <c r="J760" s="49" t="s">
        <v>97</v>
      </c>
      <c r="K760" s="50" t="s">
        <v>94</v>
      </c>
      <c r="L760" s="51" t="n">
        <v>844</v>
      </c>
      <c r="M760" s="12" t="n">
        <v>0</v>
      </c>
      <c r="N760" s="52" t="n">
        <f aca="false">IF(K760&lt;&gt;"",IF(L760=_xlfn.BITXOR(BG760,BL760)/(10^3),_xlfn.BITXOR(BG760,BM760)/(10^3)-1,IF(L760&gt;O760,0,IF(OR((_xlfn.BITXOR(BG760,BI760)/(10^3))&lt;(_xlfn.BITXOR(BG760,BH760)/(10^3)),(_xlfn.BITXOR(BG760,BJ760)/(10^3))&gt;(_xlfn.BITXOR(BG760,BK760)/(10^3))),(_xlfn.BITXOR(BG760,BI760)/(10^3))-1,IF((_xlfn.BITXOR(BG760,BJ760)/(10^3))=0,(_xlfn.BITXOR(BG760,BH760)/(10^3))-1,IF(L760&lt;=(_xlfn.BITXOR(BG760,BJ760)/(10^3)),(_xlfn.BITXOR(BG760,BI760)/(10^3)),IF(L760&gt;=(_xlfn.BITXOR(BG760,BK760)/(10^3)),(_xlfn.BITXOR(BG760,BH760)/(10^3)),ROUND((_xlfn.BITXOR(BG760,BH760)/(10^3))+(((_xlfn.BITXOR(BG760,BK760)/(10^3))-L760)/((_xlfn.BITXOR(BG760,BK760)/(10^3))-(_xlfn.BITXOR(BG760,BJ760)/(10^3))))*((_xlfn.BITXOR(BG760,BI760)/(10^3))-(_xlfn.BITXOR(BG760,BH760)/(10^3))),3)))-1)))),"")</f>
        <v/>
      </c>
      <c r="O760" s="53" t="n">
        <v>844</v>
      </c>
      <c r="P760" s="44"/>
      <c r="Q760" s="54" t="n">
        <v>745</v>
      </c>
      <c r="R760" s="44"/>
      <c r="S760" s="54" t="n">
        <v>671</v>
      </c>
      <c r="T760" s="55" t="n">
        <v>626</v>
      </c>
      <c r="U760" s="56" t="n">
        <v>38</v>
      </c>
      <c r="V760" s="44" t="n">
        <v>28</v>
      </c>
      <c r="W760" s="57" t="n">
        <v>0</v>
      </c>
      <c r="X760" s="13" t="s">
        <v>94</v>
      </c>
      <c r="BA760" s="58" t="n">
        <f aca="false">IF(O760&gt;=BF760,O760,"")</f>
        <v/>
      </c>
      <c r="BB760" s="18" t="str">
        <f aca="false">IF(Q760&gt;=BF760,Q760,"")</f>
        <v/>
      </c>
      <c r="BC760" s="18" t="str">
        <f aca="false">IF(S760&gt;=BF760,S760,"")</f>
        <v/>
      </c>
      <c r="BE760" s="58" t="n">
        <f aca="false">IF(MIN(BA760:BC760)=0,BF760,MIN(BA760:BC760))</f>
        <v/>
      </c>
      <c r="BF760" s="58" t="n">
        <f aca="false">IF(L760=0,999999999,L760)</f>
        <v/>
      </c>
      <c r="BG760" s="59" t="n">
        <v>732</v>
      </c>
      <c r="BH760" s="59" t="n">
        <v>1698</v>
      </c>
      <c r="BI760" s="59" t="n">
        <v>1234</v>
      </c>
      <c r="BJ760" s="59" t="n">
        <v>626572</v>
      </c>
      <c r="BK760" s="59" t="n">
        <v>844348</v>
      </c>
      <c r="BL760" s="59" t="n">
        <v>844348</v>
      </c>
      <c r="BM760" s="59" t="n">
        <v>1698</v>
      </c>
    </row>
    <row r="761" customFormat="false" ht="14.25" hidden="false" customHeight="false" outlineLevel="0" collapsed="false">
      <c r="A761" s="44" t="n">
        <v>598803848</v>
      </c>
      <c r="B761" s="44" t="s">
        <v>1875</v>
      </c>
      <c r="C761" s="44" t="s">
        <v>1876</v>
      </c>
      <c r="D761" s="44" t="s">
        <v>94</v>
      </c>
      <c r="E761" s="44" t="s">
        <v>100</v>
      </c>
      <c r="F761" s="45" t="s">
        <v>101</v>
      </c>
      <c r="G761" s="46" t="n">
        <v>4070</v>
      </c>
      <c r="H761" s="47" t="n">
        <v>1199</v>
      </c>
      <c r="I761" s="48" t="n">
        <v>1199</v>
      </c>
      <c r="J761" s="49" t="s">
        <v>97</v>
      </c>
      <c r="K761" s="50" t="s">
        <v>94</v>
      </c>
      <c r="L761" s="51" t="n">
        <v>854</v>
      </c>
      <c r="M761" s="12" t="n">
        <v>0</v>
      </c>
      <c r="N761" s="52" t="n">
        <f aca="false">IF(K761&lt;&gt;"",IF(L761=_xlfn.BITXOR(BG761,BL761)/(10^3),_xlfn.BITXOR(BG761,BM761)/(10^3)-1,IF(L761&gt;O761,0,IF(OR((_xlfn.BITXOR(BG761,BI761)/(10^3))&lt;(_xlfn.BITXOR(BG761,BH761)/(10^3)),(_xlfn.BITXOR(BG761,BJ761)/(10^3))&gt;(_xlfn.BITXOR(BG761,BK761)/(10^3))),(_xlfn.BITXOR(BG761,BI761)/(10^3))-1,IF((_xlfn.BITXOR(BG761,BJ761)/(10^3))=0,(_xlfn.BITXOR(BG761,BH761)/(10^3))-1,IF(L761&lt;=(_xlfn.BITXOR(BG761,BJ761)/(10^3)),(_xlfn.BITXOR(BG761,BI761)/(10^3)),IF(L761&gt;=(_xlfn.BITXOR(BG761,BK761)/(10^3)),(_xlfn.BITXOR(BG761,BH761)/(10^3)),ROUND((_xlfn.BITXOR(BG761,BH761)/(10^3))+(((_xlfn.BITXOR(BG761,BK761)/(10^3))-L761)/((_xlfn.BITXOR(BG761,BK761)/(10^3))-(_xlfn.BITXOR(BG761,BJ761)/(10^3))))*((_xlfn.BITXOR(BG761,BI761)/(10^3))-(_xlfn.BITXOR(BG761,BH761)/(10^3))),3)))-1)))),"")</f>
        <v/>
      </c>
      <c r="O761" s="53" t="n">
        <v>854</v>
      </c>
      <c r="P761" s="44"/>
      <c r="Q761" s="54" t="n">
        <v>781</v>
      </c>
      <c r="R761" s="44"/>
      <c r="S761" s="54" t="n">
        <v>723</v>
      </c>
      <c r="T761" s="55" t="n">
        <v>684</v>
      </c>
      <c r="U761" s="56" t="n">
        <v>15</v>
      </c>
      <c r="V761" s="44" t="n">
        <v>144</v>
      </c>
      <c r="W761" s="57" t="n">
        <v>0</v>
      </c>
      <c r="X761" s="13" t="s">
        <v>94</v>
      </c>
      <c r="BA761" s="58" t="n">
        <f aca="false">IF(O761&gt;=BF761,O761,"")</f>
        <v/>
      </c>
      <c r="BB761" s="18" t="str">
        <f aca="false">IF(Q761&gt;=BF761,Q761,"")</f>
        <v/>
      </c>
      <c r="BC761" s="18" t="str">
        <f aca="false">IF(S761&gt;=BF761,S761,"")</f>
        <v/>
      </c>
      <c r="BE761" s="58" t="n">
        <f aca="false">IF(MIN(BA761:BC761)=0,BF761,MIN(BA761:BC761))</f>
        <v/>
      </c>
      <c r="BF761" s="58" t="n">
        <f aca="false">IF(L761=0,999999999,L761)</f>
        <v/>
      </c>
      <c r="BG761" s="59" t="n">
        <v>622</v>
      </c>
      <c r="BH761" s="59" t="n">
        <v>1552</v>
      </c>
      <c r="BI761" s="59" t="n">
        <v>1120</v>
      </c>
      <c r="BJ761" s="59" t="n">
        <v>683406</v>
      </c>
      <c r="BK761" s="59" t="n">
        <v>853406</v>
      </c>
      <c r="BL761" s="59" t="n">
        <v>853406</v>
      </c>
      <c r="BM761" s="59" t="n">
        <v>1552</v>
      </c>
    </row>
    <row r="762" customFormat="false" ht="14.25" hidden="false" customHeight="false" outlineLevel="0" collapsed="false">
      <c r="A762" s="44" t="n">
        <v>598805270</v>
      </c>
      <c r="B762" s="44" t="s">
        <v>1877</v>
      </c>
      <c r="C762" s="44" t="s">
        <v>1878</v>
      </c>
      <c r="D762" s="44" t="s">
        <v>94</v>
      </c>
      <c r="E762" s="44" t="s">
        <v>100</v>
      </c>
      <c r="F762" s="45" t="s">
        <v>101</v>
      </c>
      <c r="G762" s="46" t="n">
        <v>4070</v>
      </c>
      <c r="H762" s="47" t="n">
        <v>1199</v>
      </c>
      <c r="I762" s="48" t="n">
        <v>1199</v>
      </c>
      <c r="J762" s="49" t="s">
        <v>97</v>
      </c>
      <c r="K762" s="50" t="s">
        <v>94</v>
      </c>
      <c r="L762" s="51" t="n">
        <v>854</v>
      </c>
      <c r="M762" s="12" t="n">
        <v>0</v>
      </c>
      <c r="N762" s="52" t="n">
        <f aca="false">IF(K762&lt;&gt;"",IF(L762=_xlfn.BITXOR(BG762,BL762)/(10^3),_xlfn.BITXOR(BG762,BM762)/(10^3)-1,IF(L762&gt;O762,0,IF(OR((_xlfn.BITXOR(BG762,BI762)/(10^3))&lt;(_xlfn.BITXOR(BG762,BH762)/(10^3)),(_xlfn.BITXOR(BG762,BJ762)/(10^3))&gt;(_xlfn.BITXOR(BG762,BK762)/(10^3))),(_xlfn.BITXOR(BG762,BI762)/(10^3))-1,IF((_xlfn.BITXOR(BG762,BJ762)/(10^3))=0,(_xlfn.BITXOR(BG762,BH762)/(10^3))-1,IF(L762&lt;=(_xlfn.BITXOR(BG762,BJ762)/(10^3)),(_xlfn.BITXOR(BG762,BI762)/(10^3)),IF(L762&gt;=(_xlfn.BITXOR(BG762,BK762)/(10^3)),(_xlfn.BITXOR(BG762,BH762)/(10^3)),ROUND((_xlfn.BITXOR(BG762,BH762)/(10^3))+(((_xlfn.BITXOR(BG762,BK762)/(10^3))-L762)/((_xlfn.BITXOR(BG762,BK762)/(10^3))-(_xlfn.BITXOR(BG762,BJ762)/(10^3))))*((_xlfn.BITXOR(BG762,BI762)/(10^3))-(_xlfn.BITXOR(BG762,BH762)/(10^3))),3)))-1)))),"")</f>
        <v/>
      </c>
      <c r="O762" s="53" t="n">
        <v>854</v>
      </c>
      <c r="P762" s="44"/>
      <c r="Q762" s="54" t="n">
        <v>781</v>
      </c>
      <c r="R762" s="44"/>
      <c r="S762" s="54" t="n">
        <v>723</v>
      </c>
      <c r="T762" s="55" t="n">
        <v>684</v>
      </c>
      <c r="U762" s="56" t="n">
        <v>44</v>
      </c>
      <c r="V762" s="44" t="n">
        <v>43</v>
      </c>
      <c r="W762" s="57" t="n">
        <v>0</v>
      </c>
      <c r="X762" s="13" t="s">
        <v>94</v>
      </c>
      <c r="BA762" s="58" t="n">
        <f aca="false">IF(O762&gt;=BF762,O762,"")</f>
        <v/>
      </c>
      <c r="BB762" s="18" t="str">
        <f aca="false">IF(Q762&gt;=BF762,Q762,"")</f>
        <v/>
      </c>
      <c r="BC762" s="18" t="str">
        <f aca="false">IF(S762&gt;=BF762,S762,"")</f>
        <v/>
      </c>
      <c r="BE762" s="58" t="n">
        <f aca="false">IF(MIN(BA762:BC762)=0,BF762,MIN(BA762:BC762))</f>
        <v/>
      </c>
      <c r="BF762" s="58" t="n">
        <f aca="false">IF(L762=0,999999999,L762)</f>
        <v/>
      </c>
      <c r="BG762" s="59" t="n">
        <v>634</v>
      </c>
      <c r="BH762" s="59" t="n">
        <v>1540</v>
      </c>
      <c r="BI762" s="59" t="n">
        <v>1140</v>
      </c>
      <c r="BJ762" s="59" t="n">
        <v>683418</v>
      </c>
      <c r="BK762" s="59" t="n">
        <v>853386</v>
      </c>
      <c r="BL762" s="59" t="n">
        <v>853386</v>
      </c>
      <c r="BM762" s="59" t="n">
        <v>1540</v>
      </c>
    </row>
    <row r="763" customFormat="false" ht="14.25" hidden="false" customHeight="false" outlineLevel="0" collapsed="false">
      <c r="A763" s="44" t="n">
        <v>598807530</v>
      </c>
      <c r="B763" s="44" t="s">
        <v>1879</v>
      </c>
      <c r="C763" s="44" t="s">
        <v>1880</v>
      </c>
      <c r="D763" s="44" t="s">
        <v>94</v>
      </c>
      <c r="E763" s="44" t="s">
        <v>100</v>
      </c>
      <c r="F763" s="45" t="s">
        <v>101</v>
      </c>
      <c r="G763" s="46" t="n">
        <v>4070</v>
      </c>
      <c r="H763" s="47" t="n">
        <v>1199</v>
      </c>
      <c r="I763" s="48" t="n">
        <v>1199</v>
      </c>
      <c r="J763" s="49" t="s">
        <v>97</v>
      </c>
      <c r="K763" s="50" t="s">
        <v>94</v>
      </c>
      <c r="L763" s="51" t="n">
        <v>844</v>
      </c>
      <c r="M763" s="12" t="n">
        <v>0</v>
      </c>
      <c r="N763" s="52" t="n">
        <f aca="false">IF(K763&lt;&gt;"",IF(L763=_xlfn.BITXOR(BG763,BL763)/(10^3),_xlfn.BITXOR(BG763,BM763)/(10^3)-1,IF(L763&gt;O763,0,IF(OR((_xlfn.BITXOR(BG763,BI763)/(10^3))&lt;(_xlfn.BITXOR(BG763,BH763)/(10^3)),(_xlfn.BITXOR(BG763,BJ763)/(10^3))&gt;(_xlfn.BITXOR(BG763,BK763)/(10^3))),(_xlfn.BITXOR(BG763,BI763)/(10^3))-1,IF((_xlfn.BITXOR(BG763,BJ763)/(10^3))=0,(_xlfn.BITXOR(BG763,BH763)/(10^3))-1,IF(L763&lt;=(_xlfn.BITXOR(BG763,BJ763)/(10^3)),(_xlfn.BITXOR(BG763,BI763)/(10^3)),IF(L763&gt;=(_xlfn.BITXOR(BG763,BK763)/(10^3)),(_xlfn.BITXOR(BG763,BH763)/(10^3)),ROUND((_xlfn.BITXOR(BG763,BH763)/(10^3))+(((_xlfn.BITXOR(BG763,BK763)/(10^3))-L763)/((_xlfn.BITXOR(BG763,BK763)/(10^3))-(_xlfn.BITXOR(BG763,BJ763)/(10^3))))*((_xlfn.BITXOR(BG763,BI763)/(10^3))-(_xlfn.BITXOR(BG763,BH763)/(10^3))),3)))-1)))),"")</f>
        <v/>
      </c>
      <c r="O763" s="53" t="n">
        <v>844</v>
      </c>
      <c r="P763" s="44"/>
      <c r="Q763" s="54" t="n">
        <v>745</v>
      </c>
      <c r="R763" s="44"/>
      <c r="S763" s="54" t="n">
        <v>671</v>
      </c>
      <c r="T763" s="55" t="n">
        <v>626</v>
      </c>
      <c r="U763" s="56" t="n">
        <v>75</v>
      </c>
      <c r="V763" s="44" t="n">
        <v>44</v>
      </c>
      <c r="W763" s="57" t="n">
        <v>0</v>
      </c>
      <c r="X763" s="13" t="s">
        <v>94</v>
      </c>
      <c r="BA763" s="58" t="n">
        <f aca="false">IF(O763&gt;=BF763,O763,"")</f>
        <v/>
      </c>
      <c r="BB763" s="18" t="str">
        <f aca="false">IF(Q763&gt;=BF763,Q763,"")</f>
        <v/>
      </c>
      <c r="BC763" s="18" t="str">
        <f aca="false">IF(S763&gt;=BF763,S763,"")</f>
        <v/>
      </c>
      <c r="BE763" s="58" t="n">
        <f aca="false">IF(MIN(BA763:BC763)=0,BF763,MIN(BA763:BC763))</f>
        <v/>
      </c>
      <c r="BF763" s="58" t="n">
        <f aca="false">IF(L763=0,999999999,L763)</f>
        <v/>
      </c>
      <c r="BG763" s="59" t="n">
        <v>267</v>
      </c>
      <c r="BH763" s="59" t="n">
        <v>1397</v>
      </c>
      <c r="BI763" s="59" t="n">
        <v>1797</v>
      </c>
      <c r="BJ763" s="59" t="n">
        <v>625755</v>
      </c>
      <c r="BK763" s="59" t="n">
        <v>844267</v>
      </c>
      <c r="BL763" s="59" t="n">
        <v>844267</v>
      </c>
      <c r="BM763" s="59" t="n">
        <v>1397</v>
      </c>
    </row>
    <row r="764" customFormat="false" ht="14.25" hidden="false" customHeight="false" outlineLevel="0" collapsed="false">
      <c r="A764" s="44" t="n">
        <v>600747593</v>
      </c>
      <c r="B764" s="44" t="s">
        <v>1881</v>
      </c>
      <c r="C764" s="44" t="s">
        <v>1882</v>
      </c>
      <c r="D764" s="44" t="s">
        <v>94</v>
      </c>
      <c r="E764" s="44" t="s">
        <v>1883</v>
      </c>
      <c r="F764" s="45" t="s">
        <v>744</v>
      </c>
      <c r="G764" s="46" t="n">
        <v>6068</v>
      </c>
      <c r="H764" s="47" t="n">
        <v>1598</v>
      </c>
      <c r="I764" s="48" t="n">
        <v>1598</v>
      </c>
      <c r="J764" s="49" t="s">
        <v>97</v>
      </c>
      <c r="K764" s="50" t="s">
        <v>94</v>
      </c>
      <c r="L764" s="51" t="n">
        <v>1300</v>
      </c>
      <c r="M764" s="12" t="n">
        <v>0</v>
      </c>
      <c r="N764" s="52" t="n">
        <f aca="false">IF(K764&lt;&gt;"",IF(L764=_xlfn.BITXOR(BG764,BL764)/(10^3),_xlfn.BITXOR(BG764,BM764)/(10^3)-1,IF(L764&gt;O764,0,IF(OR((_xlfn.BITXOR(BG764,BI764)/(10^3))&lt;(_xlfn.BITXOR(BG764,BH764)/(10^3)),(_xlfn.BITXOR(BG764,BJ764)/(10^3))&gt;(_xlfn.BITXOR(BG764,BK764)/(10^3))),(_xlfn.BITXOR(BG764,BI764)/(10^3))-1,IF((_xlfn.BITXOR(BG764,BJ764)/(10^3))=0,(_xlfn.BITXOR(BG764,BH764)/(10^3))-1,IF(L764&lt;=(_xlfn.BITXOR(BG764,BJ764)/(10^3)),(_xlfn.BITXOR(BG764,BI764)/(10^3)),IF(L764&gt;=(_xlfn.BITXOR(BG764,BK764)/(10^3)),(_xlfn.BITXOR(BG764,BH764)/(10^3)),ROUND((_xlfn.BITXOR(BG764,BH764)/(10^3))+(((_xlfn.BITXOR(BG764,BK764)/(10^3))-L764)/((_xlfn.BITXOR(BG764,BK764)/(10^3))-(_xlfn.BITXOR(BG764,BJ764)/(10^3))))*((_xlfn.BITXOR(BG764,BI764)/(10^3))-(_xlfn.BITXOR(BG764,BH764)/(10^3))),3)))-1)))),"")</f>
        <v/>
      </c>
      <c r="O764" s="53" t="n">
        <v>1300</v>
      </c>
      <c r="P764" s="44"/>
      <c r="Q764" s="54" t="n">
        <v>1223</v>
      </c>
      <c r="R764" s="44"/>
      <c r="S764" s="54" t="n">
        <v>1126</v>
      </c>
      <c r="T764" s="55" t="n">
        <v>1056</v>
      </c>
      <c r="U764" s="56" t="n">
        <v>13</v>
      </c>
      <c r="V764" s="44" t="n">
        <v>5</v>
      </c>
      <c r="W764" s="57" t="n">
        <v>0</v>
      </c>
      <c r="X764" s="13" t="s">
        <v>94</v>
      </c>
      <c r="BA764" s="58" t="n">
        <f aca="false">IF(O764&gt;=BF764,O764,"")</f>
        <v/>
      </c>
      <c r="BB764" s="18" t="str">
        <f aca="false">IF(Q764&gt;=BF764,Q764,"")</f>
        <v/>
      </c>
      <c r="BC764" s="18" t="str">
        <f aca="false">IF(S764&gt;=BF764,S764,"")</f>
        <v/>
      </c>
      <c r="BE764" s="58" t="n">
        <f aca="false">IF(MIN(BA764:BC764)=0,BF764,MIN(BA764:BC764))</f>
        <v/>
      </c>
      <c r="BF764" s="58" t="n">
        <f aca="false">IF(L764=0,999999999,L764)</f>
        <v/>
      </c>
      <c r="BG764" s="59" t="n">
        <v>455</v>
      </c>
      <c r="BH764" s="59" t="n">
        <v>1465</v>
      </c>
      <c r="BI764" s="59" t="n">
        <v>1993</v>
      </c>
      <c r="BJ764" s="59" t="n">
        <v>1055943</v>
      </c>
      <c r="BK764" s="59" t="n">
        <v>1300455</v>
      </c>
      <c r="BL764" s="59" t="n">
        <v>1300455</v>
      </c>
      <c r="BM764" s="59" t="n">
        <v>1465</v>
      </c>
    </row>
    <row r="765" customFormat="false" ht="14.25" hidden="false" customHeight="false" outlineLevel="0" collapsed="false">
      <c r="A765" s="44" t="n">
        <v>600762115</v>
      </c>
      <c r="B765" s="44" t="s">
        <v>1884</v>
      </c>
      <c r="C765" s="44" t="s">
        <v>1885</v>
      </c>
      <c r="D765" s="44" t="s">
        <v>94</v>
      </c>
      <c r="E765" s="44" t="s">
        <v>1886</v>
      </c>
      <c r="F765" s="45" t="s">
        <v>744</v>
      </c>
      <c r="G765" s="46" t="n">
        <v>6068</v>
      </c>
      <c r="H765" s="47" t="n">
        <v>1598</v>
      </c>
      <c r="I765" s="48" t="n">
        <v>1598</v>
      </c>
      <c r="J765" s="49" t="s">
        <v>97</v>
      </c>
      <c r="K765" s="50" t="s">
        <v>94</v>
      </c>
      <c r="L765" s="51" t="n">
        <v>1328</v>
      </c>
      <c r="M765" s="12" t="n">
        <v>0</v>
      </c>
      <c r="N765" s="52" t="n">
        <f aca="false">IF(K765&lt;&gt;"",IF(L765=_xlfn.BITXOR(BG765,BL765)/(10^3),_xlfn.BITXOR(BG765,BM765)/(10^3)-1,IF(L765&gt;O765,0,IF(OR((_xlfn.BITXOR(BG765,BI765)/(10^3))&lt;(_xlfn.BITXOR(BG765,BH765)/(10^3)),(_xlfn.BITXOR(BG765,BJ765)/(10^3))&gt;(_xlfn.BITXOR(BG765,BK765)/(10^3))),(_xlfn.BITXOR(BG765,BI765)/(10^3))-1,IF((_xlfn.BITXOR(BG765,BJ765)/(10^3))=0,(_xlfn.BITXOR(BG765,BH765)/(10^3))-1,IF(L765&lt;=(_xlfn.BITXOR(BG765,BJ765)/(10^3)),(_xlfn.BITXOR(BG765,BI765)/(10^3)),IF(L765&gt;=(_xlfn.BITXOR(BG765,BK765)/(10^3)),(_xlfn.BITXOR(BG765,BH765)/(10^3)),ROUND((_xlfn.BITXOR(BG765,BH765)/(10^3))+(((_xlfn.BITXOR(BG765,BK765)/(10^3))-L765)/((_xlfn.BITXOR(BG765,BK765)/(10^3))-(_xlfn.BITXOR(BG765,BJ765)/(10^3))))*((_xlfn.BITXOR(BG765,BI765)/(10^3))-(_xlfn.BITXOR(BG765,BH765)/(10^3))),3)))-1)))),"")</f>
        <v/>
      </c>
      <c r="O765" s="53" t="n">
        <v>1328</v>
      </c>
      <c r="P765" s="44"/>
      <c r="Q765" s="54" t="n">
        <v>1271</v>
      </c>
      <c r="R765" s="44"/>
      <c r="S765" s="54" t="n">
        <v>1195</v>
      </c>
      <c r="T765" s="55" t="n">
        <v>1134</v>
      </c>
      <c r="U765" s="56" t="n">
        <v>13</v>
      </c>
      <c r="V765" s="44" t="n">
        <v>3</v>
      </c>
      <c r="W765" s="57" t="n">
        <v>0</v>
      </c>
      <c r="X765" s="13" t="s">
        <v>94</v>
      </c>
      <c r="BA765" s="58" t="n">
        <f aca="false">IF(O765&gt;=BF765,O765,"")</f>
        <v/>
      </c>
      <c r="BB765" s="18" t="str">
        <f aca="false">IF(Q765&gt;=BF765,Q765,"")</f>
        <v/>
      </c>
      <c r="BC765" s="18" t="str">
        <f aca="false">IF(S765&gt;=BF765,S765,"")</f>
        <v/>
      </c>
      <c r="BE765" s="58" t="n">
        <f aca="false">IF(MIN(BA765:BC765)=0,BF765,MIN(BA765:BC765))</f>
        <v/>
      </c>
      <c r="BF765" s="58" t="n">
        <f aca="false">IF(L765=0,999999999,L765)</f>
        <v/>
      </c>
      <c r="BG765" s="59" t="n">
        <v>94</v>
      </c>
      <c r="BH765" s="59" t="n">
        <v>1056</v>
      </c>
      <c r="BI765" s="59" t="n">
        <v>1616</v>
      </c>
      <c r="BJ765" s="59" t="n">
        <v>1134062</v>
      </c>
      <c r="BK765" s="59" t="n">
        <v>1328094</v>
      </c>
      <c r="BL765" s="59" t="n">
        <v>1328094</v>
      </c>
      <c r="BM765" s="59" t="n">
        <v>1056</v>
      </c>
    </row>
    <row r="766" customFormat="false" ht="14.25" hidden="false" customHeight="false" outlineLevel="0" collapsed="false">
      <c r="A766" s="44" t="n">
        <v>600794129</v>
      </c>
      <c r="B766" s="44" t="s">
        <v>1887</v>
      </c>
      <c r="C766" s="44" t="s">
        <v>1888</v>
      </c>
      <c r="D766" s="44" t="s">
        <v>94</v>
      </c>
      <c r="E766" s="44" t="s">
        <v>1889</v>
      </c>
      <c r="F766" s="45" t="s">
        <v>744</v>
      </c>
      <c r="G766" s="46" t="n">
        <v>6068</v>
      </c>
      <c r="H766" s="47" t="n">
        <v>1799</v>
      </c>
      <c r="I766" s="48" t="n">
        <v>1799</v>
      </c>
      <c r="J766" s="49" t="s">
        <v>97</v>
      </c>
      <c r="K766" s="50" t="s">
        <v>94</v>
      </c>
      <c r="L766" s="51" t="n">
        <v>1464</v>
      </c>
      <c r="M766" s="12" t="n">
        <v>0</v>
      </c>
      <c r="N766" s="52" t="n">
        <f aca="false">IF(K766&lt;&gt;"",IF(L766=_xlfn.BITXOR(BG766,BL766)/(10^3),_xlfn.BITXOR(BG766,BM766)/(10^3)-1,IF(L766&gt;O766,0,IF(OR((_xlfn.BITXOR(BG766,BI766)/(10^3))&lt;(_xlfn.BITXOR(BG766,BH766)/(10^3)),(_xlfn.BITXOR(BG766,BJ766)/(10^3))&gt;(_xlfn.BITXOR(BG766,BK766)/(10^3))),(_xlfn.BITXOR(BG766,BI766)/(10^3))-1,IF((_xlfn.BITXOR(BG766,BJ766)/(10^3))=0,(_xlfn.BITXOR(BG766,BH766)/(10^3))-1,IF(L766&lt;=(_xlfn.BITXOR(BG766,BJ766)/(10^3)),(_xlfn.BITXOR(BG766,BI766)/(10^3)),IF(L766&gt;=(_xlfn.BITXOR(BG766,BK766)/(10^3)),(_xlfn.BITXOR(BG766,BH766)/(10^3)),ROUND((_xlfn.BITXOR(BG766,BH766)/(10^3))+(((_xlfn.BITXOR(BG766,BK766)/(10^3))-L766)/((_xlfn.BITXOR(BG766,BK766)/(10^3))-(_xlfn.BITXOR(BG766,BJ766)/(10^3))))*((_xlfn.BITXOR(BG766,BI766)/(10^3))-(_xlfn.BITXOR(BG766,BH766)/(10^3))),3)))-1)))),"")</f>
        <v/>
      </c>
      <c r="O766" s="53" t="n">
        <v>1464</v>
      </c>
      <c r="P766" s="44"/>
      <c r="Q766" s="54" t="n">
        <v>1377</v>
      </c>
      <c r="R766" s="44"/>
      <c r="S766" s="54" t="n">
        <v>1268</v>
      </c>
      <c r="T766" s="55" t="n">
        <v>1189</v>
      </c>
      <c r="U766" s="56" t="n">
        <v>11</v>
      </c>
      <c r="V766" s="44" t="n">
        <v>1</v>
      </c>
      <c r="W766" s="57" t="n">
        <v>0</v>
      </c>
      <c r="X766" s="13" t="s">
        <v>94</v>
      </c>
      <c r="BA766" s="58" t="n">
        <f aca="false">IF(O766&gt;=BF766,O766,"")</f>
        <v/>
      </c>
      <c r="BB766" s="18" t="str">
        <f aca="false">IF(Q766&gt;=BF766,Q766,"")</f>
        <v/>
      </c>
      <c r="BC766" s="18" t="str">
        <f aca="false">IF(S766&gt;=BF766,S766,"")</f>
        <v/>
      </c>
      <c r="BE766" s="58" t="n">
        <f aca="false">IF(MIN(BA766:BC766)=0,BF766,MIN(BA766:BC766))</f>
        <v/>
      </c>
      <c r="BF766" s="58" t="n">
        <f aca="false">IF(L766=0,999999999,L766)</f>
        <v/>
      </c>
      <c r="BG766" s="59" t="n">
        <v>535</v>
      </c>
      <c r="BH766" s="59" t="n">
        <v>1641</v>
      </c>
      <c r="BI766" s="59" t="n">
        <v>1049</v>
      </c>
      <c r="BJ766" s="59" t="n">
        <v>1189535</v>
      </c>
      <c r="BK766" s="59" t="n">
        <v>1463511</v>
      </c>
      <c r="BL766" s="59" t="n">
        <v>1463511</v>
      </c>
      <c r="BM766" s="59" t="n">
        <v>1641</v>
      </c>
    </row>
    <row r="767" customFormat="false" ht="14.25" hidden="false" customHeight="false" outlineLevel="0" collapsed="false">
      <c r="A767" s="44" t="n">
        <v>600798068</v>
      </c>
      <c r="B767" s="44" t="s">
        <v>1890</v>
      </c>
      <c r="C767" s="44" t="s">
        <v>1891</v>
      </c>
      <c r="D767" s="44" t="s">
        <v>94</v>
      </c>
      <c r="E767" s="44" t="s">
        <v>1892</v>
      </c>
      <c r="F767" s="45" t="s">
        <v>744</v>
      </c>
      <c r="G767" s="46" t="n">
        <v>6068</v>
      </c>
      <c r="H767" s="47" t="n">
        <v>1598</v>
      </c>
      <c r="I767" s="48" t="n">
        <v>1598</v>
      </c>
      <c r="J767" s="49" t="s">
        <v>97</v>
      </c>
      <c r="K767" s="50" t="s">
        <v>94</v>
      </c>
      <c r="L767" s="51" t="n">
        <v>1327</v>
      </c>
      <c r="M767" s="12" t="n">
        <v>0</v>
      </c>
      <c r="N767" s="52" t="n">
        <f aca="false">IF(K767&lt;&gt;"",IF(L767=_xlfn.BITXOR(BG767,BL767)/(10^3),_xlfn.BITXOR(BG767,BM767)/(10^3)-1,IF(L767&gt;O767,0,IF(OR((_xlfn.BITXOR(BG767,BI767)/(10^3))&lt;(_xlfn.BITXOR(BG767,BH767)/(10^3)),(_xlfn.BITXOR(BG767,BJ767)/(10^3))&gt;(_xlfn.BITXOR(BG767,BK767)/(10^3))),(_xlfn.BITXOR(BG767,BI767)/(10^3))-1,IF((_xlfn.BITXOR(BG767,BJ767)/(10^3))=0,(_xlfn.BITXOR(BG767,BH767)/(10^3))-1,IF(L767&lt;=(_xlfn.BITXOR(BG767,BJ767)/(10^3)),(_xlfn.BITXOR(BG767,BI767)/(10^3)),IF(L767&gt;=(_xlfn.BITXOR(BG767,BK767)/(10^3)),(_xlfn.BITXOR(BG767,BH767)/(10^3)),ROUND((_xlfn.BITXOR(BG767,BH767)/(10^3))+(((_xlfn.BITXOR(BG767,BK767)/(10^3))-L767)/((_xlfn.BITXOR(BG767,BK767)/(10^3))-(_xlfn.BITXOR(BG767,BJ767)/(10^3))))*((_xlfn.BITXOR(BG767,BI767)/(10^3))-(_xlfn.BITXOR(BG767,BH767)/(10^3))),3)))-1)))),"")</f>
        <v/>
      </c>
      <c r="O767" s="53" t="n">
        <v>1327</v>
      </c>
      <c r="P767" s="44"/>
      <c r="Q767" s="54" t="n">
        <v>1276</v>
      </c>
      <c r="R767" s="44"/>
      <c r="S767" s="54" t="n">
        <v>1199</v>
      </c>
      <c r="T767" s="55" t="n">
        <v>1138</v>
      </c>
      <c r="U767" s="56" t="n">
        <v>5</v>
      </c>
      <c r="V767" s="44" t="n">
        <v>24</v>
      </c>
      <c r="W767" s="57" t="n">
        <v>0</v>
      </c>
      <c r="X767" s="13" t="s">
        <v>94</v>
      </c>
      <c r="BA767" s="58" t="n">
        <f aca="false">IF(O767&gt;=BF767,O767,"")</f>
        <v/>
      </c>
      <c r="BB767" s="18" t="str">
        <f aca="false">IF(Q767&gt;=BF767,Q767,"")</f>
        <v/>
      </c>
      <c r="BC767" s="18" t="str">
        <f aca="false">IF(S767&gt;=BF767,S767,"")</f>
        <v/>
      </c>
      <c r="BE767" s="58" t="n">
        <f aca="false">IF(MIN(BA767:BC767)=0,BF767,MIN(BA767:BC767))</f>
        <v/>
      </c>
      <c r="BF767" s="58" t="n">
        <f aca="false">IF(L767=0,999999999,L767)</f>
        <v/>
      </c>
      <c r="BG767" s="59" t="n">
        <v>88</v>
      </c>
      <c r="BH767" s="59" t="n">
        <v>1062</v>
      </c>
      <c r="BI767" s="59" t="n">
        <v>1622</v>
      </c>
      <c r="BJ767" s="59" t="n">
        <v>1137928</v>
      </c>
      <c r="BK767" s="59" t="n">
        <v>1327040</v>
      </c>
      <c r="BL767" s="59" t="n">
        <v>1327040</v>
      </c>
      <c r="BM767" s="59" t="n">
        <v>1062</v>
      </c>
    </row>
    <row r="768" customFormat="false" ht="14.25" hidden="false" customHeight="false" outlineLevel="0" collapsed="false">
      <c r="A768" s="44" t="n">
        <v>600798460</v>
      </c>
      <c r="B768" s="44" t="s">
        <v>1893</v>
      </c>
      <c r="C768" s="44" t="s">
        <v>1894</v>
      </c>
      <c r="D768" s="44" t="s">
        <v>94</v>
      </c>
      <c r="E768" s="44" t="s">
        <v>1895</v>
      </c>
      <c r="F768" s="45" t="s">
        <v>744</v>
      </c>
      <c r="G768" s="46" t="n">
        <v>6068</v>
      </c>
      <c r="H768" s="47" t="n">
        <v>1799</v>
      </c>
      <c r="I768" s="48" t="n">
        <v>1799</v>
      </c>
      <c r="J768" s="49" t="s">
        <v>97</v>
      </c>
      <c r="K768" s="50" t="s">
        <v>94</v>
      </c>
      <c r="L768" s="51" t="n">
        <v>1495</v>
      </c>
      <c r="M768" s="12" t="n">
        <v>0</v>
      </c>
      <c r="N768" s="52" t="n">
        <f aca="false">IF(K768&lt;&gt;"",IF(L768=_xlfn.BITXOR(BG768,BL768)/(10^3),_xlfn.BITXOR(BG768,BM768)/(10^3)-1,IF(L768&gt;O768,0,IF(OR((_xlfn.BITXOR(BG768,BI768)/(10^3))&lt;(_xlfn.BITXOR(BG768,BH768)/(10^3)),(_xlfn.BITXOR(BG768,BJ768)/(10^3))&gt;(_xlfn.BITXOR(BG768,BK768)/(10^3))),(_xlfn.BITXOR(BG768,BI768)/(10^3))-1,IF((_xlfn.BITXOR(BG768,BJ768)/(10^3))=0,(_xlfn.BITXOR(BG768,BH768)/(10^3))-1,IF(L768&lt;=(_xlfn.BITXOR(BG768,BJ768)/(10^3)),(_xlfn.BITXOR(BG768,BI768)/(10^3)),IF(L768&gt;=(_xlfn.BITXOR(BG768,BK768)/(10^3)),(_xlfn.BITXOR(BG768,BH768)/(10^3)),ROUND((_xlfn.BITXOR(BG768,BH768)/(10^3))+(((_xlfn.BITXOR(BG768,BK768)/(10^3))-L768)/((_xlfn.BITXOR(BG768,BK768)/(10^3))-(_xlfn.BITXOR(BG768,BJ768)/(10^3))))*((_xlfn.BITXOR(BG768,BI768)/(10^3))-(_xlfn.BITXOR(BG768,BH768)/(10^3))),3)))-1)))),"")</f>
        <v/>
      </c>
      <c r="O768" s="53" t="n">
        <v>1495</v>
      </c>
      <c r="P768" s="44"/>
      <c r="Q768" s="54" t="n">
        <v>1437</v>
      </c>
      <c r="R768" s="44"/>
      <c r="S768" s="54" t="n">
        <v>1351</v>
      </c>
      <c r="T768" s="55" t="n">
        <v>1281</v>
      </c>
      <c r="U768" s="56" t="n">
        <v>4</v>
      </c>
      <c r="V768" s="44" t="n">
        <v>50</v>
      </c>
      <c r="W768" s="57" t="n">
        <v>0</v>
      </c>
      <c r="X768" s="13" t="s">
        <v>94</v>
      </c>
      <c r="BA768" s="58" t="n">
        <f aca="false">IF(O768&gt;=BF768,O768,"")</f>
        <v/>
      </c>
      <c r="BB768" s="18" t="str">
        <f aca="false">IF(Q768&gt;=BF768,Q768,"")</f>
        <v/>
      </c>
      <c r="BC768" s="18" t="str">
        <f aca="false">IF(S768&gt;=BF768,S768,"")</f>
        <v/>
      </c>
      <c r="BE768" s="58" t="n">
        <f aca="false">IF(MIN(BA768:BC768)=0,BF768,MIN(BA768:BC768))</f>
        <v/>
      </c>
      <c r="BF768" s="58" t="n">
        <f aca="false">IF(L768=0,999999999,L768)</f>
        <v/>
      </c>
      <c r="BG768" s="59" t="n">
        <v>368</v>
      </c>
      <c r="BH768" s="59" t="n">
        <v>1294</v>
      </c>
      <c r="BI768" s="59" t="n">
        <v>1918</v>
      </c>
      <c r="BJ768" s="59" t="n">
        <v>1280664</v>
      </c>
      <c r="BK768" s="59" t="n">
        <v>1494696</v>
      </c>
      <c r="BL768" s="59" t="n">
        <v>1494696</v>
      </c>
      <c r="BM768" s="59" t="n">
        <v>1294</v>
      </c>
    </row>
    <row r="769" customFormat="false" ht="14.25" hidden="false" customHeight="false" outlineLevel="0" collapsed="false">
      <c r="A769" s="44" t="n">
        <v>600840906</v>
      </c>
      <c r="B769" s="44" t="s">
        <v>1896</v>
      </c>
      <c r="C769" s="44" t="s">
        <v>1897</v>
      </c>
      <c r="D769" s="44" t="s">
        <v>94</v>
      </c>
      <c r="E769" s="44" t="s">
        <v>1898</v>
      </c>
      <c r="F769" s="45" t="s">
        <v>744</v>
      </c>
      <c r="G769" s="46" t="n">
        <v>6068</v>
      </c>
      <c r="H769" s="47" t="n">
        <v>1698</v>
      </c>
      <c r="I769" s="48" t="n">
        <v>1698</v>
      </c>
      <c r="J769" s="49" t="s">
        <v>97</v>
      </c>
      <c r="K769" s="50" t="s">
        <v>94</v>
      </c>
      <c r="L769" s="51" t="n">
        <v>1412</v>
      </c>
      <c r="M769" s="12" t="n">
        <v>0</v>
      </c>
      <c r="N769" s="52" t="n">
        <f aca="false">IF(K769&lt;&gt;"",IF(L769=_xlfn.BITXOR(BG769,BL769)/(10^3),_xlfn.BITXOR(BG769,BM769)/(10^3)-1,IF(L769&gt;O769,0,IF(OR((_xlfn.BITXOR(BG769,BI769)/(10^3))&lt;(_xlfn.BITXOR(BG769,BH769)/(10^3)),(_xlfn.BITXOR(BG769,BJ769)/(10^3))&gt;(_xlfn.BITXOR(BG769,BK769)/(10^3))),(_xlfn.BITXOR(BG769,BI769)/(10^3))-1,IF((_xlfn.BITXOR(BG769,BJ769)/(10^3))=0,(_xlfn.BITXOR(BG769,BH769)/(10^3))-1,IF(L769&lt;=(_xlfn.BITXOR(BG769,BJ769)/(10^3)),(_xlfn.BITXOR(BG769,BI769)/(10^3)),IF(L769&gt;=(_xlfn.BITXOR(BG769,BK769)/(10^3)),(_xlfn.BITXOR(BG769,BH769)/(10^3)),ROUND((_xlfn.BITXOR(BG769,BH769)/(10^3))+(((_xlfn.BITXOR(BG769,BK769)/(10^3))-L769)/((_xlfn.BITXOR(BG769,BK769)/(10^3))-(_xlfn.BITXOR(BG769,BJ769)/(10^3))))*((_xlfn.BITXOR(BG769,BI769)/(10^3))-(_xlfn.BITXOR(BG769,BH769)/(10^3))),3)))-1)))),"")</f>
        <v/>
      </c>
      <c r="O769" s="53" t="n">
        <v>1412</v>
      </c>
      <c r="P769" s="44"/>
      <c r="Q769" s="54" t="n">
        <v>1352</v>
      </c>
      <c r="R769" s="44"/>
      <c r="S769" s="54" t="n">
        <v>1271</v>
      </c>
      <c r="T769" s="55" t="n">
        <v>1207</v>
      </c>
      <c r="U769" s="56" t="n">
        <v>2</v>
      </c>
      <c r="V769" s="44" t="n">
        <v>66</v>
      </c>
      <c r="W769" s="57" t="n">
        <v>0</v>
      </c>
      <c r="X769" s="13" t="s">
        <v>94</v>
      </c>
      <c r="BA769" s="58" t="n">
        <f aca="false">IF(O769&gt;=BF769,O769,"")</f>
        <v/>
      </c>
      <c r="BB769" s="18" t="str">
        <f aca="false">IF(Q769&gt;=BF769,Q769,"")</f>
        <v/>
      </c>
      <c r="BC769" s="18" t="str">
        <f aca="false">IF(S769&gt;=BF769,S769,"")</f>
        <v/>
      </c>
      <c r="BE769" s="58" t="n">
        <f aca="false">IF(MIN(BA769:BC769)=0,BF769,MIN(BA769:BC769))</f>
        <v/>
      </c>
      <c r="BF769" s="58" t="n">
        <f aca="false">IF(L769=0,999999999,L769)</f>
        <v/>
      </c>
      <c r="BG769" s="59" t="n">
        <v>145</v>
      </c>
      <c r="BH769" s="59" t="n">
        <v>1263</v>
      </c>
      <c r="BI769" s="59" t="n">
        <v>1695</v>
      </c>
      <c r="BJ769" s="59" t="n">
        <v>1206857</v>
      </c>
      <c r="BK769" s="59" t="n">
        <v>1411889</v>
      </c>
      <c r="BL769" s="59" t="n">
        <v>1411889</v>
      </c>
      <c r="BM769" s="59" t="n">
        <v>1263</v>
      </c>
    </row>
    <row r="770" customFormat="false" ht="14.25" hidden="false" customHeight="false" outlineLevel="0" collapsed="false">
      <c r="A770" s="44" t="n">
        <v>600843047</v>
      </c>
      <c r="B770" s="44" t="s">
        <v>1899</v>
      </c>
      <c r="C770" s="44" t="s">
        <v>1900</v>
      </c>
      <c r="D770" s="44" t="s">
        <v>94</v>
      </c>
      <c r="E770" s="44" t="s">
        <v>1901</v>
      </c>
      <c r="F770" s="45" t="s">
        <v>744</v>
      </c>
      <c r="G770" s="46" t="n">
        <v>6068</v>
      </c>
      <c r="H770" s="47" t="n">
        <v>1698</v>
      </c>
      <c r="I770" s="48" t="n">
        <v>1698</v>
      </c>
      <c r="J770" s="49" t="s">
        <v>97</v>
      </c>
      <c r="K770" s="50" t="s">
        <v>94</v>
      </c>
      <c r="L770" s="51" t="n">
        <v>1412</v>
      </c>
      <c r="M770" s="12" t="n">
        <v>0</v>
      </c>
      <c r="N770" s="52" t="n">
        <f aca="false">IF(K770&lt;&gt;"",IF(L770=_xlfn.BITXOR(BG770,BL770)/(10^3),_xlfn.BITXOR(BG770,BM770)/(10^3)-1,IF(L770&gt;O770,0,IF(OR((_xlfn.BITXOR(BG770,BI770)/(10^3))&lt;(_xlfn.BITXOR(BG770,BH770)/(10^3)),(_xlfn.BITXOR(BG770,BJ770)/(10^3))&gt;(_xlfn.BITXOR(BG770,BK770)/(10^3))),(_xlfn.BITXOR(BG770,BI770)/(10^3))-1,IF((_xlfn.BITXOR(BG770,BJ770)/(10^3))=0,(_xlfn.BITXOR(BG770,BH770)/(10^3))-1,IF(L770&lt;=(_xlfn.BITXOR(BG770,BJ770)/(10^3)),(_xlfn.BITXOR(BG770,BI770)/(10^3)),IF(L770&gt;=(_xlfn.BITXOR(BG770,BK770)/(10^3)),(_xlfn.BITXOR(BG770,BH770)/(10^3)),ROUND((_xlfn.BITXOR(BG770,BH770)/(10^3))+(((_xlfn.BITXOR(BG770,BK770)/(10^3))-L770)/((_xlfn.BITXOR(BG770,BK770)/(10^3))-(_xlfn.BITXOR(BG770,BJ770)/(10^3))))*((_xlfn.BITXOR(BG770,BI770)/(10^3))-(_xlfn.BITXOR(BG770,BH770)/(10^3))),3)))-1)))),"")</f>
        <v/>
      </c>
      <c r="O770" s="53" t="n">
        <v>1412</v>
      </c>
      <c r="P770" s="44"/>
      <c r="Q770" s="54" t="n">
        <v>1357</v>
      </c>
      <c r="R770" s="44"/>
      <c r="S770" s="54" t="n">
        <v>1275</v>
      </c>
      <c r="T770" s="55" t="n">
        <v>1210</v>
      </c>
      <c r="U770" s="56" t="n">
        <v>3</v>
      </c>
      <c r="V770" s="44" t="n">
        <v>74</v>
      </c>
      <c r="W770" s="57" t="n">
        <v>0</v>
      </c>
      <c r="X770" s="13" t="s">
        <v>94</v>
      </c>
      <c r="BA770" s="58" t="n">
        <f aca="false">IF(O770&gt;=BF770,O770,"")</f>
        <v/>
      </c>
      <c r="BB770" s="18" t="str">
        <f aca="false">IF(Q770&gt;=BF770,Q770,"")</f>
        <v/>
      </c>
      <c r="BC770" s="18" t="str">
        <f aca="false">IF(S770&gt;=BF770,S770,"")</f>
        <v/>
      </c>
      <c r="BE770" s="58" t="n">
        <f aca="false">IF(MIN(BA770:BC770)=0,BF770,MIN(BA770:BC770))</f>
        <v/>
      </c>
      <c r="BF770" s="58" t="n">
        <f aca="false">IF(L770=0,999999999,L770)</f>
        <v/>
      </c>
      <c r="BG770" s="59" t="n">
        <v>214</v>
      </c>
      <c r="BH770" s="59" t="n">
        <v>1192</v>
      </c>
      <c r="BI770" s="59" t="n">
        <v>1752</v>
      </c>
      <c r="BJ770" s="59" t="n">
        <v>1209926</v>
      </c>
      <c r="BK770" s="59" t="n">
        <v>1411958</v>
      </c>
      <c r="BL770" s="59" t="n">
        <v>1411958</v>
      </c>
      <c r="BM770" s="59" t="n">
        <v>1192</v>
      </c>
    </row>
    <row r="771" customFormat="false" ht="14.25" hidden="false" customHeight="false" outlineLevel="0" collapsed="false">
      <c r="A771" s="44" t="n">
        <v>600910317</v>
      </c>
      <c r="B771" s="44" t="s">
        <v>1902</v>
      </c>
      <c r="C771" s="44" t="s">
        <v>1903</v>
      </c>
      <c r="D771" s="44" t="s">
        <v>94</v>
      </c>
      <c r="E771" s="44" t="s">
        <v>1904</v>
      </c>
      <c r="F771" s="45" t="s">
        <v>744</v>
      </c>
      <c r="G771" s="46" t="n">
        <v>6293</v>
      </c>
      <c r="H771" s="47" t="n">
        <v>1698</v>
      </c>
      <c r="I771" s="48" t="n">
        <v>1698</v>
      </c>
      <c r="J771" s="49" t="s">
        <v>97</v>
      </c>
      <c r="K771" s="50" t="s">
        <v>94</v>
      </c>
      <c r="L771" s="51" t="n">
        <v>1412</v>
      </c>
      <c r="M771" s="12" t="n">
        <v>0</v>
      </c>
      <c r="N771" s="52" t="n">
        <f aca="false">IF(K771&lt;&gt;"",IF(L771=_xlfn.BITXOR(BG771,BL771)/(10^3),_xlfn.BITXOR(BG771,BM771)/(10^3)-1,IF(L771&gt;O771,0,IF(OR((_xlfn.BITXOR(BG771,BI771)/(10^3))&lt;(_xlfn.BITXOR(BG771,BH771)/(10^3)),(_xlfn.BITXOR(BG771,BJ771)/(10^3))&gt;(_xlfn.BITXOR(BG771,BK771)/(10^3))),(_xlfn.BITXOR(BG771,BI771)/(10^3))-1,IF((_xlfn.BITXOR(BG771,BJ771)/(10^3))=0,(_xlfn.BITXOR(BG771,BH771)/(10^3))-1,IF(L771&lt;=(_xlfn.BITXOR(BG771,BJ771)/(10^3)),(_xlfn.BITXOR(BG771,BI771)/(10^3)),IF(L771&gt;=(_xlfn.BITXOR(BG771,BK771)/(10^3)),(_xlfn.BITXOR(BG771,BH771)/(10^3)),ROUND((_xlfn.BITXOR(BG771,BH771)/(10^3))+(((_xlfn.BITXOR(BG771,BK771)/(10^3))-L771)/((_xlfn.BITXOR(BG771,BK771)/(10^3))-(_xlfn.BITXOR(BG771,BJ771)/(10^3))))*((_xlfn.BITXOR(BG771,BI771)/(10^3))-(_xlfn.BITXOR(BG771,BH771)/(10^3))),3)))-1)))),"")</f>
        <v/>
      </c>
      <c r="O771" s="53" t="n">
        <v>1412</v>
      </c>
      <c r="P771" s="44"/>
      <c r="Q771" s="54" t="n">
        <v>1357</v>
      </c>
      <c r="R771" s="44"/>
      <c r="S771" s="54" t="n">
        <v>1275</v>
      </c>
      <c r="T771" s="55" t="n">
        <v>1210</v>
      </c>
      <c r="U771" s="56" t="n">
        <v>4</v>
      </c>
      <c r="V771" s="44" t="n">
        <v>70</v>
      </c>
      <c r="W771" s="57" t="n">
        <v>0</v>
      </c>
      <c r="X771" s="13" t="s">
        <v>94</v>
      </c>
      <c r="BA771" s="58" t="n">
        <f aca="false">IF(O771&gt;=BF771,O771,"")</f>
        <v/>
      </c>
      <c r="BB771" s="18" t="str">
        <f aca="false">IF(Q771&gt;=BF771,Q771,"")</f>
        <v/>
      </c>
      <c r="BC771" s="18" t="str">
        <f aca="false">IF(S771&gt;=BF771,S771,"")</f>
        <v/>
      </c>
      <c r="BE771" s="58" t="n">
        <f aca="false">IF(MIN(BA771:BC771)=0,BF771,MIN(BA771:BC771))</f>
        <v/>
      </c>
      <c r="BF771" s="58" t="n">
        <f aca="false">IF(L771=0,999999999,L771)</f>
        <v/>
      </c>
      <c r="BG771" s="59" t="n">
        <v>243</v>
      </c>
      <c r="BH771" s="59" t="n">
        <v>1165</v>
      </c>
      <c r="BI771" s="59" t="n">
        <v>1789</v>
      </c>
      <c r="BJ771" s="59" t="n">
        <v>1209955</v>
      </c>
      <c r="BK771" s="59" t="n">
        <v>1411923</v>
      </c>
      <c r="BL771" s="59" t="n">
        <v>1411923</v>
      </c>
      <c r="BM771" s="59" t="n">
        <v>1165</v>
      </c>
    </row>
    <row r="772" customFormat="false" ht="14.25" hidden="false" customHeight="false" outlineLevel="0" collapsed="false">
      <c r="A772" s="44" t="n">
        <v>600911077</v>
      </c>
      <c r="B772" s="44" t="s">
        <v>1905</v>
      </c>
      <c r="C772" s="44" t="s">
        <v>1906</v>
      </c>
      <c r="D772" s="44" t="s">
        <v>94</v>
      </c>
      <c r="E772" s="44" t="s">
        <v>1907</v>
      </c>
      <c r="F772" s="45" t="s">
        <v>744</v>
      </c>
      <c r="G772" s="46" t="n">
        <v>6293</v>
      </c>
      <c r="H772" s="47" t="n">
        <v>1698</v>
      </c>
      <c r="I772" s="48" t="n">
        <v>1698</v>
      </c>
      <c r="J772" s="49" t="s">
        <v>97</v>
      </c>
      <c r="K772" s="50" t="s">
        <v>94</v>
      </c>
      <c r="L772" s="51" t="n">
        <v>1673</v>
      </c>
      <c r="M772" s="12" t="n">
        <v>0</v>
      </c>
      <c r="N772" s="52" t="n">
        <f aca="false">IF(K772&lt;&gt;"",IF(L772=_xlfn.BITXOR(BG772,BL772)/(10^3),_xlfn.BITXOR(BG772,BM772)/(10^3)-1,IF(L772&gt;O772,0,IF(OR((_xlfn.BITXOR(BG772,BI772)/(10^3))&lt;(_xlfn.BITXOR(BG772,BH772)/(10^3)),(_xlfn.BITXOR(BG772,BJ772)/(10^3))&gt;(_xlfn.BITXOR(BG772,BK772)/(10^3))),(_xlfn.BITXOR(BG772,BI772)/(10^3))-1,IF((_xlfn.BITXOR(BG772,BJ772)/(10^3))=0,(_xlfn.BITXOR(BG772,BH772)/(10^3))-1,IF(L772&lt;=(_xlfn.BITXOR(BG772,BJ772)/(10^3)),(_xlfn.BITXOR(BG772,BI772)/(10^3)),IF(L772&gt;=(_xlfn.BITXOR(BG772,BK772)/(10^3)),(_xlfn.BITXOR(BG772,BH772)/(10^3)),ROUND((_xlfn.BITXOR(BG772,BH772)/(10^3))+(((_xlfn.BITXOR(BG772,BK772)/(10^3))-L772)/((_xlfn.BITXOR(BG772,BK772)/(10^3))-(_xlfn.BITXOR(BG772,BJ772)/(10^3))))*((_xlfn.BITXOR(BG772,BI772)/(10^3))-(_xlfn.BITXOR(BG772,BH772)/(10^3))),3)))-1)))),"")</f>
        <v/>
      </c>
      <c r="O772" s="53" t="n">
        <v>1673</v>
      </c>
      <c r="P772" s="44"/>
      <c r="Q772" s="54" t="n">
        <v>1608</v>
      </c>
      <c r="R772" s="44"/>
      <c r="S772" s="54" t="n">
        <v>1511</v>
      </c>
      <c r="T772" s="55" t="n">
        <v>1434</v>
      </c>
      <c r="U772" s="56" t="n">
        <v>5</v>
      </c>
      <c r="V772" s="44" t="n">
        <v>26</v>
      </c>
      <c r="W772" s="57" t="n">
        <v>0</v>
      </c>
      <c r="X772" s="13" t="s">
        <v>94</v>
      </c>
      <c r="BA772" s="58" t="n">
        <f aca="false">IF(O772&gt;=BF772,O772,"")</f>
        <v/>
      </c>
      <c r="BB772" s="18" t="str">
        <f aca="false">IF(Q772&gt;=BF772,Q772,"")</f>
        <v/>
      </c>
      <c r="BC772" s="18" t="str">
        <f aca="false">IF(S772&gt;=BF772,S772,"")</f>
        <v/>
      </c>
      <c r="BE772" s="58" t="n">
        <f aca="false">IF(MIN(BA772:BC772)=0,BF772,MIN(BA772:BC772))</f>
        <v/>
      </c>
      <c r="BF772" s="58" t="n">
        <f aca="false">IF(L772=0,999999999,L772)</f>
        <v/>
      </c>
      <c r="BG772" s="59" t="n">
        <v>982</v>
      </c>
      <c r="BH772" s="59" t="n">
        <v>1960</v>
      </c>
      <c r="BI772" s="59" t="n">
        <v>1496</v>
      </c>
      <c r="BJ772" s="59" t="n">
        <v>1434182</v>
      </c>
      <c r="BK772" s="59" t="n">
        <v>1672446</v>
      </c>
      <c r="BL772" s="59" t="n">
        <v>1672446</v>
      </c>
      <c r="BM772" s="59" t="n">
        <v>1960</v>
      </c>
    </row>
    <row r="773" customFormat="false" ht="14.25" hidden="false" customHeight="false" outlineLevel="0" collapsed="false">
      <c r="A773" s="44" t="n">
        <v>600911591</v>
      </c>
      <c r="B773" s="44" t="s">
        <v>1908</v>
      </c>
      <c r="C773" s="44" t="s">
        <v>1909</v>
      </c>
      <c r="D773" s="44" t="s">
        <v>94</v>
      </c>
      <c r="E773" s="44" t="s">
        <v>1910</v>
      </c>
      <c r="F773" s="45" t="s">
        <v>744</v>
      </c>
      <c r="G773" s="46" t="n">
        <v>6293</v>
      </c>
      <c r="H773" s="47" t="n">
        <v>1698</v>
      </c>
      <c r="I773" s="48" t="n">
        <v>1698</v>
      </c>
      <c r="J773" s="49" t="s">
        <v>97</v>
      </c>
      <c r="K773" s="50" t="s">
        <v>94</v>
      </c>
      <c r="L773" s="51" t="n">
        <v>1412</v>
      </c>
      <c r="M773" s="12" t="n">
        <v>0</v>
      </c>
      <c r="N773" s="52" t="n">
        <f aca="false">IF(K773&lt;&gt;"",IF(L773=_xlfn.BITXOR(BG773,BL773)/(10^3),_xlfn.BITXOR(BG773,BM773)/(10^3)-1,IF(L773&gt;O773,0,IF(OR((_xlfn.BITXOR(BG773,BI773)/(10^3))&lt;(_xlfn.BITXOR(BG773,BH773)/(10^3)),(_xlfn.BITXOR(BG773,BJ773)/(10^3))&gt;(_xlfn.BITXOR(BG773,BK773)/(10^3))),(_xlfn.BITXOR(BG773,BI773)/(10^3))-1,IF((_xlfn.BITXOR(BG773,BJ773)/(10^3))=0,(_xlfn.BITXOR(BG773,BH773)/(10^3))-1,IF(L773&lt;=(_xlfn.BITXOR(BG773,BJ773)/(10^3)),(_xlfn.BITXOR(BG773,BI773)/(10^3)),IF(L773&gt;=(_xlfn.BITXOR(BG773,BK773)/(10^3)),(_xlfn.BITXOR(BG773,BH773)/(10^3)),ROUND((_xlfn.BITXOR(BG773,BH773)/(10^3))+(((_xlfn.BITXOR(BG773,BK773)/(10^3))-L773)/((_xlfn.BITXOR(BG773,BK773)/(10^3))-(_xlfn.BITXOR(BG773,BJ773)/(10^3))))*((_xlfn.BITXOR(BG773,BI773)/(10^3))-(_xlfn.BITXOR(BG773,BH773)/(10^3))),3)))-1)))),"")</f>
        <v/>
      </c>
      <c r="O773" s="53" t="n">
        <v>1412</v>
      </c>
      <c r="P773" s="44"/>
      <c r="Q773" s="54" t="n">
        <v>1357</v>
      </c>
      <c r="R773" s="44"/>
      <c r="S773" s="54" t="n">
        <v>1275</v>
      </c>
      <c r="T773" s="55" t="n">
        <v>1210</v>
      </c>
      <c r="U773" s="56" t="n">
        <v>7</v>
      </c>
      <c r="V773" s="44" t="n">
        <v>40</v>
      </c>
      <c r="W773" s="57" t="n">
        <v>0</v>
      </c>
      <c r="X773" s="13" t="s">
        <v>94</v>
      </c>
      <c r="BA773" s="58" t="n">
        <f aca="false">IF(O773&gt;=BF773,O773,"")</f>
        <v/>
      </c>
      <c r="BB773" s="18" t="str">
        <f aca="false">IF(Q773&gt;=BF773,Q773,"")</f>
        <v/>
      </c>
      <c r="BC773" s="18" t="str">
        <f aca="false">IF(S773&gt;=BF773,S773,"")</f>
        <v/>
      </c>
      <c r="BE773" s="58" t="n">
        <f aca="false">IF(MIN(BA773:BC773)=0,BF773,MIN(BA773:BC773))</f>
        <v/>
      </c>
      <c r="BF773" s="58" t="n">
        <f aca="false">IF(L773=0,999999999,L773)</f>
        <v/>
      </c>
      <c r="BG773" s="59" t="n">
        <v>107</v>
      </c>
      <c r="BH773" s="59" t="n">
        <v>1045</v>
      </c>
      <c r="BI773" s="59" t="n">
        <v>1637</v>
      </c>
      <c r="BJ773" s="59" t="n">
        <v>1210107</v>
      </c>
      <c r="BK773" s="59" t="n">
        <v>1412043</v>
      </c>
      <c r="BL773" s="59" t="n">
        <v>1412043</v>
      </c>
      <c r="BM773" s="59" t="n">
        <v>1045</v>
      </c>
    </row>
    <row r="774" customFormat="false" ht="14.25" hidden="false" customHeight="false" outlineLevel="0" collapsed="false">
      <c r="A774" s="44" t="n">
        <v>600912737</v>
      </c>
      <c r="B774" s="44" t="s">
        <v>1911</v>
      </c>
      <c r="C774" s="44" t="s">
        <v>1912</v>
      </c>
      <c r="D774" s="44" t="s">
        <v>94</v>
      </c>
      <c r="E774" s="44" t="s">
        <v>1913</v>
      </c>
      <c r="F774" s="45" t="s">
        <v>744</v>
      </c>
      <c r="G774" s="46" t="n">
        <v>6293</v>
      </c>
      <c r="H774" s="47" t="n">
        <v>1698</v>
      </c>
      <c r="I774" s="48" t="n">
        <v>1698</v>
      </c>
      <c r="J774" s="49" t="s">
        <v>97</v>
      </c>
      <c r="K774" s="50" t="s">
        <v>94</v>
      </c>
      <c r="L774" s="51" t="n">
        <v>1412</v>
      </c>
      <c r="M774" s="12" t="n">
        <v>0</v>
      </c>
      <c r="N774" s="52" t="n">
        <f aca="false">IF(K774&lt;&gt;"",IF(L774=_xlfn.BITXOR(BG774,BL774)/(10^3),_xlfn.BITXOR(BG774,BM774)/(10^3)-1,IF(L774&gt;O774,0,IF(OR((_xlfn.BITXOR(BG774,BI774)/(10^3))&lt;(_xlfn.BITXOR(BG774,BH774)/(10^3)),(_xlfn.BITXOR(BG774,BJ774)/(10^3))&gt;(_xlfn.BITXOR(BG774,BK774)/(10^3))),(_xlfn.BITXOR(BG774,BI774)/(10^3))-1,IF((_xlfn.BITXOR(BG774,BJ774)/(10^3))=0,(_xlfn.BITXOR(BG774,BH774)/(10^3))-1,IF(L774&lt;=(_xlfn.BITXOR(BG774,BJ774)/(10^3)),(_xlfn.BITXOR(BG774,BI774)/(10^3)),IF(L774&gt;=(_xlfn.BITXOR(BG774,BK774)/(10^3)),(_xlfn.BITXOR(BG774,BH774)/(10^3)),ROUND((_xlfn.BITXOR(BG774,BH774)/(10^3))+(((_xlfn.BITXOR(BG774,BK774)/(10^3))-L774)/((_xlfn.BITXOR(BG774,BK774)/(10^3))-(_xlfn.BITXOR(BG774,BJ774)/(10^3))))*((_xlfn.BITXOR(BG774,BI774)/(10^3))-(_xlfn.BITXOR(BG774,BH774)/(10^3))),3)))-1)))),"")</f>
        <v/>
      </c>
      <c r="O774" s="53" t="n">
        <v>1412</v>
      </c>
      <c r="P774" s="44"/>
      <c r="Q774" s="54" t="n">
        <v>1357</v>
      </c>
      <c r="R774" s="44"/>
      <c r="S774" s="54" t="n">
        <v>1275</v>
      </c>
      <c r="T774" s="55" t="n">
        <v>1210</v>
      </c>
      <c r="U774" s="56" t="n">
        <v>5</v>
      </c>
      <c r="V774" s="44" t="n">
        <v>78</v>
      </c>
      <c r="W774" s="57" t="n">
        <v>0</v>
      </c>
      <c r="X774" s="13" t="s">
        <v>94</v>
      </c>
      <c r="BA774" s="58" t="n">
        <f aca="false">IF(O774&gt;=BF774,O774,"")</f>
        <v/>
      </c>
      <c r="BB774" s="18" t="str">
        <f aca="false">IF(Q774&gt;=BF774,Q774,"")</f>
        <v/>
      </c>
      <c r="BC774" s="18" t="str">
        <f aca="false">IF(S774&gt;=BF774,S774,"")</f>
        <v/>
      </c>
      <c r="BE774" s="58" t="n">
        <f aca="false">IF(MIN(BA774:BC774)=0,BF774,MIN(BA774:BC774))</f>
        <v/>
      </c>
      <c r="BF774" s="58" t="n">
        <f aca="false">IF(L774=0,999999999,L774)</f>
        <v/>
      </c>
      <c r="BG774" s="59" t="n">
        <v>20</v>
      </c>
      <c r="BH774" s="59" t="n">
        <v>1130</v>
      </c>
      <c r="BI774" s="59" t="n">
        <v>1562</v>
      </c>
      <c r="BJ774" s="59" t="n">
        <v>1209988</v>
      </c>
      <c r="BK774" s="59" t="n">
        <v>1412020</v>
      </c>
      <c r="BL774" s="59" t="n">
        <v>1412020</v>
      </c>
      <c r="BM774" s="59" t="n">
        <v>1130</v>
      </c>
    </row>
    <row r="775" customFormat="false" ht="14.25" hidden="false" customHeight="false" outlineLevel="0" collapsed="false">
      <c r="A775" s="44" t="n">
        <v>600913811</v>
      </c>
      <c r="B775" s="44" t="s">
        <v>1914</v>
      </c>
      <c r="C775" s="44" t="s">
        <v>1915</v>
      </c>
      <c r="D775" s="44" t="s">
        <v>94</v>
      </c>
      <c r="E775" s="44" t="s">
        <v>1916</v>
      </c>
      <c r="F775" s="45" t="s">
        <v>744</v>
      </c>
      <c r="G775" s="46" t="n">
        <v>6293</v>
      </c>
      <c r="H775" s="47" t="n">
        <v>1698</v>
      </c>
      <c r="I775" s="48" t="n">
        <v>1698</v>
      </c>
      <c r="J775" s="49" t="s">
        <v>97</v>
      </c>
      <c r="K775" s="50" t="s">
        <v>94</v>
      </c>
      <c r="L775" s="51" t="n">
        <v>1412</v>
      </c>
      <c r="M775" s="12" t="n">
        <v>0</v>
      </c>
      <c r="N775" s="52" t="n">
        <f aca="false">IF(K775&lt;&gt;"",IF(L775=_xlfn.BITXOR(BG775,BL775)/(10^3),_xlfn.BITXOR(BG775,BM775)/(10^3)-1,IF(L775&gt;O775,0,IF(OR((_xlfn.BITXOR(BG775,BI775)/(10^3))&lt;(_xlfn.BITXOR(BG775,BH775)/(10^3)),(_xlfn.BITXOR(BG775,BJ775)/(10^3))&gt;(_xlfn.BITXOR(BG775,BK775)/(10^3))),(_xlfn.BITXOR(BG775,BI775)/(10^3))-1,IF((_xlfn.BITXOR(BG775,BJ775)/(10^3))=0,(_xlfn.BITXOR(BG775,BH775)/(10^3))-1,IF(L775&lt;=(_xlfn.BITXOR(BG775,BJ775)/(10^3)),(_xlfn.BITXOR(BG775,BI775)/(10^3)),IF(L775&gt;=(_xlfn.BITXOR(BG775,BK775)/(10^3)),(_xlfn.BITXOR(BG775,BH775)/(10^3)),ROUND((_xlfn.BITXOR(BG775,BH775)/(10^3))+(((_xlfn.BITXOR(BG775,BK775)/(10^3))-L775)/((_xlfn.BITXOR(BG775,BK775)/(10^3))-(_xlfn.BITXOR(BG775,BJ775)/(10^3))))*((_xlfn.BITXOR(BG775,BI775)/(10^3))-(_xlfn.BITXOR(BG775,BH775)/(10^3))),3)))-1)))),"")</f>
        <v/>
      </c>
      <c r="O775" s="53" t="n">
        <v>1412</v>
      </c>
      <c r="P775" s="44"/>
      <c r="Q775" s="54" t="n">
        <v>1357</v>
      </c>
      <c r="R775" s="44"/>
      <c r="S775" s="54" t="n">
        <v>1275</v>
      </c>
      <c r="T775" s="55" t="n">
        <v>1210</v>
      </c>
      <c r="U775" s="56" t="n">
        <v>1</v>
      </c>
      <c r="V775" s="44" t="n">
        <v>103</v>
      </c>
      <c r="W775" s="57" t="n">
        <v>0</v>
      </c>
      <c r="X775" s="13" t="s">
        <v>94</v>
      </c>
      <c r="BA775" s="58" t="n">
        <f aca="false">IF(O775&gt;=BF775,O775,"")</f>
        <v/>
      </c>
      <c r="BB775" s="18" t="str">
        <f aca="false">IF(Q775&gt;=BF775,Q775,"")</f>
        <v/>
      </c>
      <c r="BC775" s="18" t="str">
        <f aca="false">IF(S775&gt;=BF775,S775,"")</f>
        <v/>
      </c>
      <c r="BE775" s="58" t="n">
        <f aca="false">IF(MIN(BA775:BC775)=0,BF775,MIN(BA775:BC775))</f>
        <v/>
      </c>
      <c r="BF775" s="58" t="n">
        <f aca="false">IF(L775=0,999999999,L775)</f>
        <v/>
      </c>
      <c r="BG775" s="59" t="n">
        <v>624</v>
      </c>
      <c r="BH775" s="59" t="n">
        <v>1550</v>
      </c>
      <c r="BI775" s="59" t="n">
        <v>1150</v>
      </c>
      <c r="BJ775" s="59" t="n">
        <v>1209568</v>
      </c>
      <c r="BK775" s="59" t="n">
        <v>1411536</v>
      </c>
      <c r="BL775" s="59" t="n">
        <v>1411536</v>
      </c>
      <c r="BM775" s="59" t="n">
        <v>1550</v>
      </c>
    </row>
    <row r="776" customFormat="false" ht="14.25" hidden="false" customHeight="false" outlineLevel="0" collapsed="false">
      <c r="A776" s="44" t="n">
        <v>600914785</v>
      </c>
      <c r="B776" s="44" t="s">
        <v>1917</v>
      </c>
      <c r="C776" s="44" t="s">
        <v>1918</v>
      </c>
      <c r="D776" s="44" t="s">
        <v>94</v>
      </c>
      <c r="E776" s="44" t="s">
        <v>1919</v>
      </c>
      <c r="F776" s="45" t="s">
        <v>744</v>
      </c>
      <c r="G776" s="46" t="n">
        <v>6293</v>
      </c>
      <c r="H776" s="47" t="n">
        <v>1698</v>
      </c>
      <c r="I776" s="48" t="n">
        <v>1698</v>
      </c>
      <c r="J776" s="49" t="s">
        <v>97</v>
      </c>
      <c r="K776" s="50" t="s">
        <v>94</v>
      </c>
      <c r="L776" s="51" t="n">
        <v>1412</v>
      </c>
      <c r="M776" s="12" t="n">
        <v>0</v>
      </c>
      <c r="N776" s="52" t="n">
        <f aca="false">IF(K776&lt;&gt;"",IF(L776=_xlfn.BITXOR(BG776,BL776)/(10^3),_xlfn.BITXOR(BG776,BM776)/(10^3)-1,IF(L776&gt;O776,0,IF(OR((_xlfn.BITXOR(BG776,BI776)/(10^3))&lt;(_xlfn.BITXOR(BG776,BH776)/(10^3)),(_xlfn.BITXOR(BG776,BJ776)/(10^3))&gt;(_xlfn.BITXOR(BG776,BK776)/(10^3))),(_xlfn.BITXOR(BG776,BI776)/(10^3))-1,IF((_xlfn.BITXOR(BG776,BJ776)/(10^3))=0,(_xlfn.BITXOR(BG776,BH776)/(10^3))-1,IF(L776&lt;=(_xlfn.BITXOR(BG776,BJ776)/(10^3)),(_xlfn.BITXOR(BG776,BI776)/(10^3)),IF(L776&gt;=(_xlfn.BITXOR(BG776,BK776)/(10^3)),(_xlfn.BITXOR(BG776,BH776)/(10^3)),ROUND((_xlfn.BITXOR(BG776,BH776)/(10^3))+(((_xlfn.BITXOR(BG776,BK776)/(10^3))-L776)/((_xlfn.BITXOR(BG776,BK776)/(10^3))-(_xlfn.BITXOR(BG776,BJ776)/(10^3))))*((_xlfn.BITXOR(BG776,BI776)/(10^3))-(_xlfn.BITXOR(BG776,BH776)/(10^3))),3)))-1)))),"")</f>
        <v/>
      </c>
      <c r="O776" s="53" t="n">
        <v>1412</v>
      </c>
      <c r="P776" s="44"/>
      <c r="Q776" s="54" t="n">
        <v>1357</v>
      </c>
      <c r="R776" s="44"/>
      <c r="S776" s="54" t="n">
        <v>1275</v>
      </c>
      <c r="T776" s="55" t="n">
        <v>1210</v>
      </c>
      <c r="U776" s="56" t="n">
        <v>1</v>
      </c>
      <c r="V776" s="44" t="n">
        <v>3</v>
      </c>
      <c r="W776" s="57" t="n">
        <v>0</v>
      </c>
      <c r="X776" s="13" t="s">
        <v>94</v>
      </c>
      <c r="BA776" s="58" t="n">
        <f aca="false">IF(O776&gt;=BF776,O776,"")</f>
        <v/>
      </c>
      <c r="BB776" s="18" t="str">
        <f aca="false">IF(Q776&gt;=BF776,Q776,"")</f>
        <v/>
      </c>
      <c r="BC776" s="18" t="str">
        <f aca="false">IF(S776&gt;=BF776,S776,"")</f>
        <v/>
      </c>
      <c r="BE776" s="58" t="n">
        <f aca="false">IF(MIN(BA776:BC776)=0,BF776,MIN(BA776:BC776))</f>
        <v/>
      </c>
      <c r="BF776" s="58" t="n">
        <f aca="false">IF(L776=0,999999999,L776)</f>
        <v/>
      </c>
      <c r="BG776" s="59" t="n">
        <v>143</v>
      </c>
      <c r="BH776" s="59" t="n">
        <v>1265</v>
      </c>
      <c r="BI776" s="59" t="n">
        <v>1665</v>
      </c>
      <c r="BJ776" s="59" t="n">
        <v>1209887</v>
      </c>
      <c r="BK776" s="59" t="n">
        <v>1411887</v>
      </c>
      <c r="BL776" s="59" t="n">
        <v>1411887</v>
      </c>
      <c r="BM776" s="59" t="n">
        <v>1265</v>
      </c>
    </row>
    <row r="777" customFormat="false" ht="14.25" hidden="false" customHeight="false" outlineLevel="0" collapsed="false">
      <c r="A777" s="44" t="n">
        <v>600916141</v>
      </c>
      <c r="B777" s="44" t="s">
        <v>1920</v>
      </c>
      <c r="C777" s="44" t="s">
        <v>1921</v>
      </c>
      <c r="D777" s="44" t="s">
        <v>94</v>
      </c>
      <c r="E777" s="44" t="s">
        <v>1922</v>
      </c>
      <c r="F777" s="45" t="s">
        <v>744</v>
      </c>
      <c r="G777" s="46" t="n">
        <v>6293</v>
      </c>
      <c r="H777" s="47" t="n">
        <v>1698</v>
      </c>
      <c r="I777" s="48" t="n">
        <v>1698</v>
      </c>
      <c r="J777" s="49" t="s">
        <v>97</v>
      </c>
      <c r="K777" s="50" t="s">
        <v>94</v>
      </c>
      <c r="L777" s="51" t="n">
        <v>1412</v>
      </c>
      <c r="M777" s="12" t="n">
        <v>0</v>
      </c>
      <c r="N777" s="52" t="n">
        <f aca="false">IF(K777&lt;&gt;"",IF(L777=_xlfn.BITXOR(BG777,BL777)/(10^3),_xlfn.BITXOR(BG777,BM777)/(10^3)-1,IF(L777&gt;O777,0,IF(OR((_xlfn.BITXOR(BG777,BI777)/(10^3))&lt;(_xlfn.BITXOR(BG777,BH777)/(10^3)),(_xlfn.BITXOR(BG777,BJ777)/(10^3))&gt;(_xlfn.BITXOR(BG777,BK777)/(10^3))),(_xlfn.BITXOR(BG777,BI777)/(10^3))-1,IF((_xlfn.BITXOR(BG777,BJ777)/(10^3))=0,(_xlfn.BITXOR(BG777,BH777)/(10^3))-1,IF(L777&lt;=(_xlfn.BITXOR(BG777,BJ777)/(10^3)),(_xlfn.BITXOR(BG777,BI777)/(10^3)),IF(L777&gt;=(_xlfn.BITXOR(BG777,BK777)/(10^3)),(_xlfn.BITXOR(BG777,BH777)/(10^3)),ROUND((_xlfn.BITXOR(BG777,BH777)/(10^3))+(((_xlfn.BITXOR(BG777,BK777)/(10^3))-L777)/((_xlfn.BITXOR(BG777,BK777)/(10^3))-(_xlfn.BITXOR(BG777,BJ777)/(10^3))))*((_xlfn.BITXOR(BG777,BI777)/(10^3))-(_xlfn.BITXOR(BG777,BH777)/(10^3))),3)))-1)))),"")</f>
        <v/>
      </c>
      <c r="O777" s="53" t="n">
        <v>1412</v>
      </c>
      <c r="P777" s="44"/>
      <c r="Q777" s="54" t="n">
        <v>1357</v>
      </c>
      <c r="R777" s="44"/>
      <c r="S777" s="54" t="n">
        <v>1275</v>
      </c>
      <c r="T777" s="55" t="n">
        <v>1210</v>
      </c>
      <c r="U777" s="56" t="n">
        <v>1</v>
      </c>
      <c r="V777" s="44" t="n">
        <v>1</v>
      </c>
      <c r="W777" s="57" t="n">
        <v>0</v>
      </c>
      <c r="X777" s="13" t="s">
        <v>94</v>
      </c>
      <c r="BA777" s="58" t="n">
        <f aca="false">IF(O777&gt;=BF777,O777,"")</f>
        <v/>
      </c>
      <c r="BB777" s="18" t="str">
        <f aca="false">IF(Q777&gt;=BF777,Q777,"")</f>
        <v/>
      </c>
      <c r="BC777" s="18" t="str">
        <f aca="false">IF(S777&gt;=BF777,S777,"")</f>
        <v/>
      </c>
      <c r="BE777" s="58" t="n">
        <f aca="false">IF(MIN(BA777:BC777)=0,BF777,MIN(BA777:BC777))</f>
        <v/>
      </c>
      <c r="BF777" s="58" t="n">
        <f aca="false">IF(L777=0,999999999,L777)</f>
        <v/>
      </c>
      <c r="BG777" s="59" t="n">
        <v>938</v>
      </c>
      <c r="BH777" s="59" t="n">
        <v>2004</v>
      </c>
      <c r="BI777" s="59" t="n">
        <v>1444</v>
      </c>
      <c r="BJ777" s="59" t="n">
        <v>1209658</v>
      </c>
      <c r="BK777" s="59" t="n">
        <v>1411082</v>
      </c>
      <c r="BL777" s="59" t="n">
        <v>1411082</v>
      </c>
      <c r="BM777" s="59" t="n">
        <v>2004</v>
      </c>
    </row>
    <row r="778" customFormat="false" ht="14.25" hidden="false" customHeight="false" outlineLevel="0" collapsed="false">
      <c r="A778" s="44" t="n">
        <v>602949220</v>
      </c>
      <c r="B778" s="44" t="s">
        <v>1923</v>
      </c>
      <c r="C778" s="44" t="s">
        <v>1924</v>
      </c>
      <c r="D778" s="44" t="s">
        <v>94</v>
      </c>
      <c r="E778" s="44" t="s">
        <v>1925</v>
      </c>
      <c r="F778" s="45" t="s">
        <v>744</v>
      </c>
      <c r="G778" s="46" t="n">
        <v>6068</v>
      </c>
      <c r="H778" s="47" t="n">
        <v>1698</v>
      </c>
      <c r="I778" s="48" t="n">
        <v>1698</v>
      </c>
      <c r="J778" s="49" t="s">
        <v>97</v>
      </c>
      <c r="K778" s="50" t="s">
        <v>94</v>
      </c>
      <c r="L778" s="51" t="n">
        <v>1412</v>
      </c>
      <c r="M778" s="12" t="n">
        <v>0</v>
      </c>
      <c r="N778" s="52" t="n">
        <f aca="false">IF(K778&lt;&gt;"",IF(L778=_xlfn.BITXOR(BG778,BL778)/(10^3),_xlfn.BITXOR(BG778,BM778)/(10^3)-1,IF(L778&gt;O778,0,IF(OR((_xlfn.BITXOR(BG778,BI778)/(10^3))&lt;(_xlfn.BITXOR(BG778,BH778)/(10^3)),(_xlfn.BITXOR(BG778,BJ778)/(10^3))&gt;(_xlfn.BITXOR(BG778,BK778)/(10^3))),(_xlfn.BITXOR(BG778,BI778)/(10^3))-1,IF((_xlfn.BITXOR(BG778,BJ778)/(10^3))=0,(_xlfn.BITXOR(BG778,BH778)/(10^3))-1,IF(L778&lt;=(_xlfn.BITXOR(BG778,BJ778)/(10^3)),(_xlfn.BITXOR(BG778,BI778)/(10^3)),IF(L778&gt;=(_xlfn.BITXOR(BG778,BK778)/(10^3)),(_xlfn.BITXOR(BG778,BH778)/(10^3)),ROUND((_xlfn.BITXOR(BG778,BH778)/(10^3))+(((_xlfn.BITXOR(BG778,BK778)/(10^3))-L778)/((_xlfn.BITXOR(BG778,BK778)/(10^3))-(_xlfn.BITXOR(BG778,BJ778)/(10^3))))*((_xlfn.BITXOR(BG778,BI778)/(10^3))-(_xlfn.BITXOR(BG778,BH778)/(10^3))),3)))-1)))),"")</f>
        <v/>
      </c>
      <c r="O778" s="53" t="n">
        <v>1412</v>
      </c>
      <c r="P778" s="44"/>
      <c r="Q778" s="54" t="n">
        <v>1357</v>
      </c>
      <c r="R778" s="44"/>
      <c r="S778" s="54" t="n">
        <v>1275</v>
      </c>
      <c r="T778" s="55" t="n">
        <v>1210</v>
      </c>
      <c r="U778" s="56" t="n">
        <v>3</v>
      </c>
      <c r="V778" s="44" t="n">
        <v>103</v>
      </c>
      <c r="W778" s="57" t="n">
        <v>0</v>
      </c>
      <c r="X778" s="13" t="s">
        <v>94</v>
      </c>
      <c r="BA778" s="58" t="n">
        <f aca="false">IF(O778&gt;=BF778,O778,"")</f>
        <v/>
      </c>
      <c r="BB778" s="18" t="str">
        <f aca="false">IF(Q778&gt;=BF778,Q778,"")</f>
        <v/>
      </c>
      <c r="BC778" s="18" t="str">
        <f aca="false">IF(S778&gt;=BF778,S778,"")</f>
        <v/>
      </c>
      <c r="BE778" s="58" t="n">
        <f aca="false">IF(MIN(BA778:BC778)=0,BF778,MIN(BA778:BC778))</f>
        <v/>
      </c>
      <c r="BF778" s="58" t="n">
        <f aca="false">IF(L778=0,999999999,L778)</f>
        <v/>
      </c>
      <c r="BG778" s="59" t="n">
        <v>419</v>
      </c>
      <c r="BH778" s="59" t="n">
        <v>1501</v>
      </c>
      <c r="BI778" s="59" t="n">
        <v>1965</v>
      </c>
      <c r="BJ778" s="59" t="n">
        <v>1210163</v>
      </c>
      <c r="BK778" s="59" t="n">
        <v>1411587</v>
      </c>
      <c r="BL778" s="59" t="n">
        <v>1411587</v>
      </c>
      <c r="BM778" s="59" t="n">
        <v>1501</v>
      </c>
    </row>
    <row r="779" customFormat="false" ht="14.25" hidden="false" customHeight="false" outlineLevel="0" collapsed="false">
      <c r="A779" s="44" t="n">
        <v>602952258</v>
      </c>
      <c r="B779" s="44" t="s">
        <v>1926</v>
      </c>
      <c r="C779" s="44" t="s">
        <v>1927</v>
      </c>
      <c r="D779" s="44" t="s">
        <v>94</v>
      </c>
      <c r="E779" s="44" t="s">
        <v>1928</v>
      </c>
      <c r="F779" s="45" t="s">
        <v>744</v>
      </c>
      <c r="G779" s="46" t="n">
        <v>6068</v>
      </c>
      <c r="H779" s="47" t="n">
        <v>1698</v>
      </c>
      <c r="I779" s="48" t="n">
        <v>1698</v>
      </c>
      <c r="J779" s="49" t="s">
        <v>97</v>
      </c>
      <c r="K779" s="50" t="s">
        <v>94</v>
      </c>
      <c r="L779" s="51" t="n">
        <v>1412</v>
      </c>
      <c r="M779" s="12" t="n">
        <v>0</v>
      </c>
      <c r="N779" s="52" t="n">
        <f aca="false">IF(K779&lt;&gt;"",IF(L779=_xlfn.BITXOR(BG779,BL779)/(10^3),_xlfn.BITXOR(BG779,BM779)/(10^3)-1,IF(L779&gt;O779,0,IF(OR((_xlfn.BITXOR(BG779,BI779)/(10^3))&lt;(_xlfn.BITXOR(BG779,BH779)/(10^3)),(_xlfn.BITXOR(BG779,BJ779)/(10^3))&gt;(_xlfn.BITXOR(BG779,BK779)/(10^3))),(_xlfn.BITXOR(BG779,BI779)/(10^3))-1,IF((_xlfn.BITXOR(BG779,BJ779)/(10^3))=0,(_xlfn.BITXOR(BG779,BH779)/(10^3))-1,IF(L779&lt;=(_xlfn.BITXOR(BG779,BJ779)/(10^3)),(_xlfn.BITXOR(BG779,BI779)/(10^3)),IF(L779&gt;=(_xlfn.BITXOR(BG779,BK779)/(10^3)),(_xlfn.BITXOR(BG779,BH779)/(10^3)),ROUND((_xlfn.BITXOR(BG779,BH779)/(10^3))+(((_xlfn.BITXOR(BG779,BK779)/(10^3))-L779)/((_xlfn.BITXOR(BG779,BK779)/(10^3))-(_xlfn.BITXOR(BG779,BJ779)/(10^3))))*((_xlfn.BITXOR(BG779,BI779)/(10^3))-(_xlfn.BITXOR(BG779,BH779)/(10^3))),3)))-1)))),"")</f>
        <v/>
      </c>
      <c r="O779" s="53" t="n">
        <v>1412</v>
      </c>
      <c r="P779" s="44"/>
      <c r="Q779" s="54" t="n">
        <v>1357</v>
      </c>
      <c r="R779" s="44"/>
      <c r="S779" s="54" t="n">
        <v>1275</v>
      </c>
      <c r="T779" s="55" t="n">
        <v>1210</v>
      </c>
      <c r="U779" s="56" t="n">
        <v>3</v>
      </c>
      <c r="V779" s="44" t="n">
        <v>78</v>
      </c>
      <c r="W779" s="57" t="n">
        <v>0</v>
      </c>
      <c r="X779" s="13" t="s">
        <v>94</v>
      </c>
      <c r="BA779" s="58" t="n">
        <f aca="false">IF(O779&gt;=BF779,O779,"")</f>
        <v/>
      </c>
      <c r="BB779" s="18" t="str">
        <f aca="false">IF(Q779&gt;=BF779,Q779,"")</f>
        <v/>
      </c>
      <c r="BC779" s="18" t="str">
        <f aca="false">IF(S779&gt;=BF779,S779,"")</f>
        <v/>
      </c>
      <c r="BE779" s="58" t="n">
        <f aca="false">IF(MIN(BA779:BC779)=0,BF779,MIN(BA779:BC779))</f>
        <v/>
      </c>
      <c r="BF779" s="58" t="n">
        <f aca="false">IF(L779=0,999999999,L779)</f>
        <v/>
      </c>
      <c r="BG779" s="59" t="n">
        <v>772</v>
      </c>
      <c r="BH779" s="59" t="n">
        <v>1914</v>
      </c>
      <c r="BI779" s="59" t="n">
        <v>1290</v>
      </c>
      <c r="BJ779" s="59" t="n">
        <v>1209748</v>
      </c>
      <c r="BK779" s="59" t="n">
        <v>1411236</v>
      </c>
      <c r="BL779" s="59" t="n">
        <v>1411236</v>
      </c>
      <c r="BM779" s="59" t="n">
        <v>1914</v>
      </c>
    </row>
    <row r="780" customFormat="false" ht="14.25" hidden="false" customHeight="false" outlineLevel="0" collapsed="false">
      <c r="A780" s="44" t="n">
        <v>606924073</v>
      </c>
      <c r="B780" s="44" t="s">
        <v>1929</v>
      </c>
      <c r="C780" s="44" t="s">
        <v>1930</v>
      </c>
      <c r="D780" s="44" t="s">
        <v>94</v>
      </c>
      <c r="E780" s="44" t="s">
        <v>1240</v>
      </c>
      <c r="F780" s="45" t="s">
        <v>744</v>
      </c>
      <c r="G780" s="46" t="n">
        <v>7688</v>
      </c>
      <c r="H780" s="47" t="n">
        <v>2019</v>
      </c>
      <c r="I780" s="48" t="n">
        <v>2019</v>
      </c>
      <c r="J780" s="49" t="s">
        <v>97</v>
      </c>
      <c r="K780" s="50" t="s">
        <v>94</v>
      </c>
      <c r="L780" s="51" t="n">
        <v>1651</v>
      </c>
      <c r="M780" s="12" t="n">
        <v>0</v>
      </c>
      <c r="N780" s="52" t="n">
        <f aca="false">IF(K780&lt;&gt;"",IF(L780=_xlfn.BITXOR(BG780,BL780)/(10^3),_xlfn.BITXOR(BG780,BM780)/(10^3)-1,IF(L780&gt;O780,0,IF(OR((_xlfn.BITXOR(BG780,BI780)/(10^3))&lt;(_xlfn.BITXOR(BG780,BH780)/(10^3)),(_xlfn.BITXOR(BG780,BJ780)/(10^3))&gt;(_xlfn.BITXOR(BG780,BK780)/(10^3))),(_xlfn.BITXOR(BG780,BI780)/(10^3))-1,IF((_xlfn.BITXOR(BG780,BJ780)/(10^3))=0,(_xlfn.BITXOR(BG780,BH780)/(10^3))-1,IF(L780&lt;=(_xlfn.BITXOR(BG780,BJ780)/(10^3)),(_xlfn.BITXOR(BG780,BI780)/(10^3)),IF(L780&gt;=(_xlfn.BITXOR(BG780,BK780)/(10^3)),(_xlfn.BITXOR(BG780,BH780)/(10^3)),ROUND((_xlfn.BITXOR(BG780,BH780)/(10^3))+(((_xlfn.BITXOR(BG780,BK780)/(10^3))-L780)/((_xlfn.BITXOR(BG780,BK780)/(10^3))-(_xlfn.BITXOR(BG780,BJ780)/(10^3))))*((_xlfn.BITXOR(BG780,BI780)/(10^3))-(_xlfn.BITXOR(BG780,BH780)/(10^3))),3)))-1)))),"")</f>
        <v/>
      </c>
      <c r="O780" s="53" t="n">
        <v>1651</v>
      </c>
      <c r="P780" s="44"/>
      <c r="Q780" s="54" t="n">
        <v>1587</v>
      </c>
      <c r="R780" s="44"/>
      <c r="S780" s="54" t="n">
        <v>1491</v>
      </c>
      <c r="T780" s="55" t="n">
        <v>1415</v>
      </c>
      <c r="U780" s="56" t="n">
        <v>1</v>
      </c>
      <c r="V780" s="44" t="n">
        <v>25</v>
      </c>
      <c r="W780" s="57" t="n">
        <v>0</v>
      </c>
      <c r="X780" s="13" t="s">
        <v>94</v>
      </c>
      <c r="BA780" s="58" t="n">
        <f aca="false">IF(O780&gt;=BF780,O780,"")</f>
        <v/>
      </c>
      <c r="BB780" s="18" t="str">
        <f aca="false">IF(Q780&gt;=BF780,Q780,"")</f>
        <v/>
      </c>
      <c r="BC780" s="18" t="str">
        <f aca="false">IF(S780&gt;=BF780,S780,"")</f>
        <v/>
      </c>
      <c r="BE780" s="58" t="n">
        <f aca="false">IF(MIN(BA780:BC780)=0,BF780,MIN(BA780:BC780))</f>
        <v/>
      </c>
      <c r="BF780" s="58" t="n">
        <f aca="false">IF(L780=0,999999999,L780)</f>
        <v/>
      </c>
      <c r="BG780" s="59" t="n">
        <v>532</v>
      </c>
      <c r="BH780" s="59" t="n">
        <v>1642</v>
      </c>
      <c r="BI780" s="59" t="n">
        <v>1050</v>
      </c>
      <c r="BJ780" s="59" t="n">
        <v>1414476</v>
      </c>
      <c r="BK780" s="59" t="n">
        <v>1651500</v>
      </c>
      <c r="BL780" s="59" t="n">
        <v>1651500</v>
      </c>
      <c r="BM780" s="59" t="n">
        <v>1642</v>
      </c>
    </row>
    <row r="781" customFormat="false" ht="14.25" hidden="false" customHeight="false" outlineLevel="0" collapsed="false">
      <c r="A781" s="44" t="n">
        <v>606955752</v>
      </c>
      <c r="B781" s="44" t="s">
        <v>1931</v>
      </c>
      <c r="C781" s="44" t="s">
        <v>1932</v>
      </c>
      <c r="D781" s="44" t="s">
        <v>94</v>
      </c>
      <c r="E781" s="44" t="s">
        <v>1240</v>
      </c>
      <c r="F781" s="45" t="s">
        <v>744</v>
      </c>
      <c r="G781" s="46" t="n">
        <v>7688</v>
      </c>
      <c r="H781" s="47" t="n">
        <v>2019</v>
      </c>
      <c r="I781" s="48" t="n">
        <v>2019</v>
      </c>
      <c r="J781" s="49" t="s">
        <v>97</v>
      </c>
      <c r="K781" s="50" t="s">
        <v>94</v>
      </c>
      <c r="L781" s="51" t="n">
        <v>1651</v>
      </c>
      <c r="M781" s="12" t="n">
        <v>0</v>
      </c>
      <c r="N781" s="52" t="n">
        <f aca="false">IF(K781&lt;&gt;"",IF(L781=_xlfn.BITXOR(BG781,BL781)/(10^3),_xlfn.BITXOR(BG781,BM781)/(10^3)-1,IF(L781&gt;O781,0,IF(OR((_xlfn.BITXOR(BG781,BI781)/(10^3))&lt;(_xlfn.BITXOR(BG781,BH781)/(10^3)),(_xlfn.BITXOR(BG781,BJ781)/(10^3))&gt;(_xlfn.BITXOR(BG781,BK781)/(10^3))),(_xlfn.BITXOR(BG781,BI781)/(10^3))-1,IF((_xlfn.BITXOR(BG781,BJ781)/(10^3))=0,(_xlfn.BITXOR(BG781,BH781)/(10^3))-1,IF(L781&lt;=(_xlfn.BITXOR(BG781,BJ781)/(10^3)),(_xlfn.BITXOR(BG781,BI781)/(10^3)),IF(L781&gt;=(_xlfn.BITXOR(BG781,BK781)/(10^3)),(_xlfn.BITXOR(BG781,BH781)/(10^3)),ROUND((_xlfn.BITXOR(BG781,BH781)/(10^3))+(((_xlfn.BITXOR(BG781,BK781)/(10^3))-L781)/((_xlfn.BITXOR(BG781,BK781)/(10^3))-(_xlfn.BITXOR(BG781,BJ781)/(10^3))))*((_xlfn.BITXOR(BG781,BI781)/(10^3))-(_xlfn.BITXOR(BG781,BH781)/(10^3))),3)))-1)))),"")</f>
        <v/>
      </c>
      <c r="O781" s="53" t="n">
        <v>1651</v>
      </c>
      <c r="P781" s="44"/>
      <c r="Q781" s="54" t="n">
        <v>1587</v>
      </c>
      <c r="R781" s="44"/>
      <c r="S781" s="54" t="n">
        <v>1491</v>
      </c>
      <c r="T781" s="55" t="n">
        <v>1415</v>
      </c>
      <c r="U781" s="56" t="n">
        <v>2</v>
      </c>
      <c r="V781" s="44" t="n">
        <v>40</v>
      </c>
      <c r="W781" s="57" t="n">
        <v>0</v>
      </c>
      <c r="X781" s="13" t="s">
        <v>94</v>
      </c>
      <c r="BA781" s="58" t="n">
        <f aca="false">IF(O781&gt;=BF781,O781,"")</f>
        <v/>
      </c>
      <c r="BB781" s="18" t="str">
        <f aca="false">IF(Q781&gt;=BF781,Q781,"")</f>
        <v/>
      </c>
      <c r="BC781" s="18" t="str">
        <f aca="false">IF(S781&gt;=BF781,S781,"")</f>
        <v/>
      </c>
      <c r="BE781" s="58" t="n">
        <f aca="false">IF(MIN(BA781:BC781)=0,BF781,MIN(BA781:BC781))</f>
        <v/>
      </c>
      <c r="BF781" s="58" t="n">
        <f aca="false">IF(L781=0,999999999,L781)</f>
        <v/>
      </c>
      <c r="BG781" s="59" t="n">
        <v>795</v>
      </c>
      <c r="BH781" s="59" t="n">
        <v>1893</v>
      </c>
      <c r="BI781" s="59" t="n">
        <v>1301</v>
      </c>
      <c r="BJ781" s="59" t="n">
        <v>1414211</v>
      </c>
      <c r="BK781" s="59" t="n">
        <v>1651235</v>
      </c>
      <c r="BL781" s="59" t="n">
        <v>1651235</v>
      </c>
      <c r="BM781" s="59" t="n">
        <v>1893</v>
      </c>
    </row>
    <row r="782" customFormat="false" ht="14.25" hidden="false" customHeight="false" outlineLevel="0" collapsed="false">
      <c r="A782" s="44" t="n">
        <v>606961396</v>
      </c>
      <c r="B782" s="44" t="s">
        <v>1933</v>
      </c>
      <c r="C782" s="44" t="s">
        <v>1934</v>
      </c>
      <c r="D782" s="44" t="s">
        <v>94</v>
      </c>
      <c r="E782" s="44" t="s">
        <v>1240</v>
      </c>
      <c r="F782" s="45" t="s">
        <v>744</v>
      </c>
      <c r="G782" s="46" t="n">
        <v>7688</v>
      </c>
      <c r="H782" s="47" t="n">
        <v>2019</v>
      </c>
      <c r="I782" s="48" t="n">
        <v>2019</v>
      </c>
      <c r="J782" s="49" t="s">
        <v>97</v>
      </c>
      <c r="K782" s="50" t="s">
        <v>94</v>
      </c>
      <c r="L782" s="51" t="n">
        <v>1651</v>
      </c>
      <c r="M782" s="12" t="n">
        <v>0</v>
      </c>
      <c r="N782" s="52" t="n">
        <f aca="false">IF(K782&lt;&gt;"",IF(L782=_xlfn.BITXOR(BG782,BL782)/(10^3),_xlfn.BITXOR(BG782,BM782)/(10^3)-1,IF(L782&gt;O782,0,IF(OR((_xlfn.BITXOR(BG782,BI782)/(10^3))&lt;(_xlfn.BITXOR(BG782,BH782)/(10^3)),(_xlfn.BITXOR(BG782,BJ782)/(10^3))&gt;(_xlfn.BITXOR(BG782,BK782)/(10^3))),(_xlfn.BITXOR(BG782,BI782)/(10^3))-1,IF((_xlfn.BITXOR(BG782,BJ782)/(10^3))=0,(_xlfn.BITXOR(BG782,BH782)/(10^3))-1,IF(L782&lt;=(_xlfn.BITXOR(BG782,BJ782)/(10^3)),(_xlfn.BITXOR(BG782,BI782)/(10^3)),IF(L782&gt;=(_xlfn.BITXOR(BG782,BK782)/(10^3)),(_xlfn.BITXOR(BG782,BH782)/(10^3)),ROUND((_xlfn.BITXOR(BG782,BH782)/(10^3))+(((_xlfn.BITXOR(BG782,BK782)/(10^3))-L782)/((_xlfn.BITXOR(BG782,BK782)/(10^3))-(_xlfn.BITXOR(BG782,BJ782)/(10^3))))*((_xlfn.BITXOR(BG782,BI782)/(10^3))-(_xlfn.BITXOR(BG782,BH782)/(10^3))),3)))-1)))),"")</f>
        <v/>
      </c>
      <c r="O782" s="53" t="n">
        <v>1651</v>
      </c>
      <c r="P782" s="44"/>
      <c r="Q782" s="54" t="n">
        <v>1587</v>
      </c>
      <c r="R782" s="44"/>
      <c r="S782" s="54" t="n">
        <v>1491</v>
      </c>
      <c r="T782" s="55" t="n">
        <v>1415</v>
      </c>
      <c r="U782" s="56" t="n">
        <v>1</v>
      </c>
      <c r="V782" s="44" t="n">
        <v>61</v>
      </c>
      <c r="W782" s="57" t="n">
        <v>0</v>
      </c>
      <c r="X782" s="13" t="s">
        <v>94</v>
      </c>
      <c r="BA782" s="58" t="n">
        <f aca="false">IF(O782&gt;=BF782,O782,"")</f>
        <v/>
      </c>
      <c r="BB782" s="18" t="str">
        <f aca="false">IF(Q782&gt;=BF782,Q782,"")</f>
        <v/>
      </c>
      <c r="BC782" s="18" t="str">
        <f aca="false">IF(S782&gt;=BF782,S782,"")</f>
        <v/>
      </c>
      <c r="BE782" s="58" t="n">
        <f aca="false">IF(MIN(BA782:BC782)=0,BF782,MIN(BA782:BC782))</f>
        <v/>
      </c>
      <c r="BF782" s="58" t="n">
        <f aca="false">IF(L782=0,999999999,L782)</f>
        <v/>
      </c>
      <c r="BG782" s="59" t="n">
        <v>194</v>
      </c>
      <c r="BH782" s="59" t="n">
        <v>1212</v>
      </c>
      <c r="BI782" s="59" t="n">
        <v>1740</v>
      </c>
      <c r="BJ782" s="59" t="n">
        <v>1415066</v>
      </c>
      <c r="BK782" s="59" t="n">
        <v>1651194</v>
      </c>
      <c r="BL782" s="59" t="n">
        <v>1651194</v>
      </c>
      <c r="BM782" s="59" t="n">
        <v>1212</v>
      </c>
    </row>
    <row r="783" customFormat="false" ht="14.25" hidden="false" customHeight="false" outlineLevel="0" collapsed="false">
      <c r="A783" s="44" t="n">
        <v>606962289</v>
      </c>
      <c r="B783" s="44" t="s">
        <v>1935</v>
      </c>
      <c r="C783" s="44" t="s">
        <v>1936</v>
      </c>
      <c r="D783" s="44" t="s">
        <v>94</v>
      </c>
      <c r="E783" s="44" t="s">
        <v>1240</v>
      </c>
      <c r="F783" s="45" t="s">
        <v>744</v>
      </c>
      <c r="G783" s="46" t="n">
        <v>7688</v>
      </c>
      <c r="H783" s="47" t="n">
        <v>2019</v>
      </c>
      <c r="I783" s="48" t="n">
        <v>2019</v>
      </c>
      <c r="J783" s="49" t="s">
        <v>97</v>
      </c>
      <c r="K783" s="50" t="s">
        <v>94</v>
      </c>
      <c r="L783" s="51" t="n">
        <v>1651</v>
      </c>
      <c r="M783" s="12" t="n">
        <v>0</v>
      </c>
      <c r="N783" s="52" t="n">
        <f aca="false">IF(K783&lt;&gt;"",IF(L783=_xlfn.BITXOR(BG783,BL783)/(10^3),_xlfn.BITXOR(BG783,BM783)/(10^3)-1,IF(L783&gt;O783,0,IF(OR((_xlfn.BITXOR(BG783,BI783)/(10^3))&lt;(_xlfn.BITXOR(BG783,BH783)/(10^3)),(_xlfn.BITXOR(BG783,BJ783)/(10^3))&gt;(_xlfn.BITXOR(BG783,BK783)/(10^3))),(_xlfn.BITXOR(BG783,BI783)/(10^3))-1,IF((_xlfn.BITXOR(BG783,BJ783)/(10^3))=0,(_xlfn.BITXOR(BG783,BH783)/(10^3))-1,IF(L783&lt;=(_xlfn.BITXOR(BG783,BJ783)/(10^3)),(_xlfn.BITXOR(BG783,BI783)/(10^3)),IF(L783&gt;=(_xlfn.BITXOR(BG783,BK783)/(10^3)),(_xlfn.BITXOR(BG783,BH783)/(10^3)),ROUND((_xlfn.BITXOR(BG783,BH783)/(10^3))+(((_xlfn.BITXOR(BG783,BK783)/(10^3))-L783)/((_xlfn.BITXOR(BG783,BK783)/(10^3))-(_xlfn.BITXOR(BG783,BJ783)/(10^3))))*((_xlfn.BITXOR(BG783,BI783)/(10^3))-(_xlfn.BITXOR(BG783,BH783)/(10^3))),3)))-1)))),"")</f>
        <v/>
      </c>
      <c r="O783" s="53" t="n">
        <v>1651</v>
      </c>
      <c r="P783" s="44"/>
      <c r="Q783" s="54" t="n">
        <v>1587</v>
      </c>
      <c r="R783" s="44"/>
      <c r="S783" s="54" t="n">
        <v>1491</v>
      </c>
      <c r="T783" s="55" t="n">
        <v>1415</v>
      </c>
      <c r="U783" s="56" t="n">
        <v>1</v>
      </c>
      <c r="V783" s="44" t="n">
        <v>57</v>
      </c>
      <c r="W783" s="57" t="n">
        <v>0</v>
      </c>
      <c r="X783" s="13" t="s">
        <v>94</v>
      </c>
      <c r="BA783" s="58" t="n">
        <f aca="false">IF(O783&gt;=BF783,O783,"")</f>
        <v/>
      </c>
      <c r="BB783" s="18" t="str">
        <f aca="false">IF(Q783&gt;=BF783,Q783,"")</f>
        <v/>
      </c>
      <c r="BC783" s="18" t="str">
        <f aca="false">IF(S783&gt;=BF783,S783,"")</f>
        <v/>
      </c>
      <c r="BE783" s="58" t="n">
        <f aca="false">IF(MIN(BA783:BC783)=0,BF783,MIN(BA783:BC783))</f>
        <v/>
      </c>
      <c r="BF783" s="58" t="n">
        <f aca="false">IF(L783=0,999999999,L783)</f>
        <v/>
      </c>
      <c r="BG783" s="59" t="n">
        <v>597</v>
      </c>
      <c r="BH783" s="59" t="n">
        <v>1579</v>
      </c>
      <c r="BI783" s="59" t="n">
        <v>1115</v>
      </c>
      <c r="BJ783" s="59" t="n">
        <v>1414413</v>
      </c>
      <c r="BK783" s="59" t="n">
        <v>1651565</v>
      </c>
      <c r="BL783" s="59" t="n">
        <v>1651565</v>
      </c>
      <c r="BM783" s="59" t="n">
        <v>1579</v>
      </c>
    </row>
    <row r="784" customFormat="false" ht="14.25" hidden="false" customHeight="false" outlineLevel="0" collapsed="false">
      <c r="A784" s="44" t="n">
        <v>606963624</v>
      </c>
      <c r="B784" s="44" t="s">
        <v>1937</v>
      </c>
      <c r="C784" s="44" t="s">
        <v>1938</v>
      </c>
      <c r="D784" s="44" t="s">
        <v>94</v>
      </c>
      <c r="E784" s="44" t="s">
        <v>1240</v>
      </c>
      <c r="F784" s="45" t="s">
        <v>744</v>
      </c>
      <c r="G784" s="46" t="n">
        <v>7688</v>
      </c>
      <c r="H784" s="47" t="n">
        <v>2019</v>
      </c>
      <c r="I784" s="48" t="n">
        <v>2019</v>
      </c>
      <c r="J784" s="49" t="s">
        <v>97</v>
      </c>
      <c r="K784" s="50" t="s">
        <v>94</v>
      </c>
      <c r="L784" s="51" t="n">
        <v>1651</v>
      </c>
      <c r="M784" s="12" t="n">
        <v>0</v>
      </c>
      <c r="N784" s="52" t="n">
        <f aca="false">IF(K784&lt;&gt;"",IF(L784=_xlfn.BITXOR(BG784,BL784)/(10^3),_xlfn.BITXOR(BG784,BM784)/(10^3)-1,IF(L784&gt;O784,0,IF(OR((_xlfn.BITXOR(BG784,BI784)/(10^3))&lt;(_xlfn.BITXOR(BG784,BH784)/(10^3)),(_xlfn.BITXOR(BG784,BJ784)/(10^3))&gt;(_xlfn.BITXOR(BG784,BK784)/(10^3))),(_xlfn.BITXOR(BG784,BI784)/(10^3))-1,IF((_xlfn.BITXOR(BG784,BJ784)/(10^3))=0,(_xlfn.BITXOR(BG784,BH784)/(10^3))-1,IF(L784&lt;=(_xlfn.BITXOR(BG784,BJ784)/(10^3)),(_xlfn.BITXOR(BG784,BI784)/(10^3)),IF(L784&gt;=(_xlfn.BITXOR(BG784,BK784)/(10^3)),(_xlfn.BITXOR(BG784,BH784)/(10^3)),ROUND((_xlfn.BITXOR(BG784,BH784)/(10^3))+(((_xlfn.BITXOR(BG784,BK784)/(10^3))-L784)/((_xlfn.BITXOR(BG784,BK784)/(10^3))-(_xlfn.BITXOR(BG784,BJ784)/(10^3))))*((_xlfn.BITXOR(BG784,BI784)/(10^3))-(_xlfn.BITXOR(BG784,BH784)/(10^3))),3)))-1)))),"")</f>
        <v/>
      </c>
      <c r="O784" s="53" t="n">
        <v>1651</v>
      </c>
      <c r="P784" s="44"/>
      <c r="Q784" s="54" t="n">
        <v>1587</v>
      </c>
      <c r="R784" s="44"/>
      <c r="S784" s="54" t="n">
        <v>1491</v>
      </c>
      <c r="T784" s="55" t="n">
        <v>1415</v>
      </c>
      <c r="U784" s="56" t="n">
        <v>1</v>
      </c>
      <c r="V784" s="44" t="n">
        <v>55</v>
      </c>
      <c r="W784" s="57" t="n">
        <v>0</v>
      </c>
      <c r="X784" s="13" t="s">
        <v>94</v>
      </c>
      <c r="BA784" s="58" t="n">
        <f aca="false">IF(O784&gt;=BF784,O784,"")</f>
        <v/>
      </c>
      <c r="BB784" s="18" t="str">
        <f aca="false">IF(Q784&gt;=BF784,Q784,"")</f>
        <v/>
      </c>
      <c r="BC784" s="18" t="str">
        <f aca="false">IF(S784&gt;=BF784,S784,"")</f>
        <v/>
      </c>
      <c r="BE784" s="58" t="n">
        <f aca="false">IF(MIN(BA784:BC784)=0,BF784,MIN(BA784:BC784))</f>
        <v/>
      </c>
      <c r="BF784" s="58" t="n">
        <f aca="false">IF(L784=0,999999999,L784)</f>
        <v/>
      </c>
      <c r="BG784" s="59" t="n">
        <v>893</v>
      </c>
      <c r="BH784" s="59" t="n">
        <v>1795</v>
      </c>
      <c r="BI784" s="59" t="n">
        <v>1395</v>
      </c>
      <c r="BJ784" s="59" t="n">
        <v>1414181</v>
      </c>
      <c r="BK784" s="59" t="n">
        <v>1651269</v>
      </c>
      <c r="BL784" s="59" t="n">
        <v>1651269</v>
      </c>
      <c r="BM784" s="59" t="n">
        <v>1795</v>
      </c>
    </row>
    <row r="785" customFormat="false" ht="14.25" hidden="false" customHeight="false" outlineLevel="0" collapsed="false">
      <c r="A785" s="44" t="n">
        <v>606971807</v>
      </c>
      <c r="B785" s="44" t="s">
        <v>1939</v>
      </c>
      <c r="C785" s="44" t="s">
        <v>1940</v>
      </c>
      <c r="D785" s="44" t="s">
        <v>94</v>
      </c>
      <c r="E785" s="44" t="s">
        <v>1240</v>
      </c>
      <c r="F785" s="45" t="s">
        <v>744</v>
      </c>
      <c r="G785" s="46" t="n">
        <v>7688</v>
      </c>
      <c r="H785" s="47" t="n">
        <v>2019</v>
      </c>
      <c r="I785" s="48" t="n">
        <v>2019</v>
      </c>
      <c r="J785" s="49" t="s">
        <v>97</v>
      </c>
      <c r="K785" s="50" t="s">
        <v>94</v>
      </c>
      <c r="L785" s="51" t="n">
        <v>1651</v>
      </c>
      <c r="M785" s="12" t="n">
        <v>0</v>
      </c>
      <c r="N785" s="52" t="n">
        <f aca="false">IF(K785&lt;&gt;"",IF(L785=_xlfn.BITXOR(BG785,BL785)/(10^3),_xlfn.BITXOR(BG785,BM785)/(10^3)-1,IF(L785&gt;O785,0,IF(OR((_xlfn.BITXOR(BG785,BI785)/(10^3))&lt;(_xlfn.BITXOR(BG785,BH785)/(10^3)),(_xlfn.BITXOR(BG785,BJ785)/(10^3))&gt;(_xlfn.BITXOR(BG785,BK785)/(10^3))),(_xlfn.BITXOR(BG785,BI785)/(10^3))-1,IF((_xlfn.BITXOR(BG785,BJ785)/(10^3))=0,(_xlfn.BITXOR(BG785,BH785)/(10^3))-1,IF(L785&lt;=(_xlfn.BITXOR(BG785,BJ785)/(10^3)),(_xlfn.BITXOR(BG785,BI785)/(10^3)),IF(L785&gt;=(_xlfn.BITXOR(BG785,BK785)/(10^3)),(_xlfn.BITXOR(BG785,BH785)/(10^3)),ROUND((_xlfn.BITXOR(BG785,BH785)/(10^3))+(((_xlfn.BITXOR(BG785,BK785)/(10^3))-L785)/((_xlfn.BITXOR(BG785,BK785)/(10^3))-(_xlfn.BITXOR(BG785,BJ785)/(10^3))))*((_xlfn.BITXOR(BG785,BI785)/(10^3))-(_xlfn.BITXOR(BG785,BH785)/(10^3))),3)))-1)))),"")</f>
        <v/>
      </c>
      <c r="O785" s="53" t="n">
        <v>1651</v>
      </c>
      <c r="P785" s="44"/>
      <c r="Q785" s="54" t="n">
        <v>1587</v>
      </c>
      <c r="R785" s="44"/>
      <c r="S785" s="54" t="n">
        <v>1491</v>
      </c>
      <c r="T785" s="55" t="n">
        <v>1415</v>
      </c>
      <c r="U785" s="56" t="n">
        <v>7</v>
      </c>
      <c r="V785" s="44" t="n">
        <v>36</v>
      </c>
      <c r="W785" s="57" t="n">
        <v>0</v>
      </c>
      <c r="X785" s="13" t="s">
        <v>94</v>
      </c>
      <c r="BA785" s="58" t="n">
        <f aca="false">IF(O785&gt;=BF785,O785,"")</f>
        <v/>
      </c>
      <c r="BB785" s="18" t="str">
        <f aca="false">IF(Q785&gt;=BF785,Q785,"")</f>
        <v/>
      </c>
      <c r="BC785" s="18" t="str">
        <f aca="false">IF(S785&gt;=BF785,S785,"")</f>
        <v/>
      </c>
      <c r="BE785" s="58" t="n">
        <f aca="false">IF(MIN(BA785:BC785)=0,BF785,MIN(BA785:BC785))</f>
        <v/>
      </c>
      <c r="BF785" s="58" t="n">
        <f aca="false">IF(L785=0,999999999,L785)</f>
        <v/>
      </c>
      <c r="BG785" s="59" t="n">
        <v>178</v>
      </c>
      <c r="BH785" s="59" t="n">
        <v>1228</v>
      </c>
      <c r="BI785" s="59" t="n">
        <v>1724</v>
      </c>
      <c r="BJ785" s="59" t="n">
        <v>1415146</v>
      </c>
      <c r="BK785" s="59" t="n">
        <v>1651082</v>
      </c>
      <c r="BL785" s="59" t="n">
        <v>1651082</v>
      </c>
      <c r="BM785" s="59" t="n">
        <v>1228</v>
      </c>
    </row>
    <row r="786" customFormat="false" ht="14.25" hidden="false" customHeight="false" outlineLevel="0" collapsed="false">
      <c r="A786" s="44" t="n">
        <v>606978647</v>
      </c>
      <c r="B786" s="44" t="s">
        <v>1941</v>
      </c>
      <c r="C786" s="44" t="s">
        <v>1942</v>
      </c>
      <c r="D786" s="44" t="s">
        <v>94</v>
      </c>
      <c r="E786" s="44" t="s">
        <v>1240</v>
      </c>
      <c r="F786" s="45" t="s">
        <v>744</v>
      </c>
      <c r="G786" s="46" t="n">
        <v>7688</v>
      </c>
      <c r="H786" s="47" t="n">
        <v>2019</v>
      </c>
      <c r="I786" s="48" t="n">
        <v>2019</v>
      </c>
      <c r="J786" s="49" t="s">
        <v>97</v>
      </c>
      <c r="K786" s="50" t="s">
        <v>94</v>
      </c>
      <c r="L786" s="51" t="n">
        <v>1651</v>
      </c>
      <c r="M786" s="12" t="n">
        <v>0</v>
      </c>
      <c r="N786" s="52" t="n">
        <f aca="false">IF(K786&lt;&gt;"",IF(L786=_xlfn.BITXOR(BG786,BL786)/(10^3),_xlfn.BITXOR(BG786,BM786)/(10^3)-1,IF(L786&gt;O786,0,IF(OR((_xlfn.BITXOR(BG786,BI786)/(10^3))&lt;(_xlfn.BITXOR(BG786,BH786)/(10^3)),(_xlfn.BITXOR(BG786,BJ786)/(10^3))&gt;(_xlfn.BITXOR(BG786,BK786)/(10^3))),(_xlfn.BITXOR(BG786,BI786)/(10^3))-1,IF((_xlfn.BITXOR(BG786,BJ786)/(10^3))=0,(_xlfn.BITXOR(BG786,BH786)/(10^3))-1,IF(L786&lt;=(_xlfn.BITXOR(BG786,BJ786)/(10^3)),(_xlfn.BITXOR(BG786,BI786)/(10^3)),IF(L786&gt;=(_xlfn.BITXOR(BG786,BK786)/(10^3)),(_xlfn.BITXOR(BG786,BH786)/(10^3)),ROUND((_xlfn.BITXOR(BG786,BH786)/(10^3))+(((_xlfn.BITXOR(BG786,BK786)/(10^3))-L786)/((_xlfn.BITXOR(BG786,BK786)/(10^3))-(_xlfn.BITXOR(BG786,BJ786)/(10^3))))*((_xlfn.BITXOR(BG786,BI786)/(10^3))-(_xlfn.BITXOR(BG786,BH786)/(10^3))),3)))-1)))),"")</f>
        <v/>
      </c>
      <c r="O786" s="53" t="n">
        <v>1651</v>
      </c>
      <c r="P786" s="44"/>
      <c r="Q786" s="54" t="n">
        <v>1587</v>
      </c>
      <c r="R786" s="44"/>
      <c r="S786" s="54" t="n">
        <v>1491</v>
      </c>
      <c r="T786" s="55" t="n">
        <v>1415</v>
      </c>
      <c r="U786" s="56" t="n">
        <v>1</v>
      </c>
      <c r="V786" s="44" t="n">
        <v>43</v>
      </c>
      <c r="W786" s="57" t="n">
        <v>0</v>
      </c>
      <c r="X786" s="13" t="s">
        <v>94</v>
      </c>
      <c r="BA786" s="58" t="n">
        <f aca="false">IF(O786&gt;=BF786,O786,"")</f>
        <v/>
      </c>
      <c r="BB786" s="18" t="str">
        <f aca="false">IF(Q786&gt;=BF786,Q786,"")</f>
        <v/>
      </c>
      <c r="BC786" s="18" t="str">
        <f aca="false">IF(S786&gt;=BF786,S786,"")</f>
        <v/>
      </c>
      <c r="BE786" s="58" t="n">
        <f aca="false">IF(MIN(BA786:BC786)=0,BF786,MIN(BA786:BC786))</f>
        <v/>
      </c>
      <c r="BF786" s="58" t="n">
        <f aca="false">IF(L786=0,999999999,L786)</f>
        <v/>
      </c>
      <c r="BG786" s="59" t="n">
        <v>886</v>
      </c>
      <c r="BH786" s="59" t="n">
        <v>1800</v>
      </c>
      <c r="BI786" s="59" t="n">
        <v>1400</v>
      </c>
      <c r="BJ786" s="59" t="n">
        <v>1414190</v>
      </c>
      <c r="BK786" s="59" t="n">
        <v>1651278</v>
      </c>
      <c r="BL786" s="59" t="n">
        <v>1651278</v>
      </c>
      <c r="BM786" s="59" t="n">
        <v>1800</v>
      </c>
    </row>
    <row r="787" customFormat="false" ht="14.25" hidden="false" customHeight="false" outlineLevel="0" collapsed="false">
      <c r="A787" s="44" t="n">
        <v>606986083</v>
      </c>
      <c r="B787" s="44" t="s">
        <v>1943</v>
      </c>
      <c r="C787" s="44" t="s">
        <v>1944</v>
      </c>
      <c r="D787" s="44" t="s">
        <v>94</v>
      </c>
      <c r="E787" s="44" t="s">
        <v>1240</v>
      </c>
      <c r="F787" s="45" t="s">
        <v>744</v>
      </c>
      <c r="G787" s="46" t="n">
        <v>7688</v>
      </c>
      <c r="H787" s="47" t="n">
        <v>2019</v>
      </c>
      <c r="I787" s="48" t="n">
        <v>2019</v>
      </c>
      <c r="J787" s="49" t="s">
        <v>97</v>
      </c>
      <c r="K787" s="50" t="s">
        <v>94</v>
      </c>
      <c r="L787" s="51" t="n">
        <v>1651</v>
      </c>
      <c r="M787" s="12" t="n">
        <v>0</v>
      </c>
      <c r="N787" s="52" t="n">
        <f aca="false">IF(K787&lt;&gt;"",IF(L787=_xlfn.BITXOR(BG787,BL787)/(10^3),_xlfn.BITXOR(BG787,BM787)/(10^3)-1,IF(L787&gt;O787,0,IF(OR((_xlfn.BITXOR(BG787,BI787)/(10^3))&lt;(_xlfn.BITXOR(BG787,BH787)/(10^3)),(_xlfn.BITXOR(BG787,BJ787)/(10^3))&gt;(_xlfn.BITXOR(BG787,BK787)/(10^3))),(_xlfn.BITXOR(BG787,BI787)/(10^3))-1,IF((_xlfn.BITXOR(BG787,BJ787)/(10^3))=0,(_xlfn.BITXOR(BG787,BH787)/(10^3))-1,IF(L787&lt;=(_xlfn.BITXOR(BG787,BJ787)/(10^3)),(_xlfn.BITXOR(BG787,BI787)/(10^3)),IF(L787&gt;=(_xlfn.BITXOR(BG787,BK787)/(10^3)),(_xlfn.BITXOR(BG787,BH787)/(10^3)),ROUND((_xlfn.BITXOR(BG787,BH787)/(10^3))+(((_xlfn.BITXOR(BG787,BK787)/(10^3))-L787)/((_xlfn.BITXOR(BG787,BK787)/(10^3))-(_xlfn.BITXOR(BG787,BJ787)/(10^3))))*((_xlfn.BITXOR(BG787,BI787)/(10^3))-(_xlfn.BITXOR(BG787,BH787)/(10^3))),3)))-1)))),"")</f>
        <v/>
      </c>
      <c r="O787" s="53" t="n">
        <v>1651</v>
      </c>
      <c r="P787" s="44"/>
      <c r="Q787" s="54" t="n">
        <v>1587</v>
      </c>
      <c r="R787" s="44"/>
      <c r="S787" s="54" t="n">
        <v>1491</v>
      </c>
      <c r="T787" s="55" t="n">
        <v>1415</v>
      </c>
      <c r="U787" s="56" t="n">
        <v>5</v>
      </c>
      <c r="V787" s="44" t="n">
        <v>16</v>
      </c>
      <c r="W787" s="57" t="n">
        <v>0</v>
      </c>
      <c r="X787" s="13" t="s">
        <v>94</v>
      </c>
      <c r="BA787" s="58" t="n">
        <f aca="false">IF(O787&gt;=BF787,O787,"")</f>
        <v/>
      </c>
      <c r="BB787" s="18" t="str">
        <f aca="false">IF(Q787&gt;=BF787,Q787,"")</f>
        <v/>
      </c>
      <c r="BC787" s="18" t="str">
        <f aca="false">IF(S787&gt;=BF787,S787,"")</f>
        <v/>
      </c>
      <c r="BE787" s="58" t="n">
        <f aca="false">IF(MIN(BA787:BC787)=0,BF787,MIN(BA787:BC787))</f>
        <v/>
      </c>
      <c r="BF787" s="58" t="n">
        <f aca="false">IF(L787=0,999999999,L787)</f>
        <v/>
      </c>
      <c r="BG787" s="59" t="n">
        <v>46</v>
      </c>
      <c r="BH787" s="59" t="n">
        <v>1104</v>
      </c>
      <c r="BI787" s="59" t="n">
        <v>1568</v>
      </c>
      <c r="BJ787" s="59" t="n">
        <v>1415030</v>
      </c>
      <c r="BK787" s="59" t="n">
        <v>1650966</v>
      </c>
      <c r="BL787" s="59" t="n">
        <v>1650966</v>
      </c>
      <c r="BM787" s="59" t="n">
        <v>1104</v>
      </c>
    </row>
    <row r="788" customFormat="false" ht="14.25" hidden="false" customHeight="false" outlineLevel="0" collapsed="false">
      <c r="A788" s="44" t="n">
        <v>607009962</v>
      </c>
      <c r="B788" s="44" t="s">
        <v>1945</v>
      </c>
      <c r="C788" s="44" t="s">
        <v>1946</v>
      </c>
      <c r="D788" s="44" t="s">
        <v>94</v>
      </c>
      <c r="E788" s="44" t="s">
        <v>1240</v>
      </c>
      <c r="F788" s="45" t="s">
        <v>744</v>
      </c>
      <c r="G788" s="46" t="n">
        <v>7774</v>
      </c>
      <c r="H788" s="47" t="n">
        <v>2149</v>
      </c>
      <c r="I788" s="48" t="n">
        <v>2149</v>
      </c>
      <c r="J788" s="49" t="s">
        <v>97</v>
      </c>
      <c r="K788" s="50" t="s">
        <v>94</v>
      </c>
      <c r="L788" s="51" t="n">
        <v>1786</v>
      </c>
      <c r="M788" s="12" t="n">
        <v>0</v>
      </c>
      <c r="N788" s="52" t="n">
        <f aca="false">IF(K788&lt;&gt;"",IF(L788=_xlfn.BITXOR(BG788,BL788)/(10^3),_xlfn.BITXOR(BG788,BM788)/(10^3)-1,IF(L788&gt;O788,0,IF(OR((_xlfn.BITXOR(BG788,BI788)/(10^3))&lt;(_xlfn.BITXOR(BG788,BH788)/(10^3)),(_xlfn.BITXOR(BG788,BJ788)/(10^3))&gt;(_xlfn.BITXOR(BG788,BK788)/(10^3))),(_xlfn.BITXOR(BG788,BI788)/(10^3))-1,IF((_xlfn.BITXOR(BG788,BJ788)/(10^3))=0,(_xlfn.BITXOR(BG788,BH788)/(10^3))-1,IF(L788&lt;=(_xlfn.BITXOR(BG788,BJ788)/(10^3)),(_xlfn.BITXOR(BG788,BI788)/(10^3)),IF(L788&gt;=(_xlfn.BITXOR(BG788,BK788)/(10^3)),(_xlfn.BITXOR(BG788,BH788)/(10^3)),ROUND((_xlfn.BITXOR(BG788,BH788)/(10^3))+(((_xlfn.BITXOR(BG788,BK788)/(10^3))-L788)/((_xlfn.BITXOR(BG788,BK788)/(10^3))-(_xlfn.BITXOR(BG788,BJ788)/(10^3))))*((_xlfn.BITXOR(BG788,BI788)/(10^3))-(_xlfn.BITXOR(BG788,BH788)/(10^3))),3)))-1)))),"")</f>
        <v/>
      </c>
      <c r="O788" s="53" t="n">
        <v>1786</v>
      </c>
      <c r="P788" s="44"/>
      <c r="Q788" s="54" t="n">
        <v>1717</v>
      </c>
      <c r="R788" s="44"/>
      <c r="S788" s="54" t="n">
        <v>1613</v>
      </c>
      <c r="T788" s="55" t="n">
        <v>1531</v>
      </c>
      <c r="U788" s="56" t="n">
        <v>4</v>
      </c>
      <c r="V788" s="44" t="n">
        <v>62</v>
      </c>
      <c r="W788" s="57" t="n">
        <v>0</v>
      </c>
      <c r="X788" s="13" t="s">
        <v>94</v>
      </c>
      <c r="BA788" s="58" t="n">
        <f aca="false">IF(O788&gt;=BF788,O788,"")</f>
        <v/>
      </c>
      <c r="BB788" s="18" t="str">
        <f aca="false">IF(Q788&gt;=BF788,Q788,"")</f>
        <v/>
      </c>
      <c r="BC788" s="18" t="str">
        <f aca="false">IF(S788&gt;=BF788,S788,"")</f>
        <v/>
      </c>
      <c r="BE788" s="58" t="n">
        <f aca="false">IF(MIN(BA788:BC788)=0,BF788,MIN(BA788:BC788))</f>
        <v/>
      </c>
      <c r="BF788" s="58" t="n">
        <f aca="false">IF(L788=0,999999999,L788)</f>
        <v/>
      </c>
      <c r="BG788" s="59" t="n">
        <v>680</v>
      </c>
      <c r="BH788" s="59" t="n">
        <v>1750</v>
      </c>
      <c r="BI788" s="59" t="n">
        <v>1190</v>
      </c>
      <c r="BJ788" s="59" t="n">
        <v>1531600</v>
      </c>
      <c r="BK788" s="59" t="n">
        <v>1786424</v>
      </c>
      <c r="BL788" s="59" t="n">
        <v>1786424</v>
      </c>
      <c r="BM788" s="59" t="n">
        <v>1750</v>
      </c>
    </row>
    <row r="789" customFormat="false" ht="14.25" hidden="false" customHeight="false" outlineLevel="0" collapsed="false">
      <c r="A789" s="44" t="n">
        <v>607013123</v>
      </c>
      <c r="B789" s="44" t="s">
        <v>1947</v>
      </c>
      <c r="C789" s="44" t="s">
        <v>1948</v>
      </c>
      <c r="D789" s="44" t="s">
        <v>94</v>
      </c>
      <c r="E789" s="44" t="s">
        <v>1240</v>
      </c>
      <c r="F789" s="45" t="s">
        <v>744</v>
      </c>
      <c r="G789" s="46" t="n">
        <v>7774</v>
      </c>
      <c r="H789" s="47" t="n">
        <v>2149</v>
      </c>
      <c r="I789" s="48" t="n">
        <v>2149</v>
      </c>
      <c r="J789" s="49" t="s">
        <v>97</v>
      </c>
      <c r="K789" s="50" t="s">
        <v>94</v>
      </c>
      <c r="L789" s="51" t="n">
        <v>1786</v>
      </c>
      <c r="M789" s="12" t="n">
        <v>0</v>
      </c>
      <c r="N789" s="52" t="n">
        <f aca="false">IF(K789&lt;&gt;"",IF(L789=_xlfn.BITXOR(BG789,BL789)/(10^3),_xlfn.BITXOR(BG789,BM789)/(10^3)-1,IF(L789&gt;O789,0,IF(OR((_xlfn.BITXOR(BG789,BI789)/(10^3))&lt;(_xlfn.BITXOR(BG789,BH789)/(10^3)),(_xlfn.BITXOR(BG789,BJ789)/(10^3))&gt;(_xlfn.BITXOR(BG789,BK789)/(10^3))),(_xlfn.BITXOR(BG789,BI789)/(10^3))-1,IF((_xlfn.BITXOR(BG789,BJ789)/(10^3))=0,(_xlfn.BITXOR(BG789,BH789)/(10^3))-1,IF(L789&lt;=(_xlfn.BITXOR(BG789,BJ789)/(10^3)),(_xlfn.BITXOR(BG789,BI789)/(10^3)),IF(L789&gt;=(_xlfn.BITXOR(BG789,BK789)/(10^3)),(_xlfn.BITXOR(BG789,BH789)/(10^3)),ROUND((_xlfn.BITXOR(BG789,BH789)/(10^3))+(((_xlfn.BITXOR(BG789,BK789)/(10^3))-L789)/((_xlfn.BITXOR(BG789,BK789)/(10^3))-(_xlfn.BITXOR(BG789,BJ789)/(10^3))))*((_xlfn.BITXOR(BG789,BI789)/(10^3))-(_xlfn.BITXOR(BG789,BH789)/(10^3))),3)))-1)))),"")</f>
        <v/>
      </c>
      <c r="O789" s="53" t="n">
        <v>1786</v>
      </c>
      <c r="P789" s="44"/>
      <c r="Q789" s="54" t="n">
        <v>1717</v>
      </c>
      <c r="R789" s="44"/>
      <c r="S789" s="54" t="n">
        <v>1613</v>
      </c>
      <c r="T789" s="55" t="n">
        <v>1531</v>
      </c>
      <c r="U789" s="56" t="n">
        <v>1</v>
      </c>
      <c r="V789" s="44" t="n">
        <v>55</v>
      </c>
      <c r="W789" s="57" t="n">
        <v>0</v>
      </c>
      <c r="X789" s="13" t="s">
        <v>94</v>
      </c>
      <c r="BA789" s="58" t="n">
        <f aca="false">IF(O789&gt;=BF789,O789,"")</f>
        <v/>
      </c>
      <c r="BB789" s="18" t="str">
        <f aca="false">IF(Q789&gt;=BF789,Q789,"")</f>
        <v/>
      </c>
      <c r="BC789" s="18" t="str">
        <f aca="false">IF(S789&gt;=BF789,S789,"")</f>
        <v/>
      </c>
      <c r="BE789" s="58" t="n">
        <f aca="false">IF(MIN(BA789:BC789)=0,BF789,MIN(BA789:BC789))</f>
        <v/>
      </c>
      <c r="BF789" s="58" t="n">
        <f aca="false">IF(L789=0,999999999,L789)</f>
        <v/>
      </c>
      <c r="BG789" s="59" t="n">
        <v>598</v>
      </c>
      <c r="BH789" s="59" t="n">
        <v>1576</v>
      </c>
      <c r="BI789" s="59" t="n">
        <v>1112</v>
      </c>
      <c r="BJ789" s="59" t="n">
        <v>1531438</v>
      </c>
      <c r="BK789" s="59" t="n">
        <v>1786566</v>
      </c>
      <c r="BL789" s="59" t="n">
        <v>1786566</v>
      </c>
      <c r="BM789" s="59" t="n">
        <v>1576</v>
      </c>
    </row>
    <row r="790" customFormat="false" ht="14.25" hidden="false" customHeight="false" outlineLevel="0" collapsed="false">
      <c r="A790" s="44" t="n">
        <v>607017284</v>
      </c>
      <c r="B790" s="44" t="s">
        <v>1949</v>
      </c>
      <c r="C790" s="44" t="s">
        <v>1950</v>
      </c>
      <c r="D790" s="44" t="s">
        <v>94</v>
      </c>
      <c r="E790" s="44" t="s">
        <v>1240</v>
      </c>
      <c r="F790" s="45" t="s">
        <v>744</v>
      </c>
      <c r="G790" s="46" t="n">
        <v>7774</v>
      </c>
      <c r="H790" s="47" t="n">
        <v>2149</v>
      </c>
      <c r="I790" s="48" t="n">
        <v>2149</v>
      </c>
      <c r="J790" s="49" t="s">
        <v>97</v>
      </c>
      <c r="K790" s="50" t="s">
        <v>94</v>
      </c>
      <c r="L790" s="51" t="n">
        <v>1786</v>
      </c>
      <c r="M790" s="12" t="n">
        <v>0</v>
      </c>
      <c r="N790" s="52" t="n">
        <f aca="false">IF(K790&lt;&gt;"",IF(L790=_xlfn.BITXOR(BG790,BL790)/(10^3),_xlfn.BITXOR(BG790,BM790)/(10^3)-1,IF(L790&gt;O790,0,IF(OR((_xlfn.BITXOR(BG790,BI790)/(10^3))&lt;(_xlfn.BITXOR(BG790,BH790)/(10^3)),(_xlfn.BITXOR(BG790,BJ790)/(10^3))&gt;(_xlfn.BITXOR(BG790,BK790)/(10^3))),(_xlfn.BITXOR(BG790,BI790)/(10^3))-1,IF((_xlfn.BITXOR(BG790,BJ790)/(10^3))=0,(_xlfn.BITXOR(BG790,BH790)/(10^3))-1,IF(L790&lt;=(_xlfn.BITXOR(BG790,BJ790)/(10^3)),(_xlfn.BITXOR(BG790,BI790)/(10^3)),IF(L790&gt;=(_xlfn.BITXOR(BG790,BK790)/(10^3)),(_xlfn.BITXOR(BG790,BH790)/(10^3)),ROUND((_xlfn.BITXOR(BG790,BH790)/(10^3))+(((_xlfn.BITXOR(BG790,BK790)/(10^3))-L790)/((_xlfn.BITXOR(BG790,BK790)/(10^3))-(_xlfn.BITXOR(BG790,BJ790)/(10^3))))*((_xlfn.BITXOR(BG790,BI790)/(10^3))-(_xlfn.BITXOR(BG790,BH790)/(10^3))),3)))-1)))),"")</f>
        <v/>
      </c>
      <c r="O790" s="53" t="n">
        <v>1786</v>
      </c>
      <c r="P790" s="44"/>
      <c r="Q790" s="54" t="n">
        <v>1717</v>
      </c>
      <c r="R790" s="44"/>
      <c r="S790" s="54" t="n">
        <v>1613</v>
      </c>
      <c r="T790" s="55" t="n">
        <v>1531</v>
      </c>
      <c r="U790" s="56" t="n">
        <v>1</v>
      </c>
      <c r="V790" s="44" t="n">
        <v>90</v>
      </c>
      <c r="W790" s="57" t="n">
        <v>0</v>
      </c>
      <c r="X790" s="13" t="s">
        <v>94</v>
      </c>
      <c r="BA790" s="58" t="n">
        <f aca="false">IF(O790&gt;=BF790,O790,"")</f>
        <v/>
      </c>
      <c r="BB790" s="18" t="str">
        <f aca="false">IF(Q790&gt;=BF790,Q790,"")</f>
        <v/>
      </c>
      <c r="BC790" s="18" t="str">
        <f aca="false">IF(S790&gt;=BF790,S790,"")</f>
        <v/>
      </c>
      <c r="BE790" s="58" t="n">
        <f aca="false">IF(MIN(BA790:BC790)=0,BF790,MIN(BA790:BC790))</f>
        <v/>
      </c>
      <c r="BF790" s="58" t="n">
        <f aca="false">IF(L790=0,999999999,L790)</f>
        <v/>
      </c>
      <c r="BG790" s="59" t="n">
        <v>964</v>
      </c>
      <c r="BH790" s="59" t="n">
        <v>1978</v>
      </c>
      <c r="BI790" s="59" t="n">
        <v>1482</v>
      </c>
      <c r="BJ790" s="59" t="n">
        <v>1531836</v>
      </c>
      <c r="BK790" s="59" t="n">
        <v>1786708</v>
      </c>
      <c r="BL790" s="59" t="n">
        <v>1786708</v>
      </c>
      <c r="BM790" s="59" t="n">
        <v>1978</v>
      </c>
    </row>
    <row r="791" customFormat="false" ht="14.25" hidden="false" customHeight="false" outlineLevel="0" collapsed="false">
      <c r="A791" s="44" t="n">
        <v>607020208</v>
      </c>
      <c r="B791" s="44" t="s">
        <v>1951</v>
      </c>
      <c r="C791" s="44" t="s">
        <v>1952</v>
      </c>
      <c r="D791" s="44" t="s">
        <v>94</v>
      </c>
      <c r="E791" s="44" t="s">
        <v>1240</v>
      </c>
      <c r="F791" s="45" t="s">
        <v>744</v>
      </c>
      <c r="G791" s="46" t="n">
        <v>7774</v>
      </c>
      <c r="H791" s="47" t="n">
        <v>2149</v>
      </c>
      <c r="I791" s="48" t="n">
        <v>2149</v>
      </c>
      <c r="J791" s="49" t="s">
        <v>97</v>
      </c>
      <c r="K791" s="50" t="s">
        <v>94</v>
      </c>
      <c r="L791" s="51" t="n">
        <v>1786</v>
      </c>
      <c r="M791" s="12" t="n">
        <v>0</v>
      </c>
      <c r="N791" s="52" t="n">
        <f aca="false">IF(K791&lt;&gt;"",IF(L791=_xlfn.BITXOR(BG791,BL791)/(10^3),_xlfn.BITXOR(BG791,BM791)/(10^3)-1,IF(L791&gt;O791,0,IF(OR((_xlfn.BITXOR(BG791,BI791)/(10^3))&lt;(_xlfn.BITXOR(BG791,BH791)/(10^3)),(_xlfn.BITXOR(BG791,BJ791)/(10^3))&gt;(_xlfn.BITXOR(BG791,BK791)/(10^3))),(_xlfn.BITXOR(BG791,BI791)/(10^3))-1,IF((_xlfn.BITXOR(BG791,BJ791)/(10^3))=0,(_xlfn.BITXOR(BG791,BH791)/(10^3))-1,IF(L791&lt;=(_xlfn.BITXOR(BG791,BJ791)/(10^3)),(_xlfn.BITXOR(BG791,BI791)/(10^3)),IF(L791&gt;=(_xlfn.BITXOR(BG791,BK791)/(10^3)),(_xlfn.BITXOR(BG791,BH791)/(10^3)),ROUND((_xlfn.BITXOR(BG791,BH791)/(10^3))+(((_xlfn.BITXOR(BG791,BK791)/(10^3))-L791)/((_xlfn.BITXOR(BG791,BK791)/(10^3))-(_xlfn.BITXOR(BG791,BJ791)/(10^3))))*((_xlfn.BITXOR(BG791,BI791)/(10^3))-(_xlfn.BITXOR(BG791,BH791)/(10^3))),3)))-1)))),"")</f>
        <v/>
      </c>
      <c r="O791" s="53" t="n">
        <v>1786</v>
      </c>
      <c r="P791" s="44"/>
      <c r="Q791" s="54" t="n">
        <v>1717</v>
      </c>
      <c r="R791" s="44"/>
      <c r="S791" s="54" t="n">
        <v>1613</v>
      </c>
      <c r="T791" s="55" t="n">
        <v>1531</v>
      </c>
      <c r="U791" s="56" t="n">
        <v>7</v>
      </c>
      <c r="V791" s="44" t="n">
        <v>71</v>
      </c>
      <c r="W791" s="57" t="n">
        <v>0</v>
      </c>
      <c r="X791" s="13" t="s">
        <v>94</v>
      </c>
      <c r="BA791" s="58" t="n">
        <f aca="false">IF(O791&gt;=BF791,O791,"")</f>
        <v/>
      </c>
      <c r="BB791" s="18" t="str">
        <f aca="false">IF(Q791&gt;=BF791,Q791,"")</f>
        <v/>
      </c>
      <c r="BC791" s="18" t="str">
        <f aca="false">IF(S791&gt;=BF791,S791,"")</f>
        <v/>
      </c>
      <c r="BE791" s="58" t="n">
        <f aca="false">IF(MIN(BA791:BC791)=0,BF791,MIN(BA791:BC791))</f>
        <v/>
      </c>
      <c r="BF791" s="58" t="n">
        <f aca="false">IF(L791=0,999999999,L791)</f>
        <v/>
      </c>
      <c r="BG791" s="59" t="n">
        <v>616</v>
      </c>
      <c r="BH791" s="59" t="n">
        <v>1558</v>
      </c>
      <c r="BI791" s="59" t="n">
        <v>1126</v>
      </c>
      <c r="BJ791" s="59" t="n">
        <v>1531408</v>
      </c>
      <c r="BK791" s="59" t="n">
        <v>1786616</v>
      </c>
      <c r="BL791" s="59" t="n">
        <v>1786616</v>
      </c>
      <c r="BM791" s="59" t="n">
        <v>1558</v>
      </c>
    </row>
    <row r="792" customFormat="false" ht="14.25" hidden="false" customHeight="false" outlineLevel="0" collapsed="false">
      <c r="A792" s="44" t="n">
        <v>607022438</v>
      </c>
      <c r="B792" s="44" t="s">
        <v>1953</v>
      </c>
      <c r="C792" s="44" t="s">
        <v>1954</v>
      </c>
      <c r="D792" s="44" t="s">
        <v>94</v>
      </c>
      <c r="E792" s="44" t="s">
        <v>1240</v>
      </c>
      <c r="F792" s="45" t="s">
        <v>744</v>
      </c>
      <c r="G792" s="46" t="n">
        <v>7774</v>
      </c>
      <c r="H792" s="47" t="n">
        <v>2149</v>
      </c>
      <c r="I792" s="48" t="n">
        <v>2149</v>
      </c>
      <c r="J792" s="49" t="s">
        <v>97</v>
      </c>
      <c r="K792" s="50" t="s">
        <v>94</v>
      </c>
      <c r="L792" s="51" t="n">
        <v>1786</v>
      </c>
      <c r="M792" s="12" t="n">
        <v>0</v>
      </c>
      <c r="N792" s="52" t="n">
        <f aca="false">IF(K792&lt;&gt;"",IF(L792=_xlfn.BITXOR(BG792,BL792)/(10^3),_xlfn.BITXOR(BG792,BM792)/(10^3)-1,IF(L792&gt;O792,0,IF(OR((_xlfn.BITXOR(BG792,BI792)/(10^3))&lt;(_xlfn.BITXOR(BG792,BH792)/(10^3)),(_xlfn.BITXOR(BG792,BJ792)/(10^3))&gt;(_xlfn.BITXOR(BG792,BK792)/(10^3))),(_xlfn.BITXOR(BG792,BI792)/(10^3))-1,IF((_xlfn.BITXOR(BG792,BJ792)/(10^3))=0,(_xlfn.BITXOR(BG792,BH792)/(10^3))-1,IF(L792&lt;=(_xlfn.BITXOR(BG792,BJ792)/(10^3)),(_xlfn.BITXOR(BG792,BI792)/(10^3)),IF(L792&gt;=(_xlfn.BITXOR(BG792,BK792)/(10^3)),(_xlfn.BITXOR(BG792,BH792)/(10^3)),ROUND((_xlfn.BITXOR(BG792,BH792)/(10^3))+(((_xlfn.BITXOR(BG792,BK792)/(10^3))-L792)/((_xlfn.BITXOR(BG792,BK792)/(10^3))-(_xlfn.BITXOR(BG792,BJ792)/(10^3))))*((_xlfn.BITXOR(BG792,BI792)/(10^3))-(_xlfn.BITXOR(BG792,BH792)/(10^3))),3)))-1)))),"")</f>
        <v/>
      </c>
      <c r="O792" s="53" t="n">
        <v>1786</v>
      </c>
      <c r="P792" s="44"/>
      <c r="Q792" s="54" t="n">
        <v>1717</v>
      </c>
      <c r="R792" s="44"/>
      <c r="S792" s="54" t="n">
        <v>1613</v>
      </c>
      <c r="T792" s="55" t="n">
        <v>1531</v>
      </c>
      <c r="U792" s="56" t="n">
        <v>4</v>
      </c>
      <c r="V792" s="44" t="n">
        <v>71</v>
      </c>
      <c r="W792" s="57" t="n">
        <v>0</v>
      </c>
      <c r="X792" s="13" t="s">
        <v>94</v>
      </c>
      <c r="BA792" s="58" t="n">
        <f aca="false">IF(O792&gt;=BF792,O792,"")</f>
        <v/>
      </c>
      <c r="BB792" s="18" t="str">
        <f aca="false">IF(Q792&gt;=BF792,Q792,"")</f>
        <v/>
      </c>
      <c r="BC792" s="18" t="str">
        <f aca="false">IF(S792&gt;=BF792,S792,"")</f>
        <v/>
      </c>
      <c r="BE792" s="58" t="n">
        <f aca="false">IF(MIN(BA792:BC792)=0,BF792,MIN(BA792:BC792))</f>
        <v/>
      </c>
      <c r="BF792" s="58" t="n">
        <f aca="false">IF(L792=0,999999999,L792)</f>
        <v/>
      </c>
      <c r="BG792" s="59" t="n">
        <v>917</v>
      </c>
      <c r="BH792" s="59" t="n">
        <v>2027</v>
      </c>
      <c r="BI792" s="59" t="n">
        <v>1435</v>
      </c>
      <c r="BJ792" s="59" t="n">
        <v>1531885</v>
      </c>
      <c r="BK792" s="59" t="n">
        <v>1786629</v>
      </c>
      <c r="BL792" s="59" t="n">
        <v>1786629</v>
      </c>
      <c r="BM792" s="59" t="n">
        <v>2027</v>
      </c>
    </row>
    <row r="793" customFormat="false" ht="14.25" hidden="false" customHeight="false" outlineLevel="0" collapsed="false">
      <c r="A793" s="44" t="n">
        <v>607025829</v>
      </c>
      <c r="B793" s="44" t="s">
        <v>1955</v>
      </c>
      <c r="C793" s="44" t="s">
        <v>1956</v>
      </c>
      <c r="D793" s="44" t="s">
        <v>94</v>
      </c>
      <c r="E793" s="44" t="s">
        <v>1240</v>
      </c>
      <c r="F793" s="45" t="s">
        <v>744</v>
      </c>
      <c r="G793" s="46" t="n">
        <v>7774</v>
      </c>
      <c r="H793" s="47" t="n">
        <v>2149</v>
      </c>
      <c r="I793" s="48" t="n">
        <v>2149</v>
      </c>
      <c r="J793" s="49" t="s">
        <v>97</v>
      </c>
      <c r="K793" s="50" t="s">
        <v>94</v>
      </c>
      <c r="L793" s="51" t="n">
        <v>1786</v>
      </c>
      <c r="M793" s="12" t="n">
        <v>0</v>
      </c>
      <c r="N793" s="52" t="n">
        <f aca="false">IF(K793&lt;&gt;"",IF(L793=_xlfn.BITXOR(BG793,BL793)/(10^3),_xlfn.BITXOR(BG793,BM793)/(10^3)-1,IF(L793&gt;O793,0,IF(OR((_xlfn.BITXOR(BG793,BI793)/(10^3))&lt;(_xlfn.BITXOR(BG793,BH793)/(10^3)),(_xlfn.BITXOR(BG793,BJ793)/(10^3))&gt;(_xlfn.BITXOR(BG793,BK793)/(10^3))),(_xlfn.BITXOR(BG793,BI793)/(10^3))-1,IF((_xlfn.BITXOR(BG793,BJ793)/(10^3))=0,(_xlfn.BITXOR(BG793,BH793)/(10^3))-1,IF(L793&lt;=(_xlfn.BITXOR(BG793,BJ793)/(10^3)),(_xlfn.BITXOR(BG793,BI793)/(10^3)),IF(L793&gt;=(_xlfn.BITXOR(BG793,BK793)/(10^3)),(_xlfn.BITXOR(BG793,BH793)/(10^3)),ROUND((_xlfn.BITXOR(BG793,BH793)/(10^3))+(((_xlfn.BITXOR(BG793,BK793)/(10^3))-L793)/((_xlfn.BITXOR(BG793,BK793)/(10^3))-(_xlfn.BITXOR(BG793,BJ793)/(10^3))))*((_xlfn.BITXOR(BG793,BI793)/(10^3))-(_xlfn.BITXOR(BG793,BH793)/(10^3))),3)))-1)))),"")</f>
        <v/>
      </c>
      <c r="O793" s="53" t="n">
        <v>1786</v>
      </c>
      <c r="P793" s="44"/>
      <c r="Q793" s="54" t="n">
        <v>1717</v>
      </c>
      <c r="R793" s="44"/>
      <c r="S793" s="54" t="n">
        <v>1613</v>
      </c>
      <c r="T793" s="55" t="n">
        <v>1531</v>
      </c>
      <c r="U793" s="56" t="n">
        <v>8</v>
      </c>
      <c r="V793" s="44" t="n">
        <v>64</v>
      </c>
      <c r="W793" s="57" t="n">
        <v>0</v>
      </c>
      <c r="X793" s="13" t="s">
        <v>94</v>
      </c>
      <c r="BA793" s="58" t="n">
        <f aca="false">IF(O793&gt;=BF793,O793,"")</f>
        <v/>
      </c>
      <c r="BB793" s="18" t="str">
        <f aca="false">IF(Q793&gt;=BF793,Q793,"")</f>
        <v/>
      </c>
      <c r="BC793" s="18" t="str">
        <f aca="false">IF(S793&gt;=BF793,S793,"")</f>
        <v/>
      </c>
      <c r="BE793" s="58" t="n">
        <f aca="false">IF(MIN(BA793:BC793)=0,BF793,MIN(BA793:BC793))</f>
        <v/>
      </c>
      <c r="BF793" s="58" t="n">
        <f aca="false">IF(L793=0,999999999,L793)</f>
        <v/>
      </c>
      <c r="BG793" s="59" t="n">
        <v>326</v>
      </c>
      <c r="BH793" s="59" t="n">
        <v>1336</v>
      </c>
      <c r="BI793" s="59" t="n">
        <v>1864</v>
      </c>
      <c r="BJ793" s="59" t="n">
        <v>1531198</v>
      </c>
      <c r="BK793" s="59" t="n">
        <v>1786326</v>
      </c>
      <c r="BL793" s="59" t="n">
        <v>1786326</v>
      </c>
      <c r="BM793" s="59" t="n">
        <v>1336</v>
      </c>
    </row>
    <row r="794" customFormat="false" ht="14.25" hidden="false" customHeight="false" outlineLevel="0" collapsed="false">
      <c r="A794" s="44" t="n">
        <v>607028799</v>
      </c>
      <c r="B794" s="44" t="s">
        <v>1957</v>
      </c>
      <c r="C794" s="44" t="s">
        <v>1958</v>
      </c>
      <c r="D794" s="44" t="s">
        <v>94</v>
      </c>
      <c r="E794" s="44" t="s">
        <v>1240</v>
      </c>
      <c r="F794" s="45" t="s">
        <v>744</v>
      </c>
      <c r="G794" s="46" t="n">
        <v>7774</v>
      </c>
      <c r="H794" s="47" t="n">
        <v>2149</v>
      </c>
      <c r="I794" s="48" t="n">
        <v>2149</v>
      </c>
      <c r="J794" s="49" t="s">
        <v>97</v>
      </c>
      <c r="K794" s="50" t="s">
        <v>94</v>
      </c>
      <c r="L794" s="51" t="n">
        <v>1786</v>
      </c>
      <c r="M794" s="12" t="n">
        <v>0</v>
      </c>
      <c r="N794" s="52" t="n">
        <f aca="false">IF(K794&lt;&gt;"",IF(L794=_xlfn.BITXOR(BG794,BL794)/(10^3),_xlfn.BITXOR(BG794,BM794)/(10^3)-1,IF(L794&gt;O794,0,IF(OR((_xlfn.BITXOR(BG794,BI794)/(10^3))&lt;(_xlfn.BITXOR(BG794,BH794)/(10^3)),(_xlfn.BITXOR(BG794,BJ794)/(10^3))&gt;(_xlfn.BITXOR(BG794,BK794)/(10^3))),(_xlfn.BITXOR(BG794,BI794)/(10^3))-1,IF((_xlfn.BITXOR(BG794,BJ794)/(10^3))=0,(_xlfn.BITXOR(BG794,BH794)/(10^3))-1,IF(L794&lt;=(_xlfn.BITXOR(BG794,BJ794)/(10^3)),(_xlfn.BITXOR(BG794,BI794)/(10^3)),IF(L794&gt;=(_xlfn.BITXOR(BG794,BK794)/(10^3)),(_xlfn.BITXOR(BG794,BH794)/(10^3)),ROUND((_xlfn.BITXOR(BG794,BH794)/(10^3))+(((_xlfn.BITXOR(BG794,BK794)/(10^3))-L794)/((_xlfn.BITXOR(BG794,BK794)/(10^3))-(_xlfn.BITXOR(BG794,BJ794)/(10^3))))*((_xlfn.BITXOR(BG794,BI794)/(10^3))-(_xlfn.BITXOR(BG794,BH794)/(10^3))),3)))-1)))),"")</f>
        <v/>
      </c>
      <c r="O794" s="53" t="n">
        <v>1786</v>
      </c>
      <c r="P794" s="44"/>
      <c r="Q794" s="54" t="n">
        <v>1717</v>
      </c>
      <c r="R794" s="44"/>
      <c r="S794" s="54" t="n">
        <v>1613</v>
      </c>
      <c r="T794" s="55" t="n">
        <v>1531</v>
      </c>
      <c r="U794" s="56" t="n">
        <v>7</v>
      </c>
      <c r="V794" s="44" t="n">
        <v>53</v>
      </c>
      <c r="W794" s="57" t="n">
        <v>0</v>
      </c>
      <c r="X794" s="13" t="s">
        <v>94</v>
      </c>
      <c r="BA794" s="58" t="n">
        <f aca="false">IF(O794&gt;=BF794,O794,"")</f>
        <v/>
      </c>
      <c r="BB794" s="18" t="str">
        <f aca="false">IF(Q794&gt;=BF794,Q794,"")</f>
        <v/>
      </c>
      <c r="BC794" s="18" t="str">
        <f aca="false">IF(S794&gt;=BF794,S794,"")</f>
        <v/>
      </c>
      <c r="BE794" s="58" t="n">
        <f aca="false">IF(MIN(BA794:BC794)=0,BF794,MIN(BA794:BC794))</f>
        <v/>
      </c>
      <c r="BF794" s="58" t="n">
        <f aca="false">IF(L794=0,999999999,L794)</f>
        <v/>
      </c>
      <c r="BG794" s="59" t="n">
        <v>267</v>
      </c>
      <c r="BH794" s="59" t="n">
        <v>1397</v>
      </c>
      <c r="BI794" s="59" t="n">
        <v>1797</v>
      </c>
      <c r="BJ794" s="59" t="n">
        <v>1531251</v>
      </c>
      <c r="BK794" s="59" t="n">
        <v>1786267</v>
      </c>
      <c r="BL794" s="59" t="n">
        <v>1786267</v>
      </c>
      <c r="BM794" s="59" t="n">
        <v>1397</v>
      </c>
    </row>
    <row r="795" customFormat="false" ht="14.25" hidden="false" customHeight="false" outlineLevel="0" collapsed="false">
      <c r="A795" s="44" t="n">
        <v>607030037</v>
      </c>
      <c r="B795" s="44" t="s">
        <v>1959</v>
      </c>
      <c r="C795" s="44" t="s">
        <v>1960</v>
      </c>
      <c r="D795" s="44" t="s">
        <v>94</v>
      </c>
      <c r="E795" s="44" t="s">
        <v>1240</v>
      </c>
      <c r="F795" s="45" t="s">
        <v>744</v>
      </c>
      <c r="G795" s="46" t="n">
        <v>7774</v>
      </c>
      <c r="H795" s="47" t="n">
        <v>2149</v>
      </c>
      <c r="I795" s="48" t="n">
        <v>2149</v>
      </c>
      <c r="J795" s="49" t="s">
        <v>97</v>
      </c>
      <c r="K795" s="50" t="s">
        <v>94</v>
      </c>
      <c r="L795" s="51" t="n">
        <v>1786</v>
      </c>
      <c r="M795" s="12" t="n">
        <v>0</v>
      </c>
      <c r="N795" s="52" t="n">
        <f aca="false">IF(K795&lt;&gt;"",IF(L795=_xlfn.BITXOR(BG795,BL795)/(10^3),_xlfn.BITXOR(BG795,BM795)/(10^3)-1,IF(L795&gt;O795,0,IF(OR((_xlfn.BITXOR(BG795,BI795)/(10^3))&lt;(_xlfn.BITXOR(BG795,BH795)/(10^3)),(_xlfn.BITXOR(BG795,BJ795)/(10^3))&gt;(_xlfn.BITXOR(BG795,BK795)/(10^3))),(_xlfn.BITXOR(BG795,BI795)/(10^3))-1,IF((_xlfn.BITXOR(BG795,BJ795)/(10^3))=0,(_xlfn.BITXOR(BG795,BH795)/(10^3))-1,IF(L795&lt;=(_xlfn.BITXOR(BG795,BJ795)/(10^3)),(_xlfn.BITXOR(BG795,BI795)/(10^3)),IF(L795&gt;=(_xlfn.BITXOR(BG795,BK795)/(10^3)),(_xlfn.BITXOR(BG795,BH795)/(10^3)),ROUND((_xlfn.BITXOR(BG795,BH795)/(10^3))+(((_xlfn.BITXOR(BG795,BK795)/(10^3))-L795)/((_xlfn.BITXOR(BG795,BK795)/(10^3))-(_xlfn.BITXOR(BG795,BJ795)/(10^3))))*((_xlfn.BITXOR(BG795,BI795)/(10^3))-(_xlfn.BITXOR(BG795,BH795)/(10^3))),3)))-1)))),"")</f>
        <v/>
      </c>
      <c r="O795" s="53" t="n">
        <v>1786</v>
      </c>
      <c r="P795" s="44"/>
      <c r="Q795" s="54" t="n">
        <v>1717</v>
      </c>
      <c r="R795" s="44"/>
      <c r="S795" s="54" t="n">
        <v>1613</v>
      </c>
      <c r="T795" s="55" t="n">
        <v>1531</v>
      </c>
      <c r="U795" s="56" t="n">
        <v>4</v>
      </c>
      <c r="V795" s="44" t="n">
        <v>46</v>
      </c>
      <c r="W795" s="57" t="n">
        <v>0</v>
      </c>
      <c r="X795" s="13" t="s">
        <v>94</v>
      </c>
      <c r="BA795" s="58" t="n">
        <f aca="false">IF(O795&gt;=BF795,O795,"")</f>
        <v/>
      </c>
      <c r="BB795" s="18" t="str">
        <f aca="false">IF(Q795&gt;=BF795,Q795,"")</f>
        <v/>
      </c>
      <c r="BC795" s="18" t="str">
        <f aca="false">IF(S795&gt;=BF795,S795,"")</f>
        <v/>
      </c>
      <c r="BE795" s="58" t="n">
        <f aca="false">IF(MIN(BA795:BC795)=0,BF795,MIN(BA795:BC795))</f>
        <v/>
      </c>
      <c r="BF795" s="58" t="n">
        <f aca="false">IF(L795=0,999999999,L795)</f>
        <v/>
      </c>
      <c r="BG795" s="59" t="n">
        <v>107</v>
      </c>
      <c r="BH795" s="59" t="n">
        <v>1045</v>
      </c>
      <c r="BI795" s="59" t="n">
        <v>1637</v>
      </c>
      <c r="BJ795" s="59" t="n">
        <v>1530899</v>
      </c>
      <c r="BK795" s="59" t="n">
        <v>1786107</v>
      </c>
      <c r="BL795" s="59" t="n">
        <v>1786107</v>
      </c>
      <c r="BM795" s="59" t="n">
        <v>1045</v>
      </c>
    </row>
    <row r="796" customFormat="false" ht="14.25" hidden="false" customHeight="false" outlineLevel="0" collapsed="false">
      <c r="A796" s="44" t="n">
        <v>670936048</v>
      </c>
      <c r="B796" s="44" t="s">
        <v>1961</v>
      </c>
      <c r="C796" s="44" t="s">
        <v>1962</v>
      </c>
      <c r="D796" s="44" t="s">
        <v>94</v>
      </c>
      <c r="E796" s="44" t="s">
        <v>1963</v>
      </c>
      <c r="F796" s="45" t="s">
        <v>96</v>
      </c>
      <c r="G796" s="46" t="n">
        <v>6068</v>
      </c>
      <c r="H796" s="47" t="n">
        <v>1699</v>
      </c>
      <c r="I796" s="48" t="n">
        <v>1699</v>
      </c>
      <c r="J796" s="49" t="s">
        <v>97</v>
      </c>
      <c r="K796" s="50" t="s">
        <v>94</v>
      </c>
      <c r="L796" s="51" t="n">
        <v>1400</v>
      </c>
      <c r="M796" s="12" t="n">
        <v>0</v>
      </c>
      <c r="N796" s="52" t="n">
        <f aca="false">IF(K796&lt;&gt;"",IF(L796=_xlfn.BITXOR(BG796,BL796)/(10^3),_xlfn.BITXOR(BG796,BM796)/(10^3)-1,IF(L796&gt;O796,0,IF(OR((_xlfn.BITXOR(BG796,BI796)/(10^3))&lt;(_xlfn.BITXOR(BG796,BH796)/(10^3)),(_xlfn.BITXOR(BG796,BJ796)/(10^3))&gt;(_xlfn.BITXOR(BG796,BK796)/(10^3))),(_xlfn.BITXOR(BG796,BI796)/(10^3))-1,IF((_xlfn.BITXOR(BG796,BJ796)/(10^3))=0,(_xlfn.BITXOR(BG796,BH796)/(10^3))-1,IF(L796&lt;=(_xlfn.BITXOR(BG796,BJ796)/(10^3)),(_xlfn.BITXOR(BG796,BI796)/(10^3)),IF(L796&gt;=(_xlfn.BITXOR(BG796,BK796)/(10^3)),(_xlfn.BITXOR(BG796,BH796)/(10^3)),ROUND((_xlfn.BITXOR(BG796,BH796)/(10^3))+(((_xlfn.BITXOR(BG796,BK796)/(10^3))-L796)/((_xlfn.BITXOR(BG796,BK796)/(10^3))-(_xlfn.BITXOR(BG796,BJ796)/(10^3))))*((_xlfn.BITXOR(BG796,BI796)/(10^3))-(_xlfn.BITXOR(BG796,BH796)/(10^3))),3)))-1)))),"")</f>
        <v/>
      </c>
      <c r="O796" s="53" t="n">
        <v>1400</v>
      </c>
      <c r="P796" s="44"/>
      <c r="Q796" s="54" t="n">
        <v>1346</v>
      </c>
      <c r="R796" s="44"/>
      <c r="S796" s="54" t="n">
        <v>1265</v>
      </c>
      <c r="T796" s="55" t="n">
        <v>1200</v>
      </c>
      <c r="U796" s="56" t="n">
        <v>16</v>
      </c>
      <c r="V796" s="44" t="n">
        <v>0</v>
      </c>
      <c r="W796" s="57" t="n">
        <v>0</v>
      </c>
      <c r="X796" s="13" t="s">
        <v>94</v>
      </c>
      <c r="BA796" s="58" t="n">
        <f aca="false">IF(O796&gt;=BF796,O796,"")</f>
        <v/>
      </c>
      <c r="BB796" s="18" t="str">
        <f aca="false">IF(Q796&gt;=BF796,Q796,"")</f>
        <v/>
      </c>
      <c r="BC796" s="18" t="str">
        <f aca="false">IF(S796&gt;=BF796,S796,"")</f>
        <v/>
      </c>
      <c r="BE796" s="58" t="n">
        <f aca="false">IF(MIN(BA796:BC796)=0,BF796,MIN(BA796:BC796))</f>
        <v/>
      </c>
      <c r="BF796" s="58" t="n">
        <f aca="false">IF(L796=0,999999999,L796)</f>
        <v/>
      </c>
      <c r="BG796" s="59" t="n">
        <v>819</v>
      </c>
      <c r="BH796" s="59" t="n">
        <v>1869</v>
      </c>
      <c r="BI796" s="59" t="n">
        <v>1341</v>
      </c>
      <c r="BJ796" s="59" t="n">
        <v>1199283</v>
      </c>
      <c r="BK796" s="59" t="n">
        <v>1400819</v>
      </c>
      <c r="BL796" s="59" t="n">
        <v>1400819</v>
      </c>
      <c r="BM796" s="59" t="n">
        <v>1869</v>
      </c>
    </row>
    <row r="797" customFormat="false" ht="14.25" hidden="false" customHeight="false" outlineLevel="0" collapsed="false">
      <c r="A797" s="44" t="n">
        <v>670936101</v>
      </c>
      <c r="B797" s="44" t="s">
        <v>1964</v>
      </c>
      <c r="C797" s="44" t="s">
        <v>1965</v>
      </c>
      <c r="D797" s="44" t="s">
        <v>94</v>
      </c>
      <c r="E797" s="44" t="s">
        <v>1963</v>
      </c>
      <c r="F797" s="45" t="s">
        <v>96</v>
      </c>
      <c r="G797" s="46" t="n">
        <v>6068</v>
      </c>
      <c r="H797" s="47" t="n">
        <v>1699</v>
      </c>
      <c r="I797" s="48" t="n">
        <v>1699</v>
      </c>
      <c r="J797" s="49" t="s">
        <v>97</v>
      </c>
      <c r="K797" s="50" t="s">
        <v>94</v>
      </c>
      <c r="L797" s="51" t="n">
        <v>1400</v>
      </c>
      <c r="M797" s="12" t="n">
        <v>0</v>
      </c>
      <c r="N797" s="52" t="n">
        <f aca="false">IF(K797&lt;&gt;"",IF(L797=_xlfn.BITXOR(BG797,BL797)/(10^3),_xlfn.BITXOR(BG797,BM797)/(10^3)-1,IF(L797&gt;O797,0,IF(OR((_xlfn.BITXOR(BG797,BI797)/(10^3))&lt;(_xlfn.BITXOR(BG797,BH797)/(10^3)),(_xlfn.BITXOR(BG797,BJ797)/(10^3))&gt;(_xlfn.BITXOR(BG797,BK797)/(10^3))),(_xlfn.BITXOR(BG797,BI797)/(10^3))-1,IF((_xlfn.BITXOR(BG797,BJ797)/(10^3))=0,(_xlfn.BITXOR(BG797,BH797)/(10^3))-1,IF(L797&lt;=(_xlfn.BITXOR(BG797,BJ797)/(10^3)),(_xlfn.BITXOR(BG797,BI797)/(10^3)),IF(L797&gt;=(_xlfn.BITXOR(BG797,BK797)/(10^3)),(_xlfn.BITXOR(BG797,BH797)/(10^3)),ROUND((_xlfn.BITXOR(BG797,BH797)/(10^3))+(((_xlfn.BITXOR(BG797,BK797)/(10^3))-L797)/((_xlfn.BITXOR(BG797,BK797)/(10^3))-(_xlfn.BITXOR(BG797,BJ797)/(10^3))))*((_xlfn.BITXOR(BG797,BI797)/(10^3))-(_xlfn.BITXOR(BG797,BH797)/(10^3))),3)))-1)))),"")</f>
        <v/>
      </c>
      <c r="O797" s="53" t="n">
        <v>1400</v>
      </c>
      <c r="P797" s="44"/>
      <c r="Q797" s="54" t="n">
        <v>1346</v>
      </c>
      <c r="R797" s="44"/>
      <c r="S797" s="54" t="n">
        <v>1265</v>
      </c>
      <c r="T797" s="55" t="n">
        <v>1200</v>
      </c>
      <c r="U797" s="56" t="n">
        <v>9</v>
      </c>
      <c r="V797" s="44" t="n">
        <v>1</v>
      </c>
      <c r="W797" s="57" t="n">
        <v>0</v>
      </c>
      <c r="X797" s="13" t="s">
        <v>94</v>
      </c>
      <c r="BA797" s="58" t="n">
        <f aca="false">IF(O797&gt;=BF797,O797,"")</f>
        <v/>
      </c>
      <c r="BB797" s="18" t="str">
        <f aca="false">IF(Q797&gt;=BF797,Q797,"")</f>
        <v/>
      </c>
      <c r="BC797" s="18" t="str">
        <f aca="false">IF(S797&gt;=BF797,S797,"")</f>
        <v/>
      </c>
      <c r="BE797" s="58" t="n">
        <f aca="false">IF(MIN(BA797:BC797)=0,BF797,MIN(BA797:BC797))</f>
        <v/>
      </c>
      <c r="BF797" s="58" t="n">
        <f aca="false">IF(L797=0,999999999,L797)</f>
        <v/>
      </c>
      <c r="BG797" s="59" t="n">
        <v>152</v>
      </c>
      <c r="BH797" s="59" t="n">
        <v>1254</v>
      </c>
      <c r="BI797" s="59" t="n">
        <v>1686</v>
      </c>
      <c r="BJ797" s="59" t="n">
        <v>1199896</v>
      </c>
      <c r="BK797" s="59" t="n">
        <v>1399896</v>
      </c>
      <c r="BL797" s="59" t="n">
        <v>1399896</v>
      </c>
      <c r="BM797" s="59" t="n">
        <v>1254</v>
      </c>
    </row>
    <row r="798" customFormat="false" ht="14.25" hidden="false" customHeight="false" outlineLevel="0" collapsed="false">
      <c r="A798" s="44" t="n">
        <v>670936104</v>
      </c>
      <c r="B798" s="44" t="s">
        <v>1966</v>
      </c>
      <c r="C798" s="44" t="s">
        <v>1967</v>
      </c>
      <c r="D798" s="44" t="s">
        <v>94</v>
      </c>
      <c r="E798" s="44" t="s">
        <v>1963</v>
      </c>
      <c r="F798" s="45" t="s">
        <v>96</v>
      </c>
      <c r="G798" s="46" t="n">
        <v>6068</v>
      </c>
      <c r="H798" s="47" t="n">
        <v>1699</v>
      </c>
      <c r="I798" s="48" t="n">
        <v>1699</v>
      </c>
      <c r="J798" s="49" t="s">
        <v>97</v>
      </c>
      <c r="K798" s="50" t="s">
        <v>94</v>
      </c>
      <c r="L798" s="51" t="n">
        <v>1400</v>
      </c>
      <c r="M798" s="12" t="n">
        <v>0</v>
      </c>
      <c r="N798" s="52" t="n">
        <f aca="false">IF(K798&lt;&gt;"",IF(L798=_xlfn.BITXOR(BG798,BL798)/(10^3),_xlfn.BITXOR(BG798,BM798)/(10^3)-1,IF(L798&gt;O798,0,IF(OR((_xlfn.BITXOR(BG798,BI798)/(10^3))&lt;(_xlfn.BITXOR(BG798,BH798)/(10^3)),(_xlfn.BITXOR(BG798,BJ798)/(10^3))&gt;(_xlfn.BITXOR(BG798,BK798)/(10^3))),(_xlfn.BITXOR(BG798,BI798)/(10^3))-1,IF((_xlfn.BITXOR(BG798,BJ798)/(10^3))=0,(_xlfn.BITXOR(BG798,BH798)/(10^3))-1,IF(L798&lt;=(_xlfn.BITXOR(BG798,BJ798)/(10^3)),(_xlfn.BITXOR(BG798,BI798)/(10^3)),IF(L798&gt;=(_xlfn.BITXOR(BG798,BK798)/(10^3)),(_xlfn.BITXOR(BG798,BH798)/(10^3)),ROUND((_xlfn.BITXOR(BG798,BH798)/(10^3))+(((_xlfn.BITXOR(BG798,BK798)/(10^3))-L798)/((_xlfn.BITXOR(BG798,BK798)/(10^3))-(_xlfn.BITXOR(BG798,BJ798)/(10^3))))*((_xlfn.BITXOR(BG798,BI798)/(10^3))-(_xlfn.BITXOR(BG798,BH798)/(10^3))),3)))-1)))),"")</f>
        <v/>
      </c>
      <c r="O798" s="53" t="n">
        <v>1400</v>
      </c>
      <c r="P798" s="44"/>
      <c r="Q798" s="54" t="n">
        <v>1346</v>
      </c>
      <c r="R798" s="44"/>
      <c r="S798" s="54" t="n">
        <v>1265</v>
      </c>
      <c r="T798" s="55" t="n">
        <v>1200</v>
      </c>
      <c r="U798" s="56" t="n">
        <v>1</v>
      </c>
      <c r="V798" s="44" t="n">
        <v>18</v>
      </c>
      <c r="W798" s="57" t="n">
        <v>0</v>
      </c>
      <c r="X798" s="13" t="s">
        <v>94</v>
      </c>
      <c r="BA798" s="58" t="n">
        <f aca="false">IF(O798&gt;=BF798,O798,"")</f>
        <v/>
      </c>
      <c r="BB798" s="18" t="str">
        <f aca="false">IF(Q798&gt;=BF798,Q798,"")</f>
        <v/>
      </c>
      <c r="BC798" s="18" t="str">
        <f aca="false">IF(S798&gt;=BF798,S798,"")</f>
        <v/>
      </c>
      <c r="BE798" s="58" t="n">
        <f aca="false">IF(MIN(BA798:BC798)=0,BF798,MIN(BA798:BC798))</f>
        <v/>
      </c>
      <c r="BF798" s="58" t="n">
        <f aca="false">IF(L798=0,999999999,L798)</f>
        <v/>
      </c>
      <c r="BG798" s="59" t="n">
        <v>178</v>
      </c>
      <c r="BH798" s="59" t="n">
        <v>1228</v>
      </c>
      <c r="BI798" s="59" t="n">
        <v>1724</v>
      </c>
      <c r="BJ798" s="59" t="n">
        <v>1199922</v>
      </c>
      <c r="BK798" s="59" t="n">
        <v>1399922</v>
      </c>
      <c r="BL798" s="59" t="n">
        <v>1399922</v>
      </c>
      <c r="BM798" s="59" t="n">
        <v>1228</v>
      </c>
    </row>
    <row r="799" customFormat="false" ht="14.25" hidden="false" customHeight="false" outlineLevel="0" collapsed="false">
      <c r="A799" s="44" t="n">
        <v>670936147</v>
      </c>
      <c r="B799" s="44" t="s">
        <v>1968</v>
      </c>
      <c r="C799" s="44" t="s">
        <v>1969</v>
      </c>
      <c r="D799" s="44" t="s">
        <v>94</v>
      </c>
      <c r="E799" s="44" t="s">
        <v>1963</v>
      </c>
      <c r="F799" s="45" t="s">
        <v>96</v>
      </c>
      <c r="G799" s="46" t="n">
        <v>6068</v>
      </c>
      <c r="H799" s="47" t="n">
        <v>1699</v>
      </c>
      <c r="I799" s="48" t="n">
        <v>1699</v>
      </c>
      <c r="J799" s="49" t="s">
        <v>97</v>
      </c>
      <c r="K799" s="50" t="s">
        <v>94</v>
      </c>
      <c r="L799" s="51" t="n">
        <v>1400</v>
      </c>
      <c r="M799" s="12" t="n">
        <v>0</v>
      </c>
      <c r="N799" s="52" t="n">
        <f aca="false">IF(K799&lt;&gt;"",IF(L799=_xlfn.BITXOR(BG799,BL799)/(10^3),_xlfn.BITXOR(BG799,BM799)/(10^3)-1,IF(L799&gt;O799,0,IF(OR((_xlfn.BITXOR(BG799,BI799)/(10^3))&lt;(_xlfn.BITXOR(BG799,BH799)/(10^3)),(_xlfn.BITXOR(BG799,BJ799)/(10^3))&gt;(_xlfn.BITXOR(BG799,BK799)/(10^3))),(_xlfn.BITXOR(BG799,BI799)/(10^3))-1,IF((_xlfn.BITXOR(BG799,BJ799)/(10^3))=0,(_xlfn.BITXOR(BG799,BH799)/(10^3))-1,IF(L799&lt;=(_xlfn.BITXOR(BG799,BJ799)/(10^3)),(_xlfn.BITXOR(BG799,BI799)/(10^3)),IF(L799&gt;=(_xlfn.BITXOR(BG799,BK799)/(10^3)),(_xlfn.BITXOR(BG799,BH799)/(10^3)),ROUND((_xlfn.BITXOR(BG799,BH799)/(10^3))+(((_xlfn.BITXOR(BG799,BK799)/(10^3))-L799)/((_xlfn.BITXOR(BG799,BK799)/(10^3))-(_xlfn.BITXOR(BG799,BJ799)/(10^3))))*((_xlfn.BITXOR(BG799,BI799)/(10^3))-(_xlfn.BITXOR(BG799,BH799)/(10^3))),3)))-1)))),"")</f>
        <v/>
      </c>
      <c r="O799" s="53" t="n">
        <v>1400</v>
      </c>
      <c r="P799" s="44"/>
      <c r="Q799" s="54" t="n">
        <v>1346</v>
      </c>
      <c r="R799" s="44"/>
      <c r="S799" s="54" t="n">
        <v>1265</v>
      </c>
      <c r="T799" s="55" t="n">
        <v>1200</v>
      </c>
      <c r="U799" s="56" t="n">
        <v>19</v>
      </c>
      <c r="V799" s="44" t="n">
        <v>0</v>
      </c>
      <c r="W799" s="57" t="n">
        <v>0</v>
      </c>
      <c r="X799" s="13" t="s">
        <v>94</v>
      </c>
      <c r="BA799" s="58" t="n">
        <f aca="false">IF(O799&gt;=BF799,O799,"")</f>
        <v/>
      </c>
      <c r="BB799" s="18" t="str">
        <f aca="false">IF(Q799&gt;=BF799,Q799,"")</f>
        <v/>
      </c>
      <c r="BC799" s="18" t="str">
        <f aca="false">IF(S799&gt;=BF799,S799,"")</f>
        <v/>
      </c>
      <c r="BE799" s="58" t="n">
        <f aca="false">IF(MIN(BA799:BC799)=0,BF799,MIN(BA799:BC799))</f>
        <v/>
      </c>
      <c r="BF799" s="58" t="n">
        <f aca="false">IF(L799=0,999999999,L799)</f>
        <v/>
      </c>
      <c r="BG799" s="59" t="n">
        <v>191</v>
      </c>
      <c r="BH799" s="59" t="n">
        <v>1217</v>
      </c>
      <c r="BI799" s="59" t="n">
        <v>1713</v>
      </c>
      <c r="BJ799" s="59" t="n">
        <v>1199935</v>
      </c>
      <c r="BK799" s="59" t="n">
        <v>1399935</v>
      </c>
      <c r="BL799" s="59" t="n">
        <v>1399935</v>
      </c>
      <c r="BM799" s="59" t="n">
        <v>1217</v>
      </c>
    </row>
    <row r="800" customFormat="false" ht="14.25" hidden="false" customHeight="false" outlineLevel="0" collapsed="false">
      <c r="A800" s="44" t="n">
        <v>670936164</v>
      </c>
      <c r="B800" s="44" t="s">
        <v>1970</v>
      </c>
      <c r="C800" s="44" t="s">
        <v>1971</v>
      </c>
      <c r="D800" s="44" t="s">
        <v>94</v>
      </c>
      <c r="E800" s="44" t="s">
        <v>1963</v>
      </c>
      <c r="F800" s="45" t="s">
        <v>96</v>
      </c>
      <c r="G800" s="46" t="n">
        <v>6068</v>
      </c>
      <c r="H800" s="47" t="n">
        <v>1699</v>
      </c>
      <c r="I800" s="48" t="n">
        <v>1699</v>
      </c>
      <c r="J800" s="49" t="s">
        <v>97</v>
      </c>
      <c r="K800" s="50" t="s">
        <v>94</v>
      </c>
      <c r="L800" s="51" t="n">
        <v>1400</v>
      </c>
      <c r="M800" s="12" t="n">
        <v>0</v>
      </c>
      <c r="N800" s="52" t="n">
        <f aca="false">IF(K800&lt;&gt;"",IF(L800=_xlfn.BITXOR(BG800,BL800)/(10^3),_xlfn.BITXOR(BG800,BM800)/(10^3)-1,IF(L800&gt;O800,0,IF(OR((_xlfn.BITXOR(BG800,BI800)/(10^3))&lt;(_xlfn.BITXOR(BG800,BH800)/(10^3)),(_xlfn.BITXOR(BG800,BJ800)/(10^3))&gt;(_xlfn.BITXOR(BG800,BK800)/(10^3))),(_xlfn.BITXOR(BG800,BI800)/(10^3))-1,IF((_xlfn.BITXOR(BG800,BJ800)/(10^3))=0,(_xlfn.BITXOR(BG800,BH800)/(10^3))-1,IF(L800&lt;=(_xlfn.BITXOR(BG800,BJ800)/(10^3)),(_xlfn.BITXOR(BG800,BI800)/(10^3)),IF(L800&gt;=(_xlfn.BITXOR(BG800,BK800)/(10^3)),(_xlfn.BITXOR(BG800,BH800)/(10^3)),ROUND((_xlfn.BITXOR(BG800,BH800)/(10^3))+(((_xlfn.BITXOR(BG800,BK800)/(10^3))-L800)/((_xlfn.BITXOR(BG800,BK800)/(10^3))-(_xlfn.BITXOR(BG800,BJ800)/(10^3))))*((_xlfn.BITXOR(BG800,BI800)/(10^3))-(_xlfn.BITXOR(BG800,BH800)/(10^3))),3)))-1)))),"")</f>
        <v/>
      </c>
      <c r="O800" s="53" t="n">
        <v>1400</v>
      </c>
      <c r="P800" s="44"/>
      <c r="Q800" s="54" t="n">
        <v>1346</v>
      </c>
      <c r="R800" s="44"/>
      <c r="S800" s="54" t="n">
        <v>1265</v>
      </c>
      <c r="T800" s="55" t="n">
        <v>1200</v>
      </c>
      <c r="U800" s="56" t="n">
        <v>6</v>
      </c>
      <c r="V800" s="44" t="n">
        <v>0</v>
      </c>
      <c r="W800" s="57" t="n">
        <v>0</v>
      </c>
      <c r="X800" s="13" t="s">
        <v>94</v>
      </c>
      <c r="BA800" s="58" t="n">
        <f aca="false">IF(O800&gt;=BF800,O800,"")</f>
        <v/>
      </c>
      <c r="BB800" s="18" t="str">
        <f aca="false">IF(Q800&gt;=BF800,Q800,"")</f>
        <v/>
      </c>
      <c r="BC800" s="18" t="str">
        <f aca="false">IF(S800&gt;=BF800,S800,"")</f>
        <v/>
      </c>
      <c r="BE800" s="58" t="n">
        <f aca="false">IF(MIN(BA800:BC800)=0,BF800,MIN(BA800:BC800))</f>
        <v/>
      </c>
      <c r="BF800" s="58" t="n">
        <f aca="false">IF(L800=0,999999999,L800)</f>
        <v/>
      </c>
      <c r="BG800" s="59" t="n">
        <v>820</v>
      </c>
      <c r="BH800" s="59" t="n">
        <v>1866</v>
      </c>
      <c r="BI800" s="59" t="n">
        <v>1338</v>
      </c>
      <c r="BJ800" s="59" t="n">
        <v>1199284</v>
      </c>
      <c r="BK800" s="59" t="n">
        <v>1400820</v>
      </c>
      <c r="BL800" s="59" t="n">
        <v>1400820</v>
      </c>
      <c r="BM800" s="59" t="n">
        <v>1866</v>
      </c>
    </row>
    <row r="801" customFormat="false" ht="14.25" hidden="false" customHeight="false" outlineLevel="0" collapsed="false">
      <c r="A801" s="44" t="n">
        <v>670936195</v>
      </c>
      <c r="B801" s="44" t="s">
        <v>1972</v>
      </c>
      <c r="C801" s="44" t="s">
        <v>1973</v>
      </c>
      <c r="D801" s="44" t="s">
        <v>94</v>
      </c>
      <c r="E801" s="44" t="s">
        <v>1963</v>
      </c>
      <c r="F801" s="45" t="s">
        <v>96</v>
      </c>
      <c r="G801" s="46" t="n">
        <v>6068</v>
      </c>
      <c r="H801" s="47" t="n">
        <v>1699</v>
      </c>
      <c r="I801" s="48" t="n">
        <v>1699</v>
      </c>
      <c r="J801" s="49" t="s">
        <v>97</v>
      </c>
      <c r="K801" s="50" t="s">
        <v>94</v>
      </c>
      <c r="L801" s="51" t="n">
        <v>1400</v>
      </c>
      <c r="M801" s="12" t="n">
        <v>0</v>
      </c>
      <c r="N801" s="52" t="n">
        <f aca="false">IF(K801&lt;&gt;"",IF(L801=_xlfn.BITXOR(BG801,BL801)/(10^3),_xlfn.BITXOR(BG801,BM801)/(10^3)-1,IF(L801&gt;O801,0,IF(OR((_xlfn.BITXOR(BG801,BI801)/(10^3))&lt;(_xlfn.BITXOR(BG801,BH801)/(10^3)),(_xlfn.BITXOR(BG801,BJ801)/(10^3))&gt;(_xlfn.BITXOR(BG801,BK801)/(10^3))),(_xlfn.BITXOR(BG801,BI801)/(10^3))-1,IF((_xlfn.BITXOR(BG801,BJ801)/(10^3))=0,(_xlfn.BITXOR(BG801,BH801)/(10^3))-1,IF(L801&lt;=(_xlfn.BITXOR(BG801,BJ801)/(10^3)),(_xlfn.BITXOR(BG801,BI801)/(10^3)),IF(L801&gt;=(_xlfn.BITXOR(BG801,BK801)/(10^3)),(_xlfn.BITXOR(BG801,BH801)/(10^3)),ROUND((_xlfn.BITXOR(BG801,BH801)/(10^3))+(((_xlfn.BITXOR(BG801,BK801)/(10^3))-L801)/((_xlfn.BITXOR(BG801,BK801)/(10^3))-(_xlfn.BITXOR(BG801,BJ801)/(10^3))))*((_xlfn.BITXOR(BG801,BI801)/(10^3))-(_xlfn.BITXOR(BG801,BH801)/(10^3))),3)))-1)))),"")</f>
        <v/>
      </c>
      <c r="O801" s="53" t="n">
        <v>1400</v>
      </c>
      <c r="P801" s="44"/>
      <c r="Q801" s="54" t="n">
        <v>1346</v>
      </c>
      <c r="R801" s="44"/>
      <c r="S801" s="54" t="n">
        <v>1265</v>
      </c>
      <c r="T801" s="55" t="n">
        <v>1200</v>
      </c>
      <c r="U801" s="56" t="n">
        <v>7</v>
      </c>
      <c r="V801" s="44" t="n">
        <v>0</v>
      </c>
      <c r="W801" s="57" t="n">
        <v>0</v>
      </c>
      <c r="X801" s="13" t="s">
        <v>94</v>
      </c>
      <c r="BA801" s="58" t="n">
        <f aca="false">IF(O801&gt;=BF801,O801,"")</f>
        <v/>
      </c>
      <c r="BB801" s="18" t="str">
        <f aca="false">IF(Q801&gt;=BF801,Q801,"")</f>
        <v/>
      </c>
      <c r="BC801" s="18" t="str">
        <f aca="false">IF(S801&gt;=BF801,S801,"")</f>
        <v/>
      </c>
      <c r="BE801" s="58" t="n">
        <f aca="false">IF(MIN(BA801:BC801)=0,BF801,MIN(BA801:BC801))</f>
        <v/>
      </c>
      <c r="BF801" s="58" t="n">
        <f aca="false">IF(L801=0,999999999,L801)</f>
        <v/>
      </c>
      <c r="BG801" s="59" t="n">
        <v>985</v>
      </c>
      <c r="BH801" s="59" t="n">
        <v>1959</v>
      </c>
      <c r="BI801" s="59" t="n">
        <v>1495</v>
      </c>
      <c r="BJ801" s="59" t="n">
        <v>1199193</v>
      </c>
      <c r="BK801" s="59" t="n">
        <v>1400601</v>
      </c>
      <c r="BL801" s="59" t="n">
        <v>1400601</v>
      </c>
      <c r="BM801" s="59" t="n">
        <v>1959</v>
      </c>
    </row>
    <row r="802" customFormat="false" ht="14.25" hidden="false" customHeight="false" outlineLevel="0" collapsed="false">
      <c r="A802" s="44" t="n">
        <v>670936271</v>
      </c>
      <c r="B802" s="44" t="s">
        <v>1974</v>
      </c>
      <c r="C802" s="44" t="s">
        <v>1975</v>
      </c>
      <c r="D802" s="44" t="s">
        <v>94</v>
      </c>
      <c r="E802" s="44" t="s">
        <v>1963</v>
      </c>
      <c r="F802" s="45" t="s">
        <v>96</v>
      </c>
      <c r="G802" s="46" t="n">
        <v>6068</v>
      </c>
      <c r="H802" s="47" t="n">
        <v>1699</v>
      </c>
      <c r="I802" s="48" t="n">
        <v>1699</v>
      </c>
      <c r="J802" s="49" t="s">
        <v>97</v>
      </c>
      <c r="K802" s="50" t="s">
        <v>94</v>
      </c>
      <c r="L802" s="51" t="n">
        <v>1400</v>
      </c>
      <c r="M802" s="12" t="n">
        <v>0</v>
      </c>
      <c r="N802" s="52" t="n">
        <f aca="false">IF(K802&lt;&gt;"",IF(L802=_xlfn.BITXOR(BG802,BL802)/(10^3),_xlfn.BITXOR(BG802,BM802)/(10^3)-1,IF(L802&gt;O802,0,IF(OR((_xlfn.BITXOR(BG802,BI802)/(10^3))&lt;(_xlfn.BITXOR(BG802,BH802)/(10^3)),(_xlfn.BITXOR(BG802,BJ802)/(10^3))&gt;(_xlfn.BITXOR(BG802,BK802)/(10^3))),(_xlfn.BITXOR(BG802,BI802)/(10^3))-1,IF((_xlfn.BITXOR(BG802,BJ802)/(10^3))=0,(_xlfn.BITXOR(BG802,BH802)/(10^3))-1,IF(L802&lt;=(_xlfn.BITXOR(BG802,BJ802)/(10^3)),(_xlfn.BITXOR(BG802,BI802)/(10^3)),IF(L802&gt;=(_xlfn.BITXOR(BG802,BK802)/(10^3)),(_xlfn.BITXOR(BG802,BH802)/(10^3)),ROUND((_xlfn.BITXOR(BG802,BH802)/(10^3))+(((_xlfn.BITXOR(BG802,BK802)/(10^3))-L802)/((_xlfn.BITXOR(BG802,BK802)/(10^3))-(_xlfn.BITXOR(BG802,BJ802)/(10^3))))*((_xlfn.BITXOR(BG802,BI802)/(10^3))-(_xlfn.BITXOR(BG802,BH802)/(10^3))),3)))-1)))),"")</f>
        <v/>
      </c>
      <c r="O802" s="53" t="n">
        <v>1400</v>
      </c>
      <c r="P802" s="44"/>
      <c r="Q802" s="54" t="n">
        <v>1346</v>
      </c>
      <c r="R802" s="44"/>
      <c r="S802" s="54" t="n">
        <v>1265</v>
      </c>
      <c r="T802" s="55" t="n">
        <v>1200</v>
      </c>
      <c r="U802" s="56" t="n">
        <v>5</v>
      </c>
      <c r="V802" s="44" t="n">
        <v>0</v>
      </c>
      <c r="W802" s="57" t="n">
        <v>0</v>
      </c>
      <c r="X802" s="13" t="s">
        <v>94</v>
      </c>
      <c r="BA802" s="58" t="n">
        <f aca="false">IF(O802&gt;=BF802,O802,"")</f>
        <v/>
      </c>
      <c r="BB802" s="18" t="str">
        <f aca="false">IF(Q802&gt;=BF802,Q802,"")</f>
        <v/>
      </c>
      <c r="BC802" s="18" t="str">
        <f aca="false">IF(S802&gt;=BF802,S802,"")</f>
        <v/>
      </c>
      <c r="BE802" s="58" t="n">
        <f aca="false">IF(MIN(BA802:BC802)=0,BF802,MIN(BA802:BC802))</f>
        <v/>
      </c>
      <c r="BF802" s="58" t="n">
        <f aca="false">IF(L802=0,999999999,L802)</f>
        <v/>
      </c>
      <c r="BG802" s="59" t="n">
        <v>840</v>
      </c>
      <c r="BH802" s="59" t="n">
        <v>1846</v>
      </c>
      <c r="BI802" s="59" t="n">
        <v>1350</v>
      </c>
      <c r="BJ802" s="59" t="n">
        <v>1199304</v>
      </c>
      <c r="BK802" s="59" t="n">
        <v>1400712</v>
      </c>
      <c r="BL802" s="59" t="n">
        <v>1400712</v>
      </c>
      <c r="BM802" s="59" t="n">
        <v>1846</v>
      </c>
    </row>
    <row r="803" customFormat="false" ht="14.25" hidden="false" customHeight="false" outlineLevel="0" collapsed="false">
      <c r="A803" s="44" t="n">
        <v>670936344</v>
      </c>
      <c r="B803" s="44" t="s">
        <v>1976</v>
      </c>
      <c r="C803" s="44" t="s">
        <v>1977</v>
      </c>
      <c r="D803" s="44" t="s">
        <v>94</v>
      </c>
      <c r="E803" s="44" t="s">
        <v>1963</v>
      </c>
      <c r="F803" s="45" t="s">
        <v>96</v>
      </c>
      <c r="G803" s="46" t="n">
        <v>6068</v>
      </c>
      <c r="H803" s="47" t="n">
        <v>1699</v>
      </c>
      <c r="I803" s="48" t="n">
        <v>1699</v>
      </c>
      <c r="J803" s="49" t="s">
        <v>97</v>
      </c>
      <c r="K803" s="50" t="s">
        <v>94</v>
      </c>
      <c r="L803" s="51" t="n">
        <v>1400</v>
      </c>
      <c r="M803" s="12" t="n">
        <v>0</v>
      </c>
      <c r="N803" s="52" t="n">
        <f aca="false">IF(K803&lt;&gt;"",IF(L803=_xlfn.BITXOR(BG803,BL803)/(10^3),_xlfn.BITXOR(BG803,BM803)/(10^3)-1,IF(L803&gt;O803,0,IF(OR((_xlfn.BITXOR(BG803,BI803)/(10^3))&lt;(_xlfn.BITXOR(BG803,BH803)/(10^3)),(_xlfn.BITXOR(BG803,BJ803)/(10^3))&gt;(_xlfn.BITXOR(BG803,BK803)/(10^3))),(_xlfn.BITXOR(BG803,BI803)/(10^3))-1,IF((_xlfn.BITXOR(BG803,BJ803)/(10^3))=0,(_xlfn.BITXOR(BG803,BH803)/(10^3))-1,IF(L803&lt;=(_xlfn.BITXOR(BG803,BJ803)/(10^3)),(_xlfn.BITXOR(BG803,BI803)/(10^3)),IF(L803&gt;=(_xlfn.BITXOR(BG803,BK803)/(10^3)),(_xlfn.BITXOR(BG803,BH803)/(10^3)),ROUND((_xlfn.BITXOR(BG803,BH803)/(10^3))+(((_xlfn.BITXOR(BG803,BK803)/(10^3))-L803)/((_xlfn.BITXOR(BG803,BK803)/(10^3))-(_xlfn.BITXOR(BG803,BJ803)/(10^3))))*((_xlfn.BITXOR(BG803,BI803)/(10^3))-(_xlfn.BITXOR(BG803,BH803)/(10^3))),3)))-1)))),"")</f>
        <v/>
      </c>
      <c r="O803" s="53" t="n">
        <v>1400</v>
      </c>
      <c r="P803" s="44"/>
      <c r="Q803" s="54" t="n">
        <v>1346</v>
      </c>
      <c r="R803" s="44"/>
      <c r="S803" s="54" t="n">
        <v>1265</v>
      </c>
      <c r="T803" s="55" t="n">
        <v>1200</v>
      </c>
      <c r="U803" s="56" t="n">
        <v>10</v>
      </c>
      <c r="V803" s="44" t="n">
        <v>12</v>
      </c>
      <c r="W803" s="57" t="n">
        <v>0</v>
      </c>
      <c r="X803" s="13" t="s">
        <v>94</v>
      </c>
      <c r="BA803" s="58" t="n">
        <f aca="false">IF(O803&gt;=BF803,O803,"")</f>
        <v/>
      </c>
      <c r="BB803" s="18" t="str">
        <f aca="false">IF(Q803&gt;=BF803,Q803,"")</f>
        <v/>
      </c>
      <c r="BC803" s="18" t="str">
        <f aca="false">IF(S803&gt;=BF803,S803,"")</f>
        <v/>
      </c>
      <c r="BE803" s="58" t="n">
        <f aca="false">IF(MIN(BA803:BC803)=0,BF803,MIN(BA803:BC803))</f>
        <v/>
      </c>
      <c r="BF803" s="58" t="n">
        <f aca="false">IF(L803=0,999999999,L803)</f>
        <v/>
      </c>
      <c r="BG803" s="59" t="n">
        <v>235</v>
      </c>
      <c r="BH803" s="59" t="n">
        <v>1173</v>
      </c>
      <c r="BI803" s="59" t="n">
        <v>1765</v>
      </c>
      <c r="BJ803" s="59" t="n">
        <v>1199979</v>
      </c>
      <c r="BK803" s="59" t="n">
        <v>1399851</v>
      </c>
      <c r="BL803" s="59" t="n">
        <v>1399851</v>
      </c>
      <c r="BM803" s="59" t="n">
        <v>1173</v>
      </c>
    </row>
    <row r="804" customFormat="false" ht="14.25" hidden="false" customHeight="false" outlineLevel="0" collapsed="false">
      <c r="A804" s="44" t="n">
        <v>670936408</v>
      </c>
      <c r="B804" s="44" t="s">
        <v>1978</v>
      </c>
      <c r="C804" s="44" t="s">
        <v>1979</v>
      </c>
      <c r="D804" s="44" t="s">
        <v>94</v>
      </c>
      <c r="E804" s="44" t="s">
        <v>1963</v>
      </c>
      <c r="F804" s="45" t="s">
        <v>96</v>
      </c>
      <c r="G804" s="46" t="n">
        <v>6068</v>
      </c>
      <c r="H804" s="47" t="n">
        <v>1699</v>
      </c>
      <c r="I804" s="48" t="n">
        <v>1699</v>
      </c>
      <c r="J804" s="49" t="s">
        <v>97</v>
      </c>
      <c r="K804" s="50" t="s">
        <v>94</v>
      </c>
      <c r="L804" s="51" t="n">
        <v>1400</v>
      </c>
      <c r="M804" s="12" t="n">
        <v>0</v>
      </c>
      <c r="N804" s="52" t="n">
        <f aca="false">IF(K804&lt;&gt;"",IF(L804=_xlfn.BITXOR(BG804,BL804)/(10^3),_xlfn.BITXOR(BG804,BM804)/(10^3)-1,IF(L804&gt;O804,0,IF(OR((_xlfn.BITXOR(BG804,BI804)/(10^3))&lt;(_xlfn.BITXOR(BG804,BH804)/(10^3)),(_xlfn.BITXOR(BG804,BJ804)/(10^3))&gt;(_xlfn.BITXOR(BG804,BK804)/(10^3))),(_xlfn.BITXOR(BG804,BI804)/(10^3))-1,IF((_xlfn.BITXOR(BG804,BJ804)/(10^3))=0,(_xlfn.BITXOR(BG804,BH804)/(10^3))-1,IF(L804&lt;=(_xlfn.BITXOR(BG804,BJ804)/(10^3)),(_xlfn.BITXOR(BG804,BI804)/(10^3)),IF(L804&gt;=(_xlfn.BITXOR(BG804,BK804)/(10^3)),(_xlfn.BITXOR(BG804,BH804)/(10^3)),ROUND((_xlfn.BITXOR(BG804,BH804)/(10^3))+(((_xlfn.BITXOR(BG804,BK804)/(10^3))-L804)/((_xlfn.BITXOR(BG804,BK804)/(10^3))-(_xlfn.BITXOR(BG804,BJ804)/(10^3))))*((_xlfn.BITXOR(BG804,BI804)/(10^3))-(_xlfn.BITXOR(BG804,BH804)/(10^3))),3)))-1)))),"")</f>
        <v/>
      </c>
      <c r="O804" s="53" t="n">
        <v>1400</v>
      </c>
      <c r="P804" s="44"/>
      <c r="Q804" s="54" t="n">
        <v>1346</v>
      </c>
      <c r="R804" s="44"/>
      <c r="S804" s="54" t="n">
        <v>1265</v>
      </c>
      <c r="T804" s="55" t="n">
        <v>1200</v>
      </c>
      <c r="U804" s="56" t="n">
        <v>19</v>
      </c>
      <c r="V804" s="44" t="n">
        <v>0</v>
      </c>
      <c r="W804" s="57" t="n">
        <v>0</v>
      </c>
      <c r="X804" s="13" t="s">
        <v>94</v>
      </c>
      <c r="BA804" s="58" t="n">
        <f aca="false">IF(O804&gt;=BF804,O804,"")</f>
        <v/>
      </c>
      <c r="BB804" s="18" t="str">
        <f aca="false">IF(Q804&gt;=BF804,Q804,"")</f>
        <v/>
      </c>
      <c r="BC804" s="18" t="str">
        <f aca="false">IF(S804&gt;=BF804,S804,"")</f>
        <v/>
      </c>
      <c r="BE804" s="58" t="n">
        <f aca="false">IF(MIN(BA804:BC804)=0,BF804,MIN(BA804:BC804))</f>
        <v/>
      </c>
      <c r="BF804" s="58" t="n">
        <f aca="false">IF(L804=0,999999999,L804)</f>
        <v/>
      </c>
      <c r="BG804" s="59" t="n">
        <v>266</v>
      </c>
      <c r="BH804" s="59" t="n">
        <v>1396</v>
      </c>
      <c r="BI804" s="59" t="n">
        <v>1796</v>
      </c>
      <c r="BJ804" s="59" t="n">
        <v>1199754</v>
      </c>
      <c r="BK804" s="59" t="n">
        <v>1400266</v>
      </c>
      <c r="BL804" s="59" t="n">
        <v>1400266</v>
      </c>
      <c r="BM804" s="59" t="n">
        <v>1396</v>
      </c>
    </row>
    <row r="805" customFormat="false" ht="14.25" hidden="false" customHeight="false" outlineLevel="0" collapsed="false">
      <c r="A805" s="44" t="n">
        <v>670936419</v>
      </c>
      <c r="B805" s="44" t="s">
        <v>1980</v>
      </c>
      <c r="C805" s="44" t="s">
        <v>1981</v>
      </c>
      <c r="D805" s="44" t="s">
        <v>94</v>
      </c>
      <c r="E805" s="44" t="s">
        <v>1963</v>
      </c>
      <c r="F805" s="45" t="s">
        <v>96</v>
      </c>
      <c r="G805" s="46" t="n">
        <v>6068</v>
      </c>
      <c r="H805" s="47" t="n">
        <v>1699</v>
      </c>
      <c r="I805" s="48" t="n">
        <v>1699</v>
      </c>
      <c r="J805" s="49" t="s">
        <v>97</v>
      </c>
      <c r="K805" s="50" t="s">
        <v>94</v>
      </c>
      <c r="L805" s="51" t="n">
        <v>1400</v>
      </c>
      <c r="M805" s="12" t="n">
        <v>0</v>
      </c>
      <c r="N805" s="52" t="n">
        <f aca="false">IF(K805&lt;&gt;"",IF(L805=_xlfn.BITXOR(BG805,BL805)/(10^3),_xlfn.BITXOR(BG805,BM805)/(10^3)-1,IF(L805&gt;O805,0,IF(OR((_xlfn.BITXOR(BG805,BI805)/(10^3))&lt;(_xlfn.BITXOR(BG805,BH805)/(10^3)),(_xlfn.BITXOR(BG805,BJ805)/(10^3))&gt;(_xlfn.BITXOR(BG805,BK805)/(10^3))),(_xlfn.BITXOR(BG805,BI805)/(10^3))-1,IF((_xlfn.BITXOR(BG805,BJ805)/(10^3))=0,(_xlfn.BITXOR(BG805,BH805)/(10^3))-1,IF(L805&lt;=(_xlfn.BITXOR(BG805,BJ805)/(10^3)),(_xlfn.BITXOR(BG805,BI805)/(10^3)),IF(L805&gt;=(_xlfn.BITXOR(BG805,BK805)/(10^3)),(_xlfn.BITXOR(BG805,BH805)/(10^3)),ROUND((_xlfn.BITXOR(BG805,BH805)/(10^3))+(((_xlfn.BITXOR(BG805,BK805)/(10^3))-L805)/((_xlfn.BITXOR(BG805,BK805)/(10^3))-(_xlfn.BITXOR(BG805,BJ805)/(10^3))))*((_xlfn.BITXOR(BG805,BI805)/(10^3))-(_xlfn.BITXOR(BG805,BH805)/(10^3))),3)))-1)))),"")</f>
        <v/>
      </c>
      <c r="O805" s="53" t="n">
        <v>1400</v>
      </c>
      <c r="P805" s="44"/>
      <c r="Q805" s="54" t="n">
        <v>1346</v>
      </c>
      <c r="R805" s="44"/>
      <c r="S805" s="54" t="n">
        <v>1265</v>
      </c>
      <c r="T805" s="55" t="n">
        <v>1200</v>
      </c>
      <c r="U805" s="56" t="n">
        <v>16</v>
      </c>
      <c r="V805" s="44" t="n">
        <v>0</v>
      </c>
      <c r="W805" s="57" t="n">
        <v>0</v>
      </c>
      <c r="X805" s="13" t="s">
        <v>94</v>
      </c>
      <c r="BA805" s="58" t="n">
        <f aca="false">IF(O805&gt;=BF805,O805,"")</f>
        <v/>
      </c>
      <c r="BB805" s="18" t="str">
        <f aca="false">IF(Q805&gt;=BF805,Q805,"")</f>
        <v/>
      </c>
      <c r="BC805" s="18" t="str">
        <f aca="false">IF(S805&gt;=BF805,S805,"")</f>
        <v/>
      </c>
      <c r="BE805" s="58" t="n">
        <f aca="false">IF(MIN(BA805:BC805)=0,BF805,MIN(BA805:BC805))</f>
        <v/>
      </c>
      <c r="BF805" s="58" t="n">
        <f aca="false">IF(L805=0,999999999,L805)</f>
        <v/>
      </c>
      <c r="BG805" s="59" t="n">
        <v>472</v>
      </c>
      <c r="BH805" s="59" t="n">
        <v>1446</v>
      </c>
      <c r="BI805" s="59" t="n">
        <v>2006</v>
      </c>
      <c r="BJ805" s="59" t="n">
        <v>1199704</v>
      </c>
      <c r="BK805" s="59" t="n">
        <v>1400088</v>
      </c>
      <c r="BL805" s="59" t="n">
        <v>1400088</v>
      </c>
      <c r="BM805" s="59" t="n">
        <v>1446</v>
      </c>
    </row>
    <row r="806" customFormat="false" ht="14.25" hidden="false" customHeight="false" outlineLevel="0" collapsed="false">
      <c r="A806" s="44" t="n">
        <v>670936426</v>
      </c>
      <c r="B806" s="44" t="s">
        <v>1982</v>
      </c>
      <c r="C806" s="44" t="s">
        <v>1983</v>
      </c>
      <c r="D806" s="44" t="s">
        <v>94</v>
      </c>
      <c r="E806" s="44" t="s">
        <v>1963</v>
      </c>
      <c r="F806" s="45" t="s">
        <v>96</v>
      </c>
      <c r="G806" s="46" t="n">
        <v>6068</v>
      </c>
      <c r="H806" s="47" t="n">
        <v>1699</v>
      </c>
      <c r="I806" s="48" t="n">
        <v>1699</v>
      </c>
      <c r="J806" s="49" t="s">
        <v>97</v>
      </c>
      <c r="K806" s="50" t="s">
        <v>94</v>
      </c>
      <c r="L806" s="51" t="n">
        <v>1400</v>
      </c>
      <c r="M806" s="12" t="n">
        <v>0</v>
      </c>
      <c r="N806" s="52" t="n">
        <f aca="false">IF(K806&lt;&gt;"",IF(L806=_xlfn.BITXOR(BG806,BL806)/(10^3),_xlfn.BITXOR(BG806,BM806)/(10^3)-1,IF(L806&gt;O806,0,IF(OR((_xlfn.BITXOR(BG806,BI806)/(10^3))&lt;(_xlfn.BITXOR(BG806,BH806)/(10^3)),(_xlfn.BITXOR(BG806,BJ806)/(10^3))&gt;(_xlfn.BITXOR(BG806,BK806)/(10^3))),(_xlfn.BITXOR(BG806,BI806)/(10^3))-1,IF((_xlfn.BITXOR(BG806,BJ806)/(10^3))=0,(_xlfn.BITXOR(BG806,BH806)/(10^3))-1,IF(L806&lt;=(_xlfn.BITXOR(BG806,BJ806)/(10^3)),(_xlfn.BITXOR(BG806,BI806)/(10^3)),IF(L806&gt;=(_xlfn.BITXOR(BG806,BK806)/(10^3)),(_xlfn.BITXOR(BG806,BH806)/(10^3)),ROUND((_xlfn.BITXOR(BG806,BH806)/(10^3))+(((_xlfn.BITXOR(BG806,BK806)/(10^3))-L806)/((_xlfn.BITXOR(BG806,BK806)/(10^3))-(_xlfn.BITXOR(BG806,BJ806)/(10^3))))*((_xlfn.BITXOR(BG806,BI806)/(10^3))-(_xlfn.BITXOR(BG806,BH806)/(10^3))),3)))-1)))),"")</f>
        <v/>
      </c>
      <c r="O806" s="53" t="n">
        <v>1400</v>
      </c>
      <c r="P806" s="44"/>
      <c r="Q806" s="54" t="n">
        <v>1346</v>
      </c>
      <c r="R806" s="44"/>
      <c r="S806" s="54" t="n">
        <v>1265</v>
      </c>
      <c r="T806" s="55" t="n">
        <v>1200</v>
      </c>
      <c r="U806" s="56" t="n">
        <v>10</v>
      </c>
      <c r="V806" s="44" t="n">
        <v>0</v>
      </c>
      <c r="W806" s="57" t="n">
        <v>0</v>
      </c>
      <c r="X806" s="13" t="s">
        <v>94</v>
      </c>
      <c r="BA806" s="58" t="n">
        <f aca="false">IF(O806&gt;=BF806,O806,"")</f>
        <v/>
      </c>
      <c r="BB806" s="18" t="str">
        <f aca="false">IF(Q806&gt;=BF806,Q806,"")</f>
        <v/>
      </c>
      <c r="BC806" s="18" t="str">
        <f aca="false">IF(S806&gt;=BF806,S806,"")</f>
        <v/>
      </c>
      <c r="BE806" s="58" t="n">
        <f aca="false">IF(MIN(BA806:BC806)=0,BF806,MIN(BA806:BC806))</f>
        <v/>
      </c>
      <c r="BF806" s="58" t="n">
        <f aca="false">IF(L806=0,999999999,L806)</f>
        <v/>
      </c>
      <c r="BG806" s="59" t="n">
        <v>939</v>
      </c>
      <c r="BH806" s="59" t="n">
        <v>2005</v>
      </c>
      <c r="BI806" s="59" t="n">
        <v>1445</v>
      </c>
      <c r="BJ806" s="59" t="n">
        <v>1199147</v>
      </c>
      <c r="BK806" s="59" t="n">
        <v>1400683</v>
      </c>
      <c r="BL806" s="59" t="n">
        <v>1400683</v>
      </c>
      <c r="BM806" s="59" t="n">
        <v>2005</v>
      </c>
    </row>
    <row r="807" customFormat="false" ht="14.25" hidden="false" customHeight="false" outlineLevel="0" collapsed="false">
      <c r="A807" s="44" t="n">
        <v>670936428</v>
      </c>
      <c r="B807" s="44" t="s">
        <v>1984</v>
      </c>
      <c r="C807" s="44" t="s">
        <v>1985</v>
      </c>
      <c r="D807" s="44" t="s">
        <v>94</v>
      </c>
      <c r="E807" s="44" t="s">
        <v>1963</v>
      </c>
      <c r="F807" s="45" t="s">
        <v>96</v>
      </c>
      <c r="G807" s="46" t="n">
        <v>6068</v>
      </c>
      <c r="H807" s="47" t="n">
        <v>1699</v>
      </c>
      <c r="I807" s="48" t="n">
        <v>1699</v>
      </c>
      <c r="J807" s="49" t="s">
        <v>97</v>
      </c>
      <c r="K807" s="50" t="s">
        <v>94</v>
      </c>
      <c r="L807" s="51" t="n">
        <v>1400</v>
      </c>
      <c r="M807" s="12" t="n">
        <v>0</v>
      </c>
      <c r="N807" s="52" t="n">
        <f aca="false">IF(K807&lt;&gt;"",IF(L807=_xlfn.BITXOR(BG807,BL807)/(10^3),_xlfn.BITXOR(BG807,BM807)/(10^3)-1,IF(L807&gt;O807,0,IF(OR((_xlfn.BITXOR(BG807,BI807)/(10^3))&lt;(_xlfn.BITXOR(BG807,BH807)/(10^3)),(_xlfn.BITXOR(BG807,BJ807)/(10^3))&gt;(_xlfn.BITXOR(BG807,BK807)/(10^3))),(_xlfn.BITXOR(BG807,BI807)/(10^3))-1,IF((_xlfn.BITXOR(BG807,BJ807)/(10^3))=0,(_xlfn.BITXOR(BG807,BH807)/(10^3))-1,IF(L807&lt;=(_xlfn.BITXOR(BG807,BJ807)/(10^3)),(_xlfn.BITXOR(BG807,BI807)/(10^3)),IF(L807&gt;=(_xlfn.BITXOR(BG807,BK807)/(10^3)),(_xlfn.BITXOR(BG807,BH807)/(10^3)),ROUND((_xlfn.BITXOR(BG807,BH807)/(10^3))+(((_xlfn.BITXOR(BG807,BK807)/(10^3))-L807)/((_xlfn.BITXOR(BG807,BK807)/(10^3))-(_xlfn.BITXOR(BG807,BJ807)/(10^3))))*((_xlfn.BITXOR(BG807,BI807)/(10^3))-(_xlfn.BITXOR(BG807,BH807)/(10^3))),3)))-1)))),"")</f>
        <v/>
      </c>
      <c r="O807" s="53" t="n">
        <v>1400</v>
      </c>
      <c r="P807" s="44"/>
      <c r="Q807" s="54" t="n">
        <v>1346</v>
      </c>
      <c r="R807" s="44"/>
      <c r="S807" s="54" t="n">
        <v>1265</v>
      </c>
      <c r="T807" s="55" t="n">
        <v>1200</v>
      </c>
      <c r="U807" s="56" t="n">
        <v>2</v>
      </c>
      <c r="V807" s="44" t="n">
        <v>73</v>
      </c>
      <c r="W807" s="57" t="n">
        <v>0</v>
      </c>
      <c r="X807" s="13" t="s">
        <v>94</v>
      </c>
      <c r="BA807" s="58" t="n">
        <f aca="false">IF(O807&gt;=BF807,O807,"")</f>
        <v/>
      </c>
      <c r="BB807" s="18" t="str">
        <f aca="false">IF(Q807&gt;=BF807,Q807,"")</f>
        <v/>
      </c>
      <c r="BC807" s="18" t="str">
        <f aca="false">IF(S807&gt;=BF807,S807,"")</f>
        <v/>
      </c>
      <c r="BE807" s="58" t="n">
        <f aca="false">IF(MIN(BA807:BC807)=0,BF807,MIN(BA807:BC807))</f>
        <v/>
      </c>
      <c r="BF807" s="58" t="n">
        <f aca="false">IF(L807=0,999999999,L807)</f>
        <v/>
      </c>
      <c r="BG807" s="59" t="n">
        <v>830</v>
      </c>
      <c r="BH807" s="59" t="n">
        <v>1856</v>
      </c>
      <c r="BI807" s="59" t="n">
        <v>1328</v>
      </c>
      <c r="BJ807" s="59" t="n">
        <v>1199294</v>
      </c>
      <c r="BK807" s="59" t="n">
        <v>1400830</v>
      </c>
      <c r="BL807" s="59" t="n">
        <v>1400830</v>
      </c>
      <c r="BM807" s="59" t="n">
        <v>1856</v>
      </c>
    </row>
    <row r="808" customFormat="false" ht="14.25" hidden="false" customHeight="false" outlineLevel="0" collapsed="false">
      <c r="A808" s="44" t="n">
        <v>670936455</v>
      </c>
      <c r="B808" s="44" t="s">
        <v>1986</v>
      </c>
      <c r="C808" s="44" t="s">
        <v>1987</v>
      </c>
      <c r="D808" s="44" t="s">
        <v>94</v>
      </c>
      <c r="E808" s="44" t="s">
        <v>1963</v>
      </c>
      <c r="F808" s="45" t="s">
        <v>96</v>
      </c>
      <c r="G808" s="46" t="n">
        <v>6068</v>
      </c>
      <c r="H808" s="47" t="n">
        <v>1699</v>
      </c>
      <c r="I808" s="48" t="n">
        <v>1699</v>
      </c>
      <c r="J808" s="49" t="s">
        <v>97</v>
      </c>
      <c r="K808" s="50" t="s">
        <v>94</v>
      </c>
      <c r="L808" s="51" t="n">
        <v>1400</v>
      </c>
      <c r="M808" s="12" t="n">
        <v>0</v>
      </c>
      <c r="N808" s="52" t="n">
        <f aca="false">IF(K808&lt;&gt;"",IF(L808=_xlfn.BITXOR(BG808,BL808)/(10^3),_xlfn.BITXOR(BG808,BM808)/(10^3)-1,IF(L808&gt;O808,0,IF(OR((_xlfn.BITXOR(BG808,BI808)/(10^3))&lt;(_xlfn.BITXOR(BG808,BH808)/(10^3)),(_xlfn.BITXOR(BG808,BJ808)/(10^3))&gt;(_xlfn.BITXOR(BG808,BK808)/(10^3))),(_xlfn.BITXOR(BG808,BI808)/(10^3))-1,IF((_xlfn.BITXOR(BG808,BJ808)/(10^3))=0,(_xlfn.BITXOR(BG808,BH808)/(10^3))-1,IF(L808&lt;=(_xlfn.BITXOR(BG808,BJ808)/(10^3)),(_xlfn.BITXOR(BG808,BI808)/(10^3)),IF(L808&gt;=(_xlfn.BITXOR(BG808,BK808)/(10^3)),(_xlfn.BITXOR(BG808,BH808)/(10^3)),ROUND((_xlfn.BITXOR(BG808,BH808)/(10^3))+(((_xlfn.BITXOR(BG808,BK808)/(10^3))-L808)/((_xlfn.BITXOR(BG808,BK808)/(10^3))-(_xlfn.BITXOR(BG808,BJ808)/(10^3))))*((_xlfn.BITXOR(BG808,BI808)/(10^3))-(_xlfn.BITXOR(BG808,BH808)/(10^3))),3)))-1)))),"")</f>
        <v/>
      </c>
      <c r="O808" s="53" t="n">
        <v>1400</v>
      </c>
      <c r="P808" s="44"/>
      <c r="Q808" s="54" t="n">
        <v>1346</v>
      </c>
      <c r="R808" s="44"/>
      <c r="S808" s="54" t="n">
        <v>1265</v>
      </c>
      <c r="T808" s="55" t="n">
        <v>1200</v>
      </c>
      <c r="U808" s="56" t="n">
        <v>1</v>
      </c>
      <c r="V808" s="44" t="n">
        <v>0</v>
      </c>
      <c r="W808" s="57" t="n">
        <v>0</v>
      </c>
      <c r="X808" s="13" t="s">
        <v>94</v>
      </c>
      <c r="BA808" s="58" t="n">
        <f aca="false">IF(O808&gt;=BF808,O808,"")</f>
        <v/>
      </c>
      <c r="BB808" s="18" t="str">
        <f aca="false">IF(Q808&gt;=BF808,Q808,"")</f>
        <v/>
      </c>
      <c r="BC808" s="18" t="str">
        <f aca="false">IF(S808&gt;=BF808,S808,"")</f>
        <v/>
      </c>
      <c r="BE808" s="58" t="n">
        <f aca="false">IF(MIN(BA808:BC808)=0,BF808,MIN(BA808:BC808))</f>
        <v/>
      </c>
      <c r="BF808" s="58" t="n">
        <f aca="false">IF(L808=0,999999999,L808)</f>
        <v/>
      </c>
      <c r="BG808" s="59" t="n">
        <v>451</v>
      </c>
      <c r="BH808" s="59" t="n">
        <v>1469</v>
      </c>
      <c r="BI808" s="59" t="n">
        <v>1997</v>
      </c>
      <c r="BJ808" s="59" t="n">
        <v>1199683</v>
      </c>
      <c r="BK808" s="59" t="n">
        <v>1400067</v>
      </c>
      <c r="BL808" s="59" t="n">
        <v>1400067</v>
      </c>
      <c r="BM808" s="59" t="n">
        <v>1469</v>
      </c>
    </row>
    <row r="809" customFormat="false" ht="14.25" hidden="false" customHeight="false" outlineLevel="0" collapsed="false">
      <c r="A809" s="44" t="n">
        <v>670936503</v>
      </c>
      <c r="B809" s="44" t="s">
        <v>1988</v>
      </c>
      <c r="C809" s="44" t="s">
        <v>1989</v>
      </c>
      <c r="D809" s="44" t="s">
        <v>94</v>
      </c>
      <c r="E809" s="44" t="s">
        <v>1963</v>
      </c>
      <c r="F809" s="45" t="s">
        <v>96</v>
      </c>
      <c r="G809" s="46" t="n">
        <v>6068</v>
      </c>
      <c r="H809" s="47" t="n">
        <v>1699</v>
      </c>
      <c r="I809" s="48" t="n">
        <v>1699</v>
      </c>
      <c r="J809" s="49" t="s">
        <v>97</v>
      </c>
      <c r="K809" s="50" t="s">
        <v>94</v>
      </c>
      <c r="L809" s="51" t="n">
        <v>1400</v>
      </c>
      <c r="M809" s="12" t="n">
        <v>0</v>
      </c>
      <c r="N809" s="52" t="n">
        <f aca="false">IF(K809&lt;&gt;"",IF(L809=_xlfn.BITXOR(BG809,BL809)/(10^3),_xlfn.BITXOR(BG809,BM809)/(10^3)-1,IF(L809&gt;O809,0,IF(OR((_xlfn.BITXOR(BG809,BI809)/(10^3))&lt;(_xlfn.BITXOR(BG809,BH809)/(10^3)),(_xlfn.BITXOR(BG809,BJ809)/(10^3))&gt;(_xlfn.BITXOR(BG809,BK809)/(10^3))),(_xlfn.BITXOR(BG809,BI809)/(10^3))-1,IF((_xlfn.BITXOR(BG809,BJ809)/(10^3))=0,(_xlfn.BITXOR(BG809,BH809)/(10^3))-1,IF(L809&lt;=(_xlfn.BITXOR(BG809,BJ809)/(10^3)),(_xlfn.BITXOR(BG809,BI809)/(10^3)),IF(L809&gt;=(_xlfn.BITXOR(BG809,BK809)/(10^3)),(_xlfn.BITXOR(BG809,BH809)/(10^3)),ROUND((_xlfn.BITXOR(BG809,BH809)/(10^3))+(((_xlfn.BITXOR(BG809,BK809)/(10^3))-L809)/((_xlfn.BITXOR(BG809,BK809)/(10^3))-(_xlfn.BITXOR(BG809,BJ809)/(10^3))))*((_xlfn.BITXOR(BG809,BI809)/(10^3))-(_xlfn.BITXOR(BG809,BH809)/(10^3))),3)))-1)))),"")</f>
        <v/>
      </c>
      <c r="O809" s="53" t="n">
        <v>1400</v>
      </c>
      <c r="P809" s="44"/>
      <c r="Q809" s="54" t="n">
        <v>1346</v>
      </c>
      <c r="R809" s="44"/>
      <c r="S809" s="54" t="n">
        <v>1265</v>
      </c>
      <c r="T809" s="55" t="n">
        <v>1200</v>
      </c>
      <c r="U809" s="56" t="n">
        <v>1</v>
      </c>
      <c r="V809" s="44" t="n">
        <v>68</v>
      </c>
      <c r="W809" s="57" t="n">
        <v>0</v>
      </c>
      <c r="X809" s="13" t="s">
        <v>94</v>
      </c>
      <c r="BA809" s="58" t="n">
        <f aca="false">IF(O809&gt;=BF809,O809,"")</f>
        <v/>
      </c>
      <c r="BB809" s="18" t="str">
        <f aca="false">IF(Q809&gt;=BF809,Q809,"")</f>
        <v/>
      </c>
      <c r="BC809" s="18" t="str">
        <f aca="false">IF(S809&gt;=BF809,S809,"")</f>
        <v/>
      </c>
      <c r="BE809" s="58" t="n">
        <f aca="false">IF(MIN(BA809:BC809)=0,BF809,MIN(BA809:BC809))</f>
        <v/>
      </c>
      <c r="BF809" s="58" t="n">
        <f aca="false">IF(L809=0,999999999,L809)</f>
        <v/>
      </c>
      <c r="BG809" s="59" t="n">
        <v>155</v>
      </c>
      <c r="BH809" s="59" t="n">
        <v>1253</v>
      </c>
      <c r="BI809" s="59" t="n">
        <v>1685</v>
      </c>
      <c r="BJ809" s="59" t="n">
        <v>1199899</v>
      </c>
      <c r="BK809" s="59" t="n">
        <v>1399899</v>
      </c>
      <c r="BL809" s="59" t="n">
        <v>1399899</v>
      </c>
      <c r="BM809" s="59" t="n">
        <v>1253</v>
      </c>
    </row>
    <row r="810" customFormat="false" ht="14.25" hidden="false" customHeight="false" outlineLevel="0" collapsed="false">
      <c r="A810" s="44" t="n">
        <v>670936615</v>
      </c>
      <c r="B810" s="44" t="s">
        <v>1990</v>
      </c>
      <c r="C810" s="44" t="s">
        <v>1991</v>
      </c>
      <c r="D810" s="44" t="s">
        <v>94</v>
      </c>
      <c r="E810" s="44" t="s">
        <v>1963</v>
      </c>
      <c r="F810" s="45" t="s">
        <v>96</v>
      </c>
      <c r="G810" s="46" t="n">
        <v>6068</v>
      </c>
      <c r="H810" s="47" t="n">
        <v>1699</v>
      </c>
      <c r="I810" s="48" t="n">
        <v>1699</v>
      </c>
      <c r="J810" s="49" t="s">
        <v>97</v>
      </c>
      <c r="K810" s="50" t="s">
        <v>94</v>
      </c>
      <c r="L810" s="51" t="n">
        <v>1400</v>
      </c>
      <c r="M810" s="12" t="n">
        <v>0</v>
      </c>
      <c r="N810" s="52" t="n">
        <f aca="false">IF(K810&lt;&gt;"",IF(L810=_xlfn.BITXOR(BG810,BL810)/(10^3),_xlfn.BITXOR(BG810,BM810)/(10^3)-1,IF(L810&gt;O810,0,IF(OR((_xlfn.BITXOR(BG810,BI810)/(10^3))&lt;(_xlfn.BITXOR(BG810,BH810)/(10^3)),(_xlfn.BITXOR(BG810,BJ810)/(10^3))&gt;(_xlfn.BITXOR(BG810,BK810)/(10^3))),(_xlfn.BITXOR(BG810,BI810)/(10^3))-1,IF((_xlfn.BITXOR(BG810,BJ810)/(10^3))=0,(_xlfn.BITXOR(BG810,BH810)/(10^3))-1,IF(L810&lt;=(_xlfn.BITXOR(BG810,BJ810)/(10^3)),(_xlfn.BITXOR(BG810,BI810)/(10^3)),IF(L810&gt;=(_xlfn.BITXOR(BG810,BK810)/(10^3)),(_xlfn.BITXOR(BG810,BH810)/(10^3)),ROUND((_xlfn.BITXOR(BG810,BH810)/(10^3))+(((_xlfn.BITXOR(BG810,BK810)/(10^3))-L810)/((_xlfn.BITXOR(BG810,BK810)/(10^3))-(_xlfn.BITXOR(BG810,BJ810)/(10^3))))*((_xlfn.BITXOR(BG810,BI810)/(10^3))-(_xlfn.BITXOR(BG810,BH810)/(10^3))),3)))-1)))),"")</f>
        <v/>
      </c>
      <c r="O810" s="53" t="n">
        <v>1400</v>
      </c>
      <c r="P810" s="44"/>
      <c r="Q810" s="54" t="n">
        <v>1346</v>
      </c>
      <c r="R810" s="44"/>
      <c r="S810" s="54" t="n">
        <v>1265</v>
      </c>
      <c r="T810" s="55" t="n">
        <v>1200</v>
      </c>
      <c r="U810" s="56" t="n">
        <v>12</v>
      </c>
      <c r="V810" s="44" t="n">
        <v>7</v>
      </c>
      <c r="W810" s="57" t="n">
        <v>0</v>
      </c>
      <c r="X810" s="13" t="s">
        <v>94</v>
      </c>
      <c r="BA810" s="58" t="n">
        <f aca="false">IF(O810&gt;=BF810,O810,"")</f>
        <v/>
      </c>
      <c r="BB810" s="18" t="str">
        <f aca="false">IF(Q810&gt;=BF810,Q810,"")</f>
        <v/>
      </c>
      <c r="BC810" s="18" t="str">
        <f aca="false">IF(S810&gt;=BF810,S810,"")</f>
        <v/>
      </c>
      <c r="BE810" s="58" t="n">
        <f aca="false">IF(MIN(BA810:BC810)=0,BF810,MIN(BA810:BC810))</f>
        <v/>
      </c>
      <c r="BF810" s="58" t="n">
        <f aca="false">IF(L810=0,999999999,L810)</f>
        <v/>
      </c>
      <c r="BG810" s="59" t="n">
        <v>28</v>
      </c>
      <c r="BH810" s="59" t="n">
        <v>1122</v>
      </c>
      <c r="BI810" s="59" t="n">
        <v>1554</v>
      </c>
      <c r="BJ810" s="59" t="n">
        <v>1200028</v>
      </c>
      <c r="BK810" s="59" t="n">
        <v>1400028</v>
      </c>
      <c r="BL810" s="59" t="n">
        <v>1400028</v>
      </c>
      <c r="BM810" s="59" t="n">
        <v>1122</v>
      </c>
    </row>
    <row r="811" customFormat="false" ht="14.25" hidden="false" customHeight="false" outlineLevel="0" collapsed="false">
      <c r="A811" s="44" t="n">
        <v>672890822</v>
      </c>
      <c r="B811" s="44" t="s">
        <v>1992</v>
      </c>
      <c r="C811" s="44" t="s">
        <v>1993</v>
      </c>
      <c r="D811" s="44" t="s">
        <v>94</v>
      </c>
      <c r="E811" s="44" t="s">
        <v>1994</v>
      </c>
      <c r="F811" s="45" t="s">
        <v>96</v>
      </c>
      <c r="G811" s="46" t="n">
        <v>6150</v>
      </c>
      <c r="H811" s="47" t="n">
        <v>1499</v>
      </c>
      <c r="I811" s="48" t="n">
        <v>1499</v>
      </c>
      <c r="J811" s="49" t="s">
        <v>97</v>
      </c>
      <c r="K811" s="50" t="s">
        <v>94</v>
      </c>
      <c r="L811" s="51" t="n">
        <v>1256</v>
      </c>
      <c r="M811" s="12" t="n">
        <v>0</v>
      </c>
      <c r="N811" s="52" t="n">
        <f aca="false">IF(K811&lt;&gt;"",IF(L811=_xlfn.BITXOR(BG811,BL811)/(10^3),_xlfn.BITXOR(BG811,BM811)/(10^3)-1,IF(L811&gt;O811,0,IF(OR((_xlfn.BITXOR(BG811,BI811)/(10^3))&lt;(_xlfn.BITXOR(BG811,BH811)/(10^3)),(_xlfn.BITXOR(BG811,BJ811)/(10^3))&gt;(_xlfn.BITXOR(BG811,BK811)/(10^3))),(_xlfn.BITXOR(BG811,BI811)/(10^3))-1,IF((_xlfn.BITXOR(BG811,BJ811)/(10^3))=0,(_xlfn.BITXOR(BG811,BH811)/(10^3))-1,IF(L811&lt;=(_xlfn.BITXOR(BG811,BJ811)/(10^3)),(_xlfn.BITXOR(BG811,BI811)/(10^3)),IF(L811&gt;=(_xlfn.BITXOR(BG811,BK811)/(10^3)),(_xlfn.BITXOR(BG811,BH811)/(10^3)),ROUND((_xlfn.BITXOR(BG811,BH811)/(10^3))+(((_xlfn.BITXOR(BG811,BK811)/(10^3))-L811)/((_xlfn.BITXOR(BG811,BK811)/(10^3))-(_xlfn.BITXOR(BG811,BJ811)/(10^3))))*((_xlfn.BITXOR(BG811,BI811)/(10^3))-(_xlfn.BITXOR(BG811,BH811)/(10^3))),3)))-1)))),"")</f>
        <v/>
      </c>
      <c r="O811" s="53" t="n">
        <v>1256</v>
      </c>
      <c r="P811" s="44"/>
      <c r="Q811" s="54" t="n">
        <v>1150</v>
      </c>
      <c r="R811" s="44"/>
      <c r="S811" s="54" t="n">
        <v>1063</v>
      </c>
      <c r="T811" s="55" t="n">
        <v>1006</v>
      </c>
      <c r="U811" s="56" t="n">
        <v>17</v>
      </c>
      <c r="V811" s="44" t="n">
        <v>11</v>
      </c>
      <c r="W811" s="57" t="n">
        <v>0</v>
      </c>
      <c r="X811" s="13" t="s">
        <v>94</v>
      </c>
      <c r="BA811" s="58" t="n">
        <f aca="false">IF(O811&gt;=BF811,O811,"")</f>
        <v/>
      </c>
      <c r="BB811" s="18" t="str">
        <f aca="false">IF(Q811&gt;=BF811,Q811,"")</f>
        <v/>
      </c>
      <c r="BC811" s="18" t="str">
        <f aca="false">IF(S811&gt;=BF811,S811,"")</f>
        <v/>
      </c>
      <c r="BE811" s="58" t="n">
        <f aca="false">IF(MIN(BA811:BC811)=0,BF811,MIN(BA811:BC811))</f>
        <v/>
      </c>
      <c r="BF811" s="58" t="n">
        <f aca="false">IF(L811=0,999999999,L811)</f>
        <v/>
      </c>
      <c r="BG811" s="59" t="n">
        <v>498</v>
      </c>
      <c r="BH811" s="59" t="n">
        <v>1420</v>
      </c>
      <c r="BI811" s="59" t="n">
        <v>2044</v>
      </c>
      <c r="BJ811" s="59" t="n">
        <v>1005634</v>
      </c>
      <c r="BK811" s="59" t="n">
        <v>1256370</v>
      </c>
      <c r="BL811" s="59" t="n">
        <v>1256370</v>
      </c>
      <c r="BM811" s="59" t="n">
        <v>1420</v>
      </c>
    </row>
    <row r="812" customFormat="false" ht="14.25" hidden="false" customHeight="false" outlineLevel="0" collapsed="false">
      <c r="A812" s="44" t="n">
        <v>672890824</v>
      </c>
      <c r="B812" s="44" t="s">
        <v>1995</v>
      </c>
      <c r="C812" s="44" t="s">
        <v>1996</v>
      </c>
      <c r="D812" s="44" t="s">
        <v>94</v>
      </c>
      <c r="E812" s="44" t="s">
        <v>1994</v>
      </c>
      <c r="F812" s="45" t="s">
        <v>96</v>
      </c>
      <c r="G812" s="46" t="n">
        <v>6150</v>
      </c>
      <c r="H812" s="47" t="n">
        <v>1499</v>
      </c>
      <c r="I812" s="48" t="n">
        <v>1499</v>
      </c>
      <c r="J812" s="49" t="s">
        <v>97</v>
      </c>
      <c r="K812" s="50" t="s">
        <v>94</v>
      </c>
      <c r="L812" s="51" t="n">
        <v>1256</v>
      </c>
      <c r="M812" s="12" t="n">
        <v>0</v>
      </c>
      <c r="N812" s="52" t="n">
        <f aca="false">IF(K812&lt;&gt;"",IF(L812=_xlfn.BITXOR(BG812,BL812)/(10^3),_xlfn.BITXOR(BG812,BM812)/(10^3)-1,IF(L812&gt;O812,0,IF(OR((_xlfn.BITXOR(BG812,BI812)/(10^3))&lt;(_xlfn.BITXOR(BG812,BH812)/(10^3)),(_xlfn.BITXOR(BG812,BJ812)/(10^3))&gt;(_xlfn.BITXOR(BG812,BK812)/(10^3))),(_xlfn.BITXOR(BG812,BI812)/(10^3))-1,IF((_xlfn.BITXOR(BG812,BJ812)/(10^3))=0,(_xlfn.BITXOR(BG812,BH812)/(10^3))-1,IF(L812&lt;=(_xlfn.BITXOR(BG812,BJ812)/(10^3)),(_xlfn.BITXOR(BG812,BI812)/(10^3)),IF(L812&gt;=(_xlfn.BITXOR(BG812,BK812)/(10^3)),(_xlfn.BITXOR(BG812,BH812)/(10^3)),ROUND((_xlfn.BITXOR(BG812,BH812)/(10^3))+(((_xlfn.BITXOR(BG812,BK812)/(10^3))-L812)/((_xlfn.BITXOR(BG812,BK812)/(10^3))-(_xlfn.BITXOR(BG812,BJ812)/(10^3))))*((_xlfn.BITXOR(BG812,BI812)/(10^3))-(_xlfn.BITXOR(BG812,BH812)/(10^3))),3)))-1)))),"")</f>
        <v/>
      </c>
      <c r="O812" s="53" t="n">
        <v>1256</v>
      </c>
      <c r="P812" s="44"/>
      <c r="Q812" s="54" t="n">
        <v>1150</v>
      </c>
      <c r="R812" s="44"/>
      <c r="S812" s="54" t="n">
        <v>1063</v>
      </c>
      <c r="T812" s="55" t="n">
        <v>1006</v>
      </c>
      <c r="U812" s="56" t="n">
        <v>56</v>
      </c>
      <c r="V812" s="44" t="n">
        <v>0</v>
      </c>
      <c r="W812" s="57" t="n">
        <v>0</v>
      </c>
      <c r="X812" s="13" t="s">
        <v>94</v>
      </c>
      <c r="BA812" s="58" t="n">
        <f aca="false">IF(O812&gt;=BF812,O812,"")</f>
        <v/>
      </c>
      <c r="BB812" s="18" t="str">
        <f aca="false">IF(Q812&gt;=BF812,Q812,"")</f>
        <v/>
      </c>
      <c r="BC812" s="18" t="str">
        <f aca="false">IF(S812&gt;=BF812,S812,"")</f>
        <v/>
      </c>
      <c r="BE812" s="58" t="n">
        <f aca="false">IF(MIN(BA812:BC812)=0,BF812,MIN(BA812:BC812))</f>
        <v/>
      </c>
      <c r="BF812" s="58" t="n">
        <f aca="false">IF(L812=0,999999999,L812)</f>
        <v/>
      </c>
      <c r="BG812" s="59" t="n">
        <v>747</v>
      </c>
      <c r="BH812" s="59" t="n">
        <v>1685</v>
      </c>
      <c r="BI812" s="59" t="n">
        <v>1253</v>
      </c>
      <c r="BJ812" s="59" t="n">
        <v>1006427</v>
      </c>
      <c r="BK812" s="59" t="n">
        <v>1255595</v>
      </c>
      <c r="BL812" s="59" t="n">
        <v>1255595</v>
      </c>
      <c r="BM812" s="59" t="n">
        <v>1685</v>
      </c>
    </row>
    <row r="813" customFormat="false" ht="14.25" hidden="false" customHeight="false" outlineLevel="0" collapsed="false">
      <c r="A813" s="44" t="n">
        <v>672890825</v>
      </c>
      <c r="B813" s="44" t="s">
        <v>1997</v>
      </c>
      <c r="C813" s="44" t="s">
        <v>1998</v>
      </c>
      <c r="D813" s="44" t="s">
        <v>94</v>
      </c>
      <c r="E813" s="44" t="s">
        <v>1994</v>
      </c>
      <c r="F813" s="45" t="s">
        <v>96</v>
      </c>
      <c r="G813" s="46" t="n">
        <v>6150</v>
      </c>
      <c r="H813" s="47" t="n">
        <v>1499</v>
      </c>
      <c r="I813" s="48" t="n">
        <v>1499</v>
      </c>
      <c r="J813" s="49" t="s">
        <v>97</v>
      </c>
      <c r="K813" s="50" t="s">
        <v>94</v>
      </c>
      <c r="L813" s="51" t="n">
        <v>1247</v>
      </c>
      <c r="M813" s="12" t="n">
        <v>0</v>
      </c>
      <c r="N813" s="52" t="n">
        <f aca="false">IF(K813&lt;&gt;"",IF(L813=_xlfn.BITXOR(BG813,BL813)/(10^3),_xlfn.BITXOR(BG813,BM813)/(10^3)-1,IF(L813&gt;O813,0,IF(OR((_xlfn.BITXOR(BG813,BI813)/(10^3))&lt;(_xlfn.BITXOR(BG813,BH813)/(10^3)),(_xlfn.BITXOR(BG813,BJ813)/(10^3))&gt;(_xlfn.BITXOR(BG813,BK813)/(10^3))),(_xlfn.BITXOR(BG813,BI813)/(10^3))-1,IF((_xlfn.BITXOR(BG813,BJ813)/(10^3))=0,(_xlfn.BITXOR(BG813,BH813)/(10^3))-1,IF(L813&lt;=(_xlfn.BITXOR(BG813,BJ813)/(10^3)),(_xlfn.BITXOR(BG813,BI813)/(10^3)),IF(L813&gt;=(_xlfn.BITXOR(BG813,BK813)/(10^3)),(_xlfn.BITXOR(BG813,BH813)/(10^3)),ROUND((_xlfn.BITXOR(BG813,BH813)/(10^3))+(((_xlfn.BITXOR(BG813,BK813)/(10^3))-L813)/((_xlfn.BITXOR(BG813,BK813)/(10^3))-(_xlfn.BITXOR(BG813,BJ813)/(10^3))))*((_xlfn.BITXOR(BG813,BI813)/(10^3))-(_xlfn.BITXOR(BG813,BH813)/(10^3))),3)))-1)))),"")</f>
        <v/>
      </c>
      <c r="O813" s="53" t="n">
        <v>1247</v>
      </c>
      <c r="P813" s="44"/>
      <c r="Q813" s="54" t="n">
        <v>1141</v>
      </c>
      <c r="R813" s="44"/>
      <c r="S813" s="54" t="n">
        <v>1056</v>
      </c>
      <c r="T813" s="55" t="n">
        <v>999</v>
      </c>
      <c r="U813" s="56" t="n">
        <v>57</v>
      </c>
      <c r="V813" s="44" t="n">
        <v>0</v>
      </c>
      <c r="W813" s="57" t="n">
        <v>0</v>
      </c>
      <c r="X813" s="13" t="s">
        <v>94</v>
      </c>
      <c r="BA813" s="58" t="n">
        <f aca="false">IF(O813&gt;=BF813,O813,"")</f>
        <v/>
      </c>
      <c r="BB813" s="18" t="str">
        <f aca="false">IF(Q813&gt;=BF813,Q813,"")</f>
        <v/>
      </c>
      <c r="BC813" s="18" t="str">
        <f aca="false">IF(S813&gt;=BF813,S813,"")</f>
        <v/>
      </c>
      <c r="BE813" s="58" t="n">
        <f aca="false">IF(MIN(BA813:BC813)=0,BF813,MIN(BA813:BC813))</f>
        <v/>
      </c>
      <c r="BF813" s="58" t="n">
        <f aca="false">IF(L813=0,999999999,L813)</f>
        <v/>
      </c>
      <c r="BG813" s="59" t="n">
        <v>604</v>
      </c>
      <c r="BH813" s="59" t="n">
        <v>1570</v>
      </c>
      <c r="BI813" s="59" t="n">
        <v>1106</v>
      </c>
      <c r="BJ813" s="59" t="n">
        <v>998404</v>
      </c>
      <c r="BK813" s="59" t="n">
        <v>1246532</v>
      </c>
      <c r="BL813" s="59" t="n">
        <v>1246532</v>
      </c>
      <c r="BM813" s="59" t="n">
        <v>1570</v>
      </c>
    </row>
    <row r="814" customFormat="false" ht="14.25" hidden="false" customHeight="false" outlineLevel="0" collapsed="false">
      <c r="A814" s="44" t="n">
        <v>672890826</v>
      </c>
      <c r="B814" s="44" t="s">
        <v>1999</v>
      </c>
      <c r="C814" s="44" t="s">
        <v>2000</v>
      </c>
      <c r="D814" s="44" t="s">
        <v>94</v>
      </c>
      <c r="E814" s="44" t="s">
        <v>1994</v>
      </c>
      <c r="F814" s="45" t="s">
        <v>96</v>
      </c>
      <c r="G814" s="46" t="n">
        <v>6150</v>
      </c>
      <c r="H814" s="47" t="n">
        <v>1499</v>
      </c>
      <c r="I814" s="48" t="n">
        <v>1499</v>
      </c>
      <c r="J814" s="49" t="s">
        <v>97</v>
      </c>
      <c r="K814" s="50" t="s">
        <v>94</v>
      </c>
      <c r="L814" s="51" t="n">
        <v>1247</v>
      </c>
      <c r="M814" s="12" t="n">
        <v>0</v>
      </c>
      <c r="N814" s="52" t="n">
        <f aca="false">IF(K814&lt;&gt;"",IF(L814=_xlfn.BITXOR(BG814,BL814)/(10^3),_xlfn.BITXOR(BG814,BM814)/(10^3)-1,IF(L814&gt;O814,0,IF(OR((_xlfn.BITXOR(BG814,BI814)/(10^3))&lt;(_xlfn.BITXOR(BG814,BH814)/(10^3)),(_xlfn.BITXOR(BG814,BJ814)/(10^3))&gt;(_xlfn.BITXOR(BG814,BK814)/(10^3))),(_xlfn.BITXOR(BG814,BI814)/(10^3))-1,IF((_xlfn.BITXOR(BG814,BJ814)/(10^3))=0,(_xlfn.BITXOR(BG814,BH814)/(10^3))-1,IF(L814&lt;=(_xlfn.BITXOR(BG814,BJ814)/(10^3)),(_xlfn.BITXOR(BG814,BI814)/(10^3)),IF(L814&gt;=(_xlfn.BITXOR(BG814,BK814)/(10^3)),(_xlfn.BITXOR(BG814,BH814)/(10^3)),ROUND((_xlfn.BITXOR(BG814,BH814)/(10^3))+(((_xlfn.BITXOR(BG814,BK814)/(10^3))-L814)/((_xlfn.BITXOR(BG814,BK814)/(10^3))-(_xlfn.BITXOR(BG814,BJ814)/(10^3))))*((_xlfn.BITXOR(BG814,BI814)/(10^3))-(_xlfn.BITXOR(BG814,BH814)/(10^3))),3)))-1)))),"")</f>
        <v/>
      </c>
      <c r="O814" s="53" t="n">
        <v>1247</v>
      </c>
      <c r="P814" s="44"/>
      <c r="Q814" s="54" t="n">
        <v>1141</v>
      </c>
      <c r="R814" s="44"/>
      <c r="S814" s="54" t="n">
        <v>1056</v>
      </c>
      <c r="T814" s="55" t="n">
        <v>999</v>
      </c>
      <c r="U814" s="56" t="n">
        <v>47</v>
      </c>
      <c r="V814" s="44" t="n">
        <v>6</v>
      </c>
      <c r="W814" s="57" t="n">
        <v>0</v>
      </c>
      <c r="X814" s="13" t="s">
        <v>94</v>
      </c>
      <c r="BA814" s="58" t="n">
        <f aca="false">IF(O814&gt;=BF814,O814,"")</f>
        <v/>
      </c>
      <c r="BB814" s="18" t="str">
        <f aca="false">IF(Q814&gt;=BF814,Q814,"")</f>
        <v/>
      </c>
      <c r="BC814" s="18" t="str">
        <f aca="false">IF(S814&gt;=BF814,S814,"")</f>
        <v/>
      </c>
      <c r="BE814" s="58" t="n">
        <f aca="false">IF(MIN(BA814:BC814)=0,BF814,MIN(BA814:BC814))</f>
        <v/>
      </c>
      <c r="BF814" s="58" t="n">
        <f aca="false">IF(L814=0,999999999,L814)</f>
        <v/>
      </c>
      <c r="BG814" s="59" t="n">
        <v>156</v>
      </c>
      <c r="BH814" s="59" t="n">
        <v>1250</v>
      </c>
      <c r="BI814" s="59" t="n">
        <v>1682</v>
      </c>
      <c r="BJ814" s="59" t="n">
        <v>999108</v>
      </c>
      <c r="BK814" s="59" t="n">
        <v>1247108</v>
      </c>
      <c r="BL814" s="59" t="n">
        <v>1247108</v>
      </c>
      <c r="BM814" s="59" t="n">
        <v>1250</v>
      </c>
    </row>
    <row r="815" customFormat="false" ht="14.25" hidden="false" customHeight="false" outlineLevel="0" collapsed="false">
      <c r="A815" s="44" t="n">
        <v>672890829</v>
      </c>
      <c r="B815" s="44" t="s">
        <v>2001</v>
      </c>
      <c r="C815" s="44" t="s">
        <v>2002</v>
      </c>
      <c r="D815" s="44" t="s">
        <v>94</v>
      </c>
      <c r="E815" s="44" t="s">
        <v>1994</v>
      </c>
      <c r="F815" s="45" t="s">
        <v>96</v>
      </c>
      <c r="G815" s="46" t="n">
        <v>6150</v>
      </c>
      <c r="H815" s="47" t="n">
        <v>1499</v>
      </c>
      <c r="I815" s="48" t="n">
        <v>1499</v>
      </c>
      <c r="J815" s="49" t="s">
        <v>97</v>
      </c>
      <c r="K815" s="50" t="s">
        <v>94</v>
      </c>
      <c r="L815" s="51" t="n">
        <v>1256</v>
      </c>
      <c r="M815" s="12" t="n">
        <v>0</v>
      </c>
      <c r="N815" s="52" t="n">
        <f aca="false">IF(K815&lt;&gt;"",IF(L815=_xlfn.BITXOR(BG815,BL815)/(10^3),_xlfn.BITXOR(BG815,BM815)/(10^3)-1,IF(L815&gt;O815,0,IF(OR((_xlfn.BITXOR(BG815,BI815)/(10^3))&lt;(_xlfn.BITXOR(BG815,BH815)/(10^3)),(_xlfn.BITXOR(BG815,BJ815)/(10^3))&gt;(_xlfn.BITXOR(BG815,BK815)/(10^3))),(_xlfn.BITXOR(BG815,BI815)/(10^3))-1,IF((_xlfn.BITXOR(BG815,BJ815)/(10^3))=0,(_xlfn.BITXOR(BG815,BH815)/(10^3))-1,IF(L815&lt;=(_xlfn.BITXOR(BG815,BJ815)/(10^3)),(_xlfn.BITXOR(BG815,BI815)/(10^3)),IF(L815&gt;=(_xlfn.BITXOR(BG815,BK815)/(10^3)),(_xlfn.BITXOR(BG815,BH815)/(10^3)),ROUND((_xlfn.BITXOR(BG815,BH815)/(10^3))+(((_xlfn.BITXOR(BG815,BK815)/(10^3))-L815)/((_xlfn.BITXOR(BG815,BK815)/(10^3))-(_xlfn.BITXOR(BG815,BJ815)/(10^3))))*((_xlfn.BITXOR(BG815,BI815)/(10^3))-(_xlfn.BITXOR(BG815,BH815)/(10^3))),3)))-1)))),"")</f>
        <v/>
      </c>
      <c r="O815" s="53" t="n">
        <v>1256</v>
      </c>
      <c r="P815" s="44"/>
      <c r="Q815" s="54" t="n">
        <v>1150</v>
      </c>
      <c r="R815" s="44"/>
      <c r="S815" s="54" t="n">
        <v>1063</v>
      </c>
      <c r="T815" s="55" t="n">
        <v>1006</v>
      </c>
      <c r="U815" s="56" t="n">
        <v>55</v>
      </c>
      <c r="V815" s="44" t="n">
        <v>0</v>
      </c>
      <c r="W815" s="57" t="n">
        <v>0</v>
      </c>
      <c r="X815" s="13" t="s">
        <v>94</v>
      </c>
      <c r="BA815" s="58" t="n">
        <f aca="false">IF(O815&gt;=BF815,O815,"")</f>
        <v/>
      </c>
      <c r="BB815" s="18" t="str">
        <f aca="false">IF(Q815&gt;=BF815,Q815,"")</f>
        <v/>
      </c>
      <c r="BC815" s="18" t="str">
        <f aca="false">IF(S815&gt;=BF815,S815,"")</f>
        <v/>
      </c>
      <c r="BE815" s="58" t="n">
        <f aca="false">IF(MIN(BA815:BC815)=0,BF815,MIN(BA815:BC815))</f>
        <v/>
      </c>
      <c r="BF815" s="58" t="n">
        <f aca="false">IF(L815=0,999999999,L815)</f>
        <v/>
      </c>
      <c r="BG815" s="59" t="n">
        <v>636</v>
      </c>
      <c r="BH815" s="59" t="n">
        <v>1538</v>
      </c>
      <c r="BI815" s="59" t="n">
        <v>1138</v>
      </c>
      <c r="BJ815" s="59" t="n">
        <v>1006540</v>
      </c>
      <c r="BK815" s="59" t="n">
        <v>1255484</v>
      </c>
      <c r="BL815" s="59" t="n">
        <v>1255484</v>
      </c>
      <c r="BM815" s="59" t="n">
        <v>1538</v>
      </c>
    </row>
    <row r="816" customFormat="false" ht="14.25" hidden="false" customHeight="false" outlineLevel="0" collapsed="false">
      <c r="A816" s="44" t="n">
        <v>672890830</v>
      </c>
      <c r="B816" s="44" t="s">
        <v>2003</v>
      </c>
      <c r="C816" s="44" t="s">
        <v>2004</v>
      </c>
      <c r="D816" s="44" t="s">
        <v>94</v>
      </c>
      <c r="E816" s="44" t="s">
        <v>1994</v>
      </c>
      <c r="F816" s="45" t="s">
        <v>96</v>
      </c>
      <c r="G816" s="46" t="n">
        <v>6150</v>
      </c>
      <c r="H816" s="47" t="n">
        <v>1499</v>
      </c>
      <c r="I816" s="48" t="n">
        <v>1499</v>
      </c>
      <c r="J816" s="49" t="s">
        <v>97</v>
      </c>
      <c r="K816" s="50" t="s">
        <v>94</v>
      </c>
      <c r="L816" s="51" t="n">
        <v>1247</v>
      </c>
      <c r="M816" s="12" t="n">
        <v>0</v>
      </c>
      <c r="N816" s="52" t="n">
        <f aca="false">IF(K816&lt;&gt;"",IF(L816=_xlfn.BITXOR(BG816,BL816)/(10^3),_xlfn.BITXOR(BG816,BM816)/(10^3)-1,IF(L816&gt;O816,0,IF(OR((_xlfn.BITXOR(BG816,BI816)/(10^3))&lt;(_xlfn.BITXOR(BG816,BH816)/(10^3)),(_xlfn.BITXOR(BG816,BJ816)/(10^3))&gt;(_xlfn.BITXOR(BG816,BK816)/(10^3))),(_xlfn.BITXOR(BG816,BI816)/(10^3))-1,IF((_xlfn.BITXOR(BG816,BJ816)/(10^3))=0,(_xlfn.BITXOR(BG816,BH816)/(10^3))-1,IF(L816&lt;=(_xlfn.BITXOR(BG816,BJ816)/(10^3)),(_xlfn.BITXOR(BG816,BI816)/(10^3)),IF(L816&gt;=(_xlfn.BITXOR(BG816,BK816)/(10^3)),(_xlfn.BITXOR(BG816,BH816)/(10^3)),ROUND((_xlfn.BITXOR(BG816,BH816)/(10^3))+(((_xlfn.BITXOR(BG816,BK816)/(10^3))-L816)/((_xlfn.BITXOR(BG816,BK816)/(10^3))-(_xlfn.BITXOR(BG816,BJ816)/(10^3))))*((_xlfn.BITXOR(BG816,BI816)/(10^3))-(_xlfn.BITXOR(BG816,BH816)/(10^3))),3)))-1)))),"")</f>
        <v/>
      </c>
      <c r="O816" s="53" t="n">
        <v>1247</v>
      </c>
      <c r="P816" s="44"/>
      <c r="Q816" s="54" t="n">
        <v>1141</v>
      </c>
      <c r="R816" s="44"/>
      <c r="S816" s="54" t="n">
        <v>1056</v>
      </c>
      <c r="T816" s="55" t="n">
        <v>999</v>
      </c>
      <c r="U816" s="56" t="n">
        <v>30</v>
      </c>
      <c r="V816" s="44" t="n">
        <v>21</v>
      </c>
      <c r="W816" s="57" t="n">
        <v>0</v>
      </c>
      <c r="X816" s="13" t="s">
        <v>94</v>
      </c>
      <c r="BA816" s="58" t="n">
        <f aca="false">IF(O816&gt;=BF816,O816,"")</f>
        <v/>
      </c>
      <c r="BB816" s="18" t="str">
        <f aca="false">IF(Q816&gt;=BF816,Q816,"")</f>
        <v/>
      </c>
      <c r="BC816" s="18" t="str">
        <f aca="false">IF(S816&gt;=BF816,S816,"")</f>
        <v/>
      </c>
      <c r="BE816" s="58" t="n">
        <f aca="false">IF(MIN(BA816:BC816)=0,BF816,MIN(BA816:BC816))</f>
        <v/>
      </c>
      <c r="BF816" s="58" t="n">
        <f aca="false">IF(L816=0,999999999,L816)</f>
        <v/>
      </c>
      <c r="BG816" s="59" t="n">
        <v>431</v>
      </c>
      <c r="BH816" s="59" t="n">
        <v>1489</v>
      </c>
      <c r="BI816" s="59" t="n">
        <v>1953</v>
      </c>
      <c r="BJ816" s="59" t="n">
        <v>999415</v>
      </c>
      <c r="BK816" s="59" t="n">
        <v>1246903</v>
      </c>
      <c r="BL816" s="59" t="n">
        <v>1246903</v>
      </c>
      <c r="BM816" s="59" t="n">
        <v>1489</v>
      </c>
    </row>
    <row r="817" customFormat="false" ht="14.25" hidden="false" customHeight="false" outlineLevel="0" collapsed="false">
      <c r="A817" s="44" t="n">
        <v>672890831</v>
      </c>
      <c r="B817" s="44" t="s">
        <v>2005</v>
      </c>
      <c r="C817" s="44" t="s">
        <v>2006</v>
      </c>
      <c r="D817" s="44" t="s">
        <v>94</v>
      </c>
      <c r="E817" s="44" t="s">
        <v>1994</v>
      </c>
      <c r="F817" s="45" t="s">
        <v>96</v>
      </c>
      <c r="G817" s="46" t="n">
        <v>6150</v>
      </c>
      <c r="H817" s="47" t="n">
        <v>1499</v>
      </c>
      <c r="I817" s="48" t="n">
        <v>1499</v>
      </c>
      <c r="J817" s="49" t="s">
        <v>97</v>
      </c>
      <c r="K817" s="50" t="s">
        <v>94</v>
      </c>
      <c r="L817" s="51" t="n">
        <v>1247</v>
      </c>
      <c r="M817" s="12" t="n">
        <v>0</v>
      </c>
      <c r="N817" s="52" t="n">
        <f aca="false">IF(K817&lt;&gt;"",IF(L817=_xlfn.BITXOR(BG817,BL817)/(10^3),_xlfn.BITXOR(BG817,BM817)/(10^3)-1,IF(L817&gt;O817,0,IF(OR((_xlfn.BITXOR(BG817,BI817)/(10^3))&lt;(_xlfn.BITXOR(BG817,BH817)/(10^3)),(_xlfn.BITXOR(BG817,BJ817)/(10^3))&gt;(_xlfn.BITXOR(BG817,BK817)/(10^3))),(_xlfn.BITXOR(BG817,BI817)/(10^3))-1,IF((_xlfn.BITXOR(BG817,BJ817)/(10^3))=0,(_xlfn.BITXOR(BG817,BH817)/(10^3))-1,IF(L817&lt;=(_xlfn.BITXOR(BG817,BJ817)/(10^3)),(_xlfn.BITXOR(BG817,BI817)/(10^3)),IF(L817&gt;=(_xlfn.BITXOR(BG817,BK817)/(10^3)),(_xlfn.BITXOR(BG817,BH817)/(10^3)),ROUND((_xlfn.BITXOR(BG817,BH817)/(10^3))+(((_xlfn.BITXOR(BG817,BK817)/(10^3))-L817)/((_xlfn.BITXOR(BG817,BK817)/(10^3))-(_xlfn.BITXOR(BG817,BJ817)/(10^3))))*((_xlfn.BITXOR(BG817,BI817)/(10^3))-(_xlfn.BITXOR(BG817,BH817)/(10^3))),3)))-1)))),"")</f>
        <v/>
      </c>
      <c r="O817" s="53" t="n">
        <v>1247</v>
      </c>
      <c r="P817" s="44"/>
      <c r="Q817" s="54" t="n">
        <v>1141</v>
      </c>
      <c r="R817" s="44"/>
      <c r="S817" s="54" t="n">
        <v>1056</v>
      </c>
      <c r="T817" s="55" t="n">
        <v>999</v>
      </c>
      <c r="U817" s="56" t="n">
        <v>58</v>
      </c>
      <c r="V817" s="44" t="n">
        <v>0</v>
      </c>
      <c r="W817" s="57" t="n">
        <v>0</v>
      </c>
      <c r="X817" s="13" t="s">
        <v>94</v>
      </c>
      <c r="BA817" s="58" t="n">
        <f aca="false">IF(O817&gt;=BF817,O817,"")</f>
        <v/>
      </c>
      <c r="BB817" s="18" t="str">
        <f aca="false">IF(Q817&gt;=BF817,Q817,"")</f>
        <v/>
      </c>
      <c r="BC817" s="18" t="str">
        <f aca="false">IF(S817&gt;=BF817,S817,"")</f>
        <v/>
      </c>
      <c r="BE817" s="58" t="n">
        <f aca="false">IF(MIN(BA817:BC817)=0,BF817,MIN(BA817:BC817))</f>
        <v/>
      </c>
      <c r="BF817" s="58" t="n">
        <f aca="false">IF(L817=0,999999999,L817)</f>
        <v/>
      </c>
      <c r="BG817" s="59" t="n">
        <v>343</v>
      </c>
      <c r="BH817" s="59" t="n">
        <v>1321</v>
      </c>
      <c r="BI817" s="59" t="n">
        <v>1881</v>
      </c>
      <c r="BJ817" s="59" t="n">
        <v>999183</v>
      </c>
      <c r="BK817" s="59" t="n">
        <v>1246799</v>
      </c>
      <c r="BL817" s="59" t="n">
        <v>1246799</v>
      </c>
      <c r="BM817" s="59" t="n">
        <v>1321</v>
      </c>
    </row>
    <row r="818" customFormat="false" ht="14.25" hidden="false" customHeight="false" outlineLevel="0" collapsed="false">
      <c r="A818" s="44" t="n">
        <v>672890833</v>
      </c>
      <c r="B818" s="44" t="s">
        <v>2007</v>
      </c>
      <c r="C818" s="44" t="s">
        <v>2008</v>
      </c>
      <c r="D818" s="44" t="s">
        <v>94</v>
      </c>
      <c r="E818" s="44" t="s">
        <v>1994</v>
      </c>
      <c r="F818" s="45" t="s">
        <v>96</v>
      </c>
      <c r="G818" s="46" t="n">
        <v>6150</v>
      </c>
      <c r="H818" s="47" t="n">
        <v>1499</v>
      </c>
      <c r="I818" s="48" t="n">
        <v>1499</v>
      </c>
      <c r="J818" s="49" t="s">
        <v>97</v>
      </c>
      <c r="K818" s="50" t="s">
        <v>94</v>
      </c>
      <c r="L818" s="51" t="n">
        <v>1247</v>
      </c>
      <c r="M818" s="12" t="n">
        <v>0</v>
      </c>
      <c r="N818" s="52" t="n">
        <f aca="false">IF(K818&lt;&gt;"",IF(L818=_xlfn.BITXOR(BG818,BL818)/(10^3),_xlfn.BITXOR(BG818,BM818)/(10^3)-1,IF(L818&gt;O818,0,IF(OR((_xlfn.BITXOR(BG818,BI818)/(10^3))&lt;(_xlfn.BITXOR(BG818,BH818)/(10^3)),(_xlfn.BITXOR(BG818,BJ818)/(10^3))&gt;(_xlfn.BITXOR(BG818,BK818)/(10^3))),(_xlfn.BITXOR(BG818,BI818)/(10^3))-1,IF((_xlfn.BITXOR(BG818,BJ818)/(10^3))=0,(_xlfn.BITXOR(BG818,BH818)/(10^3))-1,IF(L818&lt;=(_xlfn.BITXOR(BG818,BJ818)/(10^3)),(_xlfn.BITXOR(BG818,BI818)/(10^3)),IF(L818&gt;=(_xlfn.BITXOR(BG818,BK818)/(10^3)),(_xlfn.BITXOR(BG818,BH818)/(10^3)),ROUND((_xlfn.BITXOR(BG818,BH818)/(10^3))+(((_xlfn.BITXOR(BG818,BK818)/(10^3))-L818)/((_xlfn.BITXOR(BG818,BK818)/(10^3))-(_xlfn.BITXOR(BG818,BJ818)/(10^3))))*((_xlfn.BITXOR(BG818,BI818)/(10^3))-(_xlfn.BITXOR(BG818,BH818)/(10^3))),3)))-1)))),"")</f>
        <v/>
      </c>
      <c r="O818" s="53" t="n">
        <v>1247</v>
      </c>
      <c r="P818" s="44"/>
      <c r="Q818" s="54" t="n">
        <v>1141</v>
      </c>
      <c r="R818" s="44"/>
      <c r="S818" s="54" t="n">
        <v>1056</v>
      </c>
      <c r="T818" s="55" t="n">
        <v>999</v>
      </c>
      <c r="U818" s="56" t="n">
        <v>47</v>
      </c>
      <c r="V818" s="44" t="n">
        <v>0</v>
      </c>
      <c r="W818" s="57" t="n">
        <v>0</v>
      </c>
      <c r="X818" s="13" t="s">
        <v>94</v>
      </c>
      <c r="BA818" s="58" t="n">
        <f aca="false">IF(O818&gt;=BF818,O818,"")</f>
        <v/>
      </c>
      <c r="BB818" s="18" t="str">
        <f aca="false">IF(Q818&gt;=BF818,Q818,"")</f>
        <v/>
      </c>
      <c r="BC818" s="18" t="str">
        <f aca="false">IF(S818&gt;=BF818,S818,"")</f>
        <v/>
      </c>
      <c r="BE818" s="58" t="n">
        <f aca="false">IF(MIN(BA818:BC818)=0,BF818,MIN(BA818:BC818))</f>
        <v/>
      </c>
      <c r="BF818" s="58" t="n">
        <f aca="false">IF(L818=0,999999999,L818)</f>
        <v/>
      </c>
      <c r="BG818" s="59" t="n">
        <v>608</v>
      </c>
      <c r="BH818" s="59" t="n">
        <v>1566</v>
      </c>
      <c r="BI818" s="59" t="n">
        <v>1134</v>
      </c>
      <c r="BJ818" s="59" t="n">
        <v>998456</v>
      </c>
      <c r="BK818" s="59" t="n">
        <v>1246584</v>
      </c>
      <c r="BL818" s="59" t="n">
        <v>1246584</v>
      </c>
      <c r="BM818" s="59" t="n">
        <v>1566</v>
      </c>
    </row>
    <row r="819" customFormat="false" ht="14.25" hidden="false" customHeight="false" outlineLevel="0" collapsed="false">
      <c r="A819" s="44" t="n">
        <v>672890834</v>
      </c>
      <c r="B819" s="44" t="s">
        <v>2009</v>
      </c>
      <c r="C819" s="44" t="s">
        <v>2010</v>
      </c>
      <c r="D819" s="44" t="s">
        <v>94</v>
      </c>
      <c r="E819" s="44" t="s">
        <v>1994</v>
      </c>
      <c r="F819" s="45" t="s">
        <v>96</v>
      </c>
      <c r="G819" s="46" t="n">
        <v>6150</v>
      </c>
      <c r="H819" s="47" t="n">
        <v>1499</v>
      </c>
      <c r="I819" s="48" t="n">
        <v>1499</v>
      </c>
      <c r="J819" s="49" t="s">
        <v>97</v>
      </c>
      <c r="K819" s="50" t="s">
        <v>94</v>
      </c>
      <c r="L819" s="51" t="n">
        <v>1247</v>
      </c>
      <c r="M819" s="12" t="n">
        <v>0</v>
      </c>
      <c r="N819" s="52" t="n">
        <f aca="false">IF(K819&lt;&gt;"",IF(L819=_xlfn.BITXOR(BG819,BL819)/(10^3),_xlfn.BITXOR(BG819,BM819)/(10^3)-1,IF(L819&gt;O819,0,IF(OR((_xlfn.BITXOR(BG819,BI819)/(10^3))&lt;(_xlfn.BITXOR(BG819,BH819)/(10^3)),(_xlfn.BITXOR(BG819,BJ819)/(10^3))&gt;(_xlfn.BITXOR(BG819,BK819)/(10^3))),(_xlfn.BITXOR(BG819,BI819)/(10^3))-1,IF((_xlfn.BITXOR(BG819,BJ819)/(10^3))=0,(_xlfn.BITXOR(BG819,BH819)/(10^3))-1,IF(L819&lt;=(_xlfn.BITXOR(BG819,BJ819)/(10^3)),(_xlfn.BITXOR(BG819,BI819)/(10^3)),IF(L819&gt;=(_xlfn.BITXOR(BG819,BK819)/(10^3)),(_xlfn.BITXOR(BG819,BH819)/(10^3)),ROUND((_xlfn.BITXOR(BG819,BH819)/(10^3))+(((_xlfn.BITXOR(BG819,BK819)/(10^3))-L819)/((_xlfn.BITXOR(BG819,BK819)/(10^3))-(_xlfn.BITXOR(BG819,BJ819)/(10^3))))*((_xlfn.BITXOR(BG819,BI819)/(10^3))-(_xlfn.BITXOR(BG819,BH819)/(10^3))),3)))-1)))),"")</f>
        <v/>
      </c>
      <c r="O819" s="53" t="n">
        <v>1247</v>
      </c>
      <c r="P819" s="44"/>
      <c r="Q819" s="54" t="n">
        <v>1141</v>
      </c>
      <c r="R819" s="44"/>
      <c r="S819" s="54" t="n">
        <v>1056</v>
      </c>
      <c r="T819" s="55" t="n">
        <v>999</v>
      </c>
      <c r="U819" s="56" t="n">
        <v>74</v>
      </c>
      <c r="V819" s="44" t="n">
        <v>0</v>
      </c>
      <c r="W819" s="57" t="n">
        <v>0</v>
      </c>
      <c r="X819" s="13" t="s">
        <v>94</v>
      </c>
      <c r="BA819" s="58" t="n">
        <f aca="false">IF(O819&gt;=BF819,O819,"")</f>
        <v/>
      </c>
      <c r="BB819" s="18" t="str">
        <f aca="false">IF(Q819&gt;=BF819,Q819,"")</f>
        <v/>
      </c>
      <c r="BC819" s="18" t="str">
        <f aca="false">IF(S819&gt;=BF819,S819,"")</f>
        <v/>
      </c>
      <c r="BE819" s="58" t="n">
        <f aca="false">IF(MIN(BA819:BC819)=0,BF819,MIN(BA819:BC819))</f>
        <v/>
      </c>
      <c r="BF819" s="58" t="n">
        <f aca="false">IF(L819=0,999999999,L819)</f>
        <v/>
      </c>
      <c r="BG819" s="59" t="n">
        <v>644</v>
      </c>
      <c r="BH819" s="59" t="n">
        <v>1786</v>
      </c>
      <c r="BI819" s="59" t="n">
        <v>1162</v>
      </c>
      <c r="BJ819" s="59" t="n">
        <v>998620</v>
      </c>
      <c r="BK819" s="59" t="n">
        <v>1246620</v>
      </c>
      <c r="BL819" s="59" t="n">
        <v>1246620</v>
      </c>
      <c r="BM819" s="59" t="n">
        <v>1786</v>
      </c>
    </row>
    <row r="820" customFormat="false" ht="14.25" hidden="false" customHeight="false" outlineLevel="0" collapsed="false">
      <c r="A820" s="44" t="n">
        <v>672890835</v>
      </c>
      <c r="B820" s="44" t="s">
        <v>2011</v>
      </c>
      <c r="C820" s="44" t="s">
        <v>2012</v>
      </c>
      <c r="D820" s="44" t="s">
        <v>94</v>
      </c>
      <c r="E820" s="44" t="s">
        <v>1994</v>
      </c>
      <c r="F820" s="45" t="s">
        <v>96</v>
      </c>
      <c r="G820" s="46" t="n">
        <v>6150</v>
      </c>
      <c r="H820" s="47" t="n">
        <v>1499</v>
      </c>
      <c r="I820" s="48" t="n">
        <v>1499</v>
      </c>
      <c r="J820" s="49" t="s">
        <v>97</v>
      </c>
      <c r="K820" s="50" t="s">
        <v>94</v>
      </c>
      <c r="L820" s="51" t="n">
        <v>1256</v>
      </c>
      <c r="M820" s="12" t="n">
        <v>0</v>
      </c>
      <c r="N820" s="52" t="n">
        <f aca="false">IF(K820&lt;&gt;"",IF(L820=_xlfn.BITXOR(BG820,BL820)/(10^3),_xlfn.BITXOR(BG820,BM820)/(10^3)-1,IF(L820&gt;O820,0,IF(OR((_xlfn.BITXOR(BG820,BI820)/(10^3))&lt;(_xlfn.BITXOR(BG820,BH820)/(10^3)),(_xlfn.BITXOR(BG820,BJ820)/(10^3))&gt;(_xlfn.BITXOR(BG820,BK820)/(10^3))),(_xlfn.BITXOR(BG820,BI820)/(10^3))-1,IF((_xlfn.BITXOR(BG820,BJ820)/(10^3))=0,(_xlfn.BITXOR(BG820,BH820)/(10^3))-1,IF(L820&lt;=(_xlfn.BITXOR(BG820,BJ820)/(10^3)),(_xlfn.BITXOR(BG820,BI820)/(10^3)),IF(L820&gt;=(_xlfn.BITXOR(BG820,BK820)/(10^3)),(_xlfn.BITXOR(BG820,BH820)/(10^3)),ROUND((_xlfn.BITXOR(BG820,BH820)/(10^3))+(((_xlfn.BITXOR(BG820,BK820)/(10^3))-L820)/((_xlfn.BITXOR(BG820,BK820)/(10^3))-(_xlfn.BITXOR(BG820,BJ820)/(10^3))))*((_xlfn.BITXOR(BG820,BI820)/(10^3))-(_xlfn.BITXOR(BG820,BH820)/(10^3))),3)))-1)))),"")</f>
        <v/>
      </c>
      <c r="O820" s="53" t="n">
        <v>1256</v>
      </c>
      <c r="P820" s="44"/>
      <c r="Q820" s="54" t="n">
        <v>1150</v>
      </c>
      <c r="R820" s="44"/>
      <c r="S820" s="54" t="n">
        <v>1063</v>
      </c>
      <c r="T820" s="55" t="n">
        <v>1006</v>
      </c>
      <c r="U820" s="56" t="n">
        <v>45</v>
      </c>
      <c r="V820" s="44" t="n">
        <v>1</v>
      </c>
      <c r="W820" s="57" t="n">
        <v>0</v>
      </c>
      <c r="X820" s="13" t="s">
        <v>94</v>
      </c>
      <c r="BA820" s="58" t="n">
        <f aca="false">IF(O820&gt;=BF820,O820,"")</f>
        <v/>
      </c>
      <c r="BB820" s="18" t="str">
        <f aca="false">IF(Q820&gt;=BF820,Q820,"")</f>
        <v/>
      </c>
      <c r="BC820" s="18" t="str">
        <f aca="false">IF(S820&gt;=BF820,S820,"")</f>
        <v/>
      </c>
      <c r="BE820" s="58" t="n">
        <f aca="false">IF(MIN(BA820:BC820)=0,BF820,MIN(BA820:BC820))</f>
        <v/>
      </c>
      <c r="BF820" s="58" t="n">
        <f aca="false">IF(L820=0,999999999,L820)</f>
        <v/>
      </c>
      <c r="BG820" s="59" t="n">
        <v>367</v>
      </c>
      <c r="BH820" s="59" t="n">
        <v>1297</v>
      </c>
      <c r="BI820" s="59" t="n">
        <v>1889</v>
      </c>
      <c r="BJ820" s="59" t="n">
        <v>1005791</v>
      </c>
      <c r="BK820" s="59" t="n">
        <v>1256239</v>
      </c>
      <c r="BL820" s="59" t="n">
        <v>1256239</v>
      </c>
      <c r="BM820" s="59" t="n">
        <v>1297</v>
      </c>
    </row>
    <row r="821" customFormat="false" ht="14.25" hidden="false" customHeight="false" outlineLevel="0" collapsed="false">
      <c r="A821" s="44" t="n">
        <v>672890836</v>
      </c>
      <c r="B821" s="44" t="s">
        <v>2013</v>
      </c>
      <c r="C821" s="44" t="s">
        <v>2014</v>
      </c>
      <c r="D821" s="44" t="s">
        <v>94</v>
      </c>
      <c r="E821" s="44" t="s">
        <v>1994</v>
      </c>
      <c r="F821" s="45" t="s">
        <v>96</v>
      </c>
      <c r="G821" s="46" t="n">
        <v>6150</v>
      </c>
      <c r="H821" s="47" t="n">
        <v>1499</v>
      </c>
      <c r="I821" s="48" t="n">
        <v>1499</v>
      </c>
      <c r="J821" s="49" t="s">
        <v>97</v>
      </c>
      <c r="K821" s="50" t="s">
        <v>94</v>
      </c>
      <c r="L821" s="51" t="n">
        <v>1256</v>
      </c>
      <c r="M821" s="12" t="n">
        <v>0</v>
      </c>
      <c r="N821" s="52" t="n">
        <f aca="false">IF(K821&lt;&gt;"",IF(L821=_xlfn.BITXOR(BG821,BL821)/(10^3),_xlfn.BITXOR(BG821,BM821)/(10^3)-1,IF(L821&gt;O821,0,IF(OR((_xlfn.BITXOR(BG821,BI821)/(10^3))&lt;(_xlfn.BITXOR(BG821,BH821)/(10^3)),(_xlfn.BITXOR(BG821,BJ821)/(10^3))&gt;(_xlfn.BITXOR(BG821,BK821)/(10^3))),(_xlfn.BITXOR(BG821,BI821)/(10^3))-1,IF((_xlfn.BITXOR(BG821,BJ821)/(10^3))=0,(_xlfn.BITXOR(BG821,BH821)/(10^3))-1,IF(L821&lt;=(_xlfn.BITXOR(BG821,BJ821)/(10^3)),(_xlfn.BITXOR(BG821,BI821)/(10^3)),IF(L821&gt;=(_xlfn.BITXOR(BG821,BK821)/(10^3)),(_xlfn.BITXOR(BG821,BH821)/(10^3)),ROUND((_xlfn.BITXOR(BG821,BH821)/(10^3))+(((_xlfn.BITXOR(BG821,BK821)/(10^3))-L821)/((_xlfn.BITXOR(BG821,BK821)/(10^3))-(_xlfn.BITXOR(BG821,BJ821)/(10^3))))*((_xlfn.BITXOR(BG821,BI821)/(10^3))-(_xlfn.BITXOR(BG821,BH821)/(10^3))),3)))-1)))),"")</f>
        <v/>
      </c>
      <c r="O821" s="53" t="n">
        <v>1256</v>
      </c>
      <c r="P821" s="44"/>
      <c r="Q821" s="54" t="n">
        <v>1150</v>
      </c>
      <c r="R821" s="44"/>
      <c r="S821" s="54" t="n">
        <v>1063</v>
      </c>
      <c r="T821" s="55" t="n">
        <v>1006</v>
      </c>
      <c r="U821" s="56" t="n">
        <v>52</v>
      </c>
      <c r="V821" s="44" t="n">
        <v>0</v>
      </c>
      <c r="W821" s="57" t="n">
        <v>0</v>
      </c>
      <c r="X821" s="13" t="s">
        <v>94</v>
      </c>
      <c r="BA821" s="58" t="n">
        <f aca="false">IF(O821&gt;=BF821,O821,"")</f>
        <v/>
      </c>
      <c r="BB821" s="18" t="str">
        <f aca="false">IF(Q821&gt;=BF821,Q821,"")</f>
        <v/>
      </c>
      <c r="BC821" s="18" t="str">
        <f aca="false">IF(S821&gt;=BF821,S821,"")</f>
        <v/>
      </c>
      <c r="BE821" s="58" t="n">
        <f aca="false">IF(MIN(BA821:BC821)=0,BF821,MIN(BA821:BC821))</f>
        <v/>
      </c>
      <c r="BF821" s="58" t="n">
        <f aca="false">IF(L821=0,999999999,L821)</f>
        <v/>
      </c>
      <c r="BG821" s="59" t="n">
        <v>380</v>
      </c>
      <c r="BH821" s="59" t="n">
        <v>1282</v>
      </c>
      <c r="BI821" s="59" t="n">
        <v>1906</v>
      </c>
      <c r="BJ821" s="59" t="n">
        <v>1005772</v>
      </c>
      <c r="BK821" s="59" t="n">
        <v>1256252</v>
      </c>
      <c r="BL821" s="59" t="n">
        <v>1256252</v>
      </c>
      <c r="BM821" s="59" t="n">
        <v>1282</v>
      </c>
    </row>
    <row r="822" customFormat="false" ht="14.25" hidden="false" customHeight="false" outlineLevel="0" collapsed="false">
      <c r="A822" s="44" t="n">
        <v>672890839</v>
      </c>
      <c r="B822" s="44" t="s">
        <v>2015</v>
      </c>
      <c r="C822" s="44" t="s">
        <v>2016</v>
      </c>
      <c r="D822" s="44" t="s">
        <v>94</v>
      </c>
      <c r="E822" s="44" t="s">
        <v>1994</v>
      </c>
      <c r="F822" s="45" t="s">
        <v>96</v>
      </c>
      <c r="G822" s="46" t="n">
        <v>6150</v>
      </c>
      <c r="H822" s="47" t="n">
        <v>1499</v>
      </c>
      <c r="I822" s="48" t="n">
        <v>1499</v>
      </c>
      <c r="J822" s="49" t="s">
        <v>97</v>
      </c>
      <c r="K822" s="50" t="s">
        <v>94</v>
      </c>
      <c r="L822" s="51" t="n">
        <v>1247</v>
      </c>
      <c r="M822" s="12" t="n">
        <v>0</v>
      </c>
      <c r="N822" s="52" t="n">
        <f aca="false">IF(K822&lt;&gt;"",IF(L822=_xlfn.BITXOR(BG822,BL822)/(10^3),_xlfn.BITXOR(BG822,BM822)/(10^3)-1,IF(L822&gt;O822,0,IF(OR((_xlfn.BITXOR(BG822,BI822)/(10^3))&lt;(_xlfn.BITXOR(BG822,BH822)/(10^3)),(_xlfn.BITXOR(BG822,BJ822)/(10^3))&gt;(_xlfn.BITXOR(BG822,BK822)/(10^3))),(_xlfn.BITXOR(BG822,BI822)/(10^3))-1,IF((_xlfn.BITXOR(BG822,BJ822)/(10^3))=0,(_xlfn.BITXOR(BG822,BH822)/(10^3))-1,IF(L822&lt;=(_xlfn.BITXOR(BG822,BJ822)/(10^3)),(_xlfn.BITXOR(BG822,BI822)/(10^3)),IF(L822&gt;=(_xlfn.BITXOR(BG822,BK822)/(10^3)),(_xlfn.BITXOR(BG822,BH822)/(10^3)),ROUND((_xlfn.BITXOR(BG822,BH822)/(10^3))+(((_xlfn.BITXOR(BG822,BK822)/(10^3))-L822)/((_xlfn.BITXOR(BG822,BK822)/(10^3))-(_xlfn.BITXOR(BG822,BJ822)/(10^3))))*((_xlfn.BITXOR(BG822,BI822)/(10^3))-(_xlfn.BITXOR(BG822,BH822)/(10^3))),3)))-1)))),"")</f>
        <v/>
      </c>
      <c r="O822" s="53" t="n">
        <v>1247</v>
      </c>
      <c r="P822" s="44"/>
      <c r="Q822" s="54" t="n">
        <v>1141</v>
      </c>
      <c r="R822" s="44"/>
      <c r="S822" s="54" t="n">
        <v>1056</v>
      </c>
      <c r="T822" s="55" t="n">
        <v>999</v>
      </c>
      <c r="U822" s="56" t="n">
        <v>80</v>
      </c>
      <c r="V822" s="44" t="n">
        <v>0</v>
      </c>
      <c r="W822" s="57" t="n">
        <v>0</v>
      </c>
      <c r="X822" s="13" t="s">
        <v>94</v>
      </c>
      <c r="BA822" s="58" t="n">
        <f aca="false">IF(O822&gt;=BF822,O822,"")</f>
        <v/>
      </c>
      <c r="BB822" s="18" t="str">
        <f aca="false">IF(Q822&gt;=BF822,Q822,"")</f>
        <v/>
      </c>
      <c r="BC822" s="18" t="str">
        <f aca="false">IF(S822&gt;=BF822,S822,"")</f>
        <v/>
      </c>
      <c r="BE822" s="58" t="n">
        <f aca="false">IF(MIN(BA822:BC822)=0,BF822,MIN(BA822:BC822))</f>
        <v/>
      </c>
      <c r="BF822" s="58" t="n">
        <f aca="false">IF(L822=0,999999999,L822)</f>
        <v/>
      </c>
      <c r="BG822" s="59" t="n">
        <v>341</v>
      </c>
      <c r="BH822" s="59" t="n">
        <v>1323</v>
      </c>
      <c r="BI822" s="59" t="n">
        <v>1883</v>
      </c>
      <c r="BJ822" s="59" t="n">
        <v>999181</v>
      </c>
      <c r="BK822" s="59" t="n">
        <v>1246797</v>
      </c>
      <c r="BL822" s="59" t="n">
        <v>1246797</v>
      </c>
      <c r="BM822" s="59" t="n">
        <v>1323</v>
      </c>
    </row>
    <row r="823" customFormat="false" ht="14.25" hidden="false" customHeight="false" outlineLevel="0" collapsed="false">
      <c r="A823" s="44" t="n">
        <v>672890840</v>
      </c>
      <c r="B823" s="44" t="s">
        <v>2017</v>
      </c>
      <c r="C823" s="44" t="s">
        <v>2018</v>
      </c>
      <c r="D823" s="44" t="s">
        <v>94</v>
      </c>
      <c r="E823" s="44" t="s">
        <v>1994</v>
      </c>
      <c r="F823" s="45" t="s">
        <v>96</v>
      </c>
      <c r="G823" s="46" t="n">
        <v>6150</v>
      </c>
      <c r="H823" s="47" t="n">
        <v>1499</v>
      </c>
      <c r="I823" s="48" t="n">
        <v>1499</v>
      </c>
      <c r="J823" s="49" t="s">
        <v>97</v>
      </c>
      <c r="K823" s="50" t="s">
        <v>94</v>
      </c>
      <c r="L823" s="51" t="n">
        <v>1256</v>
      </c>
      <c r="M823" s="12" t="n">
        <v>0</v>
      </c>
      <c r="N823" s="52" t="n">
        <f aca="false">IF(K823&lt;&gt;"",IF(L823=_xlfn.BITXOR(BG823,BL823)/(10^3),_xlfn.BITXOR(BG823,BM823)/(10^3)-1,IF(L823&gt;O823,0,IF(OR((_xlfn.BITXOR(BG823,BI823)/(10^3))&lt;(_xlfn.BITXOR(BG823,BH823)/(10^3)),(_xlfn.BITXOR(BG823,BJ823)/(10^3))&gt;(_xlfn.BITXOR(BG823,BK823)/(10^3))),(_xlfn.BITXOR(BG823,BI823)/(10^3))-1,IF((_xlfn.BITXOR(BG823,BJ823)/(10^3))=0,(_xlfn.BITXOR(BG823,BH823)/(10^3))-1,IF(L823&lt;=(_xlfn.BITXOR(BG823,BJ823)/(10^3)),(_xlfn.BITXOR(BG823,BI823)/(10^3)),IF(L823&gt;=(_xlfn.BITXOR(BG823,BK823)/(10^3)),(_xlfn.BITXOR(BG823,BH823)/(10^3)),ROUND((_xlfn.BITXOR(BG823,BH823)/(10^3))+(((_xlfn.BITXOR(BG823,BK823)/(10^3))-L823)/((_xlfn.BITXOR(BG823,BK823)/(10^3))-(_xlfn.BITXOR(BG823,BJ823)/(10^3))))*((_xlfn.BITXOR(BG823,BI823)/(10^3))-(_xlfn.BITXOR(BG823,BH823)/(10^3))),3)))-1)))),"")</f>
        <v/>
      </c>
      <c r="O823" s="53" t="n">
        <v>1256</v>
      </c>
      <c r="P823" s="44"/>
      <c r="Q823" s="54" t="n">
        <v>1150</v>
      </c>
      <c r="R823" s="44"/>
      <c r="S823" s="54" t="n">
        <v>1063</v>
      </c>
      <c r="T823" s="55" t="n">
        <v>1006</v>
      </c>
      <c r="U823" s="56" t="n">
        <v>56</v>
      </c>
      <c r="V823" s="44" t="n">
        <v>0</v>
      </c>
      <c r="W823" s="57" t="n">
        <v>0</v>
      </c>
      <c r="X823" s="13" t="s">
        <v>94</v>
      </c>
      <c r="BA823" s="58" t="n">
        <f aca="false">IF(O823&gt;=BF823,O823,"")</f>
        <v/>
      </c>
      <c r="BB823" s="18" t="str">
        <f aca="false">IF(Q823&gt;=BF823,Q823,"")</f>
        <v/>
      </c>
      <c r="BC823" s="18" t="str">
        <f aca="false">IF(S823&gt;=BF823,S823,"")</f>
        <v/>
      </c>
      <c r="BE823" s="58" t="n">
        <f aca="false">IF(MIN(BA823:BC823)=0,BF823,MIN(BA823:BC823))</f>
        <v/>
      </c>
      <c r="BF823" s="58" t="n">
        <f aca="false">IF(L823=0,999999999,L823)</f>
        <v/>
      </c>
      <c r="BG823" s="59" t="n">
        <v>296</v>
      </c>
      <c r="BH823" s="59" t="n">
        <v>1366</v>
      </c>
      <c r="BI823" s="59" t="n">
        <v>1830</v>
      </c>
      <c r="BJ823" s="59" t="n">
        <v>1005720</v>
      </c>
      <c r="BK823" s="59" t="n">
        <v>1256296</v>
      </c>
      <c r="BL823" s="59" t="n">
        <v>1256296</v>
      </c>
      <c r="BM823" s="59" t="n">
        <v>1366</v>
      </c>
    </row>
    <row r="824" customFormat="false" ht="14.25" hidden="false" customHeight="false" outlineLevel="0" collapsed="false">
      <c r="A824" s="44" t="n">
        <v>672890842</v>
      </c>
      <c r="B824" s="44" t="s">
        <v>2019</v>
      </c>
      <c r="C824" s="44" t="s">
        <v>2020</v>
      </c>
      <c r="D824" s="44" t="s">
        <v>94</v>
      </c>
      <c r="E824" s="44" t="s">
        <v>1994</v>
      </c>
      <c r="F824" s="45" t="s">
        <v>96</v>
      </c>
      <c r="G824" s="46" t="n">
        <v>6150</v>
      </c>
      <c r="H824" s="47" t="n">
        <v>1499</v>
      </c>
      <c r="I824" s="48" t="n">
        <v>1499</v>
      </c>
      <c r="J824" s="49" t="s">
        <v>97</v>
      </c>
      <c r="K824" s="50" t="s">
        <v>94</v>
      </c>
      <c r="L824" s="51" t="n">
        <v>1247</v>
      </c>
      <c r="M824" s="12" t="n">
        <v>0</v>
      </c>
      <c r="N824" s="52" t="n">
        <f aca="false">IF(K824&lt;&gt;"",IF(L824=_xlfn.BITXOR(BG824,BL824)/(10^3),_xlfn.BITXOR(BG824,BM824)/(10^3)-1,IF(L824&gt;O824,0,IF(OR((_xlfn.BITXOR(BG824,BI824)/(10^3))&lt;(_xlfn.BITXOR(BG824,BH824)/(10^3)),(_xlfn.BITXOR(BG824,BJ824)/(10^3))&gt;(_xlfn.BITXOR(BG824,BK824)/(10^3))),(_xlfn.BITXOR(BG824,BI824)/(10^3))-1,IF((_xlfn.BITXOR(BG824,BJ824)/(10^3))=0,(_xlfn.BITXOR(BG824,BH824)/(10^3))-1,IF(L824&lt;=(_xlfn.BITXOR(BG824,BJ824)/(10^3)),(_xlfn.BITXOR(BG824,BI824)/(10^3)),IF(L824&gt;=(_xlfn.BITXOR(BG824,BK824)/(10^3)),(_xlfn.BITXOR(BG824,BH824)/(10^3)),ROUND((_xlfn.BITXOR(BG824,BH824)/(10^3))+(((_xlfn.BITXOR(BG824,BK824)/(10^3))-L824)/((_xlfn.BITXOR(BG824,BK824)/(10^3))-(_xlfn.BITXOR(BG824,BJ824)/(10^3))))*((_xlfn.BITXOR(BG824,BI824)/(10^3))-(_xlfn.BITXOR(BG824,BH824)/(10^3))),3)))-1)))),"")</f>
        <v/>
      </c>
      <c r="O824" s="53" t="n">
        <v>1247</v>
      </c>
      <c r="P824" s="44"/>
      <c r="Q824" s="54" t="n">
        <v>1141</v>
      </c>
      <c r="R824" s="44"/>
      <c r="S824" s="54" t="n">
        <v>1056</v>
      </c>
      <c r="T824" s="55" t="n">
        <v>999</v>
      </c>
      <c r="U824" s="56" t="n">
        <v>55</v>
      </c>
      <c r="V824" s="44" t="n">
        <v>0</v>
      </c>
      <c r="W824" s="57" t="n">
        <v>0</v>
      </c>
      <c r="X824" s="13" t="s">
        <v>94</v>
      </c>
      <c r="BA824" s="58" t="n">
        <f aca="false">IF(O824&gt;=BF824,O824,"")</f>
        <v/>
      </c>
      <c r="BB824" s="18" t="str">
        <f aca="false">IF(Q824&gt;=BF824,Q824,"")</f>
        <v/>
      </c>
      <c r="BC824" s="18" t="str">
        <f aca="false">IF(S824&gt;=BF824,S824,"")</f>
        <v/>
      </c>
      <c r="BE824" s="58" t="n">
        <f aca="false">IF(MIN(BA824:BC824)=0,BF824,MIN(BA824:BC824))</f>
        <v/>
      </c>
      <c r="BF824" s="58" t="n">
        <f aca="false">IF(L824=0,999999999,L824)</f>
        <v/>
      </c>
      <c r="BG824" s="59" t="n">
        <v>770</v>
      </c>
      <c r="BH824" s="59" t="n">
        <v>1916</v>
      </c>
      <c r="BI824" s="59" t="n">
        <v>1292</v>
      </c>
      <c r="BJ824" s="59" t="n">
        <v>998746</v>
      </c>
      <c r="BK824" s="59" t="n">
        <v>1246234</v>
      </c>
      <c r="BL824" s="59" t="n">
        <v>1246234</v>
      </c>
      <c r="BM824" s="59" t="n">
        <v>1916</v>
      </c>
    </row>
    <row r="825" customFormat="false" ht="14.25" hidden="false" customHeight="false" outlineLevel="0" collapsed="false">
      <c r="A825" s="44" t="n">
        <v>672890843</v>
      </c>
      <c r="B825" s="44" t="s">
        <v>2021</v>
      </c>
      <c r="C825" s="44" t="s">
        <v>2022</v>
      </c>
      <c r="D825" s="44" t="s">
        <v>94</v>
      </c>
      <c r="E825" s="44" t="s">
        <v>1994</v>
      </c>
      <c r="F825" s="45" t="s">
        <v>96</v>
      </c>
      <c r="G825" s="46" t="n">
        <v>6150</v>
      </c>
      <c r="H825" s="47" t="n">
        <v>1499</v>
      </c>
      <c r="I825" s="48" t="n">
        <v>1499</v>
      </c>
      <c r="J825" s="49" t="s">
        <v>97</v>
      </c>
      <c r="K825" s="50" t="s">
        <v>94</v>
      </c>
      <c r="L825" s="51" t="n">
        <v>1247</v>
      </c>
      <c r="M825" s="12" t="n">
        <v>0</v>
      </c>
      <c r="N825" s="52" t="n">
        <f aca="false">IF(K825&lt;&gt;"",IF(L825=_xlfn.BITXOR(BG825,BL825)/(10^3),_xlfn.BITXOR(BG825,BM825)/(10^3)-1,IF(L825&gt;O825,0,IF(OR((_xlfn.BITXOR(BG825,BI825)/(10^3))&lt;(_xlfn.BITXOR(BG825,BH825)/(10^3)),(_xlfn.BITXOR(BG825,BJ825)/(10^3))&gt;(_xlfn.BITXOR(BG825,BK825)/(10^3))),(_xlfn.BITXOR(BG825,BI825)/(10^3))-1,IF((_xlfn.BITXOR(BG825,BJ825)/(10^3))=0,(_xlfn.BITXOR(BG825,BH825)/(10^3))-1,IF(L825&lt;=(_xlfn.BITXOR(BG825,BJ825)/(10^3)),(_xlfn.BITXOR(BG825,BI825)/(10^3)),IF(L825&gt;=(_xlfn.BITXOR(BG825,BK825)/(10^3)),(_xlfn.BITXOR(BG825,BH825)/(10^3)),ROUND((_xlfn.BITXOR(BG825,BH825)/(10^3))+(((_xlfn.BITXOR(BG825,BK825)/(10^3))-L825)/((_xlfn.BITXOR(BG825,BK825)/(10^3))-(_xlfn.BITXOR(BG825,BJ825)/(10^3))))*((_xlfn.BITXOR(BG825,BI825)/(10^3))-(_xlfn.BITXOR(BG825,BH825)/(10^3))),3)))-1)))),"")</f>
        <v/>
      </c>
      <c r="O825" s="53" t="n">
        <v>1247</v>
      </c>
      <c r="P825" s="44"/>
      <c r="Q825" s="54" t="n">
        <v>1141</v>
      </c>
      <c r="R825" s="44"/>
      <c r="S825" s="54" t="n">
        <v>1056</v>
      </c>
      <c r="T825" s="55" t="n">
        <v>999</v>
      </c>
      <c r="U825" s="56" t="n">
        <v>68</v>
      </c>
      <c r="V825" s="44" t="n">
        <v>0</v>
      </c>
      <c r="W825" s="57" t="n">
        <v>0</v>
      </c>
      <c r="X825" s="13" t="s">
        <v>94</v>
      </c>
      <c r="BA825" s="58" t="n">
        <f aca="false">IF(O825&gt;=BF825,O825,"")</f>
        <v/>
      </c>
      <c r="BB825" s="18" t="str">
        <f aca="false">IF(Q825&gt;=BF825,Q825,"")</f>
        <v/>
      </c>
      <c r="BC825" s="18" t="str">
        <f aca="false">IF(S825&gt;=BF825,S825,"")</f>
        <v/>
      </c>
      <c r="BE825" s="58" t="n">
        <f aca="false">IF(MIN(BA825:BC825)=0,BF825,MIN(BA825:BC825))</f>
        <v/>
      </c>
      <c r="BF825" s="58" t="n">
        <f aca="false">IF(L825=0,999999999,L825)</f>
        <v/>
      </c>
      <c r="BG825" s="59" t="n">
        <v>103</v>
      </c>
      <c r="BH825" s="59" t="n">
        <v>1049</v>
      </c>
      <c r="BI825" s="59" t="n">
        <v>1641</v>
      </c>
      <c r="BJ825" s="59" t="n">
        <v>998975</v>
      </c>
      <c r="BK825" s="59" t="n">
        <v>1247103</v>
      </c>
      <c r="BL825" s="59" t="n">
        <v>1247103</v>
      </c>
      <c r="BM825" s="59" t="n">
        <v>1049</v>
      </c>
    </row>
    <row r="826" customFormat="false" ht="14.25" hidden="false" customHeight="false" outlineLevel="0" collapsed="false">
      <c r="A826" s="44" t="n">
        <v>672890845</v>
      </c>
      <c r="B826" s="44" t="s">
        <v>2023</v>
      </c>
      <c r="C826" s="44" t="s">
        <v>2024</v>
      </c>
      <c r="D826" s="44" t="s">
        <v>94</v>
      </c>
      <c r="E826" s="44" t="s">
        <v>1994</v>
      </c>
      <c r="F826" s="45" t="s">
        <v>96</v>
      </c>
      <c r="G826" s="46" t="n">
        <v>6150</v>
      </c>
      <c r="H826" s="47" t="n">
        <v>1499</v>
      </c>
      <c r="I826" s="48" t="n">
        <v>1499</v>
      </c>
      <c r="J826" s="49" t="s">
        <v>97</v>
      </c>
      <c r="K826" s="50" t="s">
        <v>94</v>
      </c>
      <c r="L826" s="51" t="n">
        <v>1247</v>
      </c>
      <c r="M826" s="12" t="n">
        <v>0</v>
      </c>
      <c r="N826" s="52" t="n">
        <f aca="false">IF(K826&lt;&gt;"",IF(L826=_xlfn.BITXOR(BG826,BL826)/(10^3),_xlfn.BITXOR(BG826,BM826)/(10^3)-1,IF(L826&gt;O826,0,IF(OR((_xlfn.BITXOR(BG826,BI826)/(10^3))&lt;(_xlfn.BITXOR(BG826,BH826)/(10^3)),(_xlfn.BITXOR(BG826,BJ826)/(10^3))&gt;(_xlfn.BITXOR(BG826,BK826)/(10^3))),(_xlfn.BITXOR(BG826,BI826)/(10^3))-1,IF((_xlfn.BITXOR(BG826,BJ826)/(10^3))=0,(_xlfn.BITXOR(BG826,BH826)/(10^3))-1,IF(L826&lt;=(_xlfn.BITXOR(BG826,BJ826)/(10^3)),(_xlfn.BITXOR(BG826,BI826)/(10^3)),IF(L826&gt;=(_xlfn.BITXOR(BG826,BK826)/(10^3)),(_xlfn.BITXOR(BG826,BH826)/(10^3)),ROUND((_xlfn.BITXOR(BG826,BH826)/(10^3))+(((_xlfn.BITXOR(BG826,BK826)/(10^3))-L826)/((_xlfn.BITXOR(BG826,BK826)/(10^3))-(_xlfn.BITXOR(BG826,BJ826)/(10^3))))*((_xlfn.BITXOR(BG826,BI826)/(10^3))-(_xlfn.BITXOR(BG826,BH826)/(10^3))),3)))-1)))),"")</f>
        <v/>
      </c>
      <c r="O826" s="53" t="n">
        <v>1247</v>
      </c>
      <c r="P826" s="44"/>
      <c r="Q826" s="54" t="n">
        <v>1141</v>
      </c>
      <c r="R826" s="44"/>
      <c r="S826" s="54" t="n">
        <v>1056</v>
      </c>
      <c r="T826" s="55" t="n">
        <v>999</v>
      </c>
      <c r="U826" s="56" t="n">
        <v>25</v>
      </c>
      <c r="V826" s="44" t="n">
        <v>15</v>
      </c>
      <c r="W826" s="57" t="n">
        <v>0</v>
      </c>
      <c r="X826" s="13" t="s">
        <v>94</v>
      </c>
      <c r="BA826" s="58" t="n">
        <f aca="false">IF(O826&gt;=BF826,O826,"")</f>
        <v/>
      </c>
      <c r="BB826" s="18" t="str">
        <f aca="false">IF(Q826&gt;=BF826,Q826,"")</f>
        <v/>
      </c>
      <c r="BC826" s="18" t="str">
        <f aca="false">IF(S826&gt;=BF826,S826,"")</f>
        <v/>
      </c>
      <c r="BE826" s="58" t="n">
        <f aca="false">IF(MIN(BA826:BC826)=0,BF826,MIN(BA826:BC826))</f>
        <v/>
      </c>
      <c r="BF826" s="58" t="n">
        <f aca="false">IF(L826=0,999999999,L826)</f>
        <v/>
      </c>
      <c r="BG826" s="59" t="n">
        <v>963</v>
      </c>
      <c r="BH826" s="59" t="n">
        <v>1981</v>
      </c>
      <c r="BI826" s="59" t="n">
        <v>1485</v>
      </c>
      <c r="BJ826" s="59" t="n">
        <v>998811</v>
      </c>
      <c r="BK826" s="59" t="n">
        <v>1246427</v>
      </c>
      <c r="BL826" s="59" t="n">
        <v>1246427</v>
      </c>
      <c r="BM826" s="59" t="n">
        <v>1981</v>
      </c>
    </row>
    <row r="827" customFormat="false" ht="14.25" hidden="false" customHeight="false" outlineLevel="0" collapsed="false">
      <c r="A827" s="44" t="n">
        <v>672890846</v>
      </c>
      <c r="B827" s="44" t="s">
        <v>2025</v>
      </c>
      <c r="C827" s="44" t="s">
        <v>2026</v>
      </c>
      <c r="D827" s="44" t="s">
        <v>94</v>
      </c>
      <c r="E827" s="44" t="s">
        <v>1994</v>
      </c>
      <c r="F827" s="45" t="s">
        <v>96</v>
      </c>
      <c r="G827" s="46" t="n">
        <v>6150</v>
      </c>
      <c r="H827" s="47" t="n">
        <v>1499</v>
      </c>
      <c r="I827" s="48" t="n">
        <v>1499</v>
      </c>
      <c r="J827" s="49" t="s">
        <v>97</v>
      </c>
      <c r="K827" s="50" t="s">
        <v>94</v>
      </c>
      <c r="L827" s="51" t="n">
        <v>1256</v>
      </c>
      <c r="M827" s="12" t="n">
        <v>0</v>
      </c>
      <c r="N827" s="52" t="n">
        <f aca="false">IF(K827&lt;&gt;"",IF(L827=_xlfn.BITXOR(BG827,BL827)/(10^3),_xlfn.BITXOR(BG827,BM827)/(10^3)-1,IF(L827&gt;O827,0,IF(OR((_xlfn.BITXOR(BG827,BI827)/(10^3))&lt;(_xlfn.BITXOR(BG827,BH827)/(10^3)),(_xlfn.BITXOR(BG827,BJ827)/(10^3))&gt;(_xlfn.BITXOR(BG827,BK827)/(10^3))),(_xlfn.BITXOR(BG827,BI827)/(10^3))-1,IF((_xlfn.BITXOR(BG827,BJ827)/(10^3))=0,(_xlfn.BITXOR(BG827,BH827)/(10^3))-1,IF(L827&lt;=(_xlfn.BITXOR(BG827,BJ827)/(10^3)),(_xlfn.BITXOR(BG827,BI827)/(10^3)),IF(L827&gt;=(_xlfn.BITXOR(BG827,BK827)/(10^3)),(_xlfn.BITXOR(BG827,BH827)/(10^3)),ROUND((_xlfn.BITXOR(BG827,BH827)/(10^3))+(((_xlfn.BITXOR(BG827,BK827)/(10^3))-L827)/((_xlfn.BITXOR(BG827,BK827)/(10^3))-(_xlfn.BITXOR(BG827,BJ827)/(10^3))))*((_xlfn.BITXOR(BG827,BI827)/(10^3))-(_xlfn.BITXOR(BG827,BH827)/(10^3))),3)))-1)))),"")</f>
        <v/>
      </c>
      <c r="O827" s="53" t="n">
        <v>1256</v>
      </c>
      <c r="P827" s="44"/>
      <c r="Q827" s="54" t="n">
        <v>1150</v>
      </c>
      <c r="R827" s="44"/>
      <c r="S827" s="54" t="n">
        <v>1063</v>
      </c>
      <c r="T827" s="55" t="n">
        <v>1006</v>
      </c>
      <c r="U827" s="56" t="n">
        <v>36</v>
      </c>
      <c r="V827" s="44" t="n">
        <v>0</v>
      </c>
      <c r="W827" s="57" t="n">
        <v>0</v>
      </c>
      <c r="X827" s="13" t="s">
        <v>94</v>
      </c>
      <c r="BA827" s="58" t="n">
        <f aca="false">IF(O827&gt;=BF827,O827,"")</f>
        <v/>
      </c>
      <c r="BB827" s="18" t="str">
        <f aca="false">IF(Q827&gt;=BF827,Q827,"")</f>
        <v/>
      </c>
      <c r="BC827" s="18" t="str">
        <f aca="false">IF(S827&gt;=BF827,S827,"")</f>
        <v/>
      </c>
      <c r="BE827" s="58" t="n">
        <f aca="false">IF(MIN(BA827:BC827)=0,BF827,MIN(BA827:BC827))</f>
        <v/>
      </c>
      <c r="BF827" s="58" t="n">
        <f aca="false">IF(L827=0,999999999,L827)</f>
        <v/>
      </c>
      <c r="BG827" s="59" t="n">
        <v>304</v>
      </c>
      <c r="BH827" s="59" t="n">
        <v>1358</v>
      </c>
      <c r="BI827" s="59" t="n">
        <v>1854</v>
      </c>
      <c r="BJ827" s="59" t="n">
        <v>1005696</v>
      </c>
      <c r="BK827" s="59" t="n">
        <v>1256304</v>
      </c>
      <c r="BL827" s="59" t="n">
        <v>1256304</v>
      </c>
      <c r="BM827" s="59" t="n">
        <v>1358</v>
      </c>
    </row>
    <row r="828" customFormat="false" ht="14.25" hidden="false" customHeight="false" outlineLevel="0" collapsed="false">
      <c r="A828" s="44" t="n">
        <v>672994871</v>
      </c>
      <c r="B828" s="44" t="s">
        <v>2027</v>
      </c>
      <c r="C828" s="44" t="s">
        <v>2028</v>
      </c>
      <c r="D828" s="44" t="s">
        <v>94</v>
      </c>
      <c r="E828" s="44" t="s">
        <v>736</v>
      </c>
      <c r="F828" s="45" t="s">
        <v>96</v>
      </c>
      <c r="G828" s="46" t="n">
        <v>6919</v>
      </c>
      <c r="H828" s="47" t="n">
        <v>2149</v>
      </c>
      <c r="I828" s="48" t="n">
        <v>2149</v>
      </c>
      <c r="J828" s="49" t="s">
        <v>97</v>
      </c>
      <c r="K828" s="50" t="s">
        <v>94</v>
      </c>
      <c r="L828" s="51" t="n">
        <v>1780</v>
      </c>
      <c r="M828" s="12" t="n">
        <v>0</v>
      </c>
      <c r="N828" s="52" t="n">
        <f aca="false">IF(K828&lt;&gt;"",IF(L828=_xlfn.BITXOR(BG828,BL828)/(10^3),_xlfn.BITXOR(BG828,BM828)/(10^3)-1,IF(L828&gt;O828,0,IF(OR((_xlfn.BITXOR(BG828,BI828)/(10^3))&lt;(_xlfn.BITXOR(BG828,BH828)/(10^3)),(_xlfn.BITXOR(BG828,BJ828)/(10^3))&gt;(_xlfn.BITXOR(BG828,BK828)/(10^3))),(_xlfn.BITXOR(BG828,BI828)/(10^3))-1,IF((_xlfn.BITXOR(BG828,BJ828)/(10^3))=0,(_xlfn.BITXOR(BG828,BH828)/(10^3))-1,IF(L828&lt;=(_xlfn.BITXOR(BG828,BJ828)/(10^3)),(_xlfn.BITXOR(BG828,BI828)/(10^3)),IF(L828&gt;=(_xlfn.BITXOR(BG828,BK828)/(10^3)),(_xlfn.BITXOR(BG828,BH828)/(10^3)),ROUND((_xlfn.BITXOR(BG828,BH828)/(10^3))+(((_xlfn.BITXOR(BG828,BK828)/(10^3))-L828)/((_xlfn.BITXOR(BG828,BK828)/(10^3))-(_xlfn.BITXOR(BG828,BJ828)/(10^3))))*((_xlfn.BITXOR(BG828,BI828)/(10^3))-(_xlfn.BITXOR(BG828,BH828)/(10^3))),3)))-1)))),"")</f>
        <v/>
      </c>
      <c r="O828" s="53" t="n">
        <v>1780</v>
      </c>
      <c r="P828" s="44"/>
      <c r="Q828" s="54" t="n">
        <v>1572</v>
      </c>
      <c r="R828" s="44"/>
      <c r="S828" s="54" t="n">
        <v>1416</v>
      </c>
      <c r="T828" s="55" t="n">
        <v>1321</v>
      </c>
      <c r="U828" s="56" t="n">
        <v>5</v>
      </c>
      <c r="V828" s="44" t="n">
        <v>81</v>
      </c>
      <c r="W828" s="57" t="n">
        <v>0</v>
      </c>
      <c r="X828" s="13" t="s">
        <v>94</v>
      </c>
      <c r="BA828" s="58" t="n">
        <f aca="false">IF(O828&gt;=BF828,O828,"")</f>
        <v/>
      </c>
      <c r="BB828" s="18" t="str">
        <f aca="false">IF(Q828&gt;=BF828,Q828,"")</f>
        <v/>
      </c>
      <c r="BC828" s="18" t="str">
        <f aca="false">IF(S828&gt;=BF828,S828,"")</f>
        <v/>
      </c>
      <c r="BE828" s="58" t="n">
        <f aca="false">IF(MIN(BA828:BC828)=0,BF828,MIN(BA828:BC828))</f>
        <v/>
      </c>
      <c r="BF828" s="58" t="n">
        <f aca="false">IF(L828=0,999999999,L828)</f>
        <v/>
      </c>
      <c r="BG828" s="59" t="n">
        <v>650</v>
      </c>
      <c r="BH828" s="59" t="n">
        <v>1780</v>
      </c>
      <c r="BI828" s="59" t="n">
        <v>1156</v>
      </c>
      <c r="BJ828" s="59" t="n">
        <v>1321634</v>
      </c>
      <c r="BK828" s="59" t="n">
        <v>1780650</v>
      </c>
      <c r="BL828" s="59" t="n">
        <v>1780650</v>
      </c>
      <c r="BM828" s="59" t="n">
        <v>1780</v>
      </c>
    </row>
    <row r="829" customFormat="false" ht="14.25" hidden="false" customHeight="false" outlineLevel="0" collapsed="false">
      <c r="A829" s="44" t="n">
        <v>672994877</v>
      </c>
      <c r="B829" s="44" t="s">
        <v>2029</v>
      </c>
      <c r="C829" s="44" t="s">
        <v>2030</v>
      </c>
      <c r="D829" s="44" t="s">
        <v>94</v>
      </c>
      <c r="E829" s="44" t="s">
        <v>736</v>
      </c>
      <c r="F829" s="45" t="s">
        <v>96</v>
      </c>
      <c r="G829" s="46" t="n">
        <v>6919</v>
      </c>
      <c r="H829" s="47" t="n">
        <v>2149</v>
      </c>
      <c r="I829" s="48" t="n">
        <v>2149</v>
      </c>
      <c r="J829" s="49" t="s">
        <v>97</v>
      </c>
      <c r="K829" s="50" t="s">
        <v>94</v>
      </c>
      <c r="L829" s="51" t="n">
        <v>1780</v>
      </c>
      <c r="M829" s="12" t="n">
        <v>0</v>
      </c>
      <c r="N829" s="52" t="n">
        <f aca="false">IF(K829&lt;&gt;"",IF(L829=_xlfn.BITXOR(BG829,BL829)/(10^3),_xlfn.BITXOR(BG829,BM829)/(10^3)-1,IF(L829&gt;O829,0,IF(OR((_xlfn.BITXOR(BG829,BI829)/(10^3))&lt;(_xlfn.BITXOR(BG829,BH829)/(10^3)),(_xlfn.BITXOR(BG829,BJ829)/(10^3))&gt;(_xlfn.BITXOR(BG829,BK829)/(10^3))),(_xlfn.BITXOR(BG829,BI829)/(10^3))-1,IF((_xlfn.BITXOR(BG829,BJ829)/(10^3))=0,(_xlfn.BITXOR(BG829,BH829)/(10^3))-1,IF(L829&lt;=(_xlfn.BITXOR(BG829,BJ829)/(10^3)),(_xlfn.BITXOR(BG829,BI829)/(10^3)),IF(L829&gt;=(_xlfn.BITXOR(BG829,BK829)/(10^3)),(_xlfn.BITXOR(BG829,BH829)/(10^3)),ROUND((_xlfn.BITXOR(BG829,BH829)/(10^3))+(((_xlfn.BITXOR(BG829,BK829)/(10^3))-L829)/((_xlfn.BITXOR(BG829,BK829)/(10^3))-(_xlfn.BITXOR(BG829,BJ829)/(10^3))))*((_xlfn.BITXOR(BG829,BI829)/(10^3))-(_xlfn.BITXOR(BG829,BH829)/(10^3))),3)))-1)))),"")</f>
        <v/>
      </c>
      <c r="O829" s="53" t="n">
        <v>1780</v>
      </c>
      <c r="P829" s="44"/>
      <c r="Q829" s="54" t="n">
        <v>1572</v>
      </c>
      <c r="R829" s="44"/>
      <c r="S829" s="54" t="n">
        <v>1416</v>
      </c>
      <c r="T829" s="55" t="n">
        <v>1321</v>
      </c>
      <c r="U829" s="56" t="n">
        <v>3</v>
      </c>
      <c r="V829" s="44" t="n">
        <v>43</v>
      </c>
      <c r="W829" s="57" t="n">
        <v>0</v>
      </c>
      <c r="X829" s="13" t="s">
        <v>94</v>
      </c>
      <c r="BA829" s="58" t="n">
        <f aca="false">IF(O829&gt;=BF829,O829,"")</f>
        <v/>
      </c>
      <c r="BB829" s="18" t="str">
        <f aca="false">IF(Q829&gt;=BF829,Q829,"")</f>
        <v/>
      </c>
      <c r="BC829" s="18" t="str">
        <f aca="false">IF(S829&gt;=BF829,S829,"")</f>
        <v/>
      </c>
      <c r="BE829" s="58" t="n">
        <f aca="false">IF(MIN(BA829:BC829)=0,BF829,MIN(BA829:BC829))</f>
        <v/>
      </c>
      <c r="BF829" s="58" t="n">
        <f aca="false">IF(L829=0,999999999,L829)</f>
        <v/>
      </c>
      <c r="BG829" s="59" t="n">
        <v>850</v>
      </c>
      <c r="BH829" s="59" t="n">
        <v>1836</v>
      </c>
      <c r="BI829" s="59" t="n">
        <v>1372</v>
      </c>
      <c r="BJ829" s="59" t="n">
        <v>1321850</v>
      </c>
      <c r="BK829" s="59" t="n">
        <v>1780338</v>
      </c>
      <c r="BL829" s="59" t="n">
        <v>1780338</v>
      </c>
      <c r="BM829" s="59" t="n">
        <v>1836</v>
      </c>
    </row>
    <row r="830" customFormat="false" ht="14.25" hidden="false" customHeight="false" outlineLevel="0" collapsed="false">
      <c r="A830" s="44" t="n">
        <v>672994879</v>
      </c>
      <c r="B830" s="44" t="s">
        <v>2031</v>
      </c>
      <c r="C830" s="44" t="s">
        <v>2032</v>
      </c>
      <c r="D830" s="44" t="s">
        <v>94</v>
      </c>
      <c r="E830" s="44" t="s">
        <v>736</v>
      </c>
      <c r="F830" s="45" t="s">
        <v>96</v>
      </c>
      <c r="G830" s="46" t="n">
        <v>6919</v>
      </c>
      <c r="H830" s="47" t="n">
        <v>2149</v>
      </c>
      <c r="I830" s="48" t="n">
        <v>2149</v>
      </c>
      <c r="J830" s="49" t="s">
        <v>97</v>
      </c>
      <c r="K830" s="50" t="s">
        <v>94</v>
      </c>
      <c r="L830" s="51" t="n">
        <v>1780</v>
      </c>
      <c r="M830" s="12" t="n">
        <v>0</v>
      </c>
      <c r="N830" s="52" t="n">
        <f aca="false">IF(K830&lt;&gt;"",IF(L830=_xlfn.BITXOR(BG830,BL830)/(10^3),_xlfn.BITXOR(BG830,BM830)/(10^3)-1,IF(L830&gt;O830,0,IF(OR((_xlfn.BITXOR(BG830,BI830)/(10^3))&lt;(_xlfn.BITXOR(BG830,BH830)/(10^3)),(_xlfn.BITXOR(BG830,BJ830)/(10^3))&gt;(_xlfn.BITXOR(BG830,BK830)/(10^3))),(_xlfn.BITXOR(BG830,BI830)/(10^3))-1,IF((_xlfn.BITXOR(BG830,BJ830)/(10^3))=0,(_xlfn.BITXOR(BG830,BH830)/(10^3))-1,IF(L830&lt;=(_xlfn.BITXOR(BG830,BJ830)/(10^3)),(_xlfn.BITXOR(BG830,BI830)/(10^3)),IF(L830&gt;=(_xlfn.BITXOR(BG830,BK830)/(10^3)),(_xlfn.BITXOR(BG830,BH830)/(10^3)),ROUND((_xlfn.BITXOR(BG830,BH830)/(10^3))+(((_xlfn.BITXOR(BG830,BK830)/(10^3))-L830)/((_xlfn.BITXOR(BG830,BK830)/(10^3))-(_xlfn.BITXOR(BG830,BJ830)/(10^3))))*((_xlfn.BITXOR(BG830,BI830)/(10^3))-(_xlfn.BITXOR(BG830,BH830)/(10^3))),3)))-1)))),"")</f>
        <v/>
      </c>
      <c r="O830" s="53" t="n">
        <v>1780</v>
      </c>
      <c r="P830" s="44"/>
      <c r="Q830" s="54" t="n">
        <v>1572</v>
      </c>
      <c r="R830" s="44"/>
      <c r="S830" s="54" t="n">
        <v>1416</v>
      </c>
      <c r="T830" s="55" t="n">
        <v>1321</v>
      </c>
      <c r="U830" s="56" t="n">
        <v>37</v>
      </c>
      <c r="V830" s="44" t="n">
        <v>10</v>
      </c>
      <c r="W830" s="57" t="n">
        <v>0</v>
      </c>
      <c r="X830" s="13" t="s">
        <v>94</v>
      </c>
      <c r="BA830" s="58" t="n">
        <f aca="false">IF(O830&gt;=BF830,O830,"")</f>
        <v/>
      </c>
      <c r="BB830" s="18" t="str">
        <f aca="false">IF(Q830&gt;=BF830,Q830,"")</f>
        <v/>
      </c>
      <c r="BC830" s="18" t="str">
        <f aca="false">IF(S830&gt;=BF830,S830,"")</f>
        <v/>
      </c>
      <c r="BE830" s="58" t="n">
        <f aca="false">IF(MIN(BA830:BC830)=0,BF830,MIN(BA830:BC830))</f>
        <v/>
      </c>
      <c r="BF830" s="58" t="n">
        <f aca="false">IF(L830=0,999999999,L830)</f>
        <v/>
      </c>
      <c r="BG830" s="59" t="n">
        <v>121</v>
      </c>
      <c r="BH830" s="59" t="n">
        <v>1031</v>
      </c>
      <c r="BI830" s="59" t="n">
        <v>1655</v>
      </c>
      <c r="BJ830" s="59" t="n">
        <v>1321041</v>
      </c>
      <c r="BK830" s="59" t="n">
        <v>1780057</v>
      </c>
      <c r="BL830" s="59" t="n">
        <v>1780057</v>
      </c>
      <c r="BM830" s="59" t="n">
        <v>1031</v>
      </c>
    </row>
    <row r="831" customFormat="false" ht="14.25" hidden="false" customHeight="false" outlineLevel="0" collapsed="false">
      <c r="A831" s="44" t="n">
        <v>672994884</v>
      </c>
      <c r="B831" s="44" t="s">
        <v>2033</v>
      </c>
      <c r="C831" s="44" t="s">
        <v>2034</v>
      </c>
      <c r="D831" s="44" t="s">
        <v>94</v>
      </c>
      <c r="E831" s="44" t="s">
        <v>736</v>
      </c>
      <c r="F831" s="45" t="s">
        <v>96</v>
      </c>
      <c r="G831" s="46" t="n">
        <v>6919</v>
      </c>
      <c r="H831" s="47" t="n">
        <v>2149</v>
      </c>
      <c r="I831" s="48" t="n">
        <v>2149</v>
      </c>
      <c r="J831" s="49" t="s">
        <v>97</v>
      </c>
      <c r="K831" s="50" t="s">
        <v>94</v>
      </c>
      <c r="L831" s="51" t="n">
        <v>1780</v>
      </c>
      <c r="M831" s="12" t="n">
        <v>0</v>
      </c>
      <c r="N831" s="52" t="n">
        <f aca="false">IF(K831&lt;&gt;"",IF(L831=_xlfn.BITXOR(BG831,BL831)/(10^3),_xlfn.BITXOR(BG831,BM831)/(10^3)-1,IF(L831&gt;O831,0,IF(OR((_xlfn.BITXOR(BG831,BI831)/(10^3))&lt;(_xlfn.BITXOR(BG831,BH831)/(10^3)),(_xlfn.BITXOR(BG831,BJ831)/(10^3))&gt;(_xlfn.BITXOR(BG831,BK831)/(10^3))),(_xlfn.BITXOR(BG831,BI831)/(10^3))-1,IF((_xlfn.BITXOR(BG831,BJ831)/(10^3))=0,(_xlfn.BITXOR(BG831,BH831)/(10^3))-1,IF(L831&lt;=(_xlfn.BITXOR(BG831,BJ831)/(10^3)),(_xlfn.BITXOR(BG831,BI831)/(10^3)),IF(L831&gt;=(_xlfn.BITXOR(BG831,BK831)/(10^3)),(_xlfn.BITXOR(BG831,BH831)/(10^3)),ROUND((_xlfn.BITXOR(BG831,BH831)/(10^3))+(((_xlfn.BITXOR(BG831,BK831)/(10^3))-L831)/((_xlfn.BITXOR(BG831,BK831)/(10^3))-(_xlfn.BITXOR(BG831,BJ831)/(10^3))))*((_xlfn.BITXOR(BG831,BI831)/(10^3))-(_xlfn.BITXOR(BG831,BH831)/(10^3))),3)))-1)))),"")</f>
        <v/>
      </c>
      <c r="O831" s="53" t="n">
        <v>1780</v>
      </c>
      <c r="P831" s="44"/>
      <c r="Q831" s="54" t="n">
        <v>1572</v>
      </c>
      <c r="R831" s="44"/>
      <c r="S831" s="54" t="n">
        <v>1416</v>
      </c>
      <c r="T831" s="55" t="n">
        <v>1321</v>
      </c>
      <c r="U831" s="56" t="n">
        <v>18</v>
      </c>
      <c r="V831" s="44" t="n">
        <v>48</v>
      </c>
      <c r="W831" s="57" t="n">
        <v>0</v>
      </c>
      <c r="X831" s="13" t="s">
        <v>94</v>
      </c>
      <c r="BA831" s="58" t="n">
        <f aca="false">IF(O831&gt;=BF831,O831,"")</f>
        <v/>
      </c>
      <c r="BB831" s="18" t="str">
        <f aca="false">IF(Q831&gt;=BF831,Q831,"")</f>
        <v/>
      </c>
      <c r="BC831" s="18" t="str">
        <f aca="false">IF(S831&gt;=BF831,S831,"")</f>
        <v/>
      </c>
      <c r="BE831" s="58" t="n">
        <f aca="false">IF(MIN(BA831:BC831)=0,BF831,MIN(BA831:BC831))</f>
        <v/>
      </c>
      <c r="BF831" s="58" t="n">
        <f aca="false">IF(L831=0,999999999,L831)</f>
        <v/>
      </c>
      <c r="BG831" s="59" t="n">
        <v>884</v>
      </c>
      <c r="BH831" s="59" t="n">
        <v>1802</v>
      </c>
      <c r="BI831" s="59" t="n">
        <v>1402</v>
      </c>
      <c r="BJ831" s="59" t="n">
        <v>1321820</v>
      </c>
      <c r="BK831" s="59" t="n">
        <v>1780308</v>
      </c>
      <c r="BL831" s="59" t="n">
        <v>1780308</v>
      </c>
      <c r="BM831" s="59" t="n">
        <v>1802</v>
      </c>
    </row>
    <row r="832" customFormat="false" ht="14.25" hidden="false" customHeight="false" outlineLevel="0" collapsed="false">
      <c r="A832" s="44" t="n">
        <v>672994887</v>
      </c>
      <c r="B832" s="44" t="s">
        <v>2035</v>
      </c>
      <c r="C832" s="44" t="s">
        <v>2036</v>
      </c>
      <c r="D832" s="44" t="s">
        <v>94</v>
      </c>
      <c r="E832" s="44" t="s">
        <v>736</v>
      </c>
      <c r="F832" s="45" t="s">
        <v>96</v>
      </c>
      <c r="G832" s="46" t="n">
        <v>6919</v>
      </c>
      <c r="H832" s="47" t="n">
        <v>2149</v>
      </c>
      <c r="I832" s="48" t="n">
        <v>2149</v>
      </c>
      <c r="J832" s="49" t="s">
        <v>97</v>
      </c>
      <c r="K832" s="50" t="s">
        <v>94</v>
      </c>
      <c r="L832" s="51" t="n">
        <v>1780</v>
      </c>
      <c r="M832" s="12" t="n">
        <v>0</v>
      </c>
      <c r="N832" s="52" t="n">
        <f aca="false">IF(K832&lt;&gt;"",IF(L832=_xlfn.BITXOR(BG832,BL832)/(10^3),_xlfn.BITXOR(BG832,BM832)/(10^3)-1,IF(L832&gt;O832,0,IF(OR((_xlfn.BITXOR(BG832,BI832)/(10^3))&lt;(_xlfn.BITXOR(BG832,BH832)/(10^3)),(_xlfn.BITXOR(BG832,BJ832)/(10^3))&gt;(_xlfn.BITXOR(BG832,BK832)/(10^3))),(_xlfn.BITXOR(BG832,BI832)/(10^3))-1,IF((_xlfn.BITXOR(BG832,BJ832)/(10^3))=0,(_xlfn.BITXOR(BG832,BH832)/(10^3))-1,IF(L832&lt;=(_xlfn.BITXOR(BG832,BJ832)/(10^3)),(_xlfn.BITXOR(BG832,BI832)/(10^3)),IF(L832&gt;=(_xlfn.BITXOR(BG832,BK832)/(10^3)),(_xlfn.BITXOR(BG832,BH832)/(10^3)),ROUND((_xlfn.BITXOR(BG832,BH832)/(10^3))+(((_xlfn.BITXOR(BG832,BK832)/(10^3))-L832)/((_xlfn.BITXOR(BG832,BK832)/(10^3))-(_xlfn.BITXOR(BG832,BJ832)/(10^3))))*((_xlfn.BITXOR(BG832,BI832)/(10^3))-(_xlfn.BITXOR(BG832,BH832)/(10^3))),3)))-1)))),"")</f>
        <v/>
      </c>
      <c r="O832" s="53" t="n">
        <v>1780</v>
      </c>
      <c r="P832" s="44"/>
      <c r="Q832" s="54" t="n">
        <v>1572</v>
      </c>
      <c r="R832" s="44"/>
      <c r="S832" s="54" t="n">
        <v>1416</v>
      </c>
      <c r="T832" s="55" t="n">
        <v>1321</v>
      </c>
      <c r="U832" s="56" t="n">
        <v>3</v>
      </c>
      <c r="V832" s="44" t="n">
        <v>124</v>
      </c>
      <c r="W832" s="57" t="n">
        <v>0</v>
      </c>
      <c r="X832" s="13" t="s">
        <v>94</v>
      </c>
      <c r="BA832" s="58" t="n">
        <f aca="false">IF(O832&gt;=BF832,O832,"")</f>
        <v/>
      </c>
      <c r="BB832" s="18" t="str">
        <f aca="false">IF(Q832&gt;=BF832,Q832,"")</f>
        <v/>
      </c>
      <c r="BC832" s="18" t="str">
        <f aca="false">IF(S832&gt;=BF832,S832,"")</f>
        <v/>
      </c>
      <c r="BE832" s="58" t="n">
        <f aca="false">IF(MIN(BA832:BC832)=0,BF832,MIN(BA832:BC832))</f>
        <v/>
      </c>
      <c r="BF832" s="58" t="n">
        <f aca="false">IF(L832=0,999999999,L832)</f>
        <v/>
      </c>
      <c r="BG832" s="59" t="n">
        <v>90</v>
      </c>
      <c r="BH832" s="59" t="n">
        <v>1060</v>
      </c>
      <c r="BI832" s="59" t="n">
        <v>1620</v>
      </c>
      <c r="BJ832" s="59" t="n">
        <v>1321074</v>
      </c>
      <c r="BK832" s="59" t="n">
        <v>1780090</v>
      </c>
      <c r="BL832" s="59" t="n">
        <v>1780090</v>
      </c>
      <c r="BM832" s="59" t="n">
        <v>1060</v>
      </c>
    </row>
    <row r="833" customFormat="false" ht="14.25" hidden="false" customHeight="false" outlineLevel="0" collapsed="false">
      <c r="A833" s="44" t="n">
        <v>672994892</v>
      </c>
      <c r="B833" s="44" t="s">
        <v>2037</v>
      </c>
      <c r="C833" s="44" t="s">
        <v>2038</v>
      </c>
      <c r="D833" s="44" t="s">
        <v>94</v>
      </c>
      <c r="E833" s="44" t="s">
        <v>736</v>
      </c>
      <c r="F833" s="45" t="s">
        <v>96</v>
      </c>
      <c r="G833" s="46" t="n">
        <v>6919</v>
      </c>
      <c r="H833" s="47" t="n">
        <v>2149</v>
      </c>
      <c r="I833" s="48" t="n">
        <v>2149</v>
      </c>
      <c r="J833" s="49" t="s">
        <v>97</v>
      </c>
      <c r="K833" s="50" t="s">
        <v>94</v>
      </c>
      <c r="L833" s="51" t="n">
        <v>1780</v>
      </c>
      <c r="M833" s="12" t="n">
        <v>0</v>
      </c>
      <c r="N833" s="52" t="n">
        <f aca="false">IF(K833&lt;&gt;"",IF(L833=_xlfn.BITXOR(BG833,BL833)/(10^3),_xlfn.BITXOR(BG833,BM833)/(10^3)-1,IF(L833&gt;O833,0,IF(OR((_xlfn.BITXOR(BG833,BI833)/(10^3))&lt;(_xlfn.BITXOR(BG833,BH833)/(10^3)),(_xlfn.BITXOR(BG833,BJ833)/(10^3))&gt;(_xlfn.BITXOR(BG833,BK833)/(10^3))),(_xlfn.BITXOR(BG833,BI833)/(10^3))-1,IF((_xlfn.BITXOR(BG833,BJ833)/(10^3))=0,(_xlfn.BITXOR(BG833,BH833)/(10^3))-1,IF(L833&lt;=(_xlfn.BITXOR(BG833,BJ833)/(10^3)),(_xlfn.BITXOR(BG833,BI833)/(10^3)),IF(L833&gt;=(_xlfn.BITXOR(BG833,BK833)/(10^3)),(_xlfn.BITXOR(BG833,BH833)/(10^3)),ROUND((_xlfn.BITXOR(BG833,BH833)/(10^3))+(((_xlfn.BITXOR(BG833,BK833)/(10^3))-L833)/((_xlfn.BITXOR(BG833,BK833)/(10^3))-(_xlfn.BITXOR(BG833,BJ833)/(10^3))))*((_xlfn.BITXOR(BG833,BI833)/(10^3))-(_xlfn.BITXOR(BG833,BH833)/(10^3))),3)))-1)))),"")</f>
        <v/>
      </c>
      <c r="O833" s="53" t="n">
        <v>1780</v>
      </c>
      <c r="P833" s="44"/>
      <c r="Q833" s="54" t="n">
        <v>1572</v>
      </c>
      <c r="R833" s="44"/>
      <c r="S833" s="54" t="n">
        <v>1416</v>
      </c>
      <c r="T833" s="55" t="n">
        <v>1321</v>
      </c>
      <c r="U833" s="56" t="n">
        <v>1</v>
      </c>
      <c r="V833" s="44" t="n">
        <v>163</v>
      </c>
      <c r="W833" s="57" t="n">
        <v>0</v>
      </c>
      <c r="X833" s="13" t="s">
        <v>94</v>
      </c>
      <c r="BA833" s="58" t="n">
        <f aca="false">IF(O833&gt;=BF833,O833,"")</f>
        <v/>
      </c>
      <c r="BB833" s="18" t="str">
        <f aca="false">IF(Q833&gt;=BF833,Q833,"")</f>
        <v/>
      </c>
      <c r="BC833" s="18" t="str">
        <f aca="false">IF(S833&gt;=BF833,S833,"")</f>
        <v/>
      </c>
      <c r="BE833" s="58" t="n">
        <f aca="false">IF(MIN(BA833:BC833)=0,BF833,MIN(BA833:BC833))</f>
        <v/>
      </c>
      <c r="BF833" s="58" t="n">
        <f aca="false">IF(L833=0,999999999,L833)</f>
        <v/>
      </c>
      <c r="BG833" s="59" t="n">
        <v>307</v>
      </c>
      <c r="BH833" s="59" t="n">
        <v>1357</v>
      </c>
      <c r="BI833" s="59" t="n">
        <v>1853</v>
      </c>
      <c r="BJ833" s="59" t="n">
        <v>1321243</v>
      </c>
      <c r="BK833" s="59" t="n">
        <v>1779731</v>
      </c>
      <c r="BL833" s="59" t="n">
        <v>1779731</v>
      </c>
      <c r="BM833" s="59" t="n">
        <v>1357</v>
      </c>
    </row>
    <row r="834" customFormat="false" ht="14.25" hidden="false" customHeight="false" outlineLevel="0" collapsed="false">
      <c r="A834" s="44" t="n">
        <v>672994894</v>
      </c>
      <c r="B834" s="44" t="s">
        <v>2039</v>
      </c>
      <c r="C834" s="44" t="s">
        <v>2040</v>
      </c>
      <c r="D834" s="44" t="s">
        <v>94</v>
      </c>
      <c r="E834" s="44" t="s">
        <v>736</v>
      </c>
      <c r="F834" s="45" t="s">
        <v>96</v>
      </c>
      <c r="G834" s="46" t="n">
        <v>6919</v>
      </c>
      <c r="H834" s="47" t="n">
        <v>2149</v>
      </c>
      <c r="I834" s="48" t="n">
        <v>2149</v>
      </c>
      <c r="J834" s="49" t="s">
        <v>97</v>
      </c>
      <c r="K834" s="50" t="s">
        <v>94</v>
      </c>
      <c r="L834" s="51" t="n">
        <v>1780</v>
      </c>
      <c r="M834" s="12" t="n">
        <v>0</v>
      </c>
      <c r="N834" s="52" t="n">
        <f aca="false">IF(K834&lt;&gt;"",IF(L834=_xlfn.BITXOR(BG834,BL834)/(10^3),_xlfn.BITXOR(BG834,BM834)/(10^3)-1,IF(L834&gt;O834,0,IF(OR((_xlfn.BITXOR(BG834,BI834)/(10^3))&lt;(_xlfn.BITXOR(BG834,BH834)/(10^3)),(_xlfn.BITXOR(BG834,BJ834)/(10^3))&gt;(_xlfn.BITXOR(BG834,BK834)/(10^3))),(_xlfn.BITXOR(BG834,BI834)/(10^3))-1,IF((_xlfn.BITXOR(BG834,BJ834)/(10^3))=0,(_xlfn.BITXOR(BG834,BH834)/(10^3))-1,IF(L834&lt;=(_xlfn.BITXOR(BG834,BJ834)/(10^3)),(_xlfn.BITXOR(BG834,BI834)/(10^3)),IF(L834&gt;=(_xlfn.BITXOR(BG834,BK834)/(10^3)),(_xlfn.BITXOR(BG834,BH834)/(10^3)),ROUND((_xlfn.BITXOR(BG834,BH834)/(10^3))+(((_xlfn.BITXOR(BG834,BK834)/(10^3))-L834)/((_xlfn.BITXOR(BG834,BK834)/(10^3))-(_xlfn.BITXOR(BG834,BJ834)/(10^3))))*((_xlfn.BITXOR(BG834,BI834)/(10^3))-(_xlfn.BITXOR(BG834,BH834)/(10^3))),3)))-1)))),"")</f>
        <v/>
      </c>
      <c r="O834" s="53" t="n">
        <v>1780</v>
      </c>
      <c r="P834" s="44"/>
      <c r="Q834" s="54" t="n">
        <v>1572</v>
      </c>
      <c r="R834" s="44"/>
      <c r="S834" s="54" t="n">
        <v>1416</v>
      </c>
      <c r="T834" s="55" t="n">
        <v>1321</v>
      </c>
      <c r="U834" s="56" t="n">
        <v>45</v>
      </c>
      <c r="V834" s="44" t="n">
        <v>27</v>
      </c>
      <c r="W834" s="57" t="n">
        <v>0</v>
      </c>
      <c r="X834" s="13" t="s">
        <v>94</v>
      </c>
      <c r="BA834" s="58" t="n">
        <f aca="false">IF(O834&gt;=BF834,O834,"")</f>
        <v/>
      </c>
      <c r="BB834" s="18" t="str">
        <f aca="false">IF(Q834&gt;=BF834,Q834,"")</f>
        <v/>
      </c>
      <c r="BC834" s="18" t="str">
        <f aca="false">IF(S834&gt;=BF834,S834,"")</f>
        <v/>
      </c>
      <c r="BE834" s="58" t="n">
        <f aca="false">IF(MIN(BA834:BC834)=0,BF834,MIN(BA834:BC834))</f>
        <v/>
      </c>
      <c r="BF834" s="58" t="n">
        <f aca="false">IF(L834=0,999999999,L834)</f>
        <v/>
      </c>
      <c r="BG834" s="59" t="n">
        <v>689</v>
      </c>
      <c r="BH834" s="59" t="n">
        <v>1743</v>
      </c>
      <c r="BI834" s="59" t="n">
        <v>1215</v>
      </c>
      <c r="BJ834" s="59" t="n">
        <v>1321625</v>
      </c>
      <c r="BK834" s="59" t="n">
        <v>1780625</v>
      </c>
      <c r="BL834" s="59" t="n">
        <v>1780625</v>
      </c>
      <c r="BM834" s="59" t="n">
        <v>1743</v>
      </c>
    </row>
    <row r="835" customFormat="false" ht="14.25" hidden="false" customHeight="false" outlineLevel="0" collapsed="false">
      <c r="A835" s="44" t="n">
        <v>672994895</v>
      </c>
      <c r="B835" s="44" t="s">
        <v>2041</v>
      </c>
      <c r="C835" s="44" t="s">
        <v>2042</v>
      </c>
      <c r="D835" s="44" t="s">
        <v>94</v>
      </c>
      <c r="E835" s="44" t="s">
        <v>736</v>
      </c>
      <c r="F835" s="45" t="s">
        <v>96</v>
      </c>
      <c r="G835" s="46" t="n">
        <v>6919</v>
      </c>
      <c r="H835" s="47" t="n">
        <v>2149</v>
      </c>
      <c r="I835" s="48" t="n">
        <v>2149</v>
      </c>
      <c r="J835" s="49" t="s">
        <v>97</v>
      </c>
      <c r="K835" s="50" t="s">
        <v>94</v>
      </c>
      <c r="L835" s="51" t="n">
        <v>1780</v>
      </c>
      <c r="M835" s="12" t="n">
        <v>0</v>
      </c>
      <c r="N835" s="52" t="n">
        <f aca="false">IF(K835&lt;&gt;"",IF(L835=_xlfn.BITXOR(BG835,BL835)/(10^3),_xlfn.BITXOR(BG835,BM835)/(10^3)-1,IF(L835&gt;O835,0,IF(OR((_xlfn.BITXOR(BG835,BI835)/(10^3))&lt;(_xlfn.BITXOR(BG835,BH835)/(10^3)),(_xlfn.BITXOR(BG835,BJ835)/(10^3))&gt;(_xlfn.BITXOR(BG835,BK835)/(10^3))),(_xlfn.BITXOR(BG835,BI835)/(10^3))-1,IF((_xlfn.BITXOR(BG835,BJ835)/(10^3))=0,(_xlfn.BITXOR(BG835,BH835)/(10^3))-1,IF(L835&lt;=(_xlfn.BITXOR(BG835,BJ835)/(10^3)),(_xlfn.BITXOR(BG835,BI835)/(10^3)),IF(L835&gt;=(_xlfn.BITXOR(BG835,BK835)/(10^3)),(_xlfn.BITXOR(BG835,BH835)/(10^3)),ROUND((_xlfn.BITXOR(BG835,BH835)/(10^3))+(((_xlfn.BITXOR(BG835,BK835)/(10^3))-L835)/((_xlfn.BITXOR(BG835,BK835)/(10^3))-(_xlfn.BITXOR(BG835,BJ835)/(10^3))))*((_xlfn.BITXOR(BG835,BI835)/(10^3))-(_xlfn.BITXOR(BG835,BH835)/(10^3))),3)))-1)))),"")</f>
        <v/>
      </c>
      <c r="O835" s="53" t="n">
        <v>1780</v>
      </c>
      <c r="P835" s="44"/>
      <c r="Q835" s="54" t="n">
        <v>1572</v>
      </c>
      <c r="R835" s="44"/>
      <c r="S835" s="54" t="n">
        <v>1416</v>
      </c>
      <c r="T835" s="55" t="n">
        <v>1321</v>
      </c>
      <c r="U835" s="56" t="n">
        <v>6</v>
      </c>
      <c r="V835" s="44" t="n">
        <v>68</v>
      </c>
      <c r="W835" s="57" t="n">
        <v>0</v>
      </c>
      <c r="X835" s="13" t="s">
        <v>94</v>
      </c>
      <c r="BA835" s="58" t="n">
        <f aca="false">IF(O835&gt;=BF835,O835,"")</f>
        <v/>
      </c>
      <c r="BB835" s="18" t="str">
        <f aca="false">IF(Q835&gt;=BF835,Q835,"")</f>
        <v/>
      </c>
      <c r="BC835" s="18" t="str">
        <f aca="false">IF(S835&gt;=BF835,S835,"")</f>
        <v/>
      </c>
      <c r="BE835" s="58" t="n">
        <f aca="false">IF(MIN(BA835:BC835)=0,BF835,MIN(BA835:BC835))</f>
        <v/>
      </c>
      <c r="BF835" s="58" t="n">
        <f aca="false">IF(L835=0,999999999,L835)</f>
        <v/>
      </c>
      <c r="BG835" s="59" t="n">
        <v>1</v>
      </c>
      <c r="BH835" s="59" t="n">
        <v>1151</v>
      </c>
      <c r="BI835" s="59" t="n">
        <v>1551</v>
      </c>
      <c r="BJ835" s="59" t="n">
        <v>1321001</v>
      </c>
      <c r="BK835" s="59" t="n">
        <v>1780001</v>
      </c>
      <c r="BL835" s="59" t="n">
        <v>1780001</v>
      </c>
      <c r="BM835" s="59" t="n">
        <v>1151</v>
      </c>
    </row>
    <row r="836" customFormat="false" ht="14.25" hidden="false" customHeight="false" outlineLevel="0" collapsed="false">
      <c r="A836" s="44" t="n">
        <v>672994896</v>
      </c>
      <c r="B836" s="44" t="s">
        <v>2043</v>
      </c>
      <c r="C836" s="44" t="s">
        <v>2044</v>
      </c>
      <c r="D836" s="44" t="s">
        <v>94</v>
      </c>
      <c r="E836" s="44" t="s">
        <v>736</v>
      </c>
      <c r="F836" s="45" t="s">
        <v>96</v>
      </c>
      <c r="G836" s="46" t="n">
        <v>6919</v>
      </c>
      <c r="H836" s="47" t="n">
        <v>2149</v>
      </c>
      <c r="I836" s="48" t="n">
        <v>2149</v>
      </c>
      <c r="J836" s="49" t="s">
        <v>97</v>
      </c>
      <c r="K836" s="50" t="s">
        <v>94</v>
      </c>
      <c r="L836" s="51" t="n">
        <v>1780</v>
      </c>
      <c r="M836" s="12" t="n">
        <v>0</v>
      </c>
      <c r="N836" s="52" t="n">
        <f aca="false">IF(K836&lt;&gt;"",IF(L836=_xlfn.BITXOR(BG836,BL836)/(10^3),_xlfn.BITXOR(BG836,BM836)/(10^3)-1,IF(L836&gt;O836,0,IF(OR((_xlfn.BITXOR(BG836,BI836)/(10^3))&lt;(_xlfn.BITXOR(BG836,BH836)/(10^3)),(_xlfn.BITXOR(BG836,BJ836)/(10^3))&gt;(_xlfn.BITXOR(BG836,BK836)/(10^3))),(_xlfn.BITXOR(BG836,BI836)/(10^3))-1,IF((_xlfn.BITXOR(BG836,BJ836)/(10^3))=0,(_xlfn.BITXOR(BG836,BH836)/(10^3))-1,IF(L836&lt;=(_xlfn.BITXOR(BG836,BJ836)/(10^3)),(_xlfn.BITXOR(BG836,BI836)/(10^3)),IF(L836&gt;=(_xlfn.BITXOR(BG836,BK836)/(10^3)),(_xlfn.BITXOR(BG836,BH836)/(10^3)),ROUND((_xlfn.BITXOR(BG836,BH836)/(10^3))+(((_xlfn.BITXOR(BG836,BK836)/(10^3))-L836)/((_xlfn.BITXOR(BG836,BK836)/(10^3))-(_xlfn.BITXOR(BG836,BJ836)/(10^3))))*((_xlfn.BITXOR(BG836,BI836)/(10^3))-(_xlfn.BITXOR(BG836,BH836)/(10^3))),3)))-1)))),"")</f>
        <v/>
      </c>
      <c r="O836" s="53" t="n">
        <v>1780</v>
      </c>
      <c r="P836" s="44"/>
      <c r="Q836" s="54" t="n">
        <v>1572</v>
      </c>
      <c r="R836" s="44"/>
      <c r="S836" s="54" t="n">
        <v>1416</v>
      </c>
      <c r="T836" s="55" t="n">
        <v>1321</v>
      </c>
      <c r="U836" s="56" t="n">
        <v>8</v>
      </c>
      <c r="V836" s="44" t="n">
        <v>151</v>
      </c>
      <c r="W836" s="57" t="n">
        <v>0</v>
      </c>
      <c r="X836" s="13" t="s">
        <v>94</v>
      </c>
      <c r="BA836" s="58" t="n">
        <f aca="false">IF(O836&gt;=BF836,O836,"")</f>
        <v/>
      </c>
      <c r="BB836" s="18" t="str">
        <f aca="false">IF(Q836&gt;=BF836,Q836,"")</f>
        <v/>
      </c>
      <c r="BC836" s="18" t="str">
        <f aca="false">IF(S836&gt;=BF836,S836,"")</f>
        <v/>
      </c>
      <c r="BE836" s="58" t="n">
        <f aca="false">IF(MIN(BA836:BC836)=0,BF836,MIN(BA836:BC836))</f>
        <v/>
      </c>
      <c r="BF836" s="58" t="n">
        <f aca="false">IF(L836=0,999999999,L836)</f>
        <v/>
      </c>
      <c r="BG836" s="59" t="n">
        <v>377</v>
      </c>
      <c r="BH836" s="59" t="n">
        <v>1287</v>
      </c>
      <c r="BI836" s="59" t="n">
        <v>1911</v>
      </c>
      <c r="BJ836" s="59" t="n">
        <v>1321297</v>
      </c>
      <c r="BK836" s="59" t="n">
        <v>1779801</v>
      </c>
      <c r="BL836" s="59" t="n">
        <v>1779801</v>
      </c>
      <c r="BM836" s="59" t="n">
        <v>1287</v>
      </c>
    </row>
    <row r="837" customFormat="false" ht="14.25" hidden="false" customHeight="false" outlineLevel="0" collapsed="false">
      <c r="A837" s="44" t="n">
        <v>672994900</v>
      </c>
      <c r="B837" s="44" t="s">
        <v>2045</v>
      </c>
      <c r="C837" s="44" t="s">
        <v>2046</v>
      </c>
      <c r="D837" s="44" t="s">
        <v>94</v>
      </c>
      <c r="E837" s="44" t="s">
        <v>736</v>
      </c>
      <c r="F837" s="45" t="s">
        <v>96</v>
      </c>
      <c r="G837" s="46" t="n">
        <v>6919</v>
      </c>
      <c r="H837" s="47" t="n">
        <v>2149</v>
      </c>
      <c r="I837" s="48" t="n">
        <v>2149</v>
      </c>
      <c r="J837" s="49" t="s">
        <v>97</v>
      </c>
      <c r="K837" s="50" t="s">
        <v>94</v>
      </c>
      <c r="L837" s="51" t="n">
        <v>1780</v>
      </c>
      <c r="M837" s="12" t="n">
        <v>0</v>
      </c>
      <c r="N837" s="52" t="n">
        <f aca="false">IF(K837&lt;&gt;"",IF(L837=_xlfn.BITXOR(BG837,BL837)/(10^3),_xlfn.BITXOR(BG837,BM837)/(10^3)-1,IF(L837&gt;O837,0,IF(OR((_xlfn.BITXOR(BG837,BI837)/(10^3))&lt;(_xlfn.BITXOR(BG837,BH837)/(10^3)),(_xlfn.BITXOR(BG837,BJ837)/(10^3))&gt;(_xlfn.BITXOR(BG837,BK837)/(10^3))),(_xlfn.BITXOR(BG837,BI837)/(10^3))-1,IF((_xlfn.BITXOR(BG837,BJ837)/(10^3))=0,(_xlfn.BITXOR(BG837,BH837)/(10^3))-1,IF(L837&lt;=(_xlfn.BITXOR(BG837,BJ837)/(10^3)),(_xlfn.BITXOR(BG837,BI837)/(10^3)),IF(L837&gt;=(_xlfn.BITXOR(BG837,BK837)/(10^3)),(_xlfn.BITXOR(BG837,BH837)/(10^3)),ROUND((_xlfn.BITXOR(BG837,BH837)/(10^3))+(((_xlfn.BITXOR(BG837,BK837)/(10^3))-L837)/((_xlfn.BITXOR(BG837,BK837)/(10^3))-(_xlfn.BITXOR(BG837,BJ837)/(10^3))))*((_xlfn.BITXOR(BG837,BI837)/(10^3))-(_xlfn.BITXOR(BG837,BH837)/(10^3))),3)))-1)))),"")</f>
        <v/>
      </c>
      <c r="O837" s="53" t="n">
        <v>1780</v>
      </c>
      <c r="P837" s="44"/>
      <c r="Q837" s="54" t="n">
        <v>1572</v>
      </c>
      <c r="R837" s="44"/>
      <c r="S837" s="54" t="n">
        <v>1416</v>
      </c>
      <c r="T837" s="55" t="n">
        <v>1321</v>
      </c>
      <c r="U837" s="56" t="n">
        <v>2</v>
      </c>
      <c r="V837" s="44" t="n">
        <v>143</v>
      </c>
      <c r="W837" s="57" t="n">
        <v>0</v>
      </c>
      <c r="X837" s="13" t="s">
        <v>94</v>
      </c>
      <c r="BA837" s="58" t="n">
        <f aca="false">IF(O837&gt;=BF837,O837,"")</f>
        <v/>
      </c>
      <c r="BB837" s="18" t="str">
        <f aca="false">IF(Q837&gt;=BF837,Q837,"")</f>
        <v/>
      </c>
      <c r="BC837" s="18" t="str">
        <f aca="false">IF(S837&gt;=BF837,S837,"")</f>
        <v/>
      </c>
      <c r="BE837" s="58" t="n">
        <f aca="false">IF(MIN(BA837:BC837)=0,BF837,MIN(BA837:BC837))</f>
        <v/>
      </c>
      <c r="BF837" s="58" t="n">
        <f aca="false">IF(L837=0,999999999,L837)</f>
        <v/>
      </c>
      <c r="BG837" s="59" t="n">
        <v>878</v>
      </c>
      <c r="BH837" s="59" t="n">
        <v>1808</v>
      </c>
      <c r="BI837" s="59" t="n">
        <v>1376</v>
      </c>
      <c r="BJ837" s="59" t="n">
        <v>1321798</v>
      </c>
      <c r="BK837" s="59" t="n">
        <v>1780302</v>
      </c>
      <c r="BL837" s="59" t="n">
        <v>1780302</v>
      </c>
      <c r="BM837" s="59" t="n">
        <v>1808</v>
      </c>
    </row>
    <row r="838" customFormat="false" ht="14.25" hidden="false" customHeight="false" outlineLevel="0" collapsed="false">
      <c r="A838" s="44" t="n">
        <v>672994910</v>
      </c>
      <c r="B838" s="44" t="s">
        <v>2047</v>
      </c>
      <c r="C838" s="44" t="s">
        <v>2048</v>
      </c>
      <c r="D838" s="44" t="s">
        <v>94</v>
      </c>
      <c r="E838" s="44" t="s">
        <v>736</v>
      </c>
      <c r="F838" s="45" t="s">
        <v>96</v>
      </c>
      <c r="G838" s="46" t="n">
        <v>6919</v>
      </c>
      <c r="H838" s="47" t="n">
        <v>2149</v>
      </c>
      <c r="I838" s="48" t="n">
        <v>2149</v>
      </c>
      <c r="J838" s="49" t="s">
        <v>97</v>
      </c>
      <c r="K838" s="50" t="s">
        <v>94</v>
      </c>
      <c r="L838" s="51" t="n">
        <v>1780</v>
      </c>
      <c r="M838" s="12" t="n">
        <v>0</v>
      </c>
      <c r="N838" s="52" t="n">
        <f aca="false">IF(K838&lt;&gt;"",IF(L838=_xlfn.BITXOR(BG838,BL838)/(10^3),_xlfn.BITXOR(BG838,BM838)/(10^3)-1,IF(L838&gt;O838,0,IF(OR((_xlfn.BITXOR(BG838,BI838)/(10^3))&lt;(_xlfn.BITXOR(BG838,BH838)/(10^3)),(_xlfn.BITXOR(BG838,BJ838)/(10^3))&gt;(_xlfn.BITXOR(BG838,BK838)/(10^3))),(_xlfn.BITXOR(BG838,BI838)/(10^3))-1,IF((_xlfn.BITXOR(BG838,BJ838)/(10^3))=0,(_xlfn.BITXOR(BG838,BH838)/(10^3))-1,IF(L838&lt;=(_xlfn.BITXOR(BG838,BJ838)/(10^3)),(_xlfn.BITXOR(BG838,BI838)/(10^3)),IF(L838&gt;=(_xlfn.BITXOR(BG838,BK838)/(10^3)),(_xlfn.BITXOR(BG838,BH838)/(10^3)),ROUND((_xlfn.BITXOR(BG838,BH838)/(10^3))+(((_xlfn.BITXOR(BG838,BK838)/(10^3))-L838)/((_xlfn.BITXOR(BG838,BK838)/(10^3))-(_xlfn.BITXOR(BG838,BJ838)/(10^3))))*((_xlfn.BITXOR(BG838,BI838)/(10^3))-(_xlfn.BITXOR(BG838,BH838)/(10^3))),3)))-1)))),"")</f>
        <v/>
      </c>
      <c r="O838" s="53" t="n">
        <v>1780</v>
      </c>
      <c r="P838" s="44"/>
      <c r="Q838" s="54" t="n">
        <v>1572</v>
      </c>
      <c r="R838" s="44"/>
      <c r="S838" s="54" t="n">
        <v>1416</v>
      </c>
      <c r="T838" s="55" t="n">
        <v>1321</v>
      </c>
      <c r="U838" s="56" t="n">
        <v>23</v>
      </c>
      <c r="V838" s="44" t="n">
        <v>42</v>
      </c>
      <c r="W838" s="57" t="n">
        <v>0</v>
      </c>
      <c r="X838" s="13" t="s">
        <v>94</v>
      </c>
      <c r="BA838" s="58" t="n">
        <f aca="false">IF(O838&gt;=BF838,O838,"")</f>
        <v/>
      </c>
      <c r="BB838" s="18" t="str">
        <f aca="false">IF(Q838&gt;=BF838,Q838,"")</f>
        <v/>
      </c>
      <c r="BC838" s="18" t="str">
        <f aca="false">IF(S838&gt;=BF838,S838,"")</f>
        <v/>
      </c>
      <c r="BE838" s="58" t="n">
        <f aca="false">IF(MIN(BA838:BC838)=0,BF838,MIN(BA838:BC838))</f>
        <v/>
      </c>
      <c r="BF838" s="58" t="n">
        <f aca="false">IF(L838=0,999999999,L838)</f>
        <v/>
      </c>
      <c r="BG838" s="59" t="n">
        <v>774</v>
      </c>
      <c r="BH838" s="59" t="n">
        <v>1912</v>
      </c>
      <c r="BI838" s="59" t="n">
        <v>1288</v>
      </c>
      <c r="BJ838" s="59" t="n">
        <v>1321774</v>
      </c>
      <c r="BK838" s="59" t="n">
        <v>1780262</v>
      </c>
      <c r="BL838" s="59" t="n">
        <v>1780262</v>
      </c>
      <c r="BM838" s="59" t="n">
        <v>1912</v>
      </c>
    </row>
    <row r="839" customFormat="false" ht="14.25" hidden="false" customHeight="false" outlineLevel="0" collapsed="false">
      <c r="A839" s="44" t="n">
        <v>672994912</v>
      </c>
      <c r="B839" s="44" t="s">
        <v>2049</v>
      </c>
      <c r="C839" s="44" t="s">
        <v>2050</v>
      </c>
      <c r="D839" s="44" t="s">
        <v>94</v>
      </c>
      <c r="E839" s="44" t="s">
        <v>736</v>
      </c>
      <c r="F839" s="45" t="s">
        <v>96</v>
      </c>
      <c r="G839" s="46" t="n">
        <v>6919</v>
      </c>
      <c r="H839" s="47" t="n">
        <v>2149</v>
      </c>
      <c r="I839" s="48" t="n">
        <v>2149</v>
      </c>
      <c r="J839" s="49" t="s">
        <v>97</v>
      </c>
      <c r="K839" s="50" t="s">
        <v>94</v>
      </c>
      <c r="L839" s="51" t="n">
        <v>1780</v>
      </c>
      <c r="M839" s="12" t="n">
        <v>0</v>
      </c>
      <c r="N839" s="52" t="n">
        <f aca="false">IF(K839&lt;&gt;"",IF(L839=_xlfn.BITXOR(BG839,BL839)/(10^3),_xlfn.BITXOR(BG839,BM839)/(10^3)-1,IF(L839&gt;O839,0,IF(OR((_xlfn.BITXOR(BG839,BI839)/(10^3))&lt;(_xlfn.BITXOR(BG839,BH839)/(10^3)),(_xlfn.BITXOR(BG839,BJ839)/(10^3))&gt;(_xlfn.BITXOR(BG839,BK839)/(10^3))),(_xlfn.BITXOR(BG839,BI839)/(10^3))-1,IF((_xlfn.BITXOR(BG839,BJ839)/(10^3))=0,(_xlfn.BITXOR(BG839,BH839)/(10^3))-1,IF(L839&lt;=(_xlfn.BITXOR(BG839,BJ839)/(10^3)),(_xlfn.BITXOR(BG839,BI839)/(10^3)),IF(L839&gt;=(_xlfn.BITXOR(BG839,BK839)/(10^3)),(_xlfn.BITXOR(BG839,BH839)/(10^3)),ROUND((_xlfn.BITXOR(BG839,BH839)/(10^3))+(((_xlfn.BITXOR(BG839,BK839)/(10^3))-L839)/((_xlfn.BITXOR(BG839,BK839)/(10^3))-(_xlfn.BITXOR(BG839,BJ839)/(10^3))))*((_xlfn.BITXOR(BG839,BI839)/(10^3))-(_xlfn.BITXOR(BG839,BH839)/(10^3))),3)))-1)))),"")</f>
        <v/>
      </c>
      <c r="O839" s="53" t="n">
        <v>1780</v>
      </c>
      <c r="P839" s="44"/>
      <c r="Q839" s="54" t="n">
        <v>1572</v>
      </c>
      <c r="R839" s="44"/>
      <c r="S839" s="54" t="n">
        <v>1416</v>
      </c>
      <c r="T839" s="55" t="n">
        <v>1321</v>
      </c>
      <c r="U839" s="56" t="n">
        <v>9</v>
      </c>
      <c r="V839" s="44" t="n">
        <v>113</v>
      </c>
      <c r="W839" s="57" t="n">
        <v>0</v>
      </c>
      <c r="X839" s="13" t="s">
        <v>94</v>
      </c>
      <c r="BA839" s="58" t="n">
        <f aca="false">IF(O839&gt;=BF839,O839,"")</f>
        <v/>
      </c>
      <c r="BB839" s="18" t="str">
        <f aca="false">IF(Q839&gt;=BF839,Q839,"")</f>
        <v/>
      </c>
      <c r="BC839" s="18" t="str">
        <f aca="false">IF(S839&gt;=BF839,S839,"")</f>
        <v/>
      </c>
      <c r="BE839" s="58" t="n">
        <f aca="false">IF(MIN(BA839:BC839)=0,BF839,MIN(BA839:BC839))</f>
        <v/>
      </c>
      <c r="BF839" s="58" t="n">
        <f aca="false">IF(L839=0,999999999,L839)</f>
        <v/>
      </c>
      <c r="BG839" s="59" t="n">
        <v>607</v>
      </c>
      <c r="BH839" s="59" t="n">
        <v>1569</v>
      </c>
      <c r="BI839" s="59" t="n">
        <v>1105</v>
      </c>
      <c r="BJ839" s="59" t="n">
        <v>1321591</v>
      </c>
      <c r="BK839" s="59" t="n">
        <v>1780607</v>
      </c>
      <c r="BL839" s="59" t="n">
        <v>1780607</v>
      </c>
      <c r="BM839" s="59" t="n">
        <v>1569</v>
      </c>
    </row>
    <row r="840" customFormat="false" ht="14.25" hidden="false" customHeight="false" outlineLevel="0" collapsed="false">
      <c r="A840" s="44" t="n">
        <v>672994913</v>
      </c>
      <c r="B840" s="44" t="s">
        <v>2051</v>
      </c>
      <c r="C840" s="44" t="s">
        <v>2052</v>
      </c>
      <c r="D840" s="44" t="s">
        <v>94</v>
      </c>
      <c r="E840" s="44" t="s">
        <v>736</v>
      </c>
      <c r="F840" s="45" t="s">
        <v>96</v>
      </c>
      <c r="G840" s="46" t="n">
        <v>6919</v>
      </c>
      <c r="H840" s="47" t="n">
        <v>2149</v>
      </c>
      <c r="I840" s="48" t="n">
        <v>2149</v>
      </c>
      <c r="J840" s="49" t="s">
        <v>97</v>
      </c>
      <c r="K840" s="50" t="s">
        <v>94</v>
      </c>
      <c r="L840" s="51" t="n">
        <v>1780</v>
      </c>
      <c r="M840" s="12" t="n">
        <v>0</v>
      </c>
      <c r="N840" s="52" t="n">
        <f aca="false">IF(K840&lt;&gt;"",IF(L840=_xlfn.BITXOR(BG840,BL840)/(10^3),_xlfn.BITXOR(BG840,BM840)/(10^3)-1,IF(L840&gt;O840,0,IF(OR((_xlfn.BITXOR(BG840,BI840)/(10^3))&lt;(_xlfn.BITXOR(BG840,BH840)/(10^3)),(_xlfn.BITXOR(BG840,BJ840)/(10^3))&gt;(_xlfn.BITXOR(BG840,BK840)/(10^3))),(_xlfn.BITXOR(BG840,BI840)/(10^3))-1,IF((_xlfn.BITXOR(BG840,BJ840)/(10^3))=0,(_xlfn.BITXOR(BG840,BH840)/(10^3))-1,IF(L840&lt;=(_xlfn.BITXOR(BG840,BJ840)/(10^3)),(_xlfn.BITXOR(BG840,BI840)/(10^3)),IF(L840&gt;=(_xlfn.BITXOR(BG840,BK840)/(10^3)),(_xlfn.BITXOR(BG840,BH840)/(10^3)),ROUND((_xlfn.BITXOR(BG840,BH840)/(10^3))+(((_xlfn.BITXOR(BG840,BK840)/(10^3))-L840)/((_xlfn.BITXOR(BG840,BK840)/(10^3))-(_xlfn.BITXOR(BG840,BJ840)/(10^3))))*((_xlfn.BITXOR(BG840,BI840)/(10^3))-(_xlfn.BITXOR(BG840,BH840)/(10^3))),3)))-1)))),"")</f>
        <v/>
      </c>
      <c r="O840" s="53" t="n">
        <v>1780</v>
      </c>
      <c r="P840" s="44"/>
      <c r="Q840" s="54" t="n">
        <v>1572</v>
      </c>
      <c r="R840" s="44"/>
      <c r="S840" s="54" t="n">
        <v>1416</v>
      </c>
      <c r="T840" s="55" t="n">
        <v>1321</v>
      </c>
      <c r="U840" s="56" t="n">
        <v>3</v>
      </c>
      <c r="V840" s="44" t="n">
        <v>111</v>
      </c>
      <c r="W840" s="57" t="n">
        <v>0</v>
      </c>
      <c r="X840" s="13" t="s">
        <v>94</v>
      </c>
      <c r="BA840" s="58" t="n">
        <f aca="false">IF(O840&gt;=BF840,O840,"")</f>
        <v/>
      </c>
      <c r="BB840" s="18" t="str">
        <f aca="false">IF(Q840&gt;=BF840,Q840,"")</f>
        <v/>
      </c>
      <c r="BC840" s="18" t="str">
        <f aca="false">IF(S840&gt;=BF840,S840,"")</f>
        <v/>
      </c>
      <c r="BE840" s="58" t="n">
        <f aca="false">IF(MIN(BA840:BC840)=0,BF840,MIN(BA840:BC840))</f>
        <v/>
      </c>
      <c r="BF840" s="58" t="n">
        <f aca="false">IF(L840=0,999999999,L840)</f>
        <v/>
      </c>
      <c r="BG840" s="59" t="n">
        <v>39</v>
      </c>
      <c r="BH840" s="59" t="n">
        <v>1113</v>
      </c>
      <c r="BI840" s="59" t="n">
        <v>1577</v>
      </c>
      <c r="BJ840" s="59" t="n">
        <v>1320975</v>
      </c>
      <c r="BK840" s="59" t="n">
        <v>1779975</v>
      </c>
      <c r="BL840" s="59" t="n">
        <v>1779975</v>
      </c>
      <c r="BM840" s="59" t="n">
        <v>1113</v>
      </c>
    </row>
    <row r="841" customFormat="false" ht="14.25" hidden="false" customHeight="false" outlineLevel="0" collapsed="false">
      <c r="A841" s="44" t="n">
        <v>672994916</v>
      </c>
      <c r="B841" s="44" t="s">
        <v>2053</v>
      </c>
      <c r="C841" s="44" t="s">
        <v>2054</v>
      </c>
      <c r="D841" s="44" t="s">
        <v>94</v>
      </c>
      <c r="E841" s="44" t="s">
        <v>736</v>
      </c>
      <c r="F841" s="45" t="s">
        <v>96</v>
      </c>
      <c r="G841" s="46" t="n">
        <v>6919</v>
      </c>
      <c r="H841" s="47" t="n">
        <v>2149</v>
      </c>
      <c r="I841" s="48" t="n">
        <v>2149</v>
      </c>
      <c r="J841" s="49" t="s">
        <v>97</v>
      </c>
      <c r="K841" s="50" t="s">
        <v>94</v>
      </c>
      <c r="L841" s="51" t="n">
        <v>1813</v>
      </c>
      <c r="M841" s="12" t="n">
        <v>0</v>
      </c>
      <c r="N841" s="52" t="n">
        <f aca="false">IF(K841&lt;&gt;"",IF(L841=_xlfn.BITXOR(BG841,BL841)/(10^3),_xlfn.BITXOR(BG841,BM841)/(10^3)-1,IF(L841&gt;O841,0,IF(OR((_xlfn.BITXOR(BG841,BI841)/(10^3))&lt;(_xlfn.BITXOR(BG841,BH841)/(10^3)),(_xlfn.BITXOR(BG841,BJ841)/(10^3))&gt;(_xlfn.BITXOR(BG841,BK841)/(10^3))),(_xlfn.BITXOR(BG841,BI841)/(10^3))-1,IF((_xlfn.BITXOR(BG841,BJ841)/(10^3))=0,(_xlfn.BITXOR(BG841,BH841)/(10^3))-1,IF(L841&lt;=(_xlfn.BITXOR(BG841,BJ841)/(10^3)),(_xlfn.BITXOR(BG841,BI841)/(10^3)),IF(L841&gt;=(_xlfn.BITXOR(BG841,BK841)/(10^3)),(_xlfn.BITXOR(BG841,BH841)/(10^3)),ROUND((_xlfn.BITXOR(BG841,BH841)/(10^3))+(((_xlfn.BITXOR(BG841,BK841)/(10^3))-L841)/((_xlfn.BITXOR(BG841,BK841)/(10^3))-(_xlfn.BITXOR(BG841,BJ841)/(10^3))))*((_xlfn.BITXOR(BG841,BI841)/(10^3))-(_xlfn.BITXOR(BG841,BH841)/(10^3))),3)))-1)))),"")</f>
        <v/>
      </c>
      <c r="O841" s="53" t="n">
        <v>1813</v>
      </c>
      <c r="P841" s="44"/>
      <c r="Q841" s="54" t="n">
        <v>1624</v>
      </c>
      <c r="R841" s="44"/>
      <c r="S841" s="54" t="n">
        <v>1482</v>
      </c>
      <c r="T841" s="55" t="n">
        <v>1388</v>
      </c>
      <c r="U841" s="56" t="n">
        <v>3</v>
      </c>
      <c r="V841" s="44" t="n">
        <v>117</v>
      </c>
      <c r="W841" s="57" t="n">
        <v>0</v>
      </c>
      <c r="X841" s="13" t="s">
        <v>94</v>
      </c>
      <c r="BA841" s="58" t="n">
        <f aca="false">IF(O841&gt;=BF841,O841,"")</f>
        <v/>
      </c>
      <c r="BB841" s="18" t="str">
        <f aca="false">IF(Q841&gt;=BF841,Q841,"")</f>
        <v/>
      </c>
      <c r="BC841" s="18" t="str">
        <f aca="false">IF(S841&gt;=BF841,S841,"")</f>
        <v/>
      </c>
      <c r="BE841" s="58" t="n">
        <f aca="false">IF(MIN(BA841:BC841)=0,BF841,MIN(BA841:BC841))</f>
        <v/>
      </c>
      <c r="BF841" s="58" t="n">
        <f aca="false">IF(L841=0,999999999,L841)</f>
        <v/>
      </c>
      <c r="BG841" s="59" t="n">
        <v>975</v>
      </c>
      <c r="BH841" s="59" t="n">
        <v>1969</v>
      </c>
      <c r="BI841" s="59" t="n">
        <v>1473</v>
      </c>
      <c r="BJ841" s="59" t="n">
        <v>1388079</v>
      </c>
      <c r="BK841" s="59" t="n">
        <v>1812935</v>
      </c>
      <c r="BL841" s="59" t="n">
        <v>1812935</v>
      </c>
      <c r="BM841" s="59" t="n">
        <v>1969</v>
      </c>
    </row>
    <row r="842" customFormat="false" ht="14.25" hidden="false" customHeight="false" outlineLevel="0" collapsed="false">
      <c r="A842" s="44" t="n">
        <v>672994924</v>
      </c>
      <c r="B842" s="44" t="s">
        <v>2055</v>
      </c>
      <c r="C842" s="44" t="s">
        <v>2056</v>
      </c>
      <c r="D842" s="44" t="s">
        <v>94</v>
      </c>
      <c r="E842" s="44" t="s">
        <v>736</v>
      </c>
      <c r="F842" s="45" t="s">
        <v>96</v>
      </c>
      <c r="G842" s="46" t="n">
        <v>6919</v>
      </c>
      <c r="H842" s="47" t="n">
        <v>2149</v>
      </c>
      <c r="I842" s="48" t="n">
        <v>2149</v>
      </c>
      <c r="J842" s="49" t="s">
        <v>97</v>
      </c>
      <c r="K842" s="50" t="s">
        <v>94</v>
      </c>
      <c r="L842" s="51" t="n">
        <v>1780</v>
      </c>
      <c r="M842" s="12" t="n">
        <v>0</v>
      </c>
      <c r="N842" s="52" t="n">
        <f aca="false">IF(K842&lt;&gt;"",IF(L842=_xlfn.BITXOR(BG842,BL842)/(10^3),_xlfn.BITXOR(BG842,BM842)/(10^3)-1,IF(L842&gt;O842,0,IF(OR((_xlfn.BITXOR(BG842,BI842)/(10^3))&lt;(_xlfn.BITXOR(BG842,BH842)/(10^3)),(_xlfn.BITXOR(BG842,BJ842)/(10^3))&gt;(_xlfn.BITXOR(BG842,BK842)/(10^3))),(_xlfn.BITXOR(BG842,BI842)/(10^3))-1,IF((_xlfn.BITXOR(BG842,BJ842)/(10^3))=0,(_xlfn.BITXOR(BG842,BH842)/(10^3))-1,IF(L842&lt;=(_xlfn.BITXOR(BG842,BJ842)/(10^3)),(_xlfn.BITXOR(BG842,BI842)/(10^3)),IF(L842&gt;=(_xlfn.BITXOR(BG842,BK842)/(10^3)),(_xlfn.BITXOR(BG842,BH842)/(10^3)),ROUND((_xlfn.BITXOR(BG842,BH842)/(10^3))+(((_xlfn.BITXOR(BG842,BK842)/(10^3))-L842)/((_xlfn.BITXOR(BG842,BK842)/(10^3))-(_xlfn.BITXOR(BG842,BJ842)/(10^3))))*((_xlfn.BITXOR(BG842,BI842)/(10^3))-(_xlfn.BITXOR(BG842,BH842)/(10^3))),3)))-1)))),"")</f>
        <v/>
      </c>
      <c r="O842" s="53" t="n">
        <v>1780</v>
      </c>
      <c r="P842" s="44"/>
      <c r="Q842" s="54" t="n">
        <v>1572</v>
      </c>
      <c r="R842" s="44"/>
      <c r="S842" s="54" t="n">
        <v>1416</v>
      </c>
      <c r="T842" s="55" t="n">
        <v>1321</v>
      </c>
      <c r="U842" s="56" t="n">
        <v>2</v>
      </c>
      <c r="V842" s="44" t="n">
        <v>92</v>
      </c>
      <c r="W842" s="57" t="n">
        <v>0</v>
      </c>
      <c r="X842" s="13" t="s">
        <v>94</v>
      </c>
      <c r="BA842" s="58" t="n">
        <f aca="false">IF(O842&gt;=BF842,O842,"")</f>
        <v/>
      </c>
      <c r="BB842" s="18" t="str">
        <f aca="false">IF(Q842&gt;=BF842,Q842,"")</f>
        <v/>
      </c>
      <c r="BC842" s="18" t="str">
        <f aca="false">IF(S842&gt;=BF842,S842,"")</f>
        <v/>
      </c>
      <c r="BE842" s="58" t="n">
        <f aca="false">IF(MIN(BA842:BC842)=0,BF842,MIN(BA842:BC842))</f>
        <v/>
      </c>
      <c r="BF842" s="58" t="n">
        <f aca="false">IF(L842=0,999999999,L842)</f>
        <v/>
      </c>
      <c r="BG842" s="59" t="n">
        <v>582</v>
      </c>
      <c r="BH842" s="59" t="n">
        <v>1592</v>
      </c>
      <c r="BI842" s="59" t="n">
        <v>1096</v>
      </c>
      <c r="BJ842" s="59" t="n">
        <v>1321582</v>
      </c>
      <c r="BK842" s="59" t="n">
        <v>1780582</v>
      </c>
      <c r="BL842" s="59" t="n">
        <v>1780582</v>
      </c>
      <c r="BM842" s="59" t="n">
        <v>1592</v>
      </c>
    </row>
    <row r="843" customFormat="false" ht="14.25" hidden="false" customHeight="false" outlineLevel="0" collapsed="false">
      <c r="A843" s="44" t="n">
        <v>672994930</v>
      </c>
      <c r="B843" s="44" t="s">
        <v>2057</v>
      </c>
      <c r="C843" s="44" t="s">
        <v>2058</v>
      </c>
      <c r="D843" s="44" t="s">
        <v>94</v>
      </c>
      <c r="E843" s="44" t="s">
        <v>736</v>
      </c>
      <c r="F843" s="45" t="s">
        <v>96</v>
      </c>
      <c r="G843" s="46" t="n">
        <v>6919</v>
      </c>
      <c r="H843" s="47" t="n">
        <v>2149</v>
      </c>
      <c r="I843" s="48" t="n">
        <v>2149</v>
      </c>
      <c r="J843" s="49" t="s">
        <v>97</v>
      </c>
      <c r="K843" s="50" t="s">
        <v>94</v>
      </c>
      <c r="L843" s="51" t="n">
        <v>1780</v>
      </c>
      <c r="M843" s="12" t="n">
        <v>0</v>
      </c>
      <c r="N843" s="52" t="n">
        <f aca="false">IF(K843&lt;&gt;"",IF(L843=_xlfn.BITXOR(BG843,BL843)/(10^3),_xlfn.BITXOR(BG843,BM843)/(10^3)-1,IF(L843&gt;O843,0,IF(OR((_xlfn.BITXOR(BG843,BI843)/(10^3))&lt;(_xlfn.BITXOR(BG843,BH843)/(10^3)),(_xlfn.BITXOR(BG843,BJ843)/(10^3))&gt;(_xlfn.BITXOR(BG843,BK843)/(10^3))),(_xlfn.BITXOR(BG843,BI843)/(10^3))-1,IF((_xlfn.BITXOR(BG843,BJ843)/(10^3))=0,(_xlfn.BITXOR(BG843,BH843)/(10^3))-1,IF(L843&lt;=(_xlfn.BITXOR(BG843,BJ843)/(10^3)),(_xlfn.BITXOR(BG843,BI843)/(10^3)),IF(L843&gt;=(_xlfn.BITXOR(BG843,BK843)/(10^3)),(_xlfn.BITXOR(BG843,BH843)/(10^3)),ROUND((_xlfn.BITXOR(BG843,BH843)/(10^3))+(((_xlfn.BITXOR(BG843,BK843)/(10^3))-L843)/((_xlfn.BITXOR(BG843,BK843)/(10^3))-(_xlfn.BITXOR(BG843,BJ843)/(10^3))))*((_xlfn.BITXOR(BG843,BI843)/(10^3))-(_xlfn.BITXOR(BG843,BH843)/(10^3))),3)))-1)))),"")</f>
        <v/>
      </c>
      <c r="O843" s="53" t="n">
        <v>1780</v>
      </c>
      <c r="P843" s="44"/>
      <c r="Q843" s="54" t="n">
        <v>1572</v>
      </c>
      <c r="R843" s="44"/>
      <c r="S843" s="54" t="n">
        <v>1416</v>
      </c>
      <c r="T843" s="55" t="n">
        <v>1321</v>
      </c>
      <c r="U843" s="56" t="n">
        <v>10</v>
      </c>
      <c r="V843" s="44" t="n">
        <v>131</v>
      </c>
      <c r="W843" s="57" t="n">
        <v>0</v>
      </c>
      <c r="X843" s="13" t="s">
        <v>94</v>
      </c>
      <c r="BA843" s="58" t="n">
        <f aca="false">IF(O843&gt;=BF843,O843,"")</f>
        <v/>
      </c>
      <c r="BB843" s="18" t="str">
        <f aca="false">IF(Q843&gt;=BF843,Q843,"")</f>
        <v/>
      </c>
      <c r="BC843" s="18" t="str">
        <f aca="false">IF(S843&gt;=BF843,S843,"")</f>
        <v/>
      </c>
      <c r="BE843" s="58" t="n">
        <f aca="false">IF(MIN(BA843:BC843)=0,BF843,MIN(BA843:BC843))</f>
        <v/>
      </c>
      <c r="BF843" s="58" t="n">
        <f aca="false">IF(L843=0,999999999,L843)</f>
        <v/>
      </c>
      <c r="BG843" s="59" t="n">
        <v>518</v>
      </c>
      <c r="BH843" s="59" t="n">
        <v>1656</v>
      </c>
      <c r="BI843" s="59" t="n">
        <v>1032</v>
      </c>
      <c r="BJ843" s="59" t="n">
        <v>1321518</v>
      </c>
      <c r="BK843" s="59" t="n">
        <v>1780518</v>
      </c>
      <c r="BL843" s="59" t="n">
        <v>1780518</v>
      </c>
      <c r="BM843" s="59" t="n">
        <v>1656</v>
      </c>
    </row>
    <row r="844" customFormat="false" ht="14.25" hidden="false" customHeight="false" outlineLevel="0" collapsed="false">
      <c r="A844" s="44" t="n">
        <v>672994931</v>
      </c>
      <c r="B844" s="44" t="s">
        <v>2059</v>
      </c>
      <c r="C844" s="44" t="s">
        <v>2060</v>
      </c>
      <c r="D844" s="44" t="s">
        <v>94</v>
      </c>
      <c r="E844" s="44" t="s">
        <v>736</v>
      </c>
      <c r="F844" s="45" t="s">
        <v>96</v>
      </c>
      <c r="G844" s="46" t="n">
        <v>6919</v>
      </c>
      <c r="H844" s="47" t="n">
        <v>2149</v>
      </c>
      <c r="I844" s="48" t="n">
        <v>2149</v>
      </c>
      <c r="J844" s="49" t="s">
        <v>97</v>
      </c>
      <c r="K844" s="50" t="s">
        <v>94</v>
      </c>
      <c r="L844" s="51" t="n">
        <v>1780</v>
      </c>
      <c r="M844" s="12" t="n">
        <v>0</v>
      </c>
      <c r="N844" s="52" t="n">
        <f aca="false">IF(K844&lt;&gt;"",IF(L844=_xlfn.BITXOR(BG844,BL844)/(10^3),_xlfn.BITXOR(BG844,BM844)/(10^3)-1,IF(L844&gt;O844,0,IF(OR((_xlfn.BITXOR(BG844,BI844)/(10^3))&lt;(_xlfn.BITXOR(BG844,BH844)/(10^3)),(_xlfn.BITXOR(BG844,BJ844)/(10^3))&gt;(_xlfn.BITXOR(BG844,BK844)/(10^3))),(_xlfn.BITXOR(BG844,BI844)/(10^3))-1,IF((_xlfn.BITXOR(BG844,BJ844)/(10^3))=0,(_xlfn.BITXOR(BG844,BH844)/(10^3))-1,IF(L844&lt;=(_xlfn.BITXOR(BG844,BJ844)/(10^3)),(_xlfn.BITXOR(BG844,BI844)/(10^3)),IF(L844&gt;=(_xlfn.BITXOR(BG844,BK844)/(10^3)),(_xlfn.BITXOR(BG844,BH844)/(10^3)),ROUND((_xlfn.BITXOR(BG844,BH844)/(10^3))+(((_xlfn.BITXOR(BG844,BK844)/(10^3))-L844)/((_xlfn.BITXOR(BG844,BK844)/(10^3))-(_xlfn.BITXOR(BG844,BJ844)/(10^3))))*((_xlfn.BITXOR(BG844,BI844)/(10^3))-(_xlfn.BITXOR(BG844,BH844)/(10^3))),3)))-1)))),"")</f>
        <v/>
      </c>
      <c r="O844" s="53" t="n">
        <v>1780</v>
      </c>
      <c r="P844" s="44"/>
      <c r="Q844" s="54" t="n">
        <v>1572</v>
      </c>
      <c r="R844" s="44"/>
      <c r="S844" s="54" t="n">
        <v>1416</v>
      </c>
      <c r="T844" s="55" t="n">
        <v>1321</v>
      </c>
      <c r="U844" s="56" t="n">
        <v>11</v>
      </c>
      <c r="V844" s="44" t="n">
        <v>80</v>
      </c>
      <c r="W844" s="57" t="n">
        <v>0</v>
      </c>
      <c r="X844" s="13" t="s">
        <v>94</v>
      </c>
      <c r="BA844" s="58" t="n">
        <f aca="false">IF(O844&gt;=BF844,O844,"")</f>
        <v/>
      </c>
      <c r="BB844" s="18" t="str">
        <f aca="false">IF(Q844&gt;=BF844,Q844,"")</f>
        <v/>
      </c>
      <c r="BC844" s="18" t="str">
        <f aca="false">IF(S844&gt;=BF844,S844,"")</f>
        <v/>
      </c>
      <c r="BE844" s="58" t="n">
        <f aca="false">IF(MIN(BA844:BC844)=0,BF844,MIN(BA844:BC844))</f>
        <v/>
      </c>
      <c r="BF844" s="58" t="n">
        <f aca="false">IF(L844=0,999999999,L844)</f>
        <v/>
      </c>
      <c r="BG844" s="59" t="n">
        <v>337</v>
      </c>
      <c r="BH844" s="59" t="n">
        <v>1327</v>
      </c>
      <c r="BI844" s="59" t="n">
        <v>1887</v>
      </c>
      <c r="BJ844" s="59" t="n">
        <v>1321337</v>
      </c>
      <c r="BK844" s="59" t="n">
        <v>1779825</v>
      </c>
      <c r="BL844" s="59" t="n">
        <v>1779825</v>
      </c>
      <c r="BM844" s="59" t="n">
        <v>1327</v>
      </c>
    </row>
    <row r="845" customFormat="false" ht="14.25" hidden="false" customHeight="false" outlineLevel="0" collapsed="false">
      <c r="A845" s="44" t="n">
        <v>672994942</v>
      </c>
      <c r="B845" s="44" t="s">
        <v>2061</v>
      </c>
      <c r="C845" s="44" t="s">
        <v>2062</v>
      </c>
      <c r="D845" s="44" t="s">
        <v>94</v>
      </c>
      <c r="E845" s="44" t="s">
        <v>736</v>
      </c>
      <c r="F845" s="45" t="s">
        <v>96</v>
      </c>
      <c r="G845" s="46" t="n">
        <v>6919</v>
      </c>
      <c r="H845" s="47" t="n">
        <v>2149</v>
      </c>
      <c r="I845" s="48" t="n">
        <v>2149</v>
      </c>
      <c r="J845" s="49" t="s">
        <v>97</v>
      </c>
      <c r="K845" s="50" t="s">
        <v>94</v>
      </c>
      <c r="L845" s="51" t="n">
        <v>1780</v>
      </c>
      <c r="M845" s="12" t="n">
        <v>0</v>
      </c>
      <c r="N845" s="52" t="n">
        <f aca="false">IF(K845&lt;&gt;"",IF(L845=_xlfn.BITXOR(BG845,BL845)/(10^3),_xlfn.BITXOR(BG845,BM845)/(10^3)-1,IF(L845&gt;O845,0,IF(OR((_xlfn.BITXOR(BG845,BI845)/(10^3))&lt;(_xlfn.BITXOR(BG845,BH845)/(10^3)),(_xlfn.BITXOR(BG845,BJ845)/(10^3))&gt;(_xlfn.BITXOR(BG845,BK845)/(10^3))),(_xlfn.BITXOR(BG845,BI845)/(10^3))-1,IF((_xlfn.BITXOR(BG845,BJ845)/(10^3))=0,(_xlfn.BITXOR(BG845,BH845)/(10^3))-1,IF(L845&lt;=(_xlfn.BITXOR(BG845,BJ845)/(10^3)),(_xlfn.BITXOR(BG845,BI845)/(10^3)),IF(L845&gt;=(_xlfn.BITXOR(BG845,BK845)/(10^3)),(_xlfn.BITXOR(BG845,BH845)/(10^3)),ROUND((_xlfn.BITXOR(BG845,BH845)/(10^3))+(((_xlfn.BITXOR(BG845,BK845)/(10^3))-L845)/((_xlfn.BITXOR(BG845,BK845)/(10^3))-(_xlfn.BITXOR(BG845,BJ845)/(10^3))))*((_xlfn.BITXOR(BG845,BI845)/(10^3))-(_xlfn.BITXOR(BG845,BH845)/(10^3))),3)))-1)))),"")</f>
        <v/>
      </c>
      <c r="O845" s="53" t="n">
        <v>1780</v>
      </c>
      <c r="P845" s="44"/>
      <c r="Q845" s="54" t="n">
        <v>1572</v>
      </c>
      <c r="R845" s="44"/>
      <c r="S845" s="54" t="n">
        <v>1416</v>
      </c>
      <c r="T845" s="55" t="n">
        <v>1321</v>
      </c>
      <c r="U845" s="56" t="n">
        <v>33</v>
      </c>
      <c r="V845" s="44" t="n">
        <v>27</v>
      </c>
      <c r="W845" s="57" t="n">
        <v>0</v>
      </c>
      <c r="X845" s="13" t="s">
        <v>94</v>
      </c>
      <c r="BA845" s="58" t="n">
        <f aca="false">IF(O845&gt;=BF845,O845,"")</f>
        <v/>
      </c>
      <c r="BB845" s="18" t="str">
        <f aca="false">IF(Q845&gt;=BF845,Q845,"")</f>
        <v/>
      </c>
      <c r="BC845" s="18" t="str">
        <f aca="false">IF(S845&gt;=BF845,S845,"")</f>
        <v/>
      </c>
      <c r="BE845" s="58" t="n">
        <f aca="false">IF(MIN(BA845:BC845)=0,BF845,MIN(BA845:BC845))</f>
        <v/>
      </c>
      <c r="BF845" s="58" t="n">
        <f aca="false">IF(L845=0,999999999,L845)</f>
        <v/>
      </c>
      <c r="BG845" s="59" t="n">
        <v>739</v>
      </c>
      <c r="BH845" s="59" t="n">
        <v>1693</v>
      </c>
      <c r="BI845" s="59" t="n">
        <v>1261</v>
      </c>
      <c r="BJ845" s="59" t="n">
        <v>1321675</v>
      </c>
      <c r="BK845" s="59" t="n">
        <v>1780675</v>
      </c>
      <c r="BL845" s="59" t="n">
        <v>1780675</v>
      </c>
      <c r="BM845" s="59" t="n">
        <v>1693</v>
      </c>
    </row>
    <row r="846" customFormat="false" ht="14.25" hidden="false" customHeight="false" outlineLevel="0" collapsed="false">
      <c r="A846" s="44" t="n">
        <v>681445140</v>
      </c>
      <c r="B846" s="44" t="s">
        <v>2063</v>
      </c>
      <c r="C846" s="44" t="s">
        <v>2064</v>
      </c>
      <c r="D846" s="44" t="s">
        <v>94</v>
      </c>
      <c r="E846" s="44" t="s">
        <v>2065</v>
      </c>
      <c r="F846" s="45" t="s">
        <v>96</v>
      </c>
      <c r="G846" s="46" t="n">
        <v>8457</v>
      </c>
      <c r="H846" s="47" t="n">
        <v>2048</v>
      </c>
      <c r="I846" s="48" t="n">
        <v>2048</v>
      </c>
      <c r="J846" s="49" t="s">
        <v>97</v>
      </c>
      <c r="K846" s="50" t="s">
        <v>94</v>
      </c>
      <c r="L846" s="51" t="n">
        <v>1667</v>
      </c>
      <c r="M846" s="12" t="n">
        <v>0</v>
      </c>
      <c r="N846" s="52" t="n">
        <f aca="false">IF(K846&lt;&gt;"",IF(L846=_xlfn.BITXOR(BG846,BL846)/(10^3),_xlfn.BITXOR(BG846,BM846)/(10^3)-1,IF(L846&gt;O846,0,IF(OR((_xlfn.BITXOR(BG846,BI846)/(10^3))&lt;(_xlfn.BITXOR(BG846,BH846)/(10^3)),(_xlfn.BITXOR(BG846,BJ846)/(10^3))&gt;(_xlfn.BITXOR(BG846,BK846)/(10^3))),(_xlfn.BITXOR(BG846,BI846)/(10^3))-1,IF((_xlfn.BITXOR(BG846,BJ846)/(10^3))=0,(_xlfn.BITXOR(BG846,BH846)/(10^3))-1,IF(L846&lt;=(_xlfn.BITXOR(BG846,BJ846)/(10^3)),(_xlfn.BITXOR(BG846,BI846)/(10^3)),IF(L846&gt;=(_xlfn.BITXOR(BG846,BK846)/(10^3)),(_xlfn.BITXOR(BG846,BH846)/(10^3)),ROUND((_xlfn.BITXOR(BG846,BH846)/(10^3))+(((_xlfn.BITXOR(BG846,BK846)/(10^3))-L846)/((_xlfn.BITXOR(BG846,BK846)/(10^3))-(_xlfn.BITXOR(BG846,BJ846)/(10^3))))*((_xlfn.BITXOR(BG846,BI846)/(10^3))-(_xlfn.BITXOR(BG846,BH846)/(10^3))),3)))-1)))),"")</f>
        <v/>
      </c>
      <c r="O846" s="53" t="n">
        <v>1667</v>
      </c>
      <c r="P846" s="44"/>
      <c r="Q846" s="54" t="n">
        <v>1568</v>
      </c>
      <c r="R846" s="44"/>
      <c r="S846" s="54" t="n">
        <v>1444</v>
      </c>
      <c r="T846" s="55" t="n">
        <v>1354</v>
      </c>
      <c r="U846" s="56" t="n">
        <v>11</v>
      </c>
      <c r="V846" s="44" t="n">
        <v>48</v>
      </c>
      <c r="W846" s="57" t="n">
        <v>0</v>
      </c>
      <c r="X846" s="13" t="s">
        <v>94</v>
      </c>
      <c r="BA846" s="58" t="n">
        <f aca="false">IF(O846&gt;=BF846,O846,"")</f>
        <v/>
      </c>
      <c r="BB846" s="18" t="str">
        <f aca="false">IF(Q846&gt;=BF846,Q846,"")</f>
        <v/>
      </c>
      <c r="BC846" s="18" t="str">
        <f aca="false">IF(S846&gt;=BF846,S846,"")</f>
        <v/>
      </c>
      <c r="BE846" s="58" t="n">
        <f aca="false">IF(MIN(BA846:BC846)=0,BF846,MIN(BA846:BC846))</f>
        <v/>
      </c>
      <c r="BF846" s="58" t="n">
        <f aca="false">IF(L846=0,999999999,L846)</f>
        <v/>
      </c>
      <c r="BG846" s="59" t="n">
        <v>257</v>
      </c>
      <c r="BH846" s="59" t="n">
        <v>1407</v>
      </c>
      <c r="BI846" s="59" t="n">
        <v>1807</v>
      </c>
      <c r="BJ846" s="59" t="n">
        <v>1353745</v>
      </c>
      <c r="BK846" s="59" t="n">
        <v>1666745</v>
      </c>
      <c r="BL846" s="59" t="n">
        <v>1666745</v>
      </c>
      <c r="BM846" s="59" t="n">
        <v>1407</v>
      </c>
    </row>
    <row r="847" customFormat="false" ht="14.25" hidden="false" customHeight="false" outlineLevel="0" collapsed="false">
      <c r="A847" s="44" t="n">
        <v>681445141</v>
      </c>
      <c r="B847" s="44" t="s">
        <v>2066</v>
      </c>
      <c r="C847" s="44" t="s">
        <v>2067</v>
      </c>
      <c r="D847" s="44" t="s">
        <v>94</v>
      </c>
      <c r="E847" s="44" t="s">
        <v>2065</v>
      </c>
      <c r="F847" s="45" t="s">
        <v>96</v>
      </c>
      <c r="G847" s="46" t="n">
        <v>8457</v>
      </c>
      <c r="H847" s="47" t="n">
        <v>2048</v>
      </c>
      <c r="I847" s="48" t="n">
        <v>2048</v>
      </c>
      <c r="J847" s="49" t="s">
        <v>97</v>
      </c>
      <c r="K847" s="50" t="s">
        <v>94</v>
      </c>
      <c r="L847" s="51" t="n">
        <v>1667</v>
      </c>
      <c r="M847" s="12" t="n">
        <v>0</v>
      </c>
      <c r="N847" s="52" t="n">
        <f aca="false">IF(K847&lt;&gt;"",IF(L847=_xlfn.BITXOR(BG847,BL847)/(10^3),_xlfn.BITXOR(BG847,BM847)/(10^3)-1,IF(L847&gt;O847,0,IF(OR((_xlfn.BITXOR(BG847,BI847)/(10^3))&lt;(_xlfn.BITXOR(BG847,BH847)/(10^3)),(_xlfn.BITXOR(BG847,BJ847)/(10^3))&gt;(_xlfn.BITXOR(BG847,BK847)/(10^3))),(_xlfn.BITXOR(BG847,BI847)/(10^3))-1,IF((_xlfn.BITXOR(BG847,BJ847)/(10^3))=0,(_xlfn.BITXOR(BG847,BH847)/(10^3))-1,IF(L847&lt;=(_xlfn.BITXOR(BG847,BJ847)/(10^3)),(_xlfn.BITXOR(BG847,BI847)/(10^3)),IF(L847&gt;=(_xlfn.BITXOR(BG847,BK847)/(10^3)),(_xlfn.BITXOR(BG847,BH847)/(10^3)),ROUND((_xlfn.BITXOR(BG847,BH847)/(10^3))+(((_xlfn.BITXOR(BG847,BK847)/(10^3))-L847)/((_xlfn.BITXOR(BG847,BK847)/(10^3))-(_xlfn.BITXOR(BG847,BJ847)/(10^3))))*((_xlfn.BITXOR(BG847,BI847)/(10^3))-(_xlfn.BITXOR(BG847,BH847)/(10^3))),3)))-1)))),"")</f>
        <v/>
      </c>
      <c r="O847" s="53" t="n">
        <v>1667</v>
      </c>
      <c r="P847" s="44"/>
      <c r="Q847" s="54" t="n">
        <v>1568</v>
      </c>
      <c r="R847" s="44"/>
      <c r="S847" s="54" t="n">
        <v>1444</v>
      </c>
      <c r="T847" s="55" t="n">
        <v>1354</v>
      </c>
      <c r="U847" s="56" t="n">
        <v>36</v>
      </c>
      <c r="V847" s="44" t="n">
        <v>76</v>
      </c>
      <c r="W847" s="57" t="n">
        <v>0</v>
      </c>
      <c r="X847" s="13" t="s">
        <v>94</v>
      </c>
      <c r="BA847" s="58" t="n">
        <f aca="false">IF(O847&gt;=BF847,O847,"")</f>
        <v/>
      </c>
      <c r="BB847" s="18" t="str">
        <f aca="false">IF(Q847&gt;=BF847,Q847,"")</f>
        <v/>
      </c>
      <c r="BC847" s="18" t="str">
        <f aca="false">IF(S847&gt;=BF847,S847,"")</f>
        <v/>
      </c>
      <c r="BE847" s="58" t="n">
        <f aca="false">IF(MIN(BA847:BC847)=0,BF847,MIN(BA847:BC847))</f>
        <v/>
      </c>
      <c r="BF847" s="58" t="n">
        <f aca="false">IF(L847=0,999999999,L847)</f>
        <v/>
      </c>
      <c r="BG847" s="59" t="n">
        <v>833</v>
      </c>
      <c r="BH847" s="59" t="n">
        <v>1855</v>
      </c>
      <c r="BI847" s="59" t="n">
        <v>1359</v>
      </c>
      <c r="BJ847" s="59" t="n">
        <v>1354321</v>
      </c>
      <c r="BK847" s="59" t="n">
        <v>1666297</v>
      </c>
      <c r="BL847" s="59" t="n">
        <v>1666297</v>
      </c>
      <c r="BM847" s="59" t="n">
        <v>1855</v>
      </c>
    </row>
    <row r="848" customFormat="false" ht="14.25" hidden="false" customHeight="false" outlineLevel="0" collapsed="false">
      <c r="A848" s="44" t="n">
        <v>681445148</v>
      </c>
      <c r="B848" s="44" t="s">
        <v>2068</v>
      </c>
      <c r="C848" s="44" t="s">
        <v>2069</v>
      </c>
      <c r="D848" s="44" t="s">
        <v>94</v>
      </c>
      <c r="E848" s="44" t="s">
        <v>2065</v>
      </c>
      <c r="F848" s="45" t="s">
        <v>96</v>
      </c>
      <c r="G848" s="46" t="n">
        <v>8457</v>
      </c>
      <c r="H848" s="47" t="n">
        <v>2048</v>
      </c>
      <c r="I848" s="48" t="n">
        <v>2048</v>
      </c>
      <c r="J848" s="49" t="s">
        <v>97</v>
      </c>
      <c r="K848" s="50" t="s">
        <v>94</v>
      </c>
      <c r="L848" s="51" t="n">
        <v>1667</v>
      </c>
      <c r="M848" s="12" t="n">
        <v>0</v>
      </c>
      <c r="N848" s="52" t="n">
        <f aca="false">IF(K848&lt;&gt;"",IF(L848=_xlfn.BITXOR(BG848,BL848)/(10^3),_xlfn.BITXOR(BG848,BM848)/(10^3)-1,IF(L848&gt;O848,0,IF(OR((_xlfn.BITXOR(BG848,BI848)/(10^3))&lt;(_xlfn.BITXOR(BG848,BH848)/(10^3)),(_xlfn.BITXOR(BG848,BJ848)/(10^3))&gt;(_xlfn.BITXOR(BG848,BK848)/(10^3))),(_xlfn.BITXOR(BG848,BI848)/(10^3))-1,IF((_xlfn.BITXOR(BG848,BJ848)/(10^3))=0,(_xlfn.BITXOR(BG848,BH848)/(10^3))-1,IF(L848&lt;=(_xlfn.BITXOR(BG848,BJ848)/(10^3)),(_xlfn.BITXOR(BG848,BI848)/(10^3)),IF(L848&gt;=(_xlfn.BITXOR(BG848,BK848)/(10^3)),(_xlfn.BITXOR(BG848,BH848)/(10^3)),ROUND((_xlfn.BITXOR(BG848,BH848)/(10^3))+(((_xlfn.BITXOR(BG848,BK848)/(10^3))-L848)/((_xlfn.BITXOR(BG848,BK848)/(10^3))-(_xlfn.BITXOR(BG848,BJ848)/(10^3))))*((_xlfn.BITXOR(BG848,BI848)/(10^3))-(_xlfn.BITXOR(BG848,BH848)/(10^3))),3)))-1)))),"")</f>
        <v/>
      </c>
      <c r="O848" s="53" t="n">
        <v>1667</v>
      </c>
      <c r="P848" s="44"/>
      <c r="Q848" s="54" t="n">
        <v>1568</v>
      </c>
      <c r="R848" s="44"/>
      <c r="S848" s="54" t="n">
        <v>1444</v>
      </c>
      <c r="T848" s="55" t="n">
        <v>1354</v>
      </c>
      <c r="U848" s="56" t="n">
        <v>14</v>
      </c>
      <c r="V848" s="44" t="n">
        <v>61</v>
      </c>
      <c r="W848" s="57" t="n">
        <v>0</v>
      </c>
      <c r="X848" s="13" t="s">
        <v>94</v>
      </c>
      <c r="BA848" s="58" t="n">
        <f aca="false">IF(O848&gt;=BF848,O848,"")</f>
        <v/>
      </c>
      <c r="BB848" s="18" t="str">
        <f aca="false">IF(Q848&gt;=BF848,Q848,"")</f>
        <v/>
      </c>
      <c r="BC848" s="18" t="str">
        <f aca="false">IF(S848&gt;=BF848,S848,"")</f>
        <v/>
      </c>
      <c r="BE848" s="58" t="n">
        <f aca="false">IF(MIN(BA848:BC848)=0,BF848,MIN(BA848:BC848))</f>
        <v/>
      </c>
      <c r="BF848" s="58" t="n">
        <f aca="false">IF(L848=0,999999999,L848)</f>
        <v/>
      </c>
      <c r="BG848" s="59" t="n">
        <v>585</v>
      </c>
      <c r="BH848" s="59" t="n">
        <v>1591</v>
      </c>
      <c r="BI848" s="59" t="n">
        <v>1095</v>
      </c>
      <c r="BJ848" s="59" t="n">
        <v>1354585</v>
      </c>
      <c r="BK848" s="59" t="n">
        <v>1666545</v>
      </c>
      <c r="BL848" s="59" t="n">
        <v>1666545</v>
      </c>
      <c r="BM848" s="59" t="n">
        <v>1591</v>
      </c>
    </row>
    <row r="849" customFormat="false" ht="14.25" hidden="false" customHeight="false" outlineLevel="0" collapsed="false">
      <c r="A849" s="44" t="n">
        <v>681445152</v>
      </c>
      <c r="B849" s="44" t="s">
        <v>2070</v>
      </c>
      <c r="C849" s="44" t="s">
        <v>2071</v>
      </c>
      <c r="D849" s="44" t="s">
        <v>94</v>
      </c>
      <c r="E849" s="44" t="s">
        <v>2065</v>
      </c>
      <c r="F849" s="45" t="s">
        <v>96</v>
      </c>
      <c r="G849" s="46" t="n">
        <v>8457</v>
      </c>
      <c r="H849" s="47" t="n">
        <v>2048</v>
      </c>
      <c r="I849" s="48" t="n">
        <v>2048</v>
      </c>
      <c r="J849" s="49" t="s">
        <v>97</v>
      </c>
      <c r="K849" s="50" t="s">
        <v>94</v>
      </c>
      <c r="L849" s="51" t="n">
        <v>1715</v>
      </c>
      <c r="M849" s="12" t="n">
        <v>0</v>
      </c>
      <c r="N849" s="52" t="n">
        <f aca="false">IF(K849&lt;&gt;"",IF(L849=_xlfn.BITXOR(BG849,BL849)/(10^3),_xlfn.BITXOR(BG849,BM849)/(10^3)-1,IF(L849&gt;O849,0,IF(OR((_xlfn.BITXOR(BG849,BI849)/(10^3))&lt;(_xlfn.BITXOR(BG849,BH849)/(10^3)),(_xlfn.BITXOR(BG849,BJ849)/(10^3))&gt;(_xlfn.BITXOR(BG849,BK849)/(10^3))),(_xlfn.BITXOR(BG849,BI849)/(10^3))-1,IF((_xlfn.BITXOR(BG849,BJ849)/(10^3))=0,(_xlfn.BITXOR(BG849,BH849)/(10^3))-1,IF(L849&lt;=(_xlfn.BITXOR(BG849,BJ849)/(10^3)),(_xlfn.BITXOR(BG849,BI849)/(10^3)),IF(L849&gt;=(_xlfn.BITXOR(BG849,BK849)/(10^3)),(_xlfn.BITXOR(BG849,BH849)/(10^3)),ROUND((_xlfn.BITXOR(BG849,BH849)/(10^3))+(((_xlfn.BITXOR(BG849,BK849)/(10^3))-L849)/((_xlfn.BITXOR(BG849,BK849)/(10^3))-(_xlfn.BITXOR(BG849,BJ849)/(10^3))))*((_xlfn.BITXOR(BG849,BI849)/(10^3))-(_xlfn.BITXOR(BG849,BH849)/(10^3))),3)))-1)))),"")</f>
        <v/>
      </c>
      <c r="O849" s="53" t="n">
        <v>1715</v>
      </c>
      <c r="P849" s="44"/>
      <c r="Q849" s="54" t="n">
        <v>1648</v>
      </c>
      <c r="R849" s="44"/>
      <c r="S849" s="54" t="n">
        <v>1549</v>
      </c>
      <c r="T849" s="55" t="n">
        <v>1469</v>
      </c>
      <c r="U849" s="56" t="n">
        <v>6</v>
      </c>
      <c r="V849" s="44" t="n">
        <v>39</v>
      </c>
      <c r="W849" s="57" t="n">
        <v>0</v>
      </c>
      <c r="X849" s="13" t="s">
        <v>94</v>
      </c>
      <c r="BA849" s="58" t="n">
        <f aca="false">IF(O849&gt;=BF849,O849,"")</f>
        <v/>
      </c>
      <c r="BB849" s="18" t="str">
        <f aca="false">IF(Q849&gt;=BF849,Q849,"")</f>
        <v/>
      </c>
      <c r="BC849" s="18" t="str">
        <f aca="false">IF(S849&gt;=BF849,S849,"")</f>
        <v/>
      </c>
      <c r="BE849" s="58" t="n">
        <f aca="false">IF(MIN(BA849:BC849)=0,BF849,MIN(BA849:BC849))</f>
        <v/>
      </c>
      <c r="BF849" s="58" t="n">
        <f aca="false">IF(L849=0,999999999,L849)</f>
        <v/>
      </c>
      <c r="BG849" s="59" t="n">
        <v>408</v>
      </c>
      <c r="BH849" s="59" t="n">
        <v>1510</v>
      </c>
      <c r="BI849" s="59" t="n">
        <v>1942</v>
      </c>
      <c r="BJ849" s="59" t="n">
        <v>1469392</v>
      </c>
      <c r="BK849" s="59" t="n">
        <v>1714848</v>
      </c>
      <c r="BL849" s="59" t="n">
        <v>1714848</v>
      </c>
      <c r="BM849" s="59" t="n">
        <v>1510</v>
      </c>
    </row>
    <row r="850" customFormat="false" ht="14.25" hidden="false" customHeight="false" outlineLevel="0" collapsed="false">
      <c r="A850" s="44" t="n">
        <v>681445168</v>
      </c>
      <c r="B850" s="44" t="s">
        <v>2072</v>
      </c>
      <c r="C850" s="44" t="s">
        <v>2073</v>
      </c>
      <c r="D850" s="44" t="s">
        <v>94</v>
      </c>
      <c r="E850" s="44" t="s">
        <v>2065</v>
      </c>
      <c r="F850" s="45" t="s">
        <v>96</v>
      </c>
      <c r="G850" s="46" t="n">
        <v>8457</v>
      </c>
      <c r="H850" s="47" t="n">
        <v>2048</v>
      </c>
      <c r="I850" s="48" t="n">
        <v>2048</v>
      </c>
      <c r="J850" s="49" t="s">
        <v>97</v>
      </c>
      <c r="K850" s="50" t="s">
        <v>94</v>
      </c>
      <c r="L850" s="51" t="n">
        <v>1667</v>
      </c>
      <c r="M850" s="12" t="n">
        <v>0</v>
      </c>
      <c r="N850" s="52" t="n">
        <f aca="false">IF(K850&lt;&gt;"",IF(L850=_xlfn.BITXOR(BG850,BL850)/(10^3),_xlfn.BITXOR(BG850,BM850)/(10^3)-1,IF(L850&gt;O850,0,IF(OR((_xlfn.BITXOR(BG850,BI850)/(10^3))&lt;(_xlfn.BITXOR(BG850,BH850)/(10^3)),(_xlfn.BITXOR(BG850,BJ850)/(10^3))&gt;(_xlfn.BITXOR(BG850,BK850)/(10^3))),(_xlfn.BITXOR(BG850,BI850)/(10^3))-1,IF((_xlfn.BITXOR(BG850,BJ850)/(10^3))=0,(_xlfn.BITXOR(BG850,BH850)/(10^3))-1,IF(L850&lt;=(_xlfn.BITXOR(BG850,BJ850)/(10^3)),(_xlfn.BITXOR(BG850,BI850)/(10^3)),IF(L850&gt;=(_xlfn.BITXOR(BG850,BK850)/(10^3)),(_xlfn.BITXOR(BG850,BH850)/(10^3)),ROUND((_xlfn.BITXOR(BG850,BH850)/(10^3))+(((_xlfn.BITXOR(BG850,BK850)/(10^3))-L850)/((_xlfn.BITXOR(BG850,BK850)/(10^3))-(_xlfn.BITXOR(BG850,BJ850)/(10^3))))*((_xlfn.BITXOR(BG850,BI850)/(10^3))-(_xlfn.BITXOR(BG850,BH850)/(10^3))),3)))-1)))),"")</f>
        <v/>
      </c>
      <c r="O850" s="53" t="n">
        <v>1667</v>
      </c>
      <c r="P850" s="44"/>
      <c r="Q850" s="54" t="n">
        <v>1568</v>
      </c>
      <c r="R850" s="44"/>
      <c r="S850" s="54" t="n">
        <v>1444</v>
      </c>
      <c r="T850" s="55" t="n">
        <v>1354</v>
      </c>
      <c r="U850" s="56" t="n">
        <v>5</v>
      </c>
      <c r="V850" s="44" t="n">
        <v>75</v>
      </c>
      <c r="W850" s="57" t="n">
        <v>0</v>
      </c>
      <c r="X850" s="13" t="s">
        <v>94</v>
      </c>
      <c r="BA850" s="58" t="n">
        <f aca="false">IF(O850&gt;=BF850,O850,"")</f>
        <v/>
      </c>
      <c r="BB850" s="18" t="str">
        <f aca="false">IF(Q850&gt;=BF850,Q850,"")</f>
        <v/>
      </c>
      <c r="BC850" s="18" t="str">
        <f aca="false">IF(S850&gt;=BF850,S850,"")</f>
        <v/>
      </c>
      <c r="BE850" s="58" t="n">
        <f aca="false">IF(MIN(BA850:BC850)=0,BF850,MIN(BA850:BC850))</f>
        <v/>
      </c>
      <c r="BF850" s="58" t="n">
        <f aca="false">IF(L850=0,999999999,L850)</f>
        <v/>
      </c>
      <c r="BG850" s="59" t="n">
        <v>436</v>
      </c>
      <c r="BH850" s="59" t="n">
        <v>1482</v>
      </c>
      <c r="BI850" s="59" t="n">
        <v>1978</v>
      </c>
      <c r="BJ850" s="59" t="n">
        <v>1353892</v>
      </c>
      <c r="BK850" s="59" t="n">
        <v>1666572</v>
      </c>
      <c r="BL850" s="59" t="n">
        <v>1666572</v>
      </c>
      <c r="BM850" s="59" t="n">
        <v>1482</v>
      </c>
    </row>
    <row r="851" customFormat="false" ht="14.25" hidden="false" customHeight="false" outlineLevel="0" collapsed="false">
      <c r="A851" s="44" t="n">
        <v>681445170</v>
      </c>
      <c r="B851" s="44" t="s">
        <v>2074</v>
      </c>
      <c r="C851" s="44" t="s">
        <v>2075</v>
      </c>
      <c r="D851" s="44" t="s">
        <v>94</v>
      </c>
      <c r="E851" s="44" t="s">
        <v>2065</v>
      </c>
      <c r="F851" s="45" t="s">
        <v>96</v>
      </c>
      <c r="G851" s="46" t="n">
        <v>8457</v>
      </c>
      <c r="H851" s="47" t="n">
        <v>2048</v>
      </c>
      <c r="I851" s="48" t="n">
        <v>2048</v>
      </c>
      <c r="J851" s="49" t="s">
        <v>97</v>
      </c>
      <c r="K851" s="50" t="s">
        <v>94</v>
      </c>
      <c r="L851" s="51" t="n">
        <v>1715</v>
      </c>
      <c r="M851" s="12" t="n">
        <v>0</v>
      </c>
      <c r="N851" s="52" t="n">
        <f aca="false">IF(K851&lt;&gt;"",IF(L851=_xlfn.BITXOR(BG851,BL851)/(10^3),_xlfn.BITXOR(BG851,BM851)/(10^3)-1,IF(L851&gt;O851,0,IF(OR((_xlfn.BITXOR(BG851,BI851)/(10^3))&lt;(_xlfn.BITXOR(BG851,BH851)/(10^3)),(_xlfn.BITXOR(BG851,BJ851)/(10^3))&gt;(_xlfn.BITXOR(BG851,BK851)/(10^3))),(_xlfn.BITXOR(BG851,BI851)/(10^3))-1,IF((_xlfn.BITXOR(BG851,BJ851)/(10^3))=0,(_xlfn.BITXOR(BG851,BH851)/(10^3))-1,IF(L851&lt;=(_xlfn.BITXOR(BG851,BJ851)/(10^3)),(_xlfn.BITXOR(BG851,BI851)/(10^3)),IF(L851&gt;=(_xlfn.BITXOR(BG851,BK851)/(10^3)),(_xlfn.BITXOR(BG851,BH851)/(10^3)),ROUND((_xlfn.BITXOR(BG851,BH851)/(10^3))+(((_xlfn.BITXOR(BG851,BK851)/(10^3))-L851)/((_xlfn.BITXOR(BG851,BK851)/(10^3))-(_xlfn.BITXOR(BG851,BJ851)/(10^3))))*((_xlfn.BITXOR(BG851,BI851)/(10^3))-(_xlfn.BITXOR(BG851,BH851)/(10^3))),3)))-1)))),"")</f>
        <v/>
      </c>
      <c r="O851" s="53" t="n">
        <v>1715</v>
      </c>
      <c r="P851" s="44"/>
      <c r="Q851" s="54" t="n">
        <v>1648</v>
      </c>
      <c r="R851" s="44"/>
      <c r="S851" s="54" t="n">
        <v>1549</v>
      </c>
      <c r="T851" s="55" t="n">
        <v>1469</v>
      </c>
      <c r="U851" s="56" t="n">
        <v>9</v>
      </c>
      <c r="V851" s="44" t="n">
        <v>36</v>
      </c>
      <c r="W851" s="57" t="n">
        <v>0</v>
      </c>
      <c r="X851" s="13" t="s">
        <v>94</v>
      </c>
      <c r="BA851" s="58" t="n">
        <f aca="false">IF(O851&gt;=BF851,O851,"")</f>
        <v/>
      </c>
      <c r="BB851" s="18" t="str">
        <f aca="false">IF(Q851&gt;=BF851,Q851,"")</f>
        <v/>
      </c>
      <c r="BC851" s="18" t="str">
        <f aca="false">IF(S851&gt;=BF851,S851,"")</f>
        <v/>
      </c>
      <c r="BE851" s="58" t="n">
        <f aca="false">IF(MIN(BA851:BC851)=0,BF851,MIN(BA851:BC851))</f>
        <v/>
      </c>
      <c r="BF851" s="58" t="n">
        <f aca="false">IF(L851=0,999999999,L851)</f>
        <v/>
      </c>
      <c r="BG851" s="59" t="n">
        <v>14</v>
      </c>
      <c r="BH851" s="59" t="n">
        <v>1136</v>
      </c>
      <c r="BI851" s="59" t="n">
        <v>1536</v>
      </c>
      <c r="BJ851" s="59" t="n">
        <v>1468998</v>
      </c>
      <c r="BK851" s="59" t="n">
        <v>1714998</v>
      </c>
      <c r="BL851" s="59" t="n">
        <v>1714998</v>
      </c>
      <c r="BM851" s="59" t="n">
        <v>1136</v>
      </c>
    </row>
    <row r="852" customFormat="false" ht="14.25" hidden="false" customHeight="false" outlineLevel="0" collapsed="false">
      <c r="A852" s="44" t="n">
        <v>681445198</v>
      </c>
      <c r="B852" s="44" t="s">
        <v>2076</v>
      </c>
      <c r="C852" s="44" t="s">
        <v>2077</v>
      </c>
      <c r="D852" s="44" t="s">
        <v>94</v>
      </c>
      <c r="E852" s="44" t="s">
        <v>2065</v>
      </c>
      <c r="F852" s="45" t="s">
        <v>96</v>
      </c>
      <c r="G852" s="46" t="n">
        <v>8457</v>
      </c>
      <c r="H852" s="47" t="n">
        <v>2048</v>
      </c>
      <c r="I852" s="48" t="n">
        <v>2048</v>
      </c>
      <c r="J852" s="49" t="s">
        <v>97</v>
      </c>
      <c r="K852" s="50" t="s">
        <v>94</v>
      </c>
      <c r="L852" s="51" t="n">
        <v>1667</v>
      </c>
      <c r="M852" s="12" t="n">
        <v>0</v>
      </c>
      <c r="N852" s="52" t="n">
        <f aca="false">IF(K852&lt;&gt;"",IF(L852=_xlfn.BITXOR(BG852,BL852)/(10^3),_xlfn.BITXOR(BG852,BM852)/(10^3)-1,IF(L852&gt;O852,0,IF(OR((_xlfn.BITXOR(BG852,BI852)/(10^3))&lt;(_xlfn.BITXOR(BG852,BH852)/(10^3)),(_xlfn.BITXOR(BG852,BJ852)/(10^3))&gt;(_xlfn.BITXOR(BG852,BK852)/(10^3))),(_xlfn.BITXOR(BG852,BI852)/(10^3))-1,IF((_xlfn.BITXOR(BG852,BJ852)/(10^3))=0,(_xlfn.BITXOR(BG852,BH852)/(10^3))-1,IF(L852&lt;=(_xlfn.BITXOR(BG852,BJ852)/(10^3)),(_xlfn.BITXOR(BG852,BI852)/(10^3)),IF(L852&gt;=(_xlfn.BITXOR(BG852,BK852)/(10^3)),(_xlfn.BITXOR(BG852,BH852)/(10^3)),ROUND((_xlfn.BITXOR(BG852,BH852)/(10^3))+(((_xlfn.BITXOR(BG852,BK852)/(10^3))-L852)/((_xlfn.BITXOR(BG852,BK852)/(10^3))-(_xlfn.BITXOR(BG852,BJ852)/(10^3))))*((_xlfn.BITXOR(BG852,BI852)/(10^3))-(_xlfn.BITXOR(BG852,BH852)/(10^3))),3)))-1)))),"")</f>
        <v/>
      </c>
      <c r="O852" s="53" t="n">
        <v>1667</v>
      </c>
      <c r="P852" s="44"/>
      <c r="Q852" s="54" t="n">
        <v>1568</v>
      </c>
      <c r="R852" s="44"/>
      <c r="S852" s="54" t="n">
        <v>1444</v>
      </c>
      <c r="T852" s="55" t="n">
        <v>1354</v>
      </c>
      <c r="U852" s="56" t="n">
        <v>45</v>
      </c>
      <c r="V852" s="44" t="n">
        <v>85</v>
      </c>
      <c r="W852" s="57" t="n">
        <v>0</v>
      </c>
      <c r="X852" s="13" t="s">
        <v>94</v>
      </c>
      <c r="BA852" s="58" t="n">
        <f aca="false">IF(O852&gt;=BF852,O852,"")</f>
        <v/>
      </c>
      <c r="BB852" s="18" t="str">
        <f aca="false">IF(Q852&gt;=BF852,Q852,"")</f>
        <v/>
      </c>
      <c r="BC852" s="18" t="str">
        <f aca="false">IF(S852&gt;=BF852,S852,"")</f>
        <v/>
      </c>
      <c r="BE852" s="58" t="n">
        <f aca="false">IF(MIN(BA852:BC852)=0,BF852,MIN(BA852:BC852))</f>
        <v/>
      </c>
      <c r="BF852" s="58" t="n">
        <f aca="false">IF(L852=0,999999999,L852)</f>
        <v/>
      </c>
      <c r="BG852" s="59" t="n">
        <v>652</v>
      </c>
      <c r="BH852" s="59" t="n">
        <v>1778</v>
      </c>
      <c r="BI852" s="59" t="n">
        <v>1154</v>
      </c>
      <c r="BJ852" s="59" t="n">
        <v>1354652</v>
      </c>
      <c r="BK852" s="59" t="n">
        <v>1666356</v>
      </c>
      <c r="BL852" s="59" t="n">
        <v>1666356</v>
      </c>
      <c r="BM852" s="59" t="n">
        <v>1778</v>
      </c>
    </row>
    <row r="853" customFormat="false" ht="14.25" hidden="false" customHeight="false" outlineLevel="0" collapsed="false">
      <c r="A853" s="44" t="n">
        <v>681445199</v>
      </c>
      <c r="B853" s="44" t="s">
        <v>2078</v>
      </c>
      <c r="C853" s="44" t="s">
        <v>2079</v>
      </c>
      <c r="D853" s="44" t="s">
        <v>94</v>
      </c>
      <c r="E853" s="44" t="s">
        <v>2065</v>
      </c>
      <c r="F853" s="45" t="s">
        <v>96</v>
      </c>
      <c r="G853" s="46" t="n">
        <v>8457</v>
      </c>
      <c r="H853" s="47" t="n">
        <v>2048</v>
      </c>
      <c r="I853" s="48" t="n">
        <v>2048</v>
      </c>
      <c r="J853" s="49" t="s">
        <v>97</v>
      </c>
      <c r="K853" s="50" t="s">
        <v>94</v>
      </c>
      <c r="L853" s="51" t="n">
        <v>1715</v>
      </c>
      <c r="M853" s="12" t="n">
        <v>0</v>
      </c>
      <c r="N853" s="52" t="n">
        <f aca="false">IF(K853&lt;&gt;"",IF(L853=_xlfn.BITXOR(BG853,BL853)/(10^3),_xlfn.BITXOR(BG853,BM853)/(10^3)-1,IF(L853&gt;O853,0,IF(OR((_xlfn.BITXOR(BG853,BI853)/(10^3))&lt;(_xlfn.BITXOR(BG853,BH853)/(10^3)),(_xlfn.BITXOR(BG853,BJ853)/(10^3))&gt;(_xlfn.BITXOR(BG853,BK853)/(10^3))),(_xlfn.BITXOR(BG853,BI853)/(10^3))-1,IF((_xlfn.BITXOR(BG853,BJ853)/(10^3))=0,(_xlfn.BITXOR(BG853,BH853)/(10^3))-1,IF(L853&lt;=(_xlfn.BITXOR(BG853,BJ853)/(10^3)),(_xlfn.BITXOR(BG853,BI853)/(10^3)),IF(L853&gt;=(_xlfn.BITXOR(BG853,BK853)/(10^3)),(_xlfn.BITXOR(BG853,BH853)/(10^3)),ROUND((_xlfn.BITXOR(BG853,BH853)/(10^3))+(((_xlfn.BITXOR(BG853,BK853)/(10^3))-L853)/((_xlfn.BITXOR(BG853,BK853)/(10^3))-(_xlfn.BITXOR(BG853,BJ853)/(10^3))))*((_xlfn.BITXOR(BG853,BI853)/(10^3))-(_xlfn.BITXOR(BG853,BH853)/(10^3))),3)))-1)))),"")</f>
        <v/>
      </c>
      <c r="O853" s="53" t="n">
        <v>1715</v>
      </c>
      <c r="P853" s="44"/>
      <c r="Q853" s="54" t="n">
        <v>1648</v>
      </c>
      <c r="R853" s="44"/>
      <c r="S853" s="54" t="n">
        <v>1549</v>
      </c>
      <c r="T853" s="55" t="n">
        <v>1469</v>
      </c>
      <c r="U853" s="56" t="n">
        <v>1</v>
      </c>
      <c r="V853" s="44" t="n">
        <v>70</v>
      </c>
      <c r="W853" s="57" t="n">
        <v>0</v>
      </c>
      <c r="X853" s="13" t="s">
        <v>94</v>
      </c>
      <c r="BA853" s="58" t="n">
        <f aca="false">IF(O853&gt;=BF853,O853,"")</f>
        <v/>
      </c>
      <c r="BB853" s="18" t="str">
        <f aca="false">IF(Q853&gt;=BF853,Q853,"")</f>
        <v/>
      </c>
      <c r="BC853" s="18" t="str">
        <f aca="false">IF(S853&gt;=BF853,S853,"")</f>
        <v/>
      </c>
      <c r="BE853" s="58" t="n">
        <f aca="false">IF(MIN(BA853:BC853)=0,BF853,MIN(BA853:BC853))</f>
        <v/>
      </c>
      <c r="BF853" s="58" t="n">
        <f aca="false">IF(L853=0,999999999,L853)</f>
        <v/>
      </c>
      <c r="BG853" s="59" t="n">
        <v>698</v>
      </c>
      <c r="BH853" s="59" t="n">
        <v>1732</v>
      </c>
      <c r="BI853" s="59" t="n">
        <v>1204</v>
      </c>
      <c r="BJ853" s="59" t="n">
        <v>1468658</v>
      </c>
      <c r="BK853" s="59" t="n">
        <v>1714562</v>
      </c>
      <c r="BL853" s="59" t="n">
        <v>1714562</v>
      </c>
      <c r="BM853" s="59" t="n">
        <v>1732</v>
      </c>
    </row>
    <row r="854" customFormat="false" ht="14.25" hidden="false" customHeight="false" outlineLevel="0" collapsed="false">
      <c r="A854" s="44" t="n">
        <v>681445214</v>
      </c>
      <c r="B854" s="44" t="s">
        <v>2080</v>
      </c>
      <c r="C854" s="44" t="s">
        <v>2081</v>
      </c>
      <c r="D854" s="44" t="s">
        <v>94</v>
      </c>
      <c r="E854" s="44" t="s">
        <v>2065</v>
      </c>
      <c r="F854" s="45" t="s">
        <v>96</v>
      </c>
      <c r="G854" s="46" t="n">
        <v>8457</v>
      </c>
      <c r="H854" s="47" t="n">
        <v>2048</v>
      </c>
      <c r="I854" s="48" t="n">
        <v>2048</v>
      </c>
      <c r="J854" s="49" t="s">
        <v>97</v>
      </c>
      <c r="K854" s="50" t="s">
        <v>94</v>
      </c>
      <c r="L854" s="51" t="n">
        <v>1667</v>
      </c>
      <c r="M854" s="12" t="n">
        <v>0</v>
      </c>
      <c r="N854" s="52" t="n">
        <f aca="false">IF(K854&lt;&gt;"",IF(L854=_xlfn.BITXOR(BG854,BL854)/(10^3),_xlfn.BITXOR(BG854,BM854)/(10^3)-1,IF(L854&gt;O854,0,IF(OR((_xlfn.BITXOR(BG854,BI854)/(10^3))&lt;(_xlfn.BITXOR(BG854,BH854)/(10^3)),(_xlfn.BITXOR(BG854,BJ854)/(10^3))&gt;(_xlfn.BITXOR(BG854,BK854)/(10^3))),(_xlfn.BITXOR(BG854,BI854)/(10^3))-1,IF((_xlfn.BITXOR(BG854,BJ854)/(10^3))=0,(_xlfn.BITXOR(BG854,BH854)/(10^3))-1,IF(L854&lt;=(_xlfn.BITXOR(BG854,BJ854)/(10^3)),(_xlfn.BITXOR(BG854,BI854)/(10^3)),IF(L854&gt;=(_xlfn.BITXOR(BG854,BK854)/(10^3)),(_xlfn.BITXOR(BG854,BH854)/(10^3)),ROUND((_xlfn.BITXOR(BG854,BH854)/(10^3))+(((_xlfn.BITXOR(BG854,BK854)/(10^3))-L854)/((_xlfn.BITXOR(BG854,BK854)/(10^3))-(_xlfn.BITXOR(BG854,BJ854)/(10^3))))*((_xlfn.BITXOR(BG854,BI854)/(10^3))-(_xlfn.BITXOR(BG854,BH854)/(10^3))),3)))-1)))),"")</f>
        <v/>
      </c>
      <c r="O854" s="53" t="n">
        <v>1667</v>
      </c>
      <c r="P854" s="44"/>
      <c r="Q854" s="54" t="n">
        <v>1568</v>
      </c>
      <c r="R854" s="44"/>
      <c r="S854" s="54" t="n">
        <v>1444</v>
      </c>
      <c r="T854" s="55" t="n">
        <v>1354</v>
      </c>
      <c r="U854" s="56" t="n">
        <v>62</v>
      </c>
      <c r="V854" s="44" t="n">
        <v>70</v>
      </c>
      <c r="W854" s="57" t="n">
        <v>0</v>
      </c>
      <c r="X854" s="13" t="s">
        <v>94</v>
      </c>
      <c r="BA854" s="58" t="n">
        <f aca="false">IF(O854&gt;=BF854,O854,"")</f>
        <v/>
      </c>
      <c r="BB854" s="18" t="str">
        <f aca="false">IF(Q854&gt;=BF854,Q854,"")</f>
        <v/>
      </c>
      <c r="BC854" s="18" t="str">
        <f aca="false">IF(S854&gt;=BF854,S854,"")</f>
        <v/>
      </c>
      <c r="BE854" s="58" t="n">
        <f aca="false">IF(MIN(BA854:BC854)=0,BF854,MIN(BA854:BC854))</f>
        <v/>
      </c>
      <c r="BF854" s="58" t="n">
        <f aca="false">IF(L854=0,999999999,L854)</f>
        <v/>
      </c>
      <c r="BG854" s="59" t="n">
        <v>14</v>
      </c>
      <c r="BH854" s="59" t="n">
        <v>1136</v>
      </c>
      <c r="BI854" s="59" t="n">
        <v>1536</v>
      </c>
      <c r="BJ854" s="59" t="n">
        <v>1354014</v>
      </c>
      <c r="BK854" s="59" t="n">
        <v>1666998</v>
      </c>
      <c r="BL854" s="59" t="n">
        <v>1666998</v>
      </c>
      <c r="BM854" s="59" t="n">
        <v>1136</v>
      </c>
    </row>
    <row r="855" customFormat="false" ht="14.25" hidden="false" customHeight="false" outlineLevel="0" collapsed="false">
      <c r="A855" s="44" t="n">
        <v>681445215</v>
      </c>
      <c r="B855" s="44" t="s">
        <v>2082</v>
      </c>
      <c r="C855" s="44" t="s">
        <v>2083</v>
      </c>
      <c r="D855" s="44" t="s">
        <v>94</v>
      </c>
      <c r="E855" s="44" t="s">
        <v>2065</v>
      </c>
      <c r="F855" s="45" t="s">
        <v>96</v>
      </c>
      <c r="G855" s="46" t="n">
        <v>8457</v>
      </c>
      <c r="H855" s="47" t="n">
        <v>2048</v>
      </c>
      <c r="I855" s="48" t="n">
        <v>2048</v>
      </c>
      <c r="J855" s="49" t="s">
        <v>97</v>
      </c>
      <c r="K855" s="50" t="s">
        <v>94</v>
      </c>
      <c r="L855" s="51" t="n">
        <v>1715</v>
      </c>
      <c r="M855" s="12" t="n">
        <v>0</v>
      </c>
      <c r="N855" s="52" t="n">
        <f aca="false">IF(K855&lt;&gt;"",IF(L855=_xlfn.BITXOR(BG855,BL855)/(10^3),_xlfn.BITXOR(BG855,BM855)/(10^3)-1,IF(L855&gt;O855,0,IF(OR((_xlfn.BITXOR(BG855,BI855)/(10^3))&lt;(_xlfn.BITXOR(BG855,BH855)/(10^3)),(_xlfn.BITXOR(BG855,BJ855)/(10^3))&gt;(_xlfn.BITXOR(BG855,BK855)/(10^3))),(_xlfn.BITXOR(BG855,BI855)/(10^3))-1,IF((_xlfn.BITXOR(BG855,BJ855)/(10^3))=0,(_xlfn.BITXOR(BG855,BH855)/(10^3))-1,IF(L855&lt;=(_xlfn.BITXOR(BG855,BJ855)/(10^3)),(_xlfn.BITXOR(BG855,BI855)/(10^3)),IF(L855&gt;=(_xlfn.BITXOR(BG855,BK855)/(10^3)),(_xlfn.BITXOR(BG855,BH855)/(10^3)),ROUND((_xlfn.BITXOR(BG855,BH855)/(10^3))+(((_xlfn.BITXOR(BG855,BK855)/(10^3))-L855)/((_xlfn.BITXOR(BG855,BK855)/(10^3))-(_xlfn.BITXOR(BG855,BJ855)/(10^3))))*((_xlfn.BITXOR(BG855,BI855)/(10^3))-(_xlfn.BITXOR(BG855,BH855)/(10^3))),3)))-1)))),"")</f>
        <v/>
      </c>
      <c r="O855" s="53" t="n">
        <v>1715</v>
      </c>
      <c r="P855" s="44"/>
      <c r="Q855" s="54" t="n">
        <v>1648</v>
      </c>
      <c r="R855" s="44"/>
      <c r="S855" s="54" t="n">
        <v>1549</v>
      </c>
      <c r="T855" s="55" t="n">
        <v>1469</v>
      </c>
      <c r="U855" s="56" t="n">
        <v>26</v>
      </c>
      <c r="V855" s="44" t="n">
        <v>0</v>
      </c>
      <c r="W855" s="57" t="n">
        <v>0</v>
      </c>
      <c r="X855" s="13" t="s">
        <v>94</v>
      </c>
      <c r="BA855" s="58" t="n">
        <f aca="false">IF(O855&gt;=BF855,O855,"")</f>
        <v/>
      </c>
      <c r="BB855" s="18" t="str">
        <f aca="false">IF(Q855&gt;=BF855,Q855,"")</f>
        <v/>
      </c>
      <c r="BC855" s="18" t="str">
        <f aca="false">IF(S855&gt;=BF855,S855,"")</f>
        <v/>
      </c>
      <c r="BE855" s="58" t="n">
        <f aca="false">IF(MIN(BA855:BC855)=0,BF855,MIN(BA855:BC855))</f>
        <v/>
      </c>
      <c r="BF855" s="58" t="n">
        <f aca="false">IF(L855=0,999999999,L855)</f>
        <v/>
      </c>
      <c r="BG855" s="59" t="n">
        <v>595</v>
      </c>
      <c r="BH855" s="59" t="n">
        <v>1581</v>
      </c>
      <c r="BI855" s="59" t="n">
        <v>1117</v>
      </c>
      <c r="BJ855" s="59" t="n">
        <v>1468443</v>
      </c>
      <c r="BK855" s="59" t="n">
        <v>1714539</v>
      </c>
      <c r="BL855" s="59" t="n">
        <v>1714539</v>
      </c>
      <c r="BM855" s="59" t="n">
        <v>1581</v>
      </c>
    </row>
    <row r="856" customFormat="false" ht="14.25" hidden="false" customHeight="false" outlineLevel="0" collapsed="false">
      <c r="A856" s="44" t="n">
        <v>681445216</v>
      </c>
      <c r="B856" s="44" t="s">
        <v>2084</v>
      </c>
      <c r="C856" s="44" t="s">
        <v>2085</v>
      </c>
      <c r="D856" s="44" t="s">
        <v>94</v>
      </c>
      <c r="E856" s="44" t="s">
        <v>2065</v>
      </c>
      <c r="F856" s="45" t="s">
        <v>96</v>
      </c>
      <c r="G856" s="46" t="n">
        <v>8457</v>
      </c>
      <c r="H856" s="47" t="n">
        <v>2048</v>
      </c>
      <c r="I856" s="48" t="n">
        <v>2048</v>
      </c>
      <c r="J856" s="49" t="s">
        <v>97</v>
      </c>
      <c r="K856" s="50" t="s">
        <v>94</v>
      </c>
      <c r="L856" s="51" t="n">
        <v>1716</v>
      </c>
      <c r="M856" s="12" t="n">
        <v>0</v>
      </c>
      <c r="N856" s="52" t="n">
        <f aca="false">IF(K856&lt;&gt;"",IF(L856=_xlfn.BITXOR(BG856,BL856)/(10^3),_xlfn.BITXOR(BG856,BM856)/(10^3)-1,IF(L856&gt;O856,0,IF(OR((_xlfn.BITXOR(BG856,BI856)/(10^3))&lt;(_xlfn.BITXOR(BG856,BH856)/(10^3)),(_xlfn.BITXOR(BG856,BJ856)/(10^3))&gt;(_xlfn.BITXOR(BG856,BK856)/(10^3))),(_xlfn.BITXOR(BG856,BI856)/(10^3))-1,IF((_xlfn.BITXOR(BG856,BJ856)/(10^3))=0,(_xlfn.BITXOR(BG856,BH856)/(10^3))-1,IF(L856&lt;=(_xlfn.BITXOR(BG856,BJ856)/(10^3)),(_xlfn.BITXOR(BG856,BI856)/(10^3)),IF(L856&gt;=(_xlfn.BITXOR(BG856,BK856)/(10^3)),(_xlfn.BITXOR(BG856,BH856)/(10^3)),ROUND((_xlfn.BITXOR(BG856,BH856)/(10^3))+(((_xlfn.BITXOR(BG856,BK856)/(10^3))-L856)/((_xlfn.BITXOR(BG856,BK856)/(10^3))-(_xlfn.BITXOR(BG856,BJ856)/(10^3))))*((_xlfn.BITXOR(BG856,BI856)/(10^3))-(_xlfn.BITXOR(BG856,BH856)/(10^3))),3)))-1)))),"")</f>
        <v/>
      </c>
      <c r="O856" s="53" t="n">
        <v>1716</v>
      </c>
      <c r="P856" s="44"/>
      <c r="Q856" s="54" t="n">
        <v>1570</v>
      </c>
      <c r="R856" s="44"/>
      <c r="S856" s="54" t="n">
        <v>1453</v>
      </c>
      <c r="T856" s="55" t="n">
        <v>1374</v>
      </c>
      <c r="U856" s="56" t="n">
        <v>24</v>
      </c>
      <c r="V856" s="44" t="n">
        <v>1</v>
      </c>
      <c r="W856" s="57" t="n">
        <v>0</v>
      </c>
      <c r="X856" s="13" t="s">
        <v>94</v>
      </c>
      <c r="BA856" s="58" t="n">
        <f aca="false">IF(O856&gt;=BF856,O856,"")</f>
        <v/>
      </c>
      <c r="BB856" s="18" t="str">
        <f aca="false">IF(Q856&gt;=BF856,Q856,"")</f>
        <v/>
      </c>
      <c r="BC856" s="18" t="str">
        <f aca="false">IF(S856&gt;=BF856,S856,"")</f>
        <v/>
      </c>
      <c r="BE856" s="58" t="n">
        <f aca="false">IF(MIN(BA856:BC856)=0,BF856,MIN(BA856:BC856))</f>
        <v/>
      </c>
      <c r="BF856" s="58" t="n">
        <f aca="false">IF(L856=0,999999999,L856)</f>
        <v/>
      </c>
      <c r="BG856" s="59" t="n">
        <v>903</v>
      </c>
      <c r="BH856" s="59" t="n">
        <v>2041</v>
      </c>
      <c r="BI856" s="59" t="n">
        <v>1417</v>
      </c>
      <c r="BJ856" s="59" t="n">
        <v>1373367</v>
      </c>
      <c r="BK856" s="59" t="n">
        <v>1715367</v>
      </c>
      <c r="BL856" s="59" t="n">
        <v>1715367</v>
      </c>
      <c r="BM856" s="59" t="n">
        <v>2041</v>
      </c>
    </row>
    <row r="857" customFormat="false" ht="14.25" hidden="false" customHeight="false" outlineLevel="0" collapsed="false">
      <c r="A857" s="44" t="n">
        <v>681445217</v>
      </c>
      <c r="B857" s="44" t="s">
        <v>2086</v>
      </c>
      <c r="C857" s="44" t="s">
        <v>2087</v>
      </c>
      <c r="D857" s="44" t="s">
        <v>94</v>
      </c>
      <c r="E857" s="44" t="s">
        <v>2065</v>
      </c>
      <c r="F857" s="45" t="s">
        <v>96</v>
      </c>
      <c r="G857" s="46" t="n">
        <v>8457</v>
      </c>
      <c r="H857" s="47" t="n">
        <v>2048</v>
      </c>
      <c r="I857" s="48" t="n">
        <v>2048</v>
      </c>
      <c r="J857" s="49" t="s">
        <v>97</v>
      </c>
      <c r="K857" s="50" t="s">
        <v>94</v>
      </c>
      <c r="L857" s="51" t="n">
        <v>1667</v>
      </c>
      <c r="M857" s="12" t="n">
        <v>0</v>
      </c>
      <c r="N857" s="52" t="n">
        <f aca="false">IF(K857&lt;&gt;"",IF(L857=_xlfn.BITXOR(BG857,BL857)/(10^3),_xlfn.BITXOR(BG857,BM857)/(10^3)-1,IF(L857&gt;O857,0,IF(OR((_xlfn.BITXOR(BG857,BI857)/(10^3))&lt;(_xlfn.BITXOR(BG857,BH857)/(10^3)),(_xlfn.BITXOR(BG857,BJ857)/(10^3))&gt;(_xlfn.BITXOR(BG857,BK857)/(10^3))),(_xlfn.BITXOR(BG857,BI857)/(10^3))-1,IF((_xlfn.BITXOR(BG857,BJ857)/(10^3))=0,(_xlfn.BITXOR(BG857,BH857)/(10^3))-1,IF(L857&lt;=(_xlfn.BITXOR(BG857,BJ857)/(10^3)),(_xlfn.BITXOR(BG857,BI857)/(10^3)),IF(L857&gt;=(_xlfn.BITXOR(BG857,BK857)/(10^3)),(_xlfn.BITXOR(BG857,BH857)/(10^3)),ROUND((_xlfn.BITXOR(BG857,BH857)/(10^3))+(((_xlfn.BITXOR(BG857,BK857)/(10^3))-L857)/((_xlfn.BITXOR(BG857,BK857)/(10^3))-(_xlfn.BITXOR(BG857,BJ857)/(10^3))))*((_xlfn.BITXOR(BG857,BI857)/(10^3))-(_xlfn.BITXOR(BG857,BH857)/(10^3))),3)))-1)))),"")</f>
        <v/>
      </c>
      <c r="O857" s="53" t="n">
        <v>1667</v>
      </c>
      <c r="P857" s="44"/>
      <c r="Q857" s="54" t="n">
        <v>1568</v>
      </c>
      <c r="R857" s="44"/>
      <c r="S857" s="54" t="n">
        <v>1444</v>
      </c>
      <c r="T857" s="55" t="n">
        <v>1354</v>
      </c>
      <c r="U857" s="56" t="n">
        <v>24</v>
      </c>
      <c r="V857" s="44" t="n">
        <v>68</v>
      </c>
      <c r="W857" s="57" t="n">
        <v>0</v>
      </c>
      <c r="X857" s="13" t="s">
        <v>94</v>
      </c>
      <c r="BA857" s="58" t="n">
        <f aca="false">IF(O857&gt;=BF857,O857,"")</f>
        <v/>
      </c>
      <c r="BB857" s="18" t="str">
        <f aca="false">IF(Q857&gt;=BF857,Q857,"")</f>
        <v/>
      </c>
      <c r="BC857" s="18" t="str">
        <f aca="false">IF(S857&gt;=BF857,S857,"")</f>
        <v/>
      </c>
      <c r="BE857" s="58" t="n">
        <f aca="false">IF(MIN(BA857:BC857)=0,BF857,MIN(BA857:BC857))</f>
        <v/>
      </c>
      <c r="BF857" s="58" t="n">
        <f aca="false">IF(L857=0,999999999,L857)</f>
        <v/>
      </c>
      <c r="BG857" s="59" t="n">
        <v>928</v>
      </c>
      <c r="BH857" s="59" t="n">
        <v>2014</v>
      </c>
      <c r="BI857" s="59" t="n">
        <v>1454</v>
      </c>
      <c r="BJ857" s="59" t="n">
        <v>1354416</v>
      </c>
      <c r="BK857" s="59" t="n">
        <v>1666072</v>
      </c>
      <c r="BL857" s="59" t="n">
        <v>1666072</v>
      </c>
      <c r="BM857" s="59" t="n">
        <v>2014</v>
      </c>
    </row>
    <row r="858" customFormat="false" ht="14.25" hidden="false" customHeight="false" outlineLevel="0" collapsed="false">
      <c r="A858" s="44" t="n">
        <v>681445240</v>
      </c>
      <c r="B858" s="44" t="s">
        <v>2088</v>
      </c>
      <c r="C858" s="44" t="s">
        <v>2089</v>
      </c>
      <c r="D858" s="44" t="s">
        <v>94</v>
      </c>
      <c r="E858" s="44" t="s">
        <v>2065</v>
      </c>
      <c r="F858" s="45" t="s">
        <v>96</v>
      </c>
      <c r="G858" s="46" t="n">
        <v>8457</v>
      </c>
      <c r="H858" s="47" t="n">
        <v>2048</v>
      </c>
      <c r="I858" s="48" t="n">
        <v>2048</v>
      </c>
      <c r="J858" s="49" t="s">
        <v>97</v>
      </c>
      <c r="K858" s="50" t="s">
        <v>94</v>
      </c>
      <c r="L858" s="51" t="n">
        <v>1667</v>
      </c>
      <c r="M858" s="12" t="n">
        <v>0</v>
      </c>
      <c r="N858" s="52" t="n">
        <f aca="false">IF(K858&lt;&gt;"",IF(L858=_xlfn.BITXOR(BG858,BL858)/(10^3),_xlfn.BITXOR(BG858,BM858)/(10^3)-1,IF(L858&gt;O858,0,IF(OR((_xlfn.BITXOR(BG858,BI858)/(10^3))&lt;(_xlfn.BITXOR(BG858,BH858)/(10^3)),(_xlfn.BITXOR(BG858,BJ858)/(10^3))&gt;(_xlfn.BITXOR(BG858,BK858)/(10^3))),(_xlfn.BITXOR(BG858,BI858)/(10^3))-1,IF((_xlfn.BITXOR(BG858,BJ858)/(10^3))=0,(_xlfn.BITXOR(BG858,BH858)/(10^3))-1,IF(L858&lt;=(_xlfn.BITXOR(BG858,BJ858)/(10^3)),(_xlfn.BITXOR(BG858,BI858)/(10^3)),IF(L858&gt;=(_xlfn.BITXOR(BG858,BK858)/(10^3)),(_xlfn.BITXOR(BG858,BH858)/(10^3)),ROUND((_xlfn.BITXOR(BG858,BH858)/(10^3))+(((_xlfn.BITXOR(BG858,BK858)/(10^3))-L858)/((_xlfn.BITXOR(BG858,BK858)/(10^3))-(_xlfn.BITXOR(BG858,BJ858)/(10^3))))*((_xlfn.BITXOR(BG858,BI858)/(10^3))-(_xlfn.BITXOR(BG858,BH858)/(10^3))),3)))-1)))),"")</f>
        <v/>
      </c>
      <c r="O858" s="53" t="n">
        <v>1667</v>
      </c>
      <c r="P858" s="44"/>
      <c r="Q858" s="54" t="n">
        <v>1568</v>
      </c>
      <c r="R858" s="44"/>
      <c r="S858" s="54" t="n">
        <v>1444</v>
      </c>
      <c r="T858" s="55" t="n">
        <v>1354</v>
      </c>
      <c r="U858" s="56" t="n">
        <v>7</v>
      </c>
      <c r="V858" s="44" t="n">
        <v>75</v>
      </c>
      <c r="W858" s="57" t="n">
        <v>0</v>
      </c>
      <c r="X858" s="13" t="s">
        <v>94</v>
      </c>
      <c r="BA858" s="58" t="n">
        <f aca="false">IF(O858&gt;=BF858,O858,"")</f>
        <v/>
      </c>
      <c r="BB858" s="18" t="str">
        <f aca="false">IF(Q858&gt;=BF858,Q858,"")</f>
        <v/>
      </c>
      <c r="BC858" s="18" t="str">
        <f aca="false">IF(S858&gt;=BF858,S858,"")</f>
        <v/>
      </c>
      <c r="BE858" s="58" t="n">
        <f aca="false">IF(MIN(BA858:BC858)=0,BF858,MIN(BA858:BC858))</f>
        <v/>
      </c>
      <c r="BF858" s="58" t="n">
        <f aca="false">IF(L858=0,999999999,L858)</f>
        <v/>
      </c>
      <c r="BG858" s="59" t="n">
        <v>564</v>
      </c>
      <c r="BH858" s="59" t="n">
        <v>1610</v>
      </c>
      <c r="BI858" s="59" t="n">
        <v>1082</v>
      </c>
      <c r="BJ858" s="59" t="n">
        <v>1354532</v>
      </c>
      <c r="BK858" s="59" t="n">
        <v>1666444</v>
      </c>
      <c r="BL858" s="59" t="n">
        <v>1666444</v>
      </c>
      <c r="BM858" s="59" t="n">
        <v>1610</v>
      </c>
    </row>
    <row r="859" customFormat="false" ht="14.25" hidden="false" customHeight="false" outlineLevel="0" collapsed="false">
      <c r="A859" s="44" t="n">
        <v>681445242</v>
      </c>
      <c r="B859" s="44" t="s">
        <v>2090</v>
      </c>
      <c r="C859" s="44" t="s">
        <v>2091</v>
      </c>
      <c r="D859" s="44" t="s">
        <v>94</v>
      </c>
      <c r="E859" s="44" t="s">
        <v>2065</v>
      </c>
      <c r="F859" s="45" t="s">
        <v>96</v>
      </c>
      <c r="G859" s="46" t="n">
        <v>8457</v>
      </c>
      <c r="H859" s="47" t="n">
        <v>2048</v>
      </c>
      <c r="I859" s="48" t="n">
        <v>2048</v>
      </c>
      <c r="J859" s="49" t="s">
        <v>97</v>
      </c>
      <c r="K859" s="50" t="s">
        <v>94</v>
      </c>
      <c r="L859" s="51" t="n">
        <v>1667</v>
      </c>
      <c r="M859" s="12" t="n">
        <v>0</v>
      </c>
      <c r="N859" s="52" t="n">
        <f aca="false">IF(K859&lt;&gt;"",IF(L859=_xlfn.BITXOR(BG859,BL859)/(10^3),_xlfn.BITXOR(BG859,BM859)/(10^3)-1,IF(L859&gt;O859,0,IF(OR((_xlfn.BITXOR(BG859,BI859)/(10^3))&lt;(_xlfn.BITXOR(BG859,BH859)/(10^3)),(_xlfn.BITXOR(BG859,BJ859)/(10^3))&gt;(_xlfn.BITXOR(BG859,BK859)/(10^3))),(_xlfn.BITXOR(BG859,BI859)/(10^3))-1,IF((_xlfn.BITXOR(BG859,BJ859)/(10^3))=0,(_xlfn.BITXOR(BG859,BH859)/(10^3))-1,IF(L859&lt;=(_xlfn.BITXOR(BG859,BJ859)/(10^3)),(_xlfn.BITXOR(BG859,BI859)/(10^3)),IF(L859&gt;=(_xlfn.BITXOR(BG859,BK859)/(10^3)),(_xlfn.BITXOR(BG859,BH859)/(10^3)),ROUND((_xlfn.BITXOR(BG859,BH859)/(10^3))+(((_xlfn.BITXOR(BG859,BK859)/(10^3))-L859)/((_xlfn.BITXOR(BG859,BK859)/(10^3))-(_xlfn.BITXOR(BG859,BJ859)/(10^3))))*((_xlfn.BITXOR(BG859,BI859)/(10^3))-(_xlfn.BITXOR(BG859,BH859)/(10^3))),3)))-1)))),"")</f>
        <v/>
      </c>
      <c r="O859" s="53" t="n">
        <v>1667</v>
      </c>
      <c r="P859" s="44"/>
      <c r="Q859" s="54" t="n">
        <v>1568</v>
      </c>
      <c r="R859" s="44"/>
      <c r="S859" s="54" t="n">
        <v>1444</v>
      </c>
      <c r="T859" s="55" t="n">
        <v>1354</v>
      </c>
      <c r="U859" s="56" t="n">
        <v>16</v>
      </c>
      <c r="V859" s="44" t="n">
        <v>85</v>
      </c>
      <c r="W859" s="57" t="n">
        <v>0</v>
      </c>
      <c r="X859" s="13" t="s">
        <v>94</v>
      </c>
      <c r="BA859" s="58" t="n">
        <f aca="false">IF(O859&gt;=BF859,O859,"")</f>
        <v/>
      </c>
      <c r="BB859" s="18" t="str">
        <f aca="false">IF(Q859&gt;=BF859,Q859,"")</f>
        <v/>
      </c>
      <c r="BC859" s="18" t="str">
        <f aca="false">IF(S859&gt;=BF859,S859,"")</f>
        <v/>
      </c>
      <c r="BE859" s="58" t="n">
        <f aca="false">IF(MIN(BA859:BC859)=0,BF859,MIN(BA859:BC859))</f>
        <v/>
      </c>
      <c r="BF859" s="58" t="n">
        <f aca="false">IF(L859=0,999999999,L859)</f>
        <v/>
      </c>
      <c r="BG859" s="59" t="n">
        <v>101</v>
      </c>
      <c r="BH859" s="59" t="n">
        <v>1051</v>
      </c>
      <c r="BI859" s="59" t="n">
        <v>1643</v>
      </c>
      <c r="BJ859" s="59" t="n">
        <v>1354101</v>
      </c>
      <c r="BK859" s="59" t="n">
        <v>1667037</v>
      </c>
      <c r="BL859" s="59" t="n">
        <v>1667037</v>
      </c>
      <c r="BM859" s="59" t="n">
        <v>1051</v>
      </c>
    </row>
    <row r="860" customFormat="false" ht="14.25" hidden="false" customHeight="false" outlineLevel="0" collapsed="false">
      <c r="A860" s="44" t="n">
        <v>681445245</v>
      </c>
      <c r="B860" s="44" t="s">
        <v>2092</v>
      </c>
      <c r="C860" s="44" t="s">
        <v>2093</v>
      </c>
      <c r="D860" s="44" t="s">
        <v>94</v>
      </c>
      <c r="E860" s="44" t="s">
        <v>2065</v>
      </c>
      <c r="F860" s="45" t="s">
        <v>96</v>
      </c>
      <c r="G860" s="46" t="n">
        <v>8457</v>
      </c>
      <c r="H860" s="47" t="n">
        <v>2048</v>
      </c>
      <c r="I860" s="48" t="n">
        <v>2048</v>
      </c>
      <c r="J860" s="49" t="s">
        <v>97</v>
      </c>
      <c r="K860" s="50" t="s">
        <v>94</v>
      </c>
      <c r="L860" s="51" t="n">
        <v>1715</v>
      </c>
      <c r="M860" s="12" t="n">
        <v>0</v>
      </c>
      <c r="N860" s="52" t="n">
        <f aca="false">IF(K860&lt;&gt;"",IF(L860=_xlfn.BITXOR(BG860,BL860)/(10^3),_xlfn.BITXOR(BG860,BM860)/(10^3)-1,IF(L860&gt;O860,0,IF(OR((_xlfn.BITXOR(BG860,BI860)/(10^3))&lt;(_xlfn.BITXOR(BG860,BH860)/(10^3)),(_xlfn.BITXOR(BG860,BJ860)/(10^3))&gt;(_xlfn.BITXOR(BG860,BK860)/(10^3))),(_xlfn.BITXOR(BG860,BI860)/(10^3))-1,IF((_xlfn.BITXOR(BG860,BJ860)/(10^3))=0,(_xlfn.BITXOR(BG860,BH860)/(10^3))-1,IF(L860&lt;=(_xlfn.BITXOR(BG860,BJ860)/(10^3)),(_xlfn.BITXOR(BG860,BI860)/(10^3)),IF(L860&gt;=(_xlfn.BITXOR(BG860,BK860)/(10^3)),(_xlfn.BITXOR(BG860,BH860)/(10^3)),ROUND((_xlfn.BITXOR(BG860,BH860)/(10^3))+(((_xlfn.BITXOR(BG860,BK860)/(10^3))-L860)/((_xlfn.BITXOR(BG860,BK860)/(10^3))-(_xlfn.BITXOR(BG860,BJ860)/(10^3))))*((_xlfn.BITXOR(BG860,BI860)/(10^3))-(_xlfn.BITXOR(BG860,BH860)/(10^3))),3)))-1)))),"")</f>
        <v/>
      </c>
      <c r="O860" s="53" t="n">
        <v>1715</v>
      </c>
      <c r="P860" s="44"/>
      <c r="Q860" s="54" t="n">
        <v>1648</v>
      </c>
      <c r="R860" s="44"/>
      <c r="S860" s="54" t="n">
        <v>1549</v>
      </c>
      <c r="T860" s="55" t="n">
        <v>1469</v>
      </c>
      <c r="U860" s="56" t="n">
        <v>24</v>
      </c>
      <c r="V860" s="44" t="n">
        <v>0</v>
      </c>
      <c r="W860" s="57" t="n">
        <v>0</v>
      </c>
      <c r="X860" s="13" t="s">
        <v>94</v>
      </c>
      <c r="BA860" s="58" t="n">
        <f aca="false">IF(O860&gt;=BF860,O860,"")</f>
        <v/>
      </c>
      <c r="BB860" s="18" t="str">
        <f aca="false">IF(Q860&gt;=BF860,Q860,"")</f>
        <v/>
      </c>
      <c r="BC860" s="18" t="str">
        <f aca="false">IF(S860&gt;=BF860,S860,"")</f>
        <v/>
      </c>
      <c r="BE860" s="58" t="n">
        <f aca="false">IF(MIN(BA860:BC860)=0,BF860,MIN(BA860:BC860))</f>
        <v/>
      </c>
      <c r="BF860" s="58" t="n">
        <f aca="false">IF(L860=0,999999999,L860)</f>
        <v/>
      </c>
      <c r="BG860" s="59" t="n">
        <v>551</v>
      </c>
      <c r="BH860" s="59" t="n">
        <v>1625</v>
      </c>
      <c r="BI860" s="59" t="n">
        <v>1065</v>
      </c>
      <c r="BJ860" s="59" t="n">
        <v>1468527</v>
      </c>
      <c r="BK860" s="59" t="n">
        <v>1714463</v>
      </c>
      <c r="BL860" s="59" t="n">
        <v>1714463</v>
      </c>
      <c r="BM860" s="59" t="n">
        <v>1625</v>
      </c>
    </row>
    <row r="861" customFormat="false" ht="14.25" hidden="false" customHeight="false" outlineLevel="0" collapsed="false">
      <c r="A861" s="44" t="n">
        <v>681445256</v>
      </c>
      <c r="B861" s="44" t="s">
        <v>2094</v>
      </c>
      <c r="C861" s="44" t="s">
        <v>2095</v>
      </c>
      <c r="D861" s="44" t="s">
        <v>94</v>
      </c>
      <c r="E861" s="44" t="s">
        <v>2065</v>
      </c>
      <c r="F861" s="45" t="s">
        <v>96</v>
      </c>
      <c r="G861" s="46" t="n">
        <v>8457</v>
      </c>
      <c r="H861" s="47" t="n">
        <v>2048</v>
      </c>
      <c r="I861" s="48" t="n">
        <v>2048</v>
      </c>
      <c r="J861" s="49" t="s">
        <v>97</v>
      </c>
      <c r="K861" s="50" t="s">
        <v>94</v>
      </c>
      <c r="L861" s="51" t="n">
        <v>1667</v>
      </c>
      <c r="M861" s="12" t="n">
        <v>0</v>
      </c>
      <c r="N861" s="52" t="n">
        <f aca="false">IF(K861&lt;&gt;"",IF(L861=_xlfn.BITXOR(BG861,BL861)/(10^3),_xlfn.BITXOR(BG861,BM861)/(10^3)-1,IF(L861&gt;O861,0,IF(OR((_xlfn.BITXOR(BG861,BI861)/(10^3))&lt;(_xlfn.BITXOR(BG861,BH861)/(10^3)),(_xlfn.BITXOR(BG861,BJ861)/(10^3))&gt;(_xlfn.BITXOR(BG861,BK861)/(10^3))),(_xlfn.BITXOR(BG861,BI861)/(10^3))-1,IF((_xlfn.BITXOR(BG861,BJ861)/(10^3))=0,(_xlfn.BITXOR(BG861,BH861)/(10^3))-1,IF(L861&lt;=(_xlfn.BITXOR(BG861,BJ861)/(10^3)),(_xlfn.BITXOR(BG861,BI861)/(10^3)),IF(L861&gt;=(_xlfn.BITXOR(BG861,BK861)/(10^3)),(_xlfn.BITXOR(BG861,BH861)/(10^3)),ROUND((_xlfn.BITXOR(BG861,BH861)/(10^3))+(((_xlfn.BITXOR(BG861,BK861)/(10^3))-L861)/((_xlfn.BITXOR(BG861,BK861)/(10^3))-(_xlfn.BITXOR(BG861,BJ861)/(10^3))))*((_xlfn.BITXOR(BG861,BI861)/(10^3))-(_xlfn.BITXOR(BG861,BH861)/(10^3))),3)))-1)))),"")</f>
        <v/>
      </c>
      <c r="O861" s="53" t="n">
        <v>1667</v>
      </c>
      <c r="P861" s="44"/>
      <c r="Q861" s="54" t="n">
        <v>1568</v>
      </c>
      <c r="R861" s="44"/>
      <c r="S861" s="54" t="n">
        <v>1444</v>
      </c>
      <c r="T861" s="55" t="n">
        <v>1354</v>
      </c>
      <c r="U861" s="56" t="n">
        <v>369</v>
      </c>
      <c r="V861" s="44" t="n">
        <v>1</v>
      </c>
      <c r="W861" s="57" t="n">
        <v>0</v>
      </c>
      <c r="X861" s="13" t="s">
        <v>94</v>
      </c>
      <c r="BA861" s="58" t="n">
        <f aca="false">IF(O861&gt;=BF861,O861,"")</f>
        <v/>
      </c>
      <c r="BB861" s="18" t="str">
        <f aca="false">IF(Q861&gt;=BF861,Q861,"")</f>
        <v/>
      </c>
      <c r="BC861" s="18" t="str">
        <f aca="false">IF(S861&gt;=BF861,S861,"")</f>
        <v/>
      </c>
      <c r="BE861" s="58" t="n">
        <f aca="false">IF(MIN(BA861:BC861)=0,BF861,MIN(BA861:BC861))</f>
        <v/>
      </c>
      <c r="BF861" s="58" t="n">
        <f aca="false">IF(L861=0,999999999,L861)</f>
        <v/>
      </c>
      <c r="BG861" s="59" t="n">
        <v>618</v>
      </c>
      <c r="BH861" s="59" t="n">
        <v>1556</v>
      </c>
      <c r="BI861" s="59" t="n">
        <v>1124</v>
      </c>
      <c r="BJ861" s="59" t="n">
        <v>1354618</v>
      </c>
      <c r="BK861" s="59" t="n">
        <v>1666514</v>
      </c>
      <c r="BL861" s="59" t="n">
        <v>1666514</v>
      </c>
      <c r="BM861" s="59" t="n">
        <v>1556</v>
      </c>
    </row>
    <row r="862" customFormat="false" ht="14.25" hidden="false" customHeight="false" outlineLevel="0" collapsed="false">
      <c r="A862" s="44" t="n">
        <v>681445260</v>
      </c>
      <c r="B862" s="44" t="s">
        <v>2096</v>
      </c>
      <c r="C862" s="44" t="s">
        <v>2097</v>
      </c>
      <c r="D862" s="44" t="s">
        <v>94</v>
      </c>
      <c r="E862" s="44" t="s">
        <v>2065</v>
      </c>
      <c r="F862" s="45" t="s">
        <v>96</v>
      </c>
      <c r="G862" s="46" t="n">
        <v>8457</v>
      </c>
      <c r="H862" s="47" t="n">
        <v>2048</v>
      </c>
      <c r="I862" s="48" t="n">
        <v>2048</v>
      </c>
      <c r="J862" s="49" t="s">
        <v>97</v>
      </c>
      <c r="K862" s="50" t="s">
        <v>94</v>
      </c>
      <c r="L862" s="51" t="n">
        <v>1667</v>
      </c>
      <c r="M862" s="12" t="n">
        <v>0</v>
      </c>
      <c r="N862" s="52" t="n">
        <f aca="false">IF(K862&lt;&gt;"",IF(L862=_xlfn.BITXOR(BG862,BL862)/(10^3),_xlfn.BITXOR(BG862,BM862)/(10^3)-1,IF(L862&gt;O862,0,IF(OR((_xlfn.BITXOR(BG862,BI862)/(10^3))&lt;(_xlfn.BITXOR(BG862,BH862)/(10^3)),(_xlfn.BITXOR(BG862,BJ862)/(10^3))&gt;(_xlfn.BITXOR(BG862,BK862)/(10^3))),(_xlfn.BITXOR(BG862,BI862)/(10^3))-1,IF((_xlfn.BITXOR(BG862,BJ862)/(10^3))=0,(_xlfn.BITXOR(BG862,BH862)/(10^3))-1,IF(L862&lt;=(_xlfn.BITXOR(BG862,BJ862)/(10^3)),(_xlfn.BITXOR(BG862,BI862)/(10^3)),IF(L862&gt;=(_xlfn.BITXOR(BG862,BK862)/(10^3)),(_xlfn.BITXOR(BG862,BH862)/(10^3)),ROUND((_xlfn.BITXOR(BG862,BH862)/(10^3))+(((_xlfn.BITXOR(BG862,BK862)/(10^3))-L862)/((_xlfn.BITXOR(BG862,BK862)/(10^3))-(_xlfn.BITXOR(BG862,BJ862)/(10^3))))*((_xlfn.BITXOR(BG862,BI862)/(10^3))-(_xlfn.BITXOR(BG862,BH862)/(10^3))),3)))-1)))),"")</f>
        <v/>
      </c>
      <c r="O862" s="53" t="n">
        <v>1667</v>
      </c>
      <c r="P862" s="44"/>
      <c r="Q862" s="54" t="n">
        <v>1568</v>
      </c>
      <c r="R862" s="44"/>
      <c r="S862" s="54" t="n">
        <v>1444</v>
      </c>
      <c r="T862" s="55" t="n">
        <v>1354</v>
      </c>
      <c r="U862" s="56" t="n">
        <v>65</v>
      </c>
      <c r="V862" s="44" t="n">
        <v>74</v>
      </c>
      <c r="W862" s="57" t="n">
        <v>0</v>
      </c>
      <c r="X862" s="13" t="s">
        <v>94</v>
      </c>
      <c r="BA862" s="58" t="n">
        <f aca="false">IF(O862&gt;=BF862,O862,"")</f>
        <v/>
      </c>
      <c r="BB862" s="18" t="str">
        <f aca="false">IF(Q862&gt;=BF862,Q862,"")</f>
        <v/>
      </c>
      <c r="BC862" s="18" t="str">
        <f aca="false">IF(S862&gt;=BF862,S862,"")</f>
        <v/>
      </c>
      <c r="BE862" s="58" t="n">
        <f aca="false">IF(MIN(BA862:BC862)=0,BF862,MIN(BA862:BC862))</f>
        <v/>
      </c>
      <c r="BF862" s="58" t="n">
        <f aca="false">IF(L862=0,999999999,L862)</f>
        <v/>
      </c>
      <c r="BG862" s="59" t="n">
        <v>711</v>
      </c>
      <c r="BH862" s="59" t="n">
        <v>1721</v>
      </c>
      <c r="BI862" s="59" t="n">
        <v>1225</v>
      </c>
      <c r="BJ862" s="59" t="n">
        <v>1354711</v>
      </c>
      <c r="BK862" s="59" t="n">
        <v>1666431</v>
      </c>
      <c r="BL862" s="59" t="n">
        <v>1666431</v>
      </c>
      <c r="BM862" s="59" t="n">
        <v>1721</v>
      </c>
    </row>
    <row r="863" customFormat="false" ht="14.25" hidden="false" customHeight="false" outlineLevel="0" collapsed="false">
      <c r="A863" s="44" t="n">
        <v>681445261</v>
      </c>
      <c r="B863" s="44" t="s">
        <v>2098</v>
      </c>
      <c r="C863" s="44" t="s">
        <v>2099</v>
      </c>
      <c r="D863" s="44" t="s">
        <v>94</v>
      </c>
      <c r="E863" s="44" t="s">
        <v>2065</v>
      </c>
      <c r="F863" s="45" t="s">
        <v>96</v>
      </c>
      <c r="G863" s="46" t="n">
        <v>8457</v>
      </c>
      <c r="H863" s="47" t="n">
        <v>2048</v>
      </c>
      <c r="I863" s="48" t="n">
        <v>2048</v>
      </c>
      <c r="J863" s="49" t="s">
        <v>97</v>
      </c>
      <c r="K863" s="50" t="s">
        <v>94</v>
      </c>
      <c r="L863" s="51" t="n">
        <v>1715</v>
      </c>
      <c r="M863" s="12" t="n">
        <v>0</v>
      </c>
      <c r="N863" s="52" t="n">
        <f aca="false">IF(K863&lt;&gt;"",IF(L863=_xlfn.BITXOR(BG863,BL863)/(10^3),_xlfn.BITXOR(BG863,BM863)/(10^3)-1,IF(L863&gt;O863,0,IF(OR((_xlfn.BITXOR(BG863,BI863)/(10^3))&lt;(_xlfn.BITXOR(BG863,BH863)/(10^3)),(_xlfn.BITXOR(BG863,BJ863)/(10^3))&gt;(_xlfn.BITXOR(BG863,BK863)/(10^3))),(_xlfn.BITXOR(BG863,BI863)/(10^3))-1,IF((_xlfn.BITXOR(BG863,BJ863)/(10^3))=0,(_xlfn.BITXOR(BG863,BH863)/(10^3))-1,IF(L863&lt;=(_xlfn.BITXOR(BG863,BJ863)/(10^3)),(_xlfn.BITXOR(BG863,BI863)/(10^3)),IF(L863&gt;=(_xlfn.BITXOR(BG863,BK863)/(10^3)),(_xlfn.BITXOR(BG863,BH863)/(10^3)),ROUND((_xlfn.BITXOR(BG863,BH863)/(10^3))+(((_xlfn.BITXOR(BG863,BK863)/(10^3))-L863)/((_xlfn.BITXOR(BG863,BK863)/(10^3))-(_xlfn.BITXOR(BG863,BJ863)/(10^3))))*((_xlfn.BITXOR(BG863,BI863)/(10^3))-(_xlfn.BITXOR(BG863,BH863)/(10^3))),3)))-1)))),"")</f>
        <v/>
      </c>
      <c r="O863" s="53" t="n">
        <v>1715</v>
      </c>
      <c r="P863" s="44"/>
      <c r="Q863" s="54" t="n">
        <v>1648</v>
      </c>
      <c r="R863" s="44"/>
      <c r="S863" s="54" t="n">
        <v>1549</v>
      </c>
      <c r="T863" s="55" t="n">
        <v>1469</v>
      </c>
      <c r="U863" s="56" t="n">
        <v>1</v>
      </c>
      <c r="V863" s="44" t="n">
        <v>55</v>
      </c>
      <c r="W863" s="57" t="n">
        <v>0</v>
      </c>
      <c r="X863" s="13" t="s">
        <v>94</v>
      </c>
      <c r="BA863" s="58" t="n">
        <f aca="false">IF(O863&gt;=BF863,O863,"")</f>
        <v/>
      </c>
      <c r="BB863" s="18" t="str">
        <f aca="false">IF(Q863&gt;=BF863,Q863,"")</f>
        <v/>
      </c>
      <c r="BC863" s="18" t="str">
        <f aca="false">IF(S863&gt;=BF863,S863,"")</f>
        <v/>
      </c>
      <c r="BE863" s="58" t="n">
        <f aca="false">IF(MIN(BA863:BC863)=0,BF863,MIN(BA863:BC863))</f>
        <v/>
      </c>
      <c r="BF863" s="58" t="n">
        <f aca="false">IF(L863=0,999999999,L863)</f>
        <v/>
      </c>
      <c r="BG863" s="59" t="n">
        <v>938</v>
      </c>
      <c r="BH863" s="59" t="n">
        <v>2004</v>
      </c>
      <c r="BI863" s="59" t="n">
        <v>1444</v>
      </c>
      <c r="BJ863" s="59" t="n">
        <v>1468898</v>
      </c>
      <c r="BK863" s="59" t="n">
        <v>1714322</v>
      </c>
      <c r="BL863" s="59" t="n">
        <v>1714322</v>
      </c>
      <c r="BM863" s="59" t="n">
        <v>2004</v>
      </c>
    </row>
    <row r="864" customFormat="false" ht="14.25" hidden="false" customHeight="false" outlineLevel="0" collapsed="false">
      <c r="A864" s="44" t="n">
        <v>681445262</v>
      </c>
      <c r="B864" s="44" t="s">
        <v>2100</v>
      </c>
      <c r="C864" s="44" t="s">
        <v>2101</v>
      </c>
      <c r="D864" s="44" t="s">
        <v>94</v>
      </c>
      <c r="E864" s="44" t="s">
        <v>2065</v>
      </c>
      <c r="F864" s="45" t="s">
        <v>96</v>
      </c>
      <c r="G864" s="46" t="n">
        <v>8457</v>
      </c>
      <c r="H864" s="47" t="n">
        <v>2048</v>
      </c>
      <c r="I864" s="48" t="n">
        <v>2048</v>
      </c>
      <c r="J864" s="49" t="s">
        <v>97</v>
      </c>
      <c r="K864" s="50" t="s">
        <v>94</v>
      </c>
      <c r="L864" s="51" t="n">
        <v>1715</v>
      </c>
      <c r="M864" s="12" t="n">
        <v>0</v>
      </c>
      <c r="N864" s="52" t="n">
        <f aca="false">IF(K864&lt;&gt;"",IF(L864=_xlfn.BITXOR(BG864,BL864)/(10^3),_xlfn.BITXOR(BG864,BM864)/(10^3)-1,IF(L864&gt;O864,0,IF(OR((_xlfn.BITXOR(BG864,BI864)/(10^3))&lt;(_xlfn.BITXOR(BG864,BH864)/(10^3)),(_xlfn.BITXOR(BG864,BJ864)/(10^3))&gt;(_xlfn.BITXOR(BG864,BK864)/(10^3))),(_xlfn.BITXOR(BG864,BI864)/(10^3))-1,IF((_xlfn.BITXOR(BG864,BJ864)/(10^3))=0,(_xlfn.BITXOR(BG864,BH864)/(10^3))-1,IF(L864&lt;=(_xlfn.BITXOR(BG864,BJ864)/(10^3)),(_xlfn.BITXOR(BG864,BI864)/(10^3)),IF(L864&gt;=(_xlfn.BITXOR(BG864,BK864)/(10^3)),(_xlfn.BITXOR(BG864,BH864)/(10^3)),ROUND((_xlfn.BITXOR(BG864,BH864)/(10^3))+(((_xlfn.BITXOR(BG864,BK864)/(10^3))-L864)/((_xlfn.BITXOR(BG864,BK864)/(10^3))-(_xlfn.BITXOR(BG864,BJ864)/(10^3))))*((_xlfn.BITXOR(BG864,BI864)/(10^3))-(_xlfn.BITXOR(BG864,BH864)/(10^3))),3)))-1)))),"")</f>
        <v/>
      </c>
      <c r="O864" s="53" t="n">
        <v>1715</v>
      </c>
      <c r="P864" s="44"/>
      <c r="Q864" s="54" t="n">
        <v>1648</v>
      </c>
      <c r="R864" s="44"/>
      <c r="S864" s="54" t="n">
        <v>1549</v>
      </c>
      <c r="T864" s="55" t="n">
        <v>1469</v>
      </c>
      <c r="U864" s="56" t="n">
        <v>3</v>
      </c>
      <c r="V864" s="44" t="n">
        <v>0</v>
      </c>
      <c r="W864" s="57" t="n">
        <v>0</v>
      </c>
      <c r="X864" s="13" t="s">
        <v>94</v>
      </c>
      <c r="BA864" s="58" t="n">
        <f aca="false">IF(O864&gt;=BF864,O864,"")</f>
        <v/>
      </c>
      <c r="BB864" s="18" t="str">
        <f aca="false">IF(Q864&gt;=BF864,Q864,"")</f>
        <v/>
      </c>
      <c r="BC864" s="18" t="str">
        <f aca="false">IF(S864&gt;=BF864,S864,"")</f>
        <v/>
      </c>
      <c r="BE864" s="58" t="n">
        <f aca="false">IF(MIN(BA864:BC864)=0,BF864,MIN(BA864:BC864))</f>
        <v/>
      </c>
      <c r="BF864" s="58" t="n">
        <f aca="false">IF(L864=0,999999999,L864)</f>
        <v/>
      </c>
      <c r="BG864" s="59" t="n">
        <v>710</v>
      </c>
      <c r="BH864" s="59" t="n">
        <v>1720</v>
      </c>
      <c r="BI864" s="59" t="n">
        <v>1224</v>
      </c>
      <c r="BJ864" s="59" t="n">
        <v>1468558</v>
      </c>
      <c r="BK864" s="59" t="n">
        <v>1714686</v>
      </c>
      <c r="BL864" s="59" t="n">
        <v>1714686</v>
      </c>
      <c r="BM864" s="59" t="n">
        <v>1720</v>
      </c>
    </row>
    <row r="865" customFormat="false" ht="14.25" hidden="false" customHeight="false" outlineLevel="0" collapsed="false">
      <c r="A865" s="44" t="n">
        <v>681445263</v>
      </c>
      <c r="B865" s="44" t="s">
        <v>2102</v>
      </c>
      <c r="C865" s="44" t="s">
        <v>2103</v>
      </c>
      <c r="D865" s="44" t="s">
        <v>94</v>
      </c>
      <c r="E865" s="44" t="s">
        <v>2065</v>
      </c>
      <c r="F865" s="45" t="s">
        <v>96</v>
      </c>
      <c r="G865" s="46" t="n">
        <v>8457</v>
      </c>
      <c r="H865" s="47" t="n">
        <v>2048</v>
      </c>
      <c r="I865" s="48" t="n">
        <v>2048</v>
      </c>
      <c r="J865" s="49" t="s">
        <v>97</v>
      </c>
      <c r="K865" s="50" t="s">
        <v>94</v>
      </c>
      <c r="L865" s="51" t="n">
        <v>1667</v>
      </c>
      <c r="M865" s="12" t="n">
        <v>0</v>
      </c>
      <c r="N865" s="52" t="n">
        <f aca="false">IF(K865&lt;&gt;"",IF(L865=_xlfn.BITXOR(BG865,BL865)/(10^3),_xlfn.BITXOR(BG865,BM865)/(10^3)-1,IF(L865&gt;O865,0,IF(OR((_xlfn.BITXOR(BG865,BI865)/(10^3))&lt;(_xlfn.BITXOR(BG865,BH865)/(10^3)),(_xlfn.BITXOR(BG865,BJ865)/(10^3))&gt;(_xlfn.BITXOR(BG865,BK865)/(10^3))),(_xlfn.BITXOR(BG865,BI865)/(10^3))-1,IF((_xlfn.BITXOR(BG865,BJ865)/(10^3))=0,(_xlfn.BITXOR(BG865,BH865)/(10^3))-1,IF(L865&lt;=(_xlfn.BITXOR(BG865,BJ865)/(10^3)),(_xlfn.BITXOR(BG865,BI865)/(10^3)),IF(L865&gt;=(_xlfn.BITXOR(BG865,BK865)/(10^3)),(_xlfn.BITXOR(BG865,BH865)/(10^3)),ROUND((_xlfn.BITXOR(BG865,BH865)/(10^3))+(((_xlfn.BITXOR(BG865,BK865)/(10^3))-L865)/((_xlfn.BITXOR(BG865,BK865)/(10^3))-(_xlfn.BITXOR(BG865,BJ865)/(10^3))))*((_xlfn.BITXOR(BG865,BI865)/(10^3))-(_xlfn.BITXOR(BG865,BH865)/(10^3))),3)))-1)))),"")</f>
        <v/>
      </c>
      <c r="O865" s="53" t="n">
        <v>1667</v>
      </c>
      <c r="P865" s="44"/>
      <c r="Q865" s="54" t="n">
        <v>1568</v>
      </c>
      <c r="R865" s="44"/>
      <c r="S865" s="54" t="n">
        <v>1444</v>
      </c>
      <c r="T865" s="55" t="n">
        <v>1354</v>
      </c>
      <c r="U865" s="56" t="n">
        <v>106</v>
      </c>
      <c r="V865" s="44" t="n">
        <v>6</v>
      </c>
      <c r="W865" s="57" t="n">
        <v>0</v>
      </c>
      <c r="X865" s="13" t="s">
        <v>94</v>
      </c>
      <c r="BA865" s="58" t="n">
        <f aca="false">IF(O865&gt;=BF865,O865,"")</f>
        <v/>
      </c>
      <c r="BB865" s="18" t="str">
        <f aca="false">IF(Q865&gt;=BF865,Q865,"")</f>
        <v/>
      </c>
      <c r="BC865" s="18" t="str">
        <f aca="false">IF(S865&gt;=BF865,S865,"")</f>
        <v/>
      </c>
      <c r="BE865" s="58" t="n">
        <f aca="false">IF(MIN(BA865:BC865)=0,BF865,MIN(BA865:BC865))</f>
        <v/>
      </c>
      <c r="BF865" s="58" t="n">
        <f aca="false">IF(L865=0,999999999,L865)</f>
        <v/>
      </c>
      <c r="BG865" s="59" t="n">
        <v>952</v>
      </c>
      <c r="BH865" s="59" t="n">
        <v>1990</v>
      </c>
      <c r="BI865" s="59" t="n">
        <v>1462</v>
      </c>
      <c r="BJ865" s="59" t="n">
        <v>1354408</v>
      </c>
      <c r="BK865" s="59" t="n">
        <v>1666048</v>
      </c>
      <c r="BL865" s="59" t="n">
        <v>1666048</v>
      </c>
      <c r="BM865" s="59" t="n">
        <v>1990</v>
      </c>
    </row>
    <row r="866" customFormat="false" ht="14.25" hidden="false" customHeight="false" outlineLevel="0" collapsed="false">
      <c r="A866" s="44" t="n">
        <v>681445264</v>
      </c>
      <c r="B866" s="44" t="s">
        <v>2104</v>
      </c>
      <c r="C866" s="44" t="s">
        <v>2105</v>
      </c>
      <c r="D866" s="44" t="s">
        <v>94</v>
      </c>
      <c r="E866" s="44" t="s">
        <v>2065</v>
      </c>
      <c r="F866" s="45" t="s">
        <v>96</v>
      </c>
      <c r="G866" s="46" t="n">
        <v>8457</v>
      </c>
      <c r="H866" s="47" t="n">
        <v>2048</v>
      </c>
      <c r="I866" s="48" t="n">
        <v>2048</v>
      </c>
      <c r="J866" s="49" t="s">
        <v>97</v>
      </c>
      <c r="K866" s="50" t="s">
        <v>94</v>
      </c>
      <c r="L866" s="51" t="n">
        <v>1715</v>
      </c>
      <c r="M866" s="12" t="n">
        <v>0</v>
      </c>
      <c r="N866" s="52" t="n">
        <f aca="false">IF(K866&lt;&gt;"",IF(L866=_xlfn.BITXOR(BG866,BL866)/(10^3),_xlfn.BITXOR(BG866,BM866)/(10^3)-1,IF(L866&gt;O866,0,IF(OR((_xlfn.BITXOR(BG866,BI866)/(10^3))&lt;(_xlfn.BITXOR(BG866,BH866)/(10^3)),(_xlfn.BITXOR(BG866,BJ866)/(10^3))&gt;(_xlfn.BITXOR(BG866,BK866)/(10^3))),(_xlfn.BITXOR(BG866,BI866)/(10^3))-1,IF((_xlfn.BITXOR(BG866,BJ866)/(10^3))=0,(_xlfn.BITXOR(BG866,BH866)/(10^3))-1,IF(L866&lt;=(_xlfn.BITXOR(BG866,BJ866)/(10^3)),(_xlfn.BITXOR(BG866,BI866)/(10^3)),IF(L866&gt;=(_xlfn.BITXOR(BG866,BK866)/(10^3)),(_xlfn.BITXOR(BG866,BH866)/(10^3)),ROUND((_xlfn.BITXOR(BG866,BH866)/(10^3))+(((_xlfn.BITXOR(BG866,BK866)/(10^3))-L866)/((_xlfn.BITXOR(BG866,BK866)/(10^3))-(_xlfn.BITXOR(BG866,BJ866)/(10^3))))*((_xlfn.BITXOR(BG866,BI866)/(10^3))-(_xlfn.BITXOR(BG866,BH866)/(10^3))),3)))-1)))),"")</f>
        <v/>
      </c>
      <c r="O866" s="53" t="n">
        <v>1715</v>
      </c>
      <c r="P866" s="44"/>
      <c r="Q866" s="54" t="n">
        <v>1648</v>
      </c>
      <c r="R866" s="44"/>
      <c r="S866" s="54" t="n">
        <v>1549</v>
      </c>
      <c r="T866" s="55" t="n">
        <v>1469</v>
      </c>
      <c r="U866" s="56" t="n">
        <v>12</v>
      </c>
      <c r="V866" s="44" t="n">
        <v>0</v>
      </c>
      <c r="W866" s="57" t="n">
        <v>0</v>
      </c>
      <c r="X866" s="13" t="s">
        <v>94</v>
      </c>
      <c r="BA866" s="58" t="n">
        <f aca="false">IF(O866&gt;=BF866,O866,"")</f>
        <v/>
      </c>
      <c r="BB866" s="18" t="str">
        <f aca="false">IF(Q866&gt;=BF866,Q866,"")</f>
        <v/>
      </c>
      <c r="BC866" s="18" t="str">
        <f aca="false">IF(S866&gt;=BF866,S866,"")</f>
        <v/>
      </c>
      <c r="BE866" s="58" t="n">
        <f aca="false">IF(MIN(BA866:BC866)=0,BF866,MIN(BA866:BC866))</f>
        <v/>
      </c>
      <c r="BF866" s="58" t="n">
        <f aca="false">IF(L866=0,999999999,L866)</f>
        <v/>
      </c>
      <c r="BG866" s="59" t="n">
        <v>161</v>
      </c>
      <c r="BH866" s="59" t="n">
        <v>1247</v>
      </c>
      <c r="BI866" s="59" t="n">
        <v>1711</v>
      </c>
      <c r="BJ866" s="59" t="n">
        <v>1469161</v>
      </c>
      <c r="BK866" s="59" t="n">
        <v>1715097</v>
      </c>
      <c r="BL866" s="59" t="n">
        <v>1715097</v>
      </c>
      <c r="BM866" s="59" t="n">
        <v>1247</v>
      </c>
    </row>
    <row r="867" customFormat="false" ht="14.25" hidden="false" customHeight="false" outlineLevel="0" collapsed="false">
      <c r="A867" s="44" t="n">
        <v>682292440</v>
      </c>
      <c r="B867" s="44" t="s">
        <v>2106</v>
      </c>
      <c r="C867" s="44" t="s">
        <v>2107</v>
      </c>
      <c r="D867" s="44" t="s">
        <v>94</v>
      </c>
      <c r="E867" s="44" t="s">
        <v>1994</v>
      </c>
      <c r="F867" s="45" t="s">
        <v>96</v>
      </c>
      <c r="G867" s="46" t="n">
        <v>6150</v>
      </c>
      <c r="H867" s="47" t="n">
        <v>1499</v>
      </c>
      <c r="I867" s="48" t="n">
        <v>1499</v>
      </c>
      <c r="J867" s="49" t="s">
        <v>97</v>
      </c>
      <c r="K867" s="50" t="s">
        <v>94</v>
      </c>
      <c r="L867" s="51" t="n">
        <v>1247</v>
      </c>
      <c r="M867" s="12" t="n">
        <v>0</v>
      </c>
      <c r="N867" s="52" t="n">
        <f aca="false">IF(K867&lt;&gt;"",IF(L867=_xlfn.BITXOR(BG867,BL867)/(10^3),_xlfn.BITXOR(BG867,BM867)/(10^3)-1,IF(L867&gt;O867,0,IF(OR((_xlfn.BITXOR(BG867,BI867)/(10^3))&lt;(_xlfn.BITXOR(BG867,BH867)/(10^3)),(_xlfn.BITXOR(BG867,BJ867)/(10^3))&gt;(_xlfn.BITXOR(BG867,BK867)/(10^3))),(_xlfn.BITXOR(BG867,BI867)/(10^3))-1,IF((_xlfn.BITXOR(BG867,BJ867)/(10^3))=0,(_xlfn.BITXOR(BG867,BH867)/(10^3))-1,IF(L867&lt;=(_xlfn.BITXOR(BG867,BJ867)/(10^3)),(_xlfn.BITXOR(BG867,BI867)/(10^3)),IF(L867&gt;=(_xlfn.BITXOR(BG867,BK867)/(10^3)),(_xlfn.BITXOR(BG867,BH867)/(10^3)),ROUND((_xlfn.BITXOR(BG867,BH867)/(10^3))+(((_xlfn.BITXOR(BG867,BK867)/(10^3))-L867)/((_xlfn.BITXOR(BG867,BK867)/(10^3))-(_xlfn.BITXOR(BG867,BJ867)/(10^3))))*((_xlfn.BITXOR(BG867,BI867)/(10^3))-(_xlfn.BITXOR(BG867,BH867)/(10^3))),3)))-1)))),"")</f>
        <v/>
      </c>
      <c r="O867" s="53" t="n">
        <v>1247</v>
      </c>
      <c r="P867" s="44"/>
      <c r="Q867" s="54" t="n">
        <v>1141</v>
      </c>
      <c r="R867" s="44"/>
      <c r="S867" s="54" t="n">
        <v>1056</v>
      </c>
      <c r="T867" s="55" t="n">
        <v>999</v>
      </c>
      <c r="U867" s="56" t="n">
        <v>80</v>
      </c>
      <c r="V867" s="44" t="n">
        <v>0</v>
      </c>
      <c r="W867" s="57" t="n">
        <v>0</v>
      </c>
      <c r="X867" s="13" t="s">
        <v>94</v>
      </c>
      <c r="BA867" s="58" t="n">
        <f aca="false">IF(O867&gt;=BF867,O867,"")</f>
        <v/>
      </c>
      <c r="BB867" s="18" t="str">
        <f aca="false">IF(Q867&gt;=BF867,Q867,"")</f>
        <v/>
      </c>
      <c r="BC867" s="18" t="str">
        <f aca="false">IF(S867&gt;=BF867,S867,"")</f>
        <v/>
      </c>
      <c r="BE867" s="58" t="n">
        <f aca="false">IF(MIN(BA867:BC867)=0,BF867,MIN(BA867:BC867))</f>
        <v/>
      </c>
      <c r="BF867" s="58" t="n">
        <f aca="false">IF(L867=0,999999999,L867)</f>
        <v/>
      </c>
      <c r="BG867" s="59" t="n">
        <v>157</v>
      </c>
      <c r="BH867" s="59" t="n">
        <v>1251</v>
      </c>
      <c r="BI867" s="59" t="n">
        <v>1683</v>
      </c>
      <c r="BJ867" s="59" t="n">
        <v>999109</v>
      </c>
      <c r="BK867" s="59" t="n">
        <v>1247109</v>
      </c>
      <c r="BL867" s="59" t="n">
        <v>1247109</v>
      </c>
      <c r="BM867" s="59" t="n">
        <v>1251</v>
      </c>
    </row>
    <row r="868" customFormat="false" ht="14.25" hidden="false" customHeight="false" outlineLevel="0" collapsed="false">
      <c r="A868" s="44" t="n">
        <v>682292548</v>
      </c>
      <c r="B868" s="44" t="s">
        <v>2108</v>
      </c>
      <c r="C868" s="44" t="s">
        <v>2109</v>
      </c>
      <c r="D868" s="44" t="s">
        <v>94</v>
      </c>
      <c r="E868" s="44" t="s">
        <v>1994</v>
      </c>
      <c r="F868" s="45" t="s">
        <v>96</v>
      </c>
      <c r="G868" s="46" t="n">
        <v>6150</v>
      </c>
      <c r="H868" s="47" t="n">
        <v>1499</v>
      </c>
      <c r="I868" s="48" t="n">
        <v>1499</v>
      </c>
      <c r="J868" s="49" t="s">
        <v>97</v>
      </c>
      <c r="K868" s="50" t="s">
        <v>94</v>
      </c>
      <c r="L868" s="51" t="n">
        <v>1256</v>
      </c>
      <c r="M868" s="12" t="n">
        <v>0</v>
      </c>
      <c r="N868" s="52" t="n">
        <f aca="false">IF(K868&lt;&gt;"",IF(L868=_xlfn.BITXOR(BG868,BL868)/(10^3),_xlfn.BITXOR(BG868,BM868)/(10^3)-1,IF(L868&gt;O868,0,IF(OR((_xlfn.BITXOR(BG868,BI868)/(10^3))&lt;(_xlfn.BITXOR(BG868,BH868)/(10^3)),(_xlfn.BITXOR(BG868,BJ868)/(10^3))&gt;(_xlfn.BITXOR(BG868,BK868)/(10^3))),(_xlfn.BITXOR(BG868,BI868)/(10^3))-1,IF((_xlfn.BITXOR(BG868,BJ868)/(10^3))=0,(_xlfn.BITXOR(BG868,BH868)/(10^3))-1,IF(L868&lt;=(_xlfn.BITXOR(BG868,BJ868)/(10^3)),(_xlfn.BITXOR(BG868,BI868)/(10^3)),IF(L868&gt;=(_xlfn.BITXOR(BG868,BK868)/(10^3)),(_xlfn.BITXOR(BG868,BH868)/(10^3)),ROUND((_xlfn.BITXOR(BG868,BH868)/(10^3))+(((_xlfn.BITXOR(BG868,BK868)/(10^3))-L868)/((_xlfn.BITXOR(BG868,BK868)/(10^3))-(_xlfn.BITXOR(BG868,BJ868)/(10^3))))*((_xlfn.BITXOR(BG868,BI868)/(10^3))-(_xlfn.BITXOR(BG868,BH868)/(10^3))),3)))-1)))),"")</f>
        <v/>
      </c>
      <c r="O868" s="53" t="n">
        <v>1256</v>
      </c>
      <c r="P868" s="44"/>
      <c r="Q868" s="54" t="n">
        <v>1150</v>
      </c>
      <c r="R868" s="44"/>
      <c r="S868" s="54" t="n">
        <v>1063</v>
      </c>
      <c r="T868" s="55" t="n">
        <v>1006</v>
      </c>
      <c r="U868" s="56" t="n">
        <v>41</v>
      </c>
      <c r="V868" s="44" t="n">
        <v>1</v>
      </c>
      <c r="W868" s="57" t="n">
        <v>0</v>
      </c>
      <c r="X868" s="13" t="s">
        <v>94</v>
      </c>
      <c r="BA868" s="58" t="n">
        <f aca="false">IF(O868&gt;=BF868,O868,"")</f>
        <v/>
      </c>
      <c r="BB868" s="18" t="str">
        <f aca="false">IF(Q868&gt;=BF868,Q868,"")</f>
        <v/>
      </c>
      <c r="BC868" s="18" t="str">
        <f aca="false">IF(S868&gt;=BF868,S868,"")</f>
        <v/>
      </c>
      <c r="BE868" s="58" t="n">
        <f aca="false">IF(MIN(BA868:BC868)=0,BF868,MIN(BA868:BC868))</f>
        <v/>
      </c>
      <c r="BF868" s="58" t="n">
        <f aca="false">IF(L868=0,999999999,L868)</f>
        <v/>
      </c>
      <c r="BG868" s="59" t="n">
        <v>263</v>
      </c>
      <c r="BH868" s="59" t="n">
        <v>1401</v>
      </c>
      <c r="BI868" s="59" t="n">
        <v>1801</v>
      </c>
      <c r="BJ868" s="59" t="n">
        <v>1005751</v>
      </c>
      <c r="BK868" s="59" t="n">
        <v>1256263</v>
      </c>
      <c r="BL868" s="59" t="n">
        <v>1256263</v>
      </c>
      <c r="BM868" s="59" t="n">
        <v>1401</v>
      </c>
    </row>
    <row r="869" customFormat="false" ht="14.25" hidden="false" customHeight="false" outlineLevel="0" collapsed="false">
      <c r="A869" s="44" t="n">
        <v>682292676</v>
      </c>
      <c r="B869" s="44" t="s">
        <v>2110</v>
      </c>
      <c r="C869" s="44" t="s">
        <v>2111</v>
      </c>
      <c r="D869" s="44" t="s">
        <v>94</v>
      </c>
      <c r="E869" s="44" t="s">
        <v>1994</v>
      </c>
      <c r="F869" s="45" t="s">
        <v>96</v>
      </c>
      <c r="G869" s="46" t="n">
        <v>6150</v>
      </c>
      <c r="H869" s="47" t="n">
        <v>1499</v>
      </c>
      <c r="I869" s="48" t="n">
        <v>1499</v>
      </c>
      <c r="J869" s="49" t="s">
        <v>97</v>
      </c>
      <c r="K869" s="50" t="s">
        <v>94</v>
      </c>
      <c r="L869" s="51" t="n">
        <v>1256</v>
      </c>
      <c r="M869" s="12" t="n">
        <v>0</v>
      </c>
      <c r="N869" s="52" t="n">
        <f aca="false">IF(K869&lt;&gt;"",IF(L869=_xlfn.BITXOR(BG869,BL869)/(10^3),_xlfn.BITXOR(BG869,BM869)/(10^3)-1,IF(L869&gt;O869,0,IF(OR((_xlfn.BITXOR(BG869,BI869)/(10^3))&lt;(_xlfn.BITXOR(BG869,BH869)/(10^3)),(_xlfn.BITXOR(BG869,BJ869)/(10^3))&gt;(_xlfn.BITXOR(BG869,BK869)/(10^3))),(_xlfn.BITXOR(BG869,BI869)/(10^3))-1,IF((_xlfn.BITXOR(BG869,BJ869)/(10^3))=0,(_xlfn.BITXOR(BG869,BH869)/(10^3))-1,IF(L869&lt;=(_xlfn.BITXOR(BG869,BJ869)/(10^3)),(_xlfn.BITXOR(BG869,BI869)/(10^3)),IF(L869&gt;=(_xlfn.BITXOR(BG869,BK869)/(10^3)),(_xlfn.BITXOR(BG869,BH869)/(10^3)),ROUND((_xlfn.BITXOR(BG869,BH869)/(10^3))+(((_xlfn.BITXOR(BG869,BK869)/(10^3))-L869)/((_xlfn.BITXOR(BG869,BK869)/(10^3))-(_xlfn.BITXOR(BG869,BJ869)/(10^3))))*((_xlfn.BITXOR(BG869,BI869)/(10^3))-(_xlfn.BITXOR(BG869,BH869)/(10^3))),3)))-1)))),"")</f>
        <v/>
      </c>
      <c r="O869" s="53" t="n">
        <v>1256</v>
      </c>
      <c r="P869" s="44"/>
      <c r="Q869" s="54" t="n">
        <v>1150</v>
      </c>
      <c r="R869" s="44"/>
      <c r="S869" s="54" t="n">
        <v>1063</v>
      </c>
      <c r="T869" s="55" t="n">
        <v>1006</v>
      </c>
      <c r="U869" s="56" t="n">
        <v>24</v>
      </c>
      <c r="V869" s="44" t="n">
        <v>0</v>
      </c>
      <c r="W869" s="57" t="n">
        <v>0</v>
      </c>
      <c r="X869" s="13" t="s">
        <v>94</v>
      </c>
      <c r="BA869" s="58" t="n">
        <f aca="false">IF(O869&gt;=BF869,O869,"")</f>
        <v/>
      </c>
      <c r="BB869" s="18" t="str">
        <f aca="false">IF(Q869&gt;=BF869,Q869,"")</f>
        <v/>
      </c>
      <c r="BC869" s="18" t="str">
        <f aca="false">IF(S869&gt;=BF869,S869,"")</f>
        <v/>
      </c>
      <c r="BE869" s="58" t="n">
        <f aca="false">IF(MIN(BA869:BC869)=0,BF869,MIN(BA869:BC869))</f>
        <v/>
      </c>
      <c r="BF869" s="58" t="n">
        <f aca="false">IF(L869=0,999999999,L869)</f>
        <v/>
      </c>
      <c r="BG869" s="59" t="n">
        <v>491</v>
      </c>
      <c r="BH869" s="59" t="n">
        <v>1429</v>
      </c>
      <c r="BI869" s="59" t="n">
        <v>2021</v>
      </c>
      <c r="BJ869" s="59" t="n">
        <v>1005659</v>
      </c>
      <c r="BK869" s="59" t="n">
        <v>1256363</v>
      </c>
      <c r="BL869" s="59" t="n">
        <v>1256363</v>
      </c>
      <c r="BM869" s="59" t="n">
        <v>1429</v>
      </c>
    </row>
    <row r="870" customFormat="false" ht="14.25" hidden="false" customHeight="false" outlineLevel="0" collapsed="false">
      <c r="A870" s="44" t="n">
        <v>682292893</v>
      </c>
      <c r="B870" s="44" t="s">
        <v>2112</v>
      </c>
      <c r="C870" s="44" t="s">
        <v>2113</v>
      </c>
      <c r="D870" s="44" t="s">
        <v>94</v>
      </c>
      <c r="E870" s="44" t="s">
        <v>1994</v>
      </c>
      <c r="F870" s="45" t="s">
        <v>96</v>
      </c>
      <c r="G870" s="46" t="n">
        <v>6150</v>
      </c>
      <c r="H870" s="47" t="n">
        <v>1499</v>
      </c>
      <c r="I870" s="48" t="n">
        <v>1499</v>
      </c>
      <c r="J870" s="49" t="s">
        <v>97</v>
      </c>
      <c r="K870" s="50" t="s">
        <v>94</v>
      </c>
      <c r="L870" s="51" t="n">
        <v>1256</v>
      </c>
      <c r="M870" s="12" t="n">
        <v>0</v>
      </c>
      <c r="N870" s="52" t="n">
        <f aca="false">IF(K870&lt;&gt;"",IF(L870=_xlfn.BITXOR(BG870,BL870)/(10^3),_xlfn.BITXOR(BG870,BM870)/(10^3)-1,IF(L870&gt;O870,0,IF(OR((_xlfn.BITXOR(BG870,BI870)/(10^3))&lt;(_xlfn.BITXOR(BG870,BH870)/(10^3)),(_xlfn.BITXOR(BG870,BJ870)/(10^3))&gt;(_xlfn.BITXOR(BG870,BK870)/(10^3))),(_xlfn.BITXOR(BG870,BI870)/(10^3))-1,IF((_xlfn.BITXOR(BG870,BJ870)/(10^3))=0,(_xlfn.BITXOR(BG870,BH870)/(10^3))-1,IF(L870&lt;=(_xlfn.BITXOR(BG870,BJ870)/(10^3)),(_xlfn.BITXOR(BG870,BI870)/(10^3)),IF(L870&gt;=(_xlfn.BITXOR(BG870,BK870)/(10^3)),(_xlfn.BITXOR(BG870,BH870)/(10^3)),ROUND((_xlfn.BITXOR(BG870,BH870)/(10^3))+(((_xlfn.BITXOR(BG870,BK870)/(10^3))-L870)/((_xlfn.BITXOR(BG870,BK870)/(10^3))-(_xlfn.BITXOR(BG870,BJ870)/(10^3))))*((_xlfn.BITXOR(BG870,BI870)/(10^3))-(_xlfn.BITXOR(BG870,BH870)/(10^3))),3)))-1)))),"")</f>
        <v/>
      </c>
      <c r="O870" s="53" t="n">
        <v>1256</v>
      </c>
      <c r="P870" s="44"/>
      <c r="Q870" s="54" t="n">
        <v>1150</v>
      </c>
      <c r="R870" s="44"/>
      <c r="S870" s="54" t="n">
        <v>1063</v>
      </c>
      <c r="T870" s="55" t="n">
        <v>1006</v>
      </c>
      <c r="U870" s="56" t="n">
        <v>57</v>
      </c>
      <c r="V870" s="44" t="n">
        <v>0</v>
      </c>
      <c r="W870" s="57" t="n">
        <v>0</v>
      </c>
      <c r="X870" s="13" t="s">
        <v>94</v>
      </c>
      <c r="BA870" s="58" t="n">
        <f aca="false">IF(O870&gt;=BF870,O870,"")</f>
        <v/>
      </c>
      <c r="BB870" s="18" t="str">
        <f aca="false">IF(Q870&gt;=BF870,Q870,"")</f>
        <v/>
      </c>
      <c r="BC870" s="18" t="str">
        <f aca="false">IF(S870&gt;=BF870,S870,"")</f>
        <v/>
      </c>
      <c r="BE870" s="58" t="n">
        <f aca="false">IF(MIN(BA870:BC870)=0,BF870,MIN(BA870:BC870))</f>
        <v/>
      </c>
      <c r="BF870" s="58" t="n">
        <f aca="false">IF(L870=0,999999999,L870)</f>
        <v/>
      </c>
      <c r="BG870" s="59" t="n">
        <v>169</v>
      </c>
      <c r="BH870" s="59" t="n">
        <v>1239</v>
      </c>
      <c r="BI870" s="59" t="n">
        <v>1703</v>
      </c>
      <c r="BJ870" s="59" t="n">
        <v>1005849</v>
      </c>
      <c r="BK870" s="59" t="n">
        <v>1256169</v>
      </c>
      <c r="BL870" s="59" t="n">
        <v>1256169</v>
      </c>
      <c r="BM870" s="59" t="n">
        <v>1239</v>
      </c>
    </row>
    <row r="871" customFormat="false" ht="14.25" hidden="false" customHeight="false" outlineLevel="0" collapsed="false">
      <c r="A871" s="44" t="n">
        <v>682292901</v>
      </c>
      <c r="B871" s="44" t="s">
        <v>2114</v>
      </c>
      <c r="C871" s="44" t="s">
        <v>2115</v>
      </c>
      <c r="D871" s="44" t="s">
        <v>94</v>
      </c>
      <c r="E871" s="44" t="s">
        <v>1994</v>
      </c>
      <c r="F871" s="45" t="s">
        <v>96</v>
      </c>
      <c r="G871" s="46" t="n">
        <v>6150</v>
      </c>
      <c r="H871" s="47" t="n">
        <v>1499</v>
      </c>
      <c r="I871" s="48" t="n">
        <v>1499</v>
      </c>
      <c r="J871" s="49" t="s">
        <v>97</v>
      </c>
      <c r="K871" s="50" t="s">
        <v>94</v>
      </c>
      <c r="L871" s="51" t="n">
        <v>1247</v>
      </c>
      <c r="M871" s="12" t="n">
        <v>0</v>
      </c>
      <c r="N871" s="52" t="n">
        <f aca="false">IF(K871&lt;&gt;"",IF(L871=_xlfn.BITXOR(BG871,BL871)/(10^3),_xlfn.BITXOR(BG871,BM871)/(10^3)-1,IF(L871&gt;O871,0,IF(OR((_xlfn.BITXOR(BG871,BI871)/(10^3))&lt;(_xlfn.BITXOR(BG871,BH871)/(10^3)),(_xlfn.BITXOR(BG871,BJ871)/(10^3))&gt;(_xlfn.BITXOR(BG871,BK871)/(10^3))),(_xlfn.BITXOR(BG871,BI871)/(10^3))-1,IF((_xlfn.BITXOR(BG871,BJ871)/(10^3))=0,(_xlfn.BITXOR(BG871,BH871)/(10^3))-1,IF(L871&lt;=(_xlfn.BITXOR(BG871,BJ871)/(10^3)),(_xlfn.BITXOR(BG871,BI871)/(10^3)),IF(L871&gt;=(_xlfn.BITXOR(BG871,BK871)/(10^3)),(_xlfn.BITXOR(BG871,BH871)/(10^3)),ROUND((_xlfn.BITXOR(BG871,BH871)/(10^3))+(((_xlfn.BITXOR(BG871,BK871)/(10^3))-L871)/((_xlfn.BITXOR(BG871,BK871)/(10^3))-(_xlfn.BITXOR(BG871,BJ871)/(10^3))))*((_xlfn.BITXOR(BG871,BI871)/(10^3))-(_xlfn.BITXOR(BG871,BH871)/(10^3))),3)))-1)))),"")</f>
        <v/>
      </c>
      <c r="O871" s="53" t="n">
        <v>1247</v>
      </c>
      <c r="P871" s="44"/>
      <c r="Q871" s="54" t="n">
        <v>1141</v>
      </c>
      <c r="R871" s="44"/>
      <c r="S871" s="54" t="n">
        <v>1056</v>
      </c>
      <c r="T871" s="55" t="n">
        <v>999</v>
      </c>
      <c r="U871" s="56" t="n">
        <v>72</v>
      </c>
      <c r="V871" s="44" t="n">
        <v>0</v>
      </c>
      <c r="W871" s="57" t="n">
        <v>0</v>
      </c>
      <c r="X871" s="13" t="s">
        <v>94</v>
      </c>
      <c r="BA871" s="58" t="n">
        <f aca="false">IF(O871&gt;=BF871,O871,"")</f>
        <v/>
      </c>
      <c r="BB871" s="18" t="str">
        <f aca="false">IF(Q871&gt;=BF871,Q871,"")</f>
        <v/>
      </c>
      <c r="BC871" s="18" t="str">
        <f aca="false">IF(S871&gt;=BF871,S871,"")</f>
        <v/>
      </c>
      <c r="BE871" s="58" t="n">
        <f aca="false">IF(MIN(BA871:BC871)=0,BF871,MIN(BA871:BC871))</f>
        <v/>
      </c>
      <c r="BF871" s="58" t="n">
        <f aca="false">IF(L871=0,999999999,L871)</f>
        <v/>
      </c>
      <c r="BG871" s="59" t="n">
        <v>979</v>
      </c>
      <c r="BH871" s="59" t="n">
        <v>1965</v>
      </c>
      <c r="BI871" s="59" t="n">
        <v>1501</v>
      </c>
      <c r="BJ871" s="59" t="n">
        <v>998795</v>
      </c>
      <c r="BK871" s="59" t="n">
        <v>1246411</v>
      </c>
      <c r="BL871" s="59" t="n">
        <v>1246411</v>
      </c>
      <c r="BM871" s="59" t="n">
        <v>1965</v>
      </c>
    </row>
    <row r="872" customFormat="false" ht="14.25" hidden="false" customHeight="false" outlineLevel="0" collapsed="false">
      <c r="A872" s="44" t="n">
        <v>682292993</v>
      </c>
      <c r="B872" s="44" t="s">
        <v>2116</v>
      </c>
      <c r="C872" s="44" t="s">
        <v>2117</v>
      </c>
      <c r="D872" s="44" t="s">
        <v>94</v>
      </c>
      <c r="E872" s="44" t="s">
        <v>1994</v>
      </c>
      <c r="F872" s="45" t="s">
        <v>96</v>
      </c>
      <c r="G872" s="46" t="n">
        <v>6150</v>
      </c>
      <c r="H872" s="47" t="n">
        <v>1499</v>
      </c>
      <c r="I872" s="48" t="n">
        <v>1499</v>
      </c>
      <c r="J872" s="49" t="s">
        <v>97</v>
      </c>
      <c r="K872" s="50" t="s">
        <v>94</v>
      </c>
      <c r="L872" s="51" t="n">
        <v>1247</v>
      </c>
      <c r="M872" s="12" t="n">
        <v>0</v>
      </c>
      <c r="N872" s="52" t="n">
        <f aca="false">IF(K872&lt;&gt;"",IF(L872=_xlfn.BITXOR(BG872,BL872)/(10^3),_xlfn.BITXOR(BG872,BM872)/(10^3)-1,IF(L872&gt;O872,0,IF(OR((_xlfn.BITXOR(BG872,BI872)/(10^3))&lt;(_xlfn.BITXOR(BG872,BH872)/(10^3)),(_xlfn.BITXOR(BG872,BJ872)/(10^3))&gt;(_xlfn.BITXOR(BG872,BK872)/(10^3))),(_xlfn.BITXOR(BG872,BI872)/(10^3))-1,IF((_xlfn.BITXOR(BG872,BJ872)/(10^3))=0,(_xlfn.BITXOR(BG872,BH872)/(10^3))-1,IF(L872&lt;=(_xlfn.BITXOR(BG872,BJ872)/(10^3)),(_xlfn.BITXOR(BG872,BI872)/(10^3)),IF(L872&gt;=(_xlfn.BITXOR(BG872,BK872)/(10^3)),(_xlfn.BITXOR(BG872,BH872)/(10^3)),ROUND((_xlfn.BITXOR(BG872,BH872)/(10^3))+(((_xlfn.BITXOR(BG872,BK872)/(10^3))-L872)/((_xlfn.BITXOR(BG872,BK872)/(10^3))-(_xlfn.BITXOR(BG872,BJ872)/(10^3))))*((_xlfn.BITXOR(BG872,BI872)/(10^3))-(_xlfn.BITXOR(BG872,BH872)/(10^3))),3)))-1)))),"")</f>
        <v/>
      </c>
      <c r="O872" s="53" t="n">
        <v>1247</v>
      </c>
      <c r="P872" s="44"/>
      <c r="Q872" s="54" t="n">
        <v>1141</v>
      </c>
      <c r="R872" s="44"/>
      <c r="S872" s="54" t="n">
        <v>1056</v>
      </c>
      <c r="T872" s="55" t="n">
        <v>999</v>
      </c>
      <c r="U872" s="56" t="n">
        <v>69</v>
      </c>
      <c r="V872" s="44" t="n">
        <v>0</v>
      </c>
      <c r="W872" s="57" t="n">
        <v>0</v>
      </c>
      <c r="X872" s="13" t="s">
        <v>94</v>
      </c>
      <c r="BA872" s="58" t="n">
        <f aca="false">IF(O872&gt;=BF872,O872,"")</f>
        <v/>
      </c>
      <c r="BB872" s="18" t="str">
        <f aca="false">IF(Q872&gt;=BF872,Q872,"")</f>
        <v/>
      </c>
      <c r="BC872" s="18" t="str">
        <f aca="false">IF(S872&gt;=BF872,S872,"")</f>
        <v/>
      </c>
      <c r="BE872" s="58" t="n">
        <f aca="false">IF(MIN(BA872:BC872)=0,BF872,MIN(BA872:BC872))</f>
        <v/>
      </c>
      <c r="BF872" s="58" t="n">
        <f aca="false">IF(L872=0,999999999,L872)</f>
        <v/>
      </c>
      <c r="BG872" s="59" t="n">
        <v>622</v>
      </c>
      <c r="BH872" s="59" t="n">
        <v>1552</v>
      </c>
      <c r="BI872" s="59" t="n">
        <v>1120</v>
      </c>
      <c r="BJ872" s="59" t="n">
        <v>998454</v>
      </c>
      <c r="BK872" s="59" t="n">
        <v>1246582</v>
      </c>
      <c r="BL872" s="59" t="n">
        <v>1246582</v>
      </c>
      <c r="BM872" s="59" t="n">
        <v>1552</v>
      </c>
    </row>
    <row r="873" customFormat="false" ht="14.25" hidden="false" customHeight="false" outlineLevel="0" collapsed="false">
      <c r="A873" s="44" t="n">
        <v>682363380</v>
      </c>
      <c r="B873" s="44" t="s">
        <v>2118</v>
      </c>
      <c r="C873" s="44" t="s">
        <v>2119</v>
      </c>
      <c r="D873" s="44" t="s">
        <v>94</v>
      </c>
      <c r="E873" s="44" t="s">
        <v>736</v>
      </c>
      <c r="F873" s="45" t="s">
        <v>96</v>
      </c>
      <c r="G873" s="46" t="n">
        <v>6919</v>
      </c>
      <c r="H873" s="47" t="n">
        <v>2149</v>
      </c>
      <c r="I873" s="48" t="n">
        <v>2149</v>
      </c>
      <c r="J873" s="49" t="s">
        <v>97</v>
      </c>
      <c r="K873" s="50" t="s">
        <v>94</v>
      </c>
      <c r="L873" s="51" t="n">
        <v>1780</v>
      </c>
      <c r="M873" s="12" t="n">
        <v>0</v>
      </c>
      <c r="N873" s="52" t="n">
        <f aca="false">IF(K873&lt;&gt;"",IF(L873=_xlfn.BITXOR(BG873,BL873)/(10^3),_xlfn.BITXOR(BG873,BM873)/(10^3)-1,IF(L873&gt;O873,0,IF(OR((_xlfn.BITXOR(BG873,BI873)/(10^3))&lt;(_xlfn.BITXOR(BG873,BH873)/(10^3)),(_xlfn.BITXOR(BG873,BJ873)/(10^3))&gt;(_xlfn.BITXOR(BG873,BK873)/(10^3))),(_xlfn.BITXOR(BG873,BI873)/(10^3))-1,IF((_xlfn.BITXOR(BG873,BJ873)/(10^3))=0,(_xlfn.BITXOR(BG873,BH873)/(10^3))-1,IF(L873&lt;=(_xlfn.BITXOR(BG873,BJ873)/(10^3)),(_xlfn.BITXOR(BG873,BI873)/(10^3)),IF(L873&gt;=(_xlfn.BITXOR(BG873,BK873)/(10^3)),(_xlfn.BITXOR(BG873,BH873)/(10^3)),ROUND((_xlfn.BITXOR(BG873,BH873)/(10^3))+(((_xlfn.BITXOR(BG873,BK873)/(10^3))-L873)/((_xlfn.BITXOR(BG873,BK873)/(10^3))-(_xlfn.BITXOR(BG873,BJ873)/(10^3))))*((_xlfn.BITXOR(BG873,BI873)/(10^3))-(_xlfn.BITXOR(BG873,BH873)/(10^3))),3)))-1)))),"")</f>
        <v/>
      </c>
      <c r="O873" s="53" t="n">
        <v>1780</v>
      </c>
      <c r="P873" s="44"/>
      <c r="Q873" s="54" t="n">
        <v>1572</v>
      </c>
      <c r="R873" s="44"/>
      <c r="S873" s="54" t="n">
        <v>1416</v>
      </c>
      <c r="T873" s="55" t="n">
        <v>1321</v>
      </c>
      <c r="U873" s="56" t="n">
        <v>2</v>
      </c>
      <c r="V873" s="44" t="n">
        <v>72</v>
      </c>
      <c r="W873" s="57" t="n">
        <v>0</v>
      </c>
      <c r="X873" s="13" t="s">
        <v>94</v>
      </c>
      <c r="BA873" s="58" t="n">
        <f aca="false">IF(O873&gt;=BF873,O873,"")</f>
        <v/>
      </c>
      <c r="BB873" s="18" t="str">
        <f aca="false">IF(Q873&gt;=BF873,Q873,"")</f>
        <v/>
      </c>
      <c r="BC873" s="18" t="str">
        <f aca="false">IF(S873&gt;=BF873,S873,"")</f>
        <v/>
      </c>
      <c r="BE873" s="58" t="n">
        <f aca="false">IF(MIN(BA873:BC873)=0,BF873,MIN(BA873:BC873))</f>
        <v/>
      </c>
      <c r="BF873" s="58" t="n">
        <f aca="false">IF(L873=0,999999999,L873)</f>
        <v/>
      </c>
      <c r="BG873" s="59" t="n">
        <v>394</v>
      </c>
      <c r="BH873" s="59" t="n">
        <v>1524</v>
      </c>
      <c r="BI873" s="59" t="n">
        <v>1924</v>
      </c>
      <c r="BJ873" s="59" t="n">
        <v>1321378</v>
      </c>
      <c r="BK873" s="59" t="n">
        <v>1779882</v>
      </c>
      <c r="BL873" s="59" t="n">
        <v>1779882</v>
      </c>
      <c r="BM873" s="59" t="n">
        <v>1524</v>
      </c>
    </row>
    <row r="874" customFormat="false" ht="14.25" hidden="false" customHeight="false" outlineLevel="0" collapsed="false">
      <c r="A874" s="44" t="n">
        <v>682363409</v>
      </c>
      <c r="B874" s="44" t="s">
        <v>2120</v>
      </c>
      <c r="C874" s="44" t="s">
        <v>2121</v>
      </c>
      <c r="D874" s="44" t="s">
        <v>94</v>
      </c>
      <c r="E874" s="44" t="s">
        <v>736</v>
      </c>
      <c r="F874" s="45" t="s">
        <v>96</v>
      </c>
      <c r="G874" s="46" t="n">
        <v>6919</v>
      </c>
      <c r="H874" s="47" t="n">
        <v>2149</v>
      </c>
      <c r="I874" s="48" t="n">
        <v>2149</v>
      </c>
      <c r="J874" s="49" t="s">
        <v>97</v>
      </c>
      <c r="K874" s="50" t="s">
        <v>94</v>
      </c>
      <c r="L874" s="51" t="n">
        <v>1780</v>
      </c>
      <c r="M874" s="12" t="n">
        <v>0</v>
      </c>
      <c r="N874" s="52" t="n">
        <f aca="false">IF(K874&lt;&gt;"",IF(L874=_xlfn.BITXOR(BG874,BL874)/(10^3),_xlfn.BITXOR(BG874,BM874)/(10^3)-1,IF(L874&gt;O874,0,IF(OR((_xlfn.BITXOR(BG874,BI874)/(10^3))&lt;(_xlfn.BITXOR(BG874,BH874)/(10^3)),(_xlfn.BITXOR(BG874,BJ874)/(10^3))&gt;(_xlfn.BITXOR(BG874,BK874)/(10^3))),(_xlfn.BITXOR(BG874,BI874)/(10^3))-1,IF((_xlfn.BITXOR(BG874,BJ874)/(10^3))=0,(_xlfn.BITXOR(BG874,BH874)/(10^3))-1,IF(L874&lt;=(_xlfn.BITXOR(BG874,BJ874)/(10^3)),(_xlfn.BITXOR(BG874,BI874)/(10^3)),IF(L874&gt;=(_xlfn.BITXOR(BG874,BK874)/(10^3)),(_xlfn.BITXOR(BG874,BH874)/(10^3)),ROUND((_xlfn.BITXOR(BG874,BH874)/(10^3))+(((_xlfn.BITXOR(BG874,BK874)/(10^3))-L874)/((_xlfn.BITXOR(BG874,BK874)/(10^3))-(_xlfn.BITXOR(BG874,BJ874)/(10^3))))*((_xlfn.BITXOR(BG874,BI874)/(10^3))-(_xlfn.BITXOR(BG874,BH874)/(10^3))),3)))-1)))),"")</f>
        <v/>
      </c>
      <c r="O874" s="53" t="n">
        <v>1780</v>
      </c>
      <c r="P874" s="44"/>
      <c r="Q874" s="54" t="n">
        <v>1572</v>
      </c>
      <c r="R874" s="44"/>
      <c r="S874" s="54" t="n">
        <v>1416</v>
      </c>
      <c r="T874" s="55" t="n">
        <v>1321</v>
      </c>
      <c r="U874" s="56" t="n">
        <v>34</v>
      </c>
      <c r="V874" s="44" t="n">
        <v>19</v>
      </c>
      <c r="W874" s="57" t="n">
        <v>0</v>
      </c>
      <c r="X874" s="13" t="s">
        <v>94</v>
      </c>
      <c r="BA874" s="58" t="n">
        <f aca="false">IF(O874&gt;=BF874,O874,"")</f>
        <v/>
      </c>
      <c r="BB874" s="18" t="str">
        <f aca="false">IF(Q874&gt;=BF874,Q874,"")</f>
        <v/>
      </c>
      <c r="BC874" s="18" t="str">
        <f aca="false">IF(S874&gt;=BF874,S874,"")</f>
        <v/>
      </c>
      <c r="BE874" s="58" t="n">
        <f aca="false">IF(MIN(BA874:BC874)=0,BF874,MIN(BA874:BC874))</f>
        <v/>
      </c>
      <c r="BF874" s="58" t="n">
        <f aca="false">IF(L874=0,999999999,L874)</f>
        <v/>
      </c>
      <c r="BG874" s="59" t="n">
        <v>940</v>
      </c>
      <c r="BH874" s="59" t="n">
        <v>2002</v>
      </c>
      <c r="BI874" s="59" t="n">
        <v>1442</v>
      </c>
      <c r="BJ874" s="59" t="n">
        <v>1321860</v>
      </c>
      <c r="BK874" s="59" t="n">
        <v>1780364</v>
      </c>
      <c r="BL874" s="59" t="n">
        <v>1780364</v>
      </c>
      <c r="BM874" s="59" t="n">
        <v>2002</v>
      </c>
    </row>
    <row r="875" customFormat="false" ht="14.25" hidden="false" customHeight="false" outlineLevel="0" collapsed="false">
      <c r="A875" s="44" t="n">
        <v>682363506</v>
      </c>
      <c r="B875" s="44" t="s">
        <v>2122</v>
      </c>
      <c r="C875" s="44" t="s">
        <v>2123</v>
      </c>
      <c r="D875" s="44" t="s">
        <v>94</v>
      </c>
      <c r="E875" s="44" t="s">
        <v>736</v>
      </c>
      <c r="F875" s="45" t="s">
        <v>96</v>
      </c>
      <c r="G875" s="46" t="n">
        <v>6919</v>
      </c>
      <c r="H875" s="47" t="n">
        <v>2149</v>
      </c>
      <c r="I875" s="48" t="n">
        <v>2149</v>
      </c>
      <c r="J875" s="49" t="s">
        <v>97</v>
      </c>
      <c r="K875" s="50" t="s">
        <v>94</v>
      </c>
      <c r="L875" s="51" t="n">
        <v>1780</v>
      </c>
      <c r="M875" s="12" t="n">
        <v>0</v>
      </c>
      <c r="N875" s="52" t="n">
        <f aca="false">IF(K875&lt;&gt;"",IF(L875=_xlfn.BITXOR(BG875,BL875)/(10^3),_xlfn.BITXOR(BG875,BM875)/(10^3)-1,IF(L875&gt;O875,0,IF(OR((_xlfn.BITXOR(BG875,BI875)/(10^3))&lt;(_xlfn.BITXOR(BG875,BH875)/(10^3)),(_xlfn.BITXOR(BG875,BJ875)/(10^3))&gt;(_xlfn.BITXOR(BG875,BK875)/(10^3))),(_xlfn.BITXOR(BG875,BI875)/(10^3))-1,IF((_xlfn.BITXOR(BG875,BJ875)/(10^3))=0,(_xlfn.BITXOR(BG875,BH875)/(10^3))-1,IF(L875&lt;=(_xlfn.BITXOR(BG875,BJ875)/(10^3)),(_xlfn.BITXOR(BG875,BI875)/(10^3)),IF(L875&gt;=(_xlfn.BITXOR(BG875,BK875)/(10^3)),(_xlfn.BITXOR(BG875,BH875)/(10^3)),ROUND((_xlfn.BITXOR(BG875,BH875)/(10^3))+(((_xlfn.BITXOR(BG875,BK875)/(10^3))-L875)/((_xlfn.BITXOR(BG875,BK875)/(10^3))-(_xlfn.BITXOR(BG875,BJ875)/(10^3))))*((_xlfn.BITXOR(BG875,BI875)/(10^3))-(_xlfn.BITXOR(BG875,BH875)/(10^3))),3)))-1)))),"")</f>
        <v/>
      </c>
      <c r="O875" s="53" t="n">
        <v>1780</v>
      </c>
      <c r="P875" s="44"/>
      <c r="Q875" s="54" t="n">
        <v>1572</v>
      </c>
      <c r="R875" s="44"/>
      <c r="S875" s="54" t="n">
        <v>1416</v>
      </c>
      <c r="T875" s="55" t="n">
        <v>1321</v>
      </c>
      <c r="U875" s="56" t="n">
        <v>12</v>
      </c>
      <c r="V875" s="44" t="n">
        <v>63</v>
      </c>
      <c r="W875" s="57" t="n">
        <v>0</v>
      </c>
      <c r="X875" s="13" t="s">
        <v>94</v>
      </c>
      <c r="BA875" s="58" t="n">
        <f aca="false">IF(O875&gt;=BF875,O875,"")</f>
        <v/>
      </c>
      <c r="BB875" s="18" t="str">
        <f aca="false">IF(Q875&gt;=BF875,Q875,"")</f>
        <v/>
      </c>
      <c r="BC875" s="18" t="str">
        <f aca="false">IF(S875&gt;=BF875,S875,"")</f>
        <v/>
      </c>
      <c r="BE875" s="58" t="n">
        <f aca="false">IF(MIN(BA875:BC875)=0,BF875,MIN(BA875:BC875))</f>
        <v/>
      </c>
      <c r="BF875" s="58" t="n">
        <f aca="false">IF(L875=0,999999999,L875)</f>
        <v/>
      </c>
      <c r="BG875" s="59" t="n">
        <v>619</v>
      </c>
      <c r="BH875" s="59" t="n">
        <v>1557</v>
      </c>
      <c r="BI875" s="59" t="n">
        <v>1125</v>
      </c>
      <c r="BJ875" s="59" t="n">
        <v>1321539</v>
      </c>
      <c r="BK875" s="59" t="n">
        <v>1780555</v>
      </c>
      <c r="BL875" s="59" t="n">
        <v>1780555</v>
      </c>
      <c r="BM875" s="59" t="n">
        <v>1557</v>
      </c>
    </row>
    <row r="876" customFormat="false" ht="14.25" hidden="false" customHeight="false" outlineLevel="0" collapsed="false">
      <c r="A876" s="44" t="n">
        <v>682363523</v>
      </c>
      <c r="B876" s="44" t="s">
        <v>2124</v>
      </c>
      <c r="C876" s="44" t="s">
        <v>2125</v>
      </c>
      <c r="D876" s="44" t="s">
        <v>94</v>
      </c>
      <c r="E876" s="44" t="s">
        <v>736</v>
      </c>
      <c r="F876" s="45" t="s">
        <v>96</v>
      </c>
      <c r="G876" s="46" t="n">
        <v>6919</v>
      </c>
      <c r="H876" s="47" t="n">
        <v>2149</v>
      </c>
      <c r="I876" s="48" t="n">
        <v>2149</v>
      </c>
      <c r="J876" s="49" t="s">
        <v>97</v>
      </c>
      <c r="K876" s="50" t="s">
        <v>94</v>
      </c>
      <c r="L876" s="51" t="n">
        <v>1780</v>
      </c>
      <c r="M876" s="12" t="n">
        <v>0</v>
      </c>
      <c r="N876" s="52" t="n">
        <f aca="false">IF(K876&lt;&gt;"",IF(L876=_xlfn.BITXOR(BG876,BL876)/(10^3),_xlfn.BITXOR(BG876,BM876)/(10^3)-1,IF(L876&gt;O876,0,IF(OR((_xlfn.BITXOR(BG876,BI876)/(10^3))&lt;(_xlfn.BITXOR(BG876,BH876)/(10^3)),(_xlfn.BITXOR(BG876,BJ876)/(10^3))&gt;(_xlfn.BITXOR(BG876,BK876)/(10^3))),(_xlfn.BITXOR(BG876,BI876)/(10^3))-1,IF((_xlfn.BITXOR(BG876,BJ876)/(10^3))=0,(_xlfn.BITXOR(BG876,BH876)/(10^3))-1,IF(L876&lt;=(_xlfn.BITXOR(BG876,BJ876)/(10^3)),(_xlfn.BITXOR(BG876,BI876)/(10^3)),IF(L876&gt;=(_xlfn.BITXOR(BG876,BK876)/(10^3)),(_xlfn.BITXOR(BG876,BH876)/(10^3)),ROUND((_xlfn.BITXOR(BG876,BH876)/(10^3))+(((_xlfn.BITXOR(BG876,BK876)/(10^3))-L876)/((_xlfn.BITXOR(BG876,BK876)/(10^3))-(_xlfn.BITXOR(BG876,BJ876)/(10^3))))*((_xlfn.BITXOR(BG876,BI876)/(10^3))-(_xlfn.BITXOR(BG876,BH876)/(10^3))),3)))-1)))),"")</f>
        <v/>
      </c>
      <c r="O876" s="53" t="n">
        <v>1780</v>
      </c>
      <c r="P876" s="44"/>
      <c r="Q876" s="54" t="n">
        <v>1572</v>
      </c>
      <c r="R876" s="44"/>
      <c r="S876" s="54" t="n">
        <v>1416</v>
      </c>
      <c r="T876" s="55" t="n">
        <v>1321</v>
      </c>
      <c r="U876" s="56" t="n">
        <v>19</v>
      </c>
      <c r="V876" s="44" t="n">
        <v>1</v>
      </c>
      <c r="W876" s="57" t="n">
        <v>0</v>
      </c>
      <c r="X876" s="13" t="s">
        <v>94</v>
      </c>
      <c r="BA876" s="58" t="n">
        <f aca="false">IF(O876&gt;=BF876,O876,"")</f>
        <v/>
      </c>
      <c r="BB876" s="18" t="str">
        <f aca="false">IF(Q876&gt;=BF876,Q876,"")</f>
        <v/>
      </c>
      <c r="BC876" s="18" t="str">
        <f aca="false">IF(S876&gt;=BF876,S876,"")</f>
        <v/>
      </c>
      <c r="BE876" s="58" t="n">
        <f aca="false">IF(MIN(BA876:BC876)=0,BF876,MIN(BA876:BC876))</f>
        <v/>
      </c>
      <c r="BF876" s="58" t="n">
        <f aca="false">IF(L876=0,999999999,L876)</f>
        <v/>
      </c>
      <c r="BG876" s="59" t="n">
        <v>757</v>
      </c>
      <c r="BH876" s="59" t="n">
        <v>1675</v>
      </c>
      <c r="BI876" s="59" t="n">
        <v>1275</v>
      </c>
      <c r="BJ876" s="59" t="n">
        <v>1321693</v>
      </c>
      <c r="BK876" s="59" t="n">
        <v>1780693</v>
      </c>
      <c r="BL876" s="59" t="n">
        <v>1780693</v>
      </c>
      <c r="BM876" s="59" t="n">
        <v>1675</v>
      </c>
    </row>
    <row r="877" customFormat="false" ht="14.25" hidden="false" customHeight="false" outlineLevel="0" collapsed="false">
      <c r="A877" s="44" t="n">
        <v>682363626</v>
      </c>
      <c r="B877" s="44" t="s">
        <v>2126</v>
      </c>
      <c r="C877" s="44" t="s">
        <v>2127</v>
      </c>
      <c r="D877" s="44" t="s">
        <v>94</v>
      </c>
      <c r="E877" s="44" t="s">
        <v>736</v>
      </c>
      <c r="F877" s="45" t="s">
        <v>96</v>
      </c>
      <c r="G877" s="46" t="n">
        <v>6919</v>
      </c>
      <c r="H877" s="47" t="n">
        <v>2149</v>
      </c>
      <c r="I877" s="48" t="n">
        <v>2149</v>
      </c>
      <c r="J877" s="49" t="s">
        <v>97</v>
      </c>
      <c r="K877" s="50" t="s">
        <v>94</v>
      </c>
      <c r="L877" s="51" t="n">
        <v>1780</v>
      </c>
      <c r="M877" s="12" t="n">
        <v>0</v>
      </c>
      <c r="N877" s="52" t="n">
        <f aca="false">IF(K877&lt;&gt;"",IF(L877=_xlfn.BITXOR(BG877,BL877)/(10^3),_xlfn.BITXOR(BG877,BM877)/(10^3)-1,IF(L877&gt;O877,0,IF(OR((_xlfn.BITXOR(BG877,BI877)/(10^3))&lt;(_xlfn.BITXOR(BG877,BH877)/(10^3)),(_xlfn.BITXOR(BG877,BJ877)/(10^3))&gt;(_xlfn.BITXOR(BG877,BK877)/(10^3))),(_xlfn.BITXOR(BG877,BI877)/(10^3))-1,IF((_xlfn.BITXOR(BG877,BJ877)/(10^3))=0,(_xlfn.BITXOR(BG877,BH877)/(10^3))-1,IF(L877&lt;=(_xlfn.BITXOR(BG877,BJ877)/(10^3)),(_xlfn.BITXOR(BG877,BI877)/(10^3)),IF(L877&gt;=(_xlfn.BITXOR(BG877,BK877)/(10^3)),(_xlfn.BITXOR(BG877,BH877)/(10^3)),ROUND((_xlfn.BITXOR(BG877,BH877)/(10^3))+(((_xlfn.BITXOR(BG877,BK877)/(10^3))-L877)/((_xlfn.BITXOR(BG877,BK877)/(10^3))-(_xlfn.BITXOR(BG877,BJ877)/(10^3))))*((_xlfn.BITXOR(BG877,BI877)/(10^3))-(_xlfn.BITXOR(BG877,BH877)/(10^3))),3)))-1)))),"")</f>
        <v/>
      </c>
      <c r="O877" s="53" t="n">
        <v>1780</v>
      </c>
      <c r="P877" s="44"/>
      <c r="Q877" s="54" t="n">
        <v>1572</v>
      </c>
      <c r="R877" s="44"/>
      <c r="S877" s="54" t="n">
        <v>1416</v>
      </c>
      <c r="T877" s="55" t="n">
        <v>1321</v>
      </c>
      <c r="U877" s="56" t="n">
        <v>21</v>
      </c>
      <c r="V877" s="44" t="n">
        <v>40</v>
      </c>
      <c r="W877" s="57" t="n">
        <v>0</v>
      </c>
      <c r="X877" s="13" t="s">
        <v>94</v>
      </c>
      <c r="BA877" s="58" t="n">
        <f aca="false">IF(O877&gt;=BF877,O877,"")</f>
        <v/>
      </c>
      <c r="BB877" s="18" t="str">
        <f aca="false">IF(Q877&gt;=BF877,Q877,"")</f>
        <v/>
      </c>
      <c r="BC877" s="18" t="str">
        <f aca="false">IF(S877&gt;=BF877,S877,"")</f>
        <v/>
      </c>
      <c r="BE877" s="58" t="n">
        <f aca="false">IF(MIN(BA877:BC877)=0,BF877,MIN(BA877:BC877))</f>
        <v/>
      </c>
      <c r="BF877" s="58" t="n">
        <f aca="false">IF(L877=0,999999999,L877)</f>
        <v/>
      </c>
      <c r="BG877" s="59" t="n">
        <v>866</v>
      </c>
      <c r="BH877" s="59" t="n">
        <v>1820</v>
      </c>
      <c r="BI877" s="59" t="n">
        <v>1388</v>
      </c>
      <c r="BJ877" s="59" t="n">
        <v>1321802</v>
      </c>
      <c r="BK877" s="59" t="n">
        <v>1780290</v>
      </c>
      <c r="BL877" s="59" t="n">
        <v>1780290</v>
      </c>
      <c r="BM877" s="59" t="n">
        <v>1820</v>
      </c>
    </row>
    <row r="878" customFormat="false" ht="14.25" hidden="false" customHeight="false" outlineLevel="0" collapsed="false">
      <c r="A878" s="44" t="n">
        <v>682363629</v>
      </c>
      <c r="B878" s="44" t="s">
        <v>2128</v>
      </c>
      <c r="C878" s="44" t="s">
        <v>2129</v>
      </c>
      <c r="D878" s="44" t="s">
        <v>94</v>
      </c>
      <c r="E878" s="44" t="s">
        <v>736</v>
      </c>
      <c r="F878" s="45" t="s">
        <v>96</v>
      </c>
      <c r="G878" s="46" t="n">
        <v>6919</v>
      </c>
      <c r="H878" s="47" t="n">
        <v>2149</v>
      </c>
      <c r="I878" s="48" t="n">
        <v>2149</v>
      </c>
      <c r="J878" s="49" t="s">
        <v>97</v>
      </c>
      <c r="K878" s="50" t="s">
        <v>94</v>
      </c>
      <c r="L878" s="51" t="n">
        <v>1780</v>
      </c>
      <c r="M878" s="12" t="n">
        <v>0</v>
      </c>
      <c r="N878" s="52" t="n">
        <f aca="false">IF(K878&lt;&gt;"",IF(L878=_xlfn.BITXOR(BG878,BL878)/(10^3),_xlfn.BITXOR(BG878,BM878)/(10^3)-1,IF(L878&gt;O878,0,IF(OR((_xlfn.BITXOR(BG878,BI878)/(10^3))&lt;(_xlfn.BITXOR(BG878,BH878)/(10^3)),(_xlfn.BITXOR(BG878,BJ878)/(10^3))&gt;(_xlfn.BITXOR(BG878,BK878)/(10^3))),(_xlfn.BITXOR(BG878,BI878)/(10^3))-1,IF((_xlfn.BITXOR(BG878,BJ878)/(10^3))=0,(_xlfn.BITXOR(BG878,BH878)/(10^3))-1,IF(L878&lt;=(_xlfn.BITXOR(BG878,BJ878)/(10^3)),(_xlfn.BITXOR(BG878,BI878)/(10^3)),IF(L878&gt;=(_xlfn.BITXOR(BG878,BK878)/(10^3)),(_xlfn.BITXOR(BG878,BH878)/(10^3)),ROUND((_xlfn.BITXOR(BG878,BH878)/(10^3))+(((_xlfn.BITXOR(BG878,BK878)/(10^3))-L878)/((_xlfn.BITXOR(BG878,BK878)/(10^3))-(_xlfn.BITXOR(BG878,BJ878)/(10^3))))*((_xlfn.BITXOR(BG878,BI878)/(10^3))-(_xlfn.BITXOR(BG878,BH878)/(10^3))),3)))-1)))),"")</f>
        <v/>
      </c>
      <c r="O878" s="53" t="n">
        <v>1780</v>
      </c>
      <c r="P878" s="44"/>
      <c r="Q878" s="54" t="n">
        <v>1572</v>
      </c>
      <c r="R878" s="44"/>
      <c r="S878" s="54" t="n">
        <v>1416</v>
      </c>
      <c r="T878" s="55" t="n">
        <v>1321</v>
      </c>
      <c r="U878" s="56" t="n">
        <v>15</v>
      </c>
      <c r="V878" s="44" t="n">
        <v>38</v>
      </c>
      <c r="W878" s="57" t="n">
        <v>0</v>
      </c>
      <c r="X878" s="13" t="s">
        <v>94</v>
      </c>
      <c r="BA878" s="58" t="n">
        <f aca="false">IF(O878&gt;=BF878,O878,"")</f>
        <v/>
      </c>
      <c r="BB878" s="18" t="str">
        <f aca="false">IF(Q878&gt;=BF878,Q878,"")</f>
        <v/>
      </c>
      <c r="BC878" s="18" t="str">
        <f aca="false">IF(S878&gt;=BF878,S878,"")</f>
        <v/>
      </c>
      <c r="BE878" s="58" t="n">
        <f aca="false">IF(MIN(BA878:BC878)=0,BF878,MIN(BA878:BC878))</f>
        <v/>
      </c>
      <c r="BF878" s="58" t="n">
        <f aca="false">IF(L878=0,999999999,L878)</f>
        <v/>
      </c>
      <c r="BG878" s="59" t="n">
        <v>840</v>
      </c>
      <c r="BH878" s="59" t="n">
        <v>1846</v>
      </c>
      <c r="BI878" s="59" t="n">
        <v>1350</v>
      </c>
      <c r="BJ878" s="59" t="n">
        <v>1321824</v>
      </c>
      <c r="BK878" s="59" t="n">
        <v>1780328</v>
      </c>
      <c r="BL878" s="59" t="n">
        <v>1780328</v>
      </c>
      <c r="BM878" s="59" t="n">
        <v>1846</v>
      </c>
    </row>
    <row r="879" customFormat="false" ht="14.25" hidden="false" customHeight="false" outlineLevel="0" collapsed="false">
      <c r="A879" s="44" t="n">
        <v>689050390</v>
      </c>
      <c r="B879" s="44" t="s">
        <v>2130</v>
      </c>
      <c r="C879" s="44" t="s">
        <v>2131</v>
      </c>
      <c r="D879" s="44" t="s">
        <v>94</v>
      </c>
      <c r="E879" s="44" t="s">
        <v>2132</v>
      </c>
      <c r="F879" s="45" t="s">
        <v>246</v>
      </c>
      <c r="G879" s="46" t="n">
        <v>4163</v>
      </c>
      <c r="H879" s="47" t="n">
        <v>1099</v>
      </c>
      <c r="I879" s="48" t="n">
        <v>1099</v>
      </c>
      <c r="J879" s="49" t="s">
        <v>97</v>
      </c>
      <c r="K879" s="50" t="s">
        <v>94</v>
      </c>
      <c r="L879" s="51" t="n">
        <v>716</v>
      </c>
      <c r="M879" s="12" t="n">
        <v>0</v>
      </c>
      <c r="N879" s="52" t="n">
        <f aca="false">IF(K879&lt;&gt;"",IF(L879=_xlfn.BITXOR(BG879,BL879)/(10^3),_xlfn.BITXOR(BG879,BM879)/(10^3)-1,IF(L879&gt;O879,0,IF(OR((_xlfn.BITXOR(BG879,BI879)/(10^3))&lt;(_xlfn.BITXOR(BG879,BH879)/(10^3)),(_xlfn.BITXOR(BG879,BJ879)/(10^3))&gt;(_xlfn.BITXOR(BG879,BK879)/(10^3))),(_xlfn.BITXOR(BG879,BI879)/(10^3))-1,IF((_xlfn.BITXOR(BG879,BJ879)/(10^3))=0,(_xlfn.BITXOR(BG879,BH879)/(10^3))-1,IF(L879&lt;=(_xlfn.BITXOR(BG879,BJ879)/(10^3)),(_xlfn.BITXOR(BG879,BI879)/(10^3)),IF(L879&gt;=(_xlfn.BITXOR(BG879,BK879)/(10^3)),(_xlfn.BITXOR(BG879,BH879)/(10^3)),ROUND((_xlfn.BITXOR(BG879,BH879)/(10^3))+(((_xlfn.BITXOR(BG879,BK879)/(10^3))-L879)/((_xlfn.BITXOR(BG879,BK879)/(10^3))-(_xlfn.BITXOR(BG879,BJ879)/(10^3))))*((_xlfn.BITXOR(BG879,BI879)/(10^3))-(_xlfn.BITXOR(BG879,BH879)/(10^3))),3)))-1)))),"")</f>
        <v/>
      </c>
      <c r="O879" s="53" t="n">
        <v>716</v>
      </c>
      <c r="P879" s="44"/>
      <c r="Q879" s="54" t="n">
        <v>641</v>
      </c>
      <c r="R879" s="44"/>
      <c r="S879" s="54" t="n">
        <v>585</v>
      </c>
      <c r="T879" s="55" t="n">
        <v>548</v>
      </c>
      <c r="U879" s="56" t="n">
        <v>70</v>
      </c>
      <c r="V879" s="44" t="n">
        <v>27</v>
      </c>
      <c r="W879" s="57" t="n">
        <v>0</v>
      </c>
      <c r="X879" s="13" t="s">
        <v>94</v>
      </c>
      <c r="BA879" s="58" t="n">
        <f aca="false">IF(O879&gt;=BF879,O879,"")</f>
        <v/>
      </c>
      <c r="BB879" s="18" t="str">
        <f aca="false">IF(Q879&gt;=BF879,Q879,"")</f>
        <v/>
      </c>
      <c r="BC879" s="18" t="str">
        <f aca="false">IF(S879&gt;=BF879,S879,"")</f>
        <v/>
      </c>
      <c r="BE879" s="58" t="n">
        <f aca="false">IF(MIN(BA879:BC879)=0,BF879,MIN(BA879:BC879))</f>
        <v/>
      </c>
      <c r="BF879" s="58" t="n">
        <f aca="false">IF(L879=0,999999999,L879)</f>
        <v/>
      </c>
      <c r="BG879" s="59" t="n">
        <v>50</v>
      </c>
      <c r="BH879" s="59" t="n">
        <v>1100</v>
      </c>
      <c r="BI879" s="59" t="n">
        <v>1596</v>
      </c>
      <c r="BJ879" s="59" t="n">
        <v>547986</v>
      </c>
      <c r="BK879" s="59" t="n">
        <v>715986</v>
      </c>
      <c r="BL879" s="59" t="n">
        <v>715986</v>
      </c>
      <c r="BM879" s="59" t="n">
        <v>1100</v>
      </c>
    </row>
    <row r="880" customFormat="false" ht="14.25" hidden="false" customHeight="false" outlineLevel="0" collapsed="false">
      <c r="A880" s="44" t="n">
        <v>689073276</v>
      </c>
      <c r="B880" s="44" t="s">
        <v>2133</v>
      </c>
      <c r="C880" s="44" t="s">
        <v>2134</v>
      </c>
      <c r="D880" s="44" t="s">
        <v>94</v>
      </c>
      <c r="E880" s="44" t="s">
        <v>2135</v>
      </c>
      <c r="F880" s="45" t="s">
        <v>246</v>
      </c>
      <c r="G880" s="46" t="n">
        <v>4579</v>
      </c>
      <c r="H880" s="47" t="n">
        <v>1199</v>
      </c>
      <c r="I880" s="48" t="n">
        <v>1199</v>
      </c>
      <c r="J880" s="49" t="s">
        <v>97</v>
      </c>
      <c r="K880" s="50" t="s">
        <v>94</v>
      </c>
      <c r="L880" s="51" t="n">
        <v>757</v>
      </c>
      <c r="M880" s="12" t="n">
        <v>0</v>
      </c>
      <c r="N880" s="52" t="n">
        <f aca="false">IF(K880&lt;&gt;"",IF(L880=_xlfn.BITXOR(BG880,BL880)/(10^3),_xlfn.BITXOR(BG880,BM880)/(10^3)-1,IF(L880&gt;O880,0,IF(OR((_xlfn.BITXOR(BG880,BI880)/(10^3))&lt;(_xlfn.BITXOR(BG880,BH880)/(10^3)),(_xlfn.BITXOR(BG880,BJ880)/(10^3))&gt;(_xlfn.BITXOR(BG880,BK880)/(10^3))),(_xlfn.BITXOR(BG880,BI880)/(10^3))-1,IF((_xlfn.BITXOR(BG880,BJ880)/(10^3))=0,(_xlfn.BITXOR(BG880,BH880)/(10^3))-1,IF(L880&lt;=(_xlfn.BITXOR(BG880,BJ880)/(10^3)),(_xlfn.BITXOR(BG880,BI880)/(10^3)),IF(L880&gt;=(_xlfn.BITXOR(BG880,BK880)/(10^3)),(_xlfn.BITXOR(BG880,BH880)/(10^3)),ROUND((_xlfn.BITXOR(BG880,BH880)/(10^3))+(((_xlfn.BITXOR(BG880,BK880)/(10^3))-L880)/((_xlfn.BITXOR(BG880,BK880)/(10^3))-(_xlfn.BITXOR(BG880,BJ880)/(10^3))))*((_xlfn.BITXOR(BG880,BI880)/(10^3))-(_xlfn.BITXOR(BG880,BH880)/(10^3))),3)))-1)))),"")</f>
        <v/>
      </c>
      <c r="O880" s="53" t="n">
        <v>757</v>
      </c>
      <c r="P880" s="44"/>
      <c r="Q880" s="54" t="n">
        <v>678</v>
      </c>
      <c r="R880" s="44"/>
      <c r="S880" s="54" t="n">
        <v>619</v>
      </c>
      <c r="T880" s="55" t="n">
        <v>580</v>
      </c>
      <c r="U880" s="56" t="n">
        <v>42</v>
      </c>
      <c r="V880" s="44" t="n">
        <v>80</v>
      </c>
      <c r="W880" s="57" t="n">
        <v>0</v>
      </c>
      <c r="X880" s="13" t="s">
        <v>94</v>
      </c>
      <c r="BA880" s="58" t="n">
        <f aca="false">IF(O880&gt;=BF880,O880,"")</f>
        <v/>
      </c>
      <c r="BB880" s="18" t="str">
        <f aca="false">IF(Q880&gt;=BF880,Q880,"")</f>
        <v/>
      </c>
      <c r="BC880" s="18" t="str">
        <f aca="false">IF(S880&gt;=BF880,S880,"")</f>
        <v/>
      </c>
      <c r="BE880" s="58" t="n">
        <f aca="false">IF(MIN(BA880:BC880)=0,BF880,MIN(BA880:BC880))</f>
        <v/>
      </c>
      <c r="BF880" s="58" t="n">
        <f aca="false">IF(L880=0,999999999,L880)</f>
        <v/>
      </c>
      <c r="BG880" s="59" t="n">
        <v>351</v>
      </c>
      <c r="BH880" s="59" t="n">
        <v>1313</v>
      </c>
      <c r="BI880" s="59" t="n">
        <v>1873</v>
      </c>
      <c r="BJ880" s="59" t="n">
        <v>579839</v>
      </c>
      <c r="BK880" s="59" t="n">
        <v>756823</v>
      </c>
      <c r="BL880" s="59" t="n">
        <v>756823</v>
      </c>
      <c r="BM880" s="59" t="n">
        <v>1313</v>
      </c>
    </row>
    <row r="881" customFormat="false" ht="14.25" hidden="false" customHeight="false" outlineLevel="0" collapsed="false">
      <c r="A881" s="44" t="n">
        <v>689073316</v>
      </c>
      <c r="B881" s="44" t="s">
        <v>2136</v>
      </c>
      <c r="C881" s="44" t="s">
        <v>2137</v>
      </c>
      <c r="D881" s="44" t="s">
        <v>94</v>
      </c>
      <c r="E881" s="44" t="s">
        <v>1036</v>
      </c>
      <c r="F881" s="45" t="s">
        <v>246</v>
      </c>
      <c r="G881" s="46" t="n">
        <v>4579</v>
      </c>
      <c r="H881" s="47" t="n">
        <v>1199</v>
      </c>
      <c r="I881" s="48" t="n">
        <v>1199</v>
      </c>
      <c r="J881" s="49" t="s">
        <v>97</v>
      </c>
      <c r="K881" s="50" t="s">
        <v>94</v>
      </c>
      <c r="L881" s="51" t="n">
        <v>743</v>
      </c>
      <c r="M881" s="12" t="n">
        <v>0</v>
      </c>
      <c r="N881" s="52" t="n">
        <f aca="false">IF(K881&lt;&gt;"",IF(L881=_xlfn.BITXOR(BG881,BL881)/(10^3),_xlfn.BITXOR(BG881,BM881)/(10^3)-1,IF(L881&gt;O881,0,IF(OR((_xlfn.BITXOR(BG881,BI881)/(10^3))&lt;(_xlfn.BITXOR(BG881,BH881)/(10^3)),(_xlfn.BITXOR(BG881,BJ881)/(10^3))&gt;(_xlfn.BITXOR(BG881,BK881)/(10^3))),(_xlfn.BITXOR(BG881,BI881)/(10^3))-1,IF((_xlfn.BITXOR(BG881,BJ881)/(10^3))=0,(_xlfn.BITXOR(BG881,BH881)/(10^3))-1,IF(L881&lt;=(_xlfn.BITXOR(BG881,BJ881)/(10^3)),(_xlfn.BITXOR(BG881,BI881)/(10^3)),IF(L881&gt;=(_xlfn.BITXOR(BG881,BK881)/(10^3)),(_xlfn.BITXOR(BG881,BH881)/(10^3)),ROUND((_xlfn.BITXOR(BG881,BH881)/(10^3))+(((_xlfn.BITXOR(BG881,BK881)/(10^3))-L881)/((_xlfn.BITXOR(BG881,BK881)/(10^3))-(_xlfn.BITXOR(BG881,BJ881)/(10^3))))*((_xlfn.BITXOR(BG881,BI881)/(10^3))-(_xlfn.BITXOR(BG881,BH881)/(10^3))),3)))-1)))),"")</f>
        <v/>
      </c>
      <c r="O881" s="53" t="n">
        <v>743</v>
      </c>
      <c r="P881" s="44"/>
      <c r="Q881" s="54" t="n">
        <v>657</v>
      </c>
      <c r="R881" s="44"/>
      <c r="S881" s="54" t="n">
        <v>591</v>
      </c>
      <c r="T881" s="55" t="n">
        <v>552</v>
      </c>
      <c r="U881" s="56" t="n">
        <v>19</v>
      </c>
      <c r="V881" s="44" t="n">
        <v>23</v>
      </c>
      <c r="W881" s="57" t="n">
        <v>0</v>
      </c>
      <c r="X881" s="13" t="s">
        <v>94</v>
      </c>
      <c r="BA881" s="58" t="n">
        <f aca="false">IF(O881&gt;=BF881,O881,"")</f>
        <v/>
      </c>
      <c r="BB881" s="18" t="str">
        <f aca="false">IF(Q881&gt;=BF881,Q881,"")</f>
        <v/>
      </c>
      <c r="BC881" s="18" t="str">
        <f aca="false">IF(S881&gt;=BF881,S881,"")</f>
        <v/>
      </c>
      <c r="BE881" s="58" t="n">
        <f aca="false">IF(MIN(BA881:BC881)=0,BF881,MIN(BA881:BC881))</f>
        <v/>
      </c>
      <c r="BF881" s="58" t="n">
        <f aca="false">IF(L881=0,999999999,L881)</f>
        <v/>
      </c>
      <c r="BG881" s="59" t="n">
        <v>165</v>
      </c>
      <c r="BH881" s="59" t="n">
        <v>1243</v>
      </c>
      <c r="BI881" s="59" t="n">
        <v>1707</v>
      </c>
      <c r="BJ881" s="59" t="n">
        <v>552165</v>
      </c>
      <c r="BK881" s="59" t="n">
        <v>743165</v>
      </c>
      <c r="BL881" s="59" t="n">
        <v>743165</v>
      </c>
      <c r="BM881" s="59" t="n">
        <v>1243</v>
      </c>
    </row>
    <row r="882" customFormat="false" ht="14.25" hidden="false" customHeight="false" outlineLevel="0" collapsed="false">
      <c r="A882" s="44" t="n">
        <v>689073333</v>
      </c>
      <c r="B882" s="44" t="s">
        <v>2138</v>
      </c>
      <c r="C882" s="44" t="s">
        <v>2139</v>
      </c>
      <c r="D882" s="44" t="s">
        <v>94</v>
      </c>
      <c r="E882" s="44" t="s">
        <v>1049</v>
      </c>
      <c r="F882" s="45" t="s">
        <v>246</v>
      </c>
      <c r="G882" s="46" t="n">
        <v>4579</v>
      </c>
      <c r="H882" s="47" t="n">
        <v>1199</v>
      </c>
      <c r="I882" s="48" t="n">
        <v>1199</v>
      </c>
      <c r="J882" s="49" t="s">
        <v>97</v>
      </c>
      <c r="K882" s="50" t="s">
        <v>94</v>
      </c>
      <c r="L882" s="51" t="n">
        <v>757</v>
      </c>
      <c r="M882" s="12" t="n">
        <v>0</v>
      </c>
      <c r="N882" s="52" t="n">
        <f aca="false">IF(K882&lt;&gt;"",IF(L882=_xlfn.BITXOR(BG882,BL882)/(10^3),_xlfn.BITXOR(BG882,BM882)/(10^3)-1,IF(L882&gt;O882,0,IF(OR((_xlfn.BITXOR(BG882,BI882)/(10^3))&lt;(_xlfn.BITXOR(BG882,BH882)/(10^3)),(_xlfn.BITXOR(BG882,BJ882)/(10^3))&gt;(_xlfn.BITXOR(BG882,BK882)/(10^3))),(_xlfn.BITXOR(BG882,BI882)/(10^3))-1,IF((_xlfn.BITXOR(BG882,BJ882)/(10^3))=0,(_xlfn.BITXOR(BG882,BH882)/(10^3))-1,IF(L882&lt;=(_xlfn.BITXOR(BG882,BJ882)/(10^3)),(_xlfn.BITXOR(BG882,BI882)/(10^3)),IF(L882&gt;=(_xlfn.BITXOR(BG882,BK882)/(10^3)),(_xlfn.BITXOR(BG882,BH882)/(10^3)),ROUND((_xlfn.BITXOR(BG882,BH882)/(10^3))+(((_xlfn.BITXOR(BG882,BK882)/(10^3))-L882)/((_xlfn.BITXOR(BG882,BK882)/(10^3))-(_xlfn.BITXOR(BG882,BJ882)/(10^3))))*((_xlfn.BITXOR(BG882,BI882)/(10^3))-(_xlfn.BITXOR(BG882,BH882)/(10^3))),3)))-1)))),"")</f>
        <v/>
      </c>
      <c r="O882" s="53" t="n">
        <v>757</v>
      </c>
      <c r="P882" s="44"/>
      <c r="Q882" s="54" t="n">
        <v>678</v>
      </c>
      <c r="R882" s="44"/>
      <c r="S882" s="54" t="n">
        <v>619</v>
      </c>
      <c r="T882" s="55" t="n">
        <v>580</v>
      </c>
      <c r="U882" s="56" t="n">
        <v>54</v>
      </c>
      <c r="V882" s="44" t="n">
        <v>49</v>
      </c>
      <c r="W882" s="57" t="n">
        <v>0</v>
      </c>
      <c r="X882" s="13" t="s">
        <v>94</v>
      </c>
      <c r="BA882" s="58" t="n">
        <f aca="false">IF(O882&gt;=BF882,O882,"")</f>
        <v/>
      </c>
      <c r="BB882" s="18" t="str">
        <f aca="false">IF(Q882&gt;=BF882,Q882,"")</f>
        <v/>
      </c>
      <c r="BC882" s="18" t="str">
        <f aca="false">IF(S882&gt;=BF882,S882,"")</f>
        <v/>
      </c>
      <c r="BE882" s="58" t="n">
        <f aca="false">IF(MIN(BA882:BC882)=0,BF882,MIN(BA882:BC882))</f>
        <v/>
      </c>
      <c r="BF882" s="58" t="n">
        <f aca="false">IF(L882=0,999999999,L882)</f>
        <v/>
      </c>
      <c r="BG882" s="59" t="n">
        <v>547</v>
      </c>
      <c r="BH882" s="59" t="n">
        <v>1629</v>
      </c>
      <c r="BI882" s="59" t="n">
        <v>1069</v>
      </c>
      <c r="BJ882" s="59" t="n">
        <v>580483</v>
      </c>
      <c r="BK882" s="59" t="n">
        <v>757547</v>
      </c>
      <c r="BL882" s="59" t="n">
        <v>757547</v>
      </c>
      <c r="BM882" s="59" t="n">
        <v>1629</v>
      </c>
    </row>
    <row r="883" customFormat="false" ht="14.25" hidden="false" customHeight="false" outlineLevel="0" collapsed="false">
      <c r="A883" s="44" t="n">
        <v>689118902</v>
      </c>
      <c r="B883" s="44" t="s">
        <v>2140</v>
      </c>
      <c r="C883" s="44" t="s">
        <v>2141</v>
      </c>
      <c r="D883" s="44" t="s">
        <v>94</v>
      </c>
      <c r="E883" s="44" t="s">
        <v>2142</v>
      </c>
      <c r="F883" s="45" t="s">
        <v>246</v>
      </c>
      <c r="G883" s="46" t="n">
        <v>4996</v>
      </c>
      <c r="H883" s="47" t="n">
        <v>1009</v>
      </c>
      <c r="I883" s="48" t="n">
        <v>1009</v>
      </c>
      <c r="J883" s="49" t="s">
        <v>97</v>
      </c>
      <c r="K883" s="50" t="s">
        <v>94</v>
      </c>
      <c r="L883" s="51" t="n">
        <v>845</v>
      </c>
      <c r="M883" s="12" t="n">
        <v>0</v>
      </c>
      <c r="N883" s="52" t="n">
        <f aca="false">IF(K883&lt;&gt;"",IF(L883=_xlfn.BITXOR(BG883,BL883)/(10^3),_xlfn.BITXOR(BG883,BM883)/(10^3)-1,IF(L883&gt;O883,0,IF(OR((_xlfn.BITXOR(BG883,BI883)/(10^3))&lt;(_xlfn.BITXOR(BG883,BH883)/(10^3)),(_xlfn.BITXOR(BG883,BJ883)/(10^3))&gt;(_xlfn.BITXOR(BG883,BK883)/(10^3))),(_xlfn.BITXOR(BG883,BI883)/(10^3))-1,IF((_xlfn.BITXOR(BG883,BJ883)/(10^3))=0,(_xlfn.BITXOR(BG883,BH883)/(10^3))-1,IF(L883&lt;=(_xlfn.BITXOR(BG883,BJ883)/(10^3)),(_xlfn.BITXOR(BG883,BI883)/(10^3)),IF(L883&gt;=(_xlfn.BITXOR(BG883,BK883)/(10^3)),(_xlfn.BITXOR(BG883,BH883)/(10^3)),ROUND((_xlfn.BITXOR(BG883,BH883)/(10^3))+(((_xlfn.BITXOR(BG883,BK883)/(10^3))-L883)/((_xlfn.BITXOR(BG883,BK883)/(10^3))-(_xlfn.BITXOR(BG883,BJ883)/(10^3))))*((_xlfn.BITXOR(BG883,BI883)/(10^3))-(_xlfn.BITXOR(BG883,BH883)/(10^3))),3)))-1)))),"")</f>
        <v/>
      </c>
      <c r="O883" s="53" t="n">
        <v>845</v>
      </c>
      <c r="P883" s="44"/>
      <c r="Q883" s="54" t="n">
        <v>773</v>
      </c>
      <c r="R883" s="44"/>
      <c r="S883" s="54" t="n">
        <v>715</v>
      </c>
      <c r="T883" s="55" t="n">
        <v>676</v>
      </c>
      <c r="U883" s="56" t="n">
        <v>20</v>
      </c>
      <c r="V883" s="44" t="n">
        <v>0</v>
      </c>
      <c r="W883" s="57" t="n">
        <v>0</v>
      </c>
      <c r="X883" s="13" t="s">
        <v>94</v>
      </c>
      <c r="BA883" s="58" t="n">
        <f aca="false">IF(O883&gt;=BF883,O883,"")</f>
        <v/>
      </c>
      <c r="BB883" s="18" t="str">
        <f aca="false">IF(Q883&gt;=BF883,Q883,"")</f>
        <v/>
      </c>
      <c r="BC883" s="18" t="str">
        <f aca="false">IF(S883&gt;=BF883,S883,"")</f>
        <v/>
      </c>
      <c r="BE883" s="58" t="n">
        <f aca="false">IF(MIN(BA883:BC883)=0,BF883,MIN(BA883:BC883))</f>
        <v/>
      </c>
      <c r="BF883" s="58" t="n">
        <f aca="false">IF(L883=0,999999999,L883)</f>
        <v/>
      </c>
      <c r="BG883" s="59" t="n">
        <v>186</v>
      </c>
      <c r="BH883" s="59" t="n">
        <v>1220</v>
      </c>
      <c r="BI883" s="59" t="n">
        <v>1716</v>
      </c>
      <c r="BJ883" s="59" t="n">
        <v>675866</v>
      </c>
      <c r="BK883" s="59" t="n">
        <v>844914</v>
      </c>
      <c r="BL883" s="59" t="n">
        <v>844914</v>
      </c>
      <c r="BM883" s="59" t="n">
        <v>1220</v>
      </c>
    </row>
    <row r="884" customFormat="false" ht="14.25" hidden="false" customHeight="false" outlineLevel="0" collapsed="false">
      <c r="A884" s="44" t="n">
        <v>689118959</v>
      </c>
      <c r="B884" s="44" t="s">
        <v>2143</v>
      </c>
      <c r="C884" s="44" t="s">
        <v>2144</v>
      </c>
      <c r="D884" s="44" t="s">
        <v>94</v>
      </c>
      <c r="E884" s="44" t="s">
        <v>2145</v>
      </c>
      <c r="F884" s="45" t="s">
        <v>246</v>
      </c>
      <c r="G884" s="46" t="n">
        <v>4996</v>
      </c>
      <c r="H884" s="47" t="n">
        <v>1009</v>
      </c>
      <c r="I884" s="48" t="n">
        <v>1009</v>
      </c>
      <c r="J884" s="49" t="s">
        <v>97</v>
      </c>
      <c r="K884" s="50" t="s">
        <v>94</v>
      </c>
      <c r="L884" s="51" t="n">
        <v>851</v>
      </c>
      <c r="M884" s="12" t="n">
        <v>0</v>
      </c>
      <c r="N884" s="52" t="n">
        <f aca="false">IF(K884&lt;&gt;"",IF(L884=_xlfn.BITXOR(BG884,BL884)/(10^3),_xlfn.BITXOR(BG884,BM884)/(10^3)-1,IF(L884&gt;O884,0,IF(OR((_xlfn.BITXOR(BG884,BI884)/(10^3))&lt;(_xlfn.BITXOR(BG884,BH884)/(10^3)),(_xlfn.BITXOR(BG884,BJ884)/(10^3))&gt;(_xlfn.BITXOR(BG884,BK884)/(10^3))),(_xlfn.BITXOR(BG884,BI884)/(10^3))-1,IF((_xlfn.BITXOR(BG884,BJ884)/(10^3))=0,(_xlfn.BITXOR(BG884,BH884)/(10^3))-1,IF(L884&lt;=(_xlfn.BITXOR(BG884,BJ884)/(10^3)),(_xlfn.BITXOR(BG884,BI884)/(10^3)),IF(L884&gt;=(_xlfn.BITXOR(BG884,BK884)/(10^3)),(_xlfn.BITXOR(BG884,BH884)/(10^3)),ROUND((_xlfn.BITXOR(BG884,BH884)/(10^3))+(((_xlfn.BITXOR(BG884,BK884)/(10^3))-L884)/((_xlfn.BITXOR(BG884,BK884)/(10^3))-(_xlfn.BITXOR(BG884,BJ884)/(10^3))))*((_xlfn.BITXOR(BG884,BI884)/(10^3))-(_xlfn.BITXOR(BG884,BH884)/(10^3))),3)))-1)))),"")</f>
        <v/>
      </c>
      <c r="O884" s="53" t="n">
        <v>851</v>
      </c>
      <c r="P884" s="44"/>
      <c r="Q884" s="54" t="n">
        <v>762</v>
      </c>
      <c r="R884" s="44"/>
      <c r="S884" s="54" t="n">
        <v>696</v>
      </c>
      <c r="T884" s="55" t="n">
        <v>651</v>
      </c>
      <c r="U884" s="56" t="n">
        <v>81</v>
      </c>
      <c r="V884" s="44" t="n">
        <v>45</v>
      </c>
      <c r="W884" s="57" t="n">
        <v>0</v>
      </c>
      <c r="X884" s="13" t="s">
        <v>94</v>
      </c>
      <c r="BA884" s="58" t="n">
        <f aca="false">IF(O884&gt;=BF884,O884,"")</f>
        <v/>
      </c>
      <c r="BB884" s="18" t="str">
        <f aca="false">IF(Q884&gt;=BF884,Q884,"")</f>
        <v/>
      </c>
      <c r="BC884" s="18" t="str">
        <f aca="false">IF(S884&gt;=BF884,S884,"")</f>
        <v/>
      </c>
      <c r="BE884" s="58" t="n">
        <f aca="false">IF(MIN(BA884:BC884)=0,BF884,MIN(BA884:BC884))</f>
        <v/>
      </c>
      <c r="BF884" s="58" t="n">
        <f aca="false">IF(L884=0,999999999,L884)</f>
        <v/>
      </c>
      <c r="BG884" s="59" t="n">
        <v>628</v>
      </c>
      <c r="BH884" s="59" t="n">
        <v>1546</v>
      </c>
      <c r="BI884" s="59" t="n">
        <v>1146</v>
      </c>
      <c r="BJ884" s="59" t="n">
        <v>650380</v>
      </c>
      <c r="BK884" s="59" t="n">
        <v>851532</v>
      </c>
      <c r="BL884" s="59" t="n">
        <v>851532</v>
      </c>
      <c r="BM884" s="59" t="n">
        <v>1546</v>
      </c>
    </row>
    <row r="885" customFormat="false" ht="14.25" hidden="false" customHeight="false" outlineLevel="0" collapsed="false">
      <c r="A885" s="44" t="n">
        <v>689118985</v>
      </c>
      <c r="B885" s="44" t="s">
        <v>2146</v>
      </c>
      <c r="C885" s="44" t="s">
        <v>2147</v>
      </c>
      <c r="D885" s="44" t="s">
        <v>94</v>
      </c>
      <c r="E885" s="44" t="s">
        <v>2148</v>
      </c>
      <c r="F885" s="45" t="s">
        <v>246</v>
      </c>
      <c r="G885" s="46" t="n">
        <v>4996</v>
      </c>
      <c r="H885" s="47" t="n">
        <v>1199</v>
      </c>
      <c r="I885" s="48" t="n">
        <v>1199</v>
      </c>
      <c r="J885" s="49" t="s">
        <v>97</v>
      </c>
      <c r="K885" s="50" t="s">
        <v>94</v>
      </c>
      <c r="L885" s="51" t="n">
        <v>835</v>
      </c>
      <c r="M885" s="12" t="n">
        <v>0</v>
      </c>
      <c r="N885" s="52" t="n">
        <f aca="false">IF(K885&lt;&gt;"",IF(L885=_xlfn.BITXOR(BG885,BL885)/(10^3),_xlfn.BITXOR(BG885,BM885)/(10^3)-1,IF(L885&gt;O885,0,IF(OR((_xlfn.BITXOR(BG885,BI885)/(10^3))&lt;(_xlfn.BITXOR(BG885,BH885)/(10^3)),(_xlfn.BITXOR(BG885,BJ885)/(10^3))&gt;(_xlfn.BITXOR(BG885,BK885)/(10^3))),(_xlfn.BITXOR(BG885,BI885)/(10^3))-1,IF((_xlfn.BITXOR(BG885,BJ885)/(10^3))=0,(_xlfn.BITXOR(BG885,BH885)/(10^3))-1,IF(L885&lt;=(_xlfn.BITXOR(BG885,BJ885)/(10^3)),(_xlfn.BITXOR(BG885,BI885)/(10^3)),IF(L885&gt;=(_xlfn.BITXOR(BG885,BK885)/(10^3)),(_xlfn.BITXOR(BG885,BH885)/(10^3)),ROUND((_xlfn.BITXOR(BG885,BH885)/(10^3))+(((_xlfn.BITXOR(BG885,BK885)/(10^3))-L885)/((_xlfn.BITXOR(BG885,BK885)/(10^3))-(_xlfn.BITXOR(BG885,BJ885)/(10^3))))*((_xlfn.BITXOR(BG885,BI885)/(10^3))-(_xlfn.BITXOR(BG885,BH885)/(10^3))),3)))-1)))),"")</f>
        <v/>
      </c>
      <c r="O885" s="53" t="n">
        <v>835</v>
      </c>
      <c r="P885" s="44"/>
      <c r="Q885" s="54" t="n">
        <v>738</v>
      </c>
      <c r="R885" s="44"/>
      <c r="S885" s="54" t="n">
        <v>664</v>
      </c>
      <c r="T885" s="55" t="n">
        <v>620</v>
      </c>
      <c r="U885" s="56" t="n">
        <v>71</v>
      </c>
      <c r="V885" s="44" t="n">
        <v>47</v>
      </c>
      <c r="W885" s="57" t="n">
        <v>0</v>
      </c>
      <c r="X885" s="13" t="s">
        <v>94</v>
      </c>
      <c r="BA885" s="58" t="n">
        <f aca="false">IF(O885&gt;=BF885,O885,"")</f>
        <v/>
      </c>
      <c r="BB885" s="18" t="str">
        <f aca="false">IF(Q885&gt;=BF885,Q885,"")</f>
        <v/>
      </c>
      <c r="BC885" s="18" t="str">
        <f aca="false">IF(S885&gt;=BF885,S885,"")</f>
        <v/>
      </c>
      <c r="BE885" s="58" t="n">
        <f aca="false">IF(MIN(BA885:BC885)=0,BF885,MIN(BA885:BC885))</f>
        <v/>
      </c>
      <c r="BF885" s="58" t="n">
        <f aca="false">IF(L885=0,999999999,L885)</f>
        <v/>
      </c>
      <c r="BG885" s="59" t="n">
        <v>136</v>
      </c>
      <c r="BH885" s="59" t="n">
        <v>1270</v>
      </c>
      <c r="BI885" s="59" t="n">
        <v>1670</v>
      </c>
      <c r="BJ885" s="59" t="n">
        <v>619880</v>
      </c>
      <c r="BK885" s="59" t="n">
        <v>834864</v>
      </c>
      <c r="BL885" s="59" t="n">
        <v>834864</v>
      </c>
      <c r="BM885" s="59" t="n">
        <v>1270</v>
      </c>
    </row>
    <row r="886" customFormat="false" ht="14.25" hidden="false" customHeight="false" outlineLevel="0" collapsed="false">
      <c r="A886" s="44" t="n">
        <v>689119113</v>
      </c>
      <c r="B886" s="44" t="s">
        <v>2149</v>
      </c>
      <c r="C886" s="44" t="s">
        <v>2150</v>
      </c>
      <c r="D886" s="44" t="s">
        <v>94</v>
      </c>
      <c r="E886" s="44" t="s">
        <v>2151</v>
      </c>
      <c r="F886" s="45" t="s">
        <v>246</v>
      </c>
      <c r="G886" s="46" t="n">
        <v>4996</v>
      </c>
      <c r="H886" s="47" t="n">
        <v>1199</v>
      </c>
      <c r="I886" s="48" t="n">
        <v>1199</v>
      </c>
      <c r="J886" s="49" t="s">
        <v>97</v>
      </c>
      <c r="K886" s="50" t="s">
        <v>94</v>
      </c>
      <c r="L886" s="51" t="n">
        <v>845</v>
      </c>
      <c r="M886" s="12" t="n">
        <v>0</v>
      </c>
      <c r="N886" s="52" t="n">
        <f aca="false">IF(K886&lt;&gt;"",IF(L886=_xlfn.BITXOR(BG886,BL886)/(10^3),_xlfn.BITXOR(BG886,BM886)/(10^3)-1,IF(L886&gt;O886,0,IF(OR((_xlfn.BITXOR(BG886,BI886)/(10^3))&lt;(_xlfn.BITXOR(BG886,BH886)/(10^3)),(_xlfn.BITXOR(BG886,BJ886)/(10^3))&gt;(_xlfn.BITXOR(BG886,BK886)/(10^3))),(_xlfn.BITXOR(BG886,BI886)/(10^3))-1,IF((_xlfn.BITXOR(BG886,BJ886)/(10^3))=0,(_xlfn.BITXOR(BG886,BH886)/(10^3))-1,IF(L886&lt;=(_xlfn.BITXOR(BG886,BJ886)/(10^3)),(_xlfn.BITXOR(BG886,BI886)/(10^3)),IF(L886&gt;=(_xlfn.BITXOR(BG886,BK886)/(10^3)),(_xlfn.BITXOR(BG886,BH886)/(10^3)),ROUND((_xlfn.BITXOR(BG886,BH886)/(10^3))+(((_xlfn.BITXOR(BG886,BK886)/(10^3))-L886)/((_xlfn.BITXOR(BG886,BK886)/(10^3))-(_xlfn.BITXOR(BG886,BJ886)/(10^3))))*((_xlfn.BITXOR(BG886,BI886)/(10^3))-(_xlfn.BITXOR(BG886,BH886)/(10^3))),3)))-1)))),"")</f>
        <v/>
      </c>
      <c r="O886" s="53" t="n">
        <v>845</v>
      </c>
      <c r="P886" s="44"/>
      <c r="Q886" s="54" t="n">
        <v>773</v>
      </c>
      <c r="R886" s="44"/>
      <c r="S886" s="54" t="n">
        <v>715</v>
      </c>
      <c r="T886" s="55" t="n">
        <v>676</v>
      </c>
      <c r="U886" s="56" t="n">
        <v>19</v>
      </c>
      <c r="V886" s="44" t="n">
        <v>2</v>
      </c>
      <c r="W886" s="57" t="n">
        <v>0</v>
      </c>
      <c r="X886" s="13" t="s">
        <v>94</v>
      </c>
      <c r="BA886" s="58" t="n">
        <f aca="false">IF(O886&gt;=BF886,O886,"")</f>
        <v/>
      </c>
      <c r="BB886" s="18" t="str">
        <f aca="false">IF(Q886&gt;=BF886,Q886,"")</f>
        <v/>
      </c>
      <c r="BC886" s="18" t="str">
        <f aca="false">IF(S886&gt;=BF886,S886,"")</f>
        <v/>
      </c>
      <c r="BE886" s="58" t="n">
        <f aca="false">IF(MIN(BA886:BC886)=0,BF886,MIN(BA886:BC886))</f>
        <v/>
      </c>
      <c r="BF886" s="58" t="n">
        <f aca="false">IF(L886=0,999999999,L886)</f>
        <v/>
      </c>
      <c r="BG886" s="59" t="n">
        <v>671</v>
      </c>
      <c r="BH886" s="59" t="n">
        <v>1761</v>
      </c>
      <c r="BI886" s="59" t="n">
        <v>1169</v>
      </c>
      <c r="BJ886" s="59" t="n">
        <v>676415</v>
      </c>
      <c r="BK886" s="59" t="n">
        <v>845399</v>
      </c>
      <c r="BL886" s="59" t="n">
        <v>845399</v>
      </c>
      <c r="BM886" s="59" t="n">
        <v>1761</v>
      </c>
    </row>
    <row r="887" customFormat="false" ht="14.25" hidden="false" customHeight="false" outlineLevel="0" collapsed="false">
      <c r="A887" s="44" t="n">
        <v>697757798</v>
      </c>
      <c r="B887" s="44" t="s">
        <v>2152</v>
      </c>
      <c r="C887" s="44" t="s">
        <v>2153</v>
      </c>
      <c r="D887" s="44" t="s">
        <v>94</v>
      </c>
      <c r="E887" s="44" t="s">
        <v>1963</v>
      </c>
      <c r="F887" s="45" t="s">
        <v>96</v>
      </c>
      <c r="G887" s="46" t="n">
        <v>6068</v>
      </c>
      <c r="H887" s="47" t="n">
        <v>1699</v>
      </c>
      <c r="I887" s="48" t="n">
        <v>1699</v>
      </c>
      <c r="J887" s="49" t="s">
        <v>97</v>
      </c>
      <c r="K887" s="50" t="s">
        <v>94</v>
      </c>
      <c r="L887" s="51" t="n">
        <v>1400</v>
      </c>
      <c r="M887" s="12" t="n">
        <v>0</v>
      </c>
      <c r="N887" s="52" t="n">
        <f aca="false">IF(K887&lt;&gt;"",IF(L887=_xlfn.BITXOR(BG887,BL887)/(10^3),_xlfn.BITXOR(BG887,BM887)/(10^3)-1,IF(L887&gt;O887,0,IF(OR((_xlfn.BITXOR(BG887,BI887)/(10^3))&lt;(_xlfn.BITXOR(BG887,BH887)/(10^3)),(_xlfn.BITXOR(BG887,BJ887)/(10^3))&gt;(_xlfn.BITXOR(BG887,BK887)/(10^3))),(_xlfn.BITXOR(BG887,BI887)/(10^3))-1,IF((_xlfn.BITXOR(BG887,BJ887)/(10^3))=0,(_xlfn.BITXOR(BG887,BH887)/(10^3))-1,IF(L887&lt;=(_xlfn.BITXOR(BG887,BJ887)/(10^3)),(_xlfn.BITXOR(BG887,BI887)/(10^3)),IF(L887&gt;=(_xlfn.BITXOR(BG887,BK887)/(10^3)),(_xlfn.BITXOR(BG887,BH887)/(10^3)),ROUND((_xlfn.BITXOR(BG887,BH887)/(10^3))+(((_xlfn.BITXOR(BG887,BK887)/(10^3))-L887)/((_xlfn.BITXOR(BG887,BK887)/(10^3))-(_xlfn.BITXOR(BG887,BJ887)/(10^3))))*((_xlfn.BITXOR(BG887,BI887)/(10^3))-(_xlfn.BITXOR(BG887,BH887)/(10^3))),3)))-1)))),"")</f>
        <v/>
      </c>
      <c r="O887" s="53" t="n">
        <v>1400</v>
      </c>
      <c r="P887" s="44"/>
      <c r="Q887" s="54" t="n">
        <v>1346</v>
      </c>
      <c r="R887" s="44"/>
      <c r="S887" s="54" t="n">
        <v>1265</v>
      </c>
      <c r="T887" s="55" t="n">
        <v>1200</v>
      </c>
      <c r="U887" s="56" t="n">
        <v>7</v>
      </c>
      <c r="V887" s="44" t="n">
        <v>0</v>
      </c>
      <c r="W887" s="57" t="n">
        <v>0</v>
      </c>
      <c r="X887" s="13" t="s">
        <v>94</v>
      </c>
      <c r="BA887" s="58" t="n">
        <f aca="false">IF(O887&gt;=BF887,O887,"")</f>
        <v/>
      </c>
      <c r="BB887" s="18" t="str">
        <f aca="false">IF(Q887&gt;=BF887,Q887,"")</f>
        <v/>
      </c>
      <c r="BC887" s="18" t="str">
        <f aca="false">IF(S887&gt;=BF887,S887,"")</f>
        <v/>
      </c>
      <c r="BE887" s="58" t="n">
        <f aca="false">IF(MIN(BA887:BC887)=0,BF887,MIN(BA887:BC887))</f>
        <v/>
      </c>
      <c r="BF887" s="58" t="n">
        <f aca="false">IF(L887=0,999999999,L887)</f>
        <v/>
      </c>
      <c r="BG887" s="59" t="n">
        <v>631</v>
      </c>
      <c r="BH887" s="59" t="n">
        <v>1545</v>
      </c>
      <c r="BI887" s="59" t="n">
        <v>1145</v>
      </c>
      <c r="BJ887" s="59" t="n">
        <v>1199607</v>
      </c>
      <c r="BK887" s="59" t="n">
        <v>1400503</v>
      </c>
      <c r="BL887" s="59" t="n">
        <v>1400503</v>
      </c>
      <c r="BM887" s="59" t="n">
        <v>1545</v>
      </c>
    </row>
    <row r="888" customFormat="false" ht="14.25" hidden="false" customHeight="false" outlineLevel="0" collapsed="false">
      <c r="A888" s="44" t="n">
        <v>697757922</v>
      </c>
      <c r="B888" s="44" t="s">
        <v>2154</v>
      </c>
      <c r="C888" s="44" t="s">
        <v>2155</v>
      </c>
      <c r="D888" s="44" t="s">
        <v>94</v>
      </c>
      <c r="E888" s="44" t="s">
        <v>1963</v>
      </c>
      <c r="F888" s="45" t="s">
        <v>96</v>
      </c>
      <c r="G888" s="46" t="n">
        <v>6068</v>
      </c>
      <c r="H888" s="47" t="n">
        <v>1699</v>
      </c>
      <c r="I888" s="48" t="n">
        <v>1699</v>
      </c>
      <c r="J888" s="49" t="s">
        <v>97</v>
      </c>
      <c r="K888" s="50" t="s">
        <v>94</v>
      </c>
      <c r="L888" s="51" t="n">
        <v>1400</v>
      </c>
      <c r="M888" s="12" t="n">
        <v>0</v>
      </c>
      <c r="N888" s="52" t="n">
        <f aca="false">IF(K888&lt;&gt;"",IF(L888=_xlfn.BITXOR(BG888,BL888)/(10^3),_xlfn.BITXOR(BG888,BM888)/(10^3)-1,IF(L888&gt;O888,0,IF(OR((_xlfn.BITXOR(BG888,BI888)/(10^3))&lt;(_xlfn.BITXOR(BG888,BH888)/(10^3)),(_xlfn.BITXOR(BG888,BJ888)/(10^3))&gt;(_xlfn.BITXOR(BG888,BK888)/(10^3))),(_xlfn.BITXOR(BG888,BI888)/(10^3))-1,IF((_xlfn.BITXOR(BG888,BJ888)/(10^3))=0,(_xlfn.BITXOR(BG888,BH888)/(10^3))-1,IF(L888&lt;=(_xlfn.BITXOR(BG888,BJ888)/(10^3)),(_xlfn.BITXOR(BG888,BI888)/(10^3)),IF(L888&gt;=(_xlfn.BITXOR(BG888,BK888)/(10^3)),(_xlfn.BITXOR(BG888,BH888)/(10^3)),ROUND((_xlfn.BITXOR(BG888,BH888)/(10^3))+(((_xlfn.BITXOR(BG888,BK888)/(10^3))-L888)/((_xlfn.BITXOR(BG888,BK888)/(10^3))-(_xlfn.BITXOR(BG888,BJ888)/(10^3))))*((_xlfn.BITXOR(BG888,BI888)/(10^3))-(_xlfn.BITXOR(BG888,BH888)/(10^3))),3)))-1)))),"")</f>
        <v/>
      </c>
      <c r="O888" s="53" t="n">
        <v>1400</v>
      </c>
      <c r="P888" s="44"/>
      <c r="Q888" s="54" t="n">
        <v>1346</v>
      </c>
      <c r="R888" s="44"/>
      <c r="S888" s="54" t="n">
        <v>1265</v>
      </c>
      <c r="T888" s="55" t="n">
        <v>1200</v>
      </c>
      <c r="U888" s="56" t="n">
        <v>10</v>
      </c>
      <c r="V888" s="44" t="n">
        <v>0</v>
      </c>
      <c r="W888" s="57" t="n">
        <v>0</v>
      </c>
      <c r="X888" s="13" t="s">
        <v>94</v>
      </c>
      <c r="BA888" s="58" t="n">
        <f aca="false">IF(O888&gt;=BF888,O888,"")</f>
        <v/>
      </c>
      <c r="BB888" s="18" t="str">
        <f aca="false">IF(Q888&gt;=BF888,Q888,"")</f>
        <v/>
      </c>
      <c r="BC888" s="18" t="str">
        <f aca="false">IF(S888&gt;=BF888,S888,"")</f>
        <v/>
      </c>
      <c r="BE888" s="58" t="n">
        <f aca="false">IF(MIN(BA888:BC888)=0,BF888,MIN(BA888:BC888))</f>
        <v/>
      </c>
      <c r="BF888" s="58" t="n">
        <f aca="false">IF(L888=0,999999999,L888)</f>
        <v/>
      </c>
      <c r="BG888" s="59" t="n">
        <v>75</v>
      </c>
      <c r="BH888" s="59" t="n">
        <v>1077</v>
      </c>
      <c r="BI888" s="59" t="n">
        <v>1605</v>
      </c>
      <c r="BJ888" s="59" t="n">
        <v>1200075</v>
      </c>
      <c r="BK888" s="59" t="n">
        <v>1399947</v>
      </c>
      <c r="BL888" s="59" t="n">
        <v>1399947</v>
      </c>
      <c r="BM888" s="59" t="n">
        <v>1077</v>
      </c>
    </row>
    <row r="889" customFormat="false" ht="14.25" hidden="false" customHeight="false" outlineLevel="0" collapsed="false">
      <c r="A889" s="44" t="n">
        <v>697757925</v>
      </c>
      <c r="B889" s="44" t="s">
        <v>2156</v>
      </c>
      <c r="C889" s="44" t="s">
        <v>2157</v>
      </c>
      <c r="D889" s="44" t="s">
        <v>94</v>
      </c>
      <c r="E889" s="44" t="s">
        <v>1963</v>
      </c>
      <c r="F889" s="45" t="s">
        <v>96</v>
      </c>
      <c r="G889" s="46" t="n">
        <v>6068</v>
      </c>
      <c r="H889" s="47" t="n">
        <v>1699</v>
      </c>
      <c r="I889" s="48" t="n">
        <v>1699</v>
      </c>
      <c r="J889" s="49" t="s">
        <v>97</v>
      </c>
      <c r="K889" s="50" t="s">
        <v>94</v>
      </c>
      <c r="L889" s="51" t="n">
        <v>1400</v>
      </c>
      <c r="M889" s="12" t="n">
        <v>0</v>
      </c>
      <c r="N889" s="52" t="n">
        <f aca="false">IF(K889&lt;&gt;"",IF(L889=_xlfn.BITXOR(BG889,BL889)/(10^3),_xlfn.BITXOR(BG889,BM889)/(10^3)-1,IF(L889&gt;O889,0,IF(OR((_xlfn.BITXOR(BG889,BI889)/(10^3))&lt;(_xlfn.BITXOR(BG889,BH889)/(10^3)),(_xlfn.BITXOR(BG889,BJ889)/(10^3))&gt;(_xlfn.BITXOR(BG889,BK889)/(10^3))),(_xlfn.BITXOR(BG889,BI889)/(10^3))-1,IF((_xlfn.BITXOR(BG889,BJ889)/(10^3))=0,(_xlfn.BITXOR(BG889,BH889)/(10^3))-1,IF(L889&lt;=(_xlfn.BITXOR(BG889,BJ889)/(10^3)),(_xlfn.BITXOR(BG889,BI889)/(10^3)),IF(L889&gt;=(_xlfn.BITXOR(BG889,BK889)/(10^3)),(_xlfn.BITXOR(BG889,BH889)/(10^3)),ROUND((_xlfn.BITXOR(BG889,BH889)/(10^3))+(((_xlfn.BITXOR(BG889,BK889)/(10^3))-L889)/((_xlfn.BITXOR(BG889,BK889)/(10^3))-(_xlfn.BITXOR(BG889,BJ889)/(10^3))))*((_xlfn.BITXOR(BG889,BI889)/(10^3))-(_xlfn.BITXOR(BG889,BH889)/(10^3))),3)))-1)))),"")</f>
        <v/>
      </c>
      <c r="O889" s="53" t="n">
        <v>1400</v>
      </c>
      <c r="P889" s="44"/>
      <c r="Q889" s="54" t="n">
        <v>1346</v>
      </c>
      <c r="R889" s="44"/>
      <c r="S889" s="54" t="n">
        <v>1265</v>
      </c>
      <c r="T889" s="55" t="n">
        <v>1200</v>
      </c>
      <c r="U889" s="56" t="n">
        <v>2</v>
      </c>
      <c r="V889" s="44" t="n">
        <v>38</v>
      </c>
      <c r="W889" s="57" t="n">
        <v>0</v>
      </c>
      <c r="X889" s="13" t="s">
        <v>94</v>
      </c>
      <c r="BA889" s="58" t="n">
        <f aca="false">IF(O889&gt;=BF889,O889,"")</f>
        <v/>
      </c>
      <c r="BB889" s="18" t="str">
        <f aca="false">IF(Q889&gt;=BF889,Q889,"")</f>
        <v/>
      </c>
      <c r="BC889" s="18" t="str">
        <f aca="false">IF(S889&gt;=BF889,S889,"")</f>
        <v/>
      </c>
      <c r="BE889" s="58" t="n">
        <f aca="false">IF(MIN(BA889:BC889)=0,BF889,MIN(BA889:BC889))</f>
        <v/>
      </c>
      <c r="BF889" s="58" t="n">
        <f aca="false">IF(L889=0,999999999,L889)</f>
        <v/>
      </c>
      <c r="BG889" s="59" t="n">
        <v>545</v>
      </c>
      <c r="BH889" s="59" t="n">
        <v>1631</v>
      </c>
      <c r="BI889" s="59" t="n">
        <v>1071</v>
      </c>
      <c r="BJ889" s="59" t="n">
        <v>1199521</v>
      </c>
      <c r="BK889" s="59" t="n">
        <v>1400545</v>
      </c>
      <c r="BL889" s="59" t="n">
        <v>1400545</v>
      </c>
      <c r="BM889" s="59" t="n">
        <v>1631</v>
      </c>
    </row>
    <row r="890" customFormat="false" ht="14.25" hidden="false" customHeight="false" outlineLevel="0" collapsed="false">
      <c r="A890" s="44" t="n">
        <v>697757939</v>
      </c>
      <c r="B890" s="44" t="s">
        <v>2158</v>
      </c>
      <c r="C890" s="44" t="s">
        <v>2159</v>
      </c>
      <c r="D890" s="44" t="s">
        <v>94</v>
      </c>
      <c r="E890" s="44" t="s">
        <v>1963</v>
      </c>
      <c r="F890" s="45" t="s">
        <v>96</v>
      </c>
      <c r="G890" s="46" t="n">
        <v>6068</v>
      </c>
      <c r="H890" s="47" t="n">
        <v>1699</v>
      </c>
      <c r="I890" s="48" t="n">
        <v>1699</v>
      </c>
      <c r="J890" s="49" t="s">
        <v>97</v>
      </c>
      <c r="K890" s="50" t="s">
        <v>94</v>
      </c>
      <c r="L890" s="51" t="n">
        <v>1400</v>
      </c>
      <c r="M890" s="12" t="n">
        <v>0</v>
      </c>
      <c r="N890" s="52" t="n">
        <f aca="false">IF(K890&lt;&gt;"",IF(L890=_xlfn.BITXOR(BG890,BL890)/(10^3),_xlfn.BITXOR(BG890,BM890)/(10^3)-1,IF(L890&gt;O890,0,IF(OR((_xlfn.BITXOR(BG890,BI890)/(10^3))&lt;(_xlfn.BITXOR(BG890,BH890)/(10^3)),(_xlfn.BITXOR(BG890,BJ890)/(10^3))&gt;(_xlfn.BITXOR(BG890,BK890)/(10^3))),(_xlfn.BITXOR(BG890,BI890)/(10^3))-1,IF((_xlfn.BITXOR(BG890,BJ890)/(10^3))=0,(_xlfn.BITXOR(BG890,BH890)/(10^3))-1,IF(L890&lt;=(_xlfn.BITXOR(BG890,BJ890)/(10^3)),(_xlfn.BITXOR(BG890,BI890)/(10^3)),IF(L890&gt;=(_xlfn.BITXOR(BG890,BK890)/(10^3)),(_xlfn.BITXOR(BG890,BH890)/(10^3)),ROUND((_xlfn.BITXOR(BG890,BH890)/(10^3))+(((_xlfn.BITXOR(BG890,BK890)/(10^3))-L890)/((_xlfn.BITXOR(BG890,BK890)/(10^3))-(_xlfn.BITXOR(BG890,BJ890)/(10^3))))*((_xlfn.BITXOR(BG890,BI890)/(10^3))-(_xlfn.BITXOR(BG890,BH890)/(10^3))),3)))-1)))),"")</f>
        <v/>
      </c>
      <c r="O890" s="53" t="n">
        <v>1400</v>
      </c>
      <c r="P890" s="44"/>
      <c r="Q890" s="54" t="n">
        <v>1346</v>
      </c>
      <c r="R890" s="44"/>
      <c r="S890" s="54" t="n">
        <v>1265</v>
      </c>
      <c r="T890" s="55" t="n">
        <v>1200</v>
      </c>
      <c r="U890" s="56" t="n">
        <v>11</v>
      </c>
      <c r="V890" s="44" t="n">
        <v>0</v>
      </c>
      <c r="W890" s="57" t="n">
        <v>0</v>
      </c>
      <c r="X890" s="13" t="s">
        <v>94</v>
      </c>
      <c r="BA890" s="58" t="n">
        <f aca="false">IF(O890&gt;=BF890,O890,"")</f>
        <v/>
      </c>
      <c r="BB890" s="18" t="str">
        <f aca="false">IF(Q890&gt;=BF890,Q890,"")</f>
        <v/>
      </c>
      <c r="BC890" s="18" t="str">
        <f aca="false">IF(S890&gt;=BF890,S890,"")</f>
        <v/>
      </c>
      <c r="BE890" s="58" t="n">
        <f aca="false">IF(MIN(BA890:BC890)=0,BF890,MIN(BA890:BC890))</f>
        <v/>
      </c>
      <c r="BF890" s="58" t="n">
        <f aca="false">IF(L890=0,999999999,L890)</f>
        <v/>
      </c>
      <c r="BG890" s="59" t="n">
        <v>687</v>
      </c>
      <c r="BH890" s="59" t="n">
        <v>1745</v>
      </c>
      <c r="BI890" s="59" t="n">
        <v>1185</v>
      </c>
      <c r="BJ890" s="59" t="n">
        <v>1199407</v>
      </c>
      <c r="BK890" s="59" t="n">
        <v>1400431</v>
      </c>
      <c r="BL890" s="59" t="n">
        <v>1400431</v>
      </c>
      <c r="BM890" s="59" t="n">
        <v>1745</v>
      </c>
    </row>
    <row r="891" customFormat="false" ht="14.25" hidden="false" customHeight="false" outlineLevel="0" collapsed="false">
      <c r="A891" s="44" t="n">
        <v>697757948</v>
      </c>
      <c r="B891" s="44" t="s">
        <v>2160</v>
      </c>
      <c r="C891" s="44" t="s">
        <v>2161</v>
      </c>
      <c r="D891" s="44" t="s">
        <v>94</v>
      </c>
      <c r="E891" s="44" t="s">
        <v>1963</v>
      </c>
      <c r="F891" s="45" t="s">
        <v>96</v>
      </c>
      <c r="G891" s="46" t="n">
        <v>6068</v>
      </c>
      <c r="H891" s="47" t="n">
        <v>1699</v>
      </c>
      <c r="I891" s="48" t="n">
        <v>1699</v>
      </c>
      <c r="J891" s="49" t="s">
        <v>97</v>
      </c>
      <c r="K891" s="50" t="s">
        <v>94</v>
      </c>
      <c r="L891" s="51" t="n">
        <v>1400</v>
      </c>
      <c r="M891" s="12" t="n">
        <v>0</v>
      </c>
      <c r="N891" s="52" t="n">
        <f aca="false">IF(K891&lt;&gt;"",IF(L891=_xlfn.BITXOR(BG891,BL891)/(10^3),_xlfn.BITXOR(BG891,BM891)/(10^3)-1,IF(L891&gt;O891,0,IF(OR((_xlfn.BITXOR(BG891,BI891)/(10^3))&lt;(_xlfn.BITXOR(BG891,BH891)/(10^3)),(_xlfn.BITXOR(BG891,BJ891)/(10^3))&gt;(_xlfn.BITXOR(BG891,BK891)/(10^3))),(_xlfn.BITXOR(BG891,BI891)/(10^3))-1,IF((_xlfn.BITXOR(BG891,BJ891)/(10^3))=0,(_xlfn.BITXOR(BG891,BH891)/(10^3))-1,IF(L891&lt;=(_xlfn.BITXOR(BG891,BJ891)/(10^3)),(_xlfn.BITXOR(BG891,BI891)/(10^3)),IF(L891&gt;=(_xlfn.BITXOR(BG891,BK891)/(10^3)),(_xlfn.BITXOR(BG891,BH891)/(10^3)),ROUND((_xlfn.BITXOR(BG891,BH891)/(10^3))+(((_xlfn.BITXOR(BG891,BK891)/(10^3))-L891)/((_xlfn.BITXOR(BG891,BK891)/(10^3))-(_xlfn.BITXOR(BG891,BJ891)/(10^3))))*((_xlfn.BITXOR(BG891,BI891)/(10^3))-(_xlfn.BITXOR(BG891,BH891)/(10^3))),3)))-1)))),"")</f>
        <v/>
      </c>
      <c r="O891" s="53" t="n">
        <v>1400</v>
      </c>
      <c r="P891" s="44"/>
      <c r="Q891" s="54" t="n">
        <v>1346</v>
      </c>
      <c r="R891" s="44"/>
      <c r="S891" s="54" t="n">
        <v>1265</v>
      </c>
      <c r="T891" s="55" t="n">
        <v>1200</v>
      </c>
      <c r="U891" s="56" t="n">
        <v>4</v>
      </c>
      <c r="V891" s="44" t="n">
        <v>0</v>
      </c>
      <c r="W891" s="57" t="n">
        <v>0</v>
      </c>
      <c r="X891" s="13" t="s">
        <v>94</v>
      </c>
      <c r="BA891" s="58" t="n">
        <f aca="false">IF(O891&gt;=BF891,O891,"")</f>
        <v/>
      </c>
      <c r="BB891" s="18" t="str">
        <f aca="false">IF(Q891&gt;=BF891,Q891,"")</f>
        <v/>
      </c>
      <c r="BC891" s="18" t="str">
        <f aca="false">IF(S891&gt;=BF891,S891,"")</f>
        <v/>
      </c>
      <c r="BE891" s="58" t="n">
        <f aca="false">IF(MIN(BA891:BC891)=0,BF891,MIN(BA891:BC891))</f>
        <v/>
      </c>
      <c r="BF891" s="58" t="n">
        <f aca="false">IF(L891=0,999999999,L891)</f>
        <v/>
      </c>
      <c r="BG891" s="59" t="n">
        <v>263</v>
      </c>
      <c r="BH891" s="59" t="n">
        <v>1401</v>
      </c>
      <c r="BI891" s="59" t="n">
        <v>1801</v>
      </c>
      <c r="BJ891" s="59" t="n">
        <v>1199751</v>
      </c>
      <c r="BK891" s="59" t="n">
        <v>1400263</v>
      </c>
      <c r="BL891" s="59" t="n">
        <v>1400263</v>
      </c>
      <c r="BM891" s="59" t="n">
        <v>1401</v>
      </c>
    </row>
    <row r="892" customFormat="false" ht="14.25" hidden="false" customHeight="false" outlineLevel="0" collapsed="false">
      <c r="A892" s="44" t="n">
        <v>697757981</v>
      </c>
      <c r="B892" s="44" t="s">
        <v>2162</v>
      </c>
      <c r="C892" s="44" t="s">
        <v>2163</v>
      </c>
      <c r="D892" s="44" t="s">
        <v>94</v>
      </c>
      <c r="E892" s="44" t="s">
        <v>1963</v>
      </c>
      <c r="F892" s="45" t="s">
        <v>96</v>
      </c>
      <c r="G892" s="46" t="n">
        <v>6068</v>
      </c>
      <c r="H892" s="47" t="n">
        <v>1699</v>
      </c>
      <c r="I892" s="48" t="n">
        <v>1699</v>
      </c>
      <c r="J892" s="49" t="s">
        <v>97</v>
      </c>
      <c r="K892" s="50" t="s">
        <v>94</v>
      </c>
      <c r="L892" s="51" t="n">
        <v>1400</v>
      </c>
      <c r="M892" s="12" t="n">
        <v>0</v>
      </c>
      <c r="N892" s="52" t="n">
        <f aca="false">IF(K892&lt;&gt;"",IF(L892=_xlfn.BITXOR(BG892,BL892)/(10^3),_xlfn.BITXOR(BG892,BM892)/(10^3)-1,IF(L892&gt;O892,0,IF(OR((_xlfn.BITXOR(BG892,BI892)/(10^3))&lt;(_xlfn.BITXOR(BG892,BH892)/(10^3)),(_xlfn.BITXOR(BG892,BJ892)/(10^3))&gt;(_xlfn.BITXOR(BG892,BK892)/(10^3))),(_xlfn.BITXOR(BG892,BI892)/(10^3))-1,IF((_xlfn.BITXOR(BG892,BJ892)/(10^3))=0,(_xlfn.BITXOR(BG892,BH892)/(10^3))-1,IF(L892&lt;=(_xlfn.BITXOR(BG892,BJ892)/(10^3)),(_xlfn.BITXOR(BG892,BI892)/(10^3)),IF(L892&gt;=(_xlfn.BITXOR(BG892,BK892)/(10^3)),(_xlfn.BITXOR(BG892,BH892)/(10^3)),ROUND((_xlfn.BITXOR(BG892,BH892)/(10^3))+(((_xlfn.BITXOR(BG892,BK892)/(10^3))-L892)/((_xlfn.BITXOR(BG892,BK892)/(10^3))-(_xlfn.BITXOR(BG892,BJ892)/(10^3))))*((_xlfn.BITXOR(BG892,BI892)/(10^3))-(_xlfn.BITXOR(BG892,BH892)/(10^3))),3)))-1)))),"")</f>
        <v/>
      </c>
      <c r="O892" s="53" t="n">
        <v>1400</v>
      </c>
      <c r="P892" s="44"/>
      <c r="Q892" s="54" t="n">
        <v>1346</v>
      </c>
      <c r="R892" s="44"/>
      <c r="S892" s="54" t="n">
        <v>1265</v>
      </c>
      <c r="T892" s="55" t="n">
        <v>1200</v>
      </c>
      <c r="U892" s="56" t="n">
        <v>5</v>
      </c>
      <c r="V892" s="44" t="n">
        <v>0</v>
      </c>
      <c r="W892" s="57" t="n">
        <v>0</v>
      </c>
      <c r="X892" s="13" t="s">
        <v>94</v>
      </c>
      <c r="BA892" s="58" t="n">
        <f aca="false">IF(O892&gt;=BF892,O892,"")</f>
        <v/>
      </c>
      <c r="BB892" s="18" t="str">
        <f aca="false">IF(Q892&gt;=BF892,Q892,"")</f>
        <v/>
      </c>
      <c r="BC892" s="18" t="str">
        <f aca="false">IF(S892&gt;=BF892,S892,"")</f>
        <v/>
      </c>
      <c r="BE892" s="58" t="n">
        <f aca="false">IF(MIN(BA892:BC892)=0,BF892,MIN(BA892:BC892))</f>
        <v/>
      </c>
      <c r="BF892" s="58" t="n">
        <f aca="false">IF(L892=0,999999999,L892)</f>
        <v/>
      </c>
      <c r="BG892" s="59" t="n">
        <v>685</v>
      </c>
      <c r="BH892" s="59" t="n">
        <v>1747</v>
      </c>
      <c r="BI892" s="59" t="n">
        <v>1187</v>
      </c>
      <c r="BJ892" s="59" t="n">
        <v>1199405</v>
      </c>
      <c r="BK892" s="59" t="n">
        <v>1400429</v>
      </c>
      <c r="BL892" s="59" t="n">
        <v>1400429</v>
      </c>
      <c r="BM892" s="59" t="n">
        <v>1747</v>
      </c>
    </row>
    <row r="893" customFormat="false" ht="14.25" hidden="false" customHeight="false" outlineLevel="0" collapsed="false">
      <c r="A893" s="44" t="n">
        <v>709424774</v>
      </c>
      <c r="B893" s="44" t="s">
        <v>2164</v>
      </c>
      <c r="C893" s="44" t="s">
        <v>2165</v>
      </c>
      <c r="D893" s="44" t="s">
        <v>94</v>
      </c>
      <c r="E893" s="44" t="s">
        <v>2166</v>
      </c>
      <c r="F893" s="45" t="s">
        <v>96</v>
      </c>
      <c r="G893" s="46" t="n">
        <v>7304</v>
      </c>
      <c r="H893" s="47" t="n">
        <v>2019</v>
      </c>
      <c r="I893" s="48" t="n">
        <v>2019</v>
      </c>
      <c r="J893" s="49" t="s">
        <v>97</v>
      </c>
      <c r="K893" s="50" t="s">
        <v>94</v>
      </c>
      <c r="L893" s="51" t="n">
        <v>1643</v>
      </c>
      <c r="M893" s="12" t="n">
        <v>0</v>
      </c>
      <c r="N893" s="52" t="n">
        <f aca="false">IF(K893&lt;&gt;"",IF(L893=_xlfn.BITXOR(BG893,BL893)/(10^3),_xlfn.BITXOR(BG893,BM893)/(10^3)-1,IF(L893&gt;O893,0,IF(OR((_xlfn.BITXOR(BG893,BI893)/(10^3))&lt;(_xlfn.BITXOR(BG893,BH893)/(10^3)),(_xlfn.BITXOR(BG893,BJ893)/(10^3))&gt;(_xlfn.BITXOR(BG893,BK893)/(10^3))),(_xlfn.BITXOR(BG893,BI893)/(10^3))-1,IF((_xlfn.BITXOR(BG893,BJ893)/(10^3))=0,(_xlfn.BITXOR(BG893,BH893)/(10^3))-1,IF(L893&lt;=(_xlfn.BITXOR(BG893,BJ893)/(10^3)),(_xlfn.BITXOR(BG893,BI893)/(10^3)),IF(L893&gt;=(_xlfn.BITXOR(BG893,BK893)/(10^3)),(_xlfn.BITXOR(BG893,BH893)/(10^3)),ROUND((_xlfn.BITXOR(BG893,BH893)/(10^3))+(((_xlfn.BITXOR(BG893,BK893)/(10^3))-L893)/((_xlfn.BITXOR(BG893,BK893)/(10^3))-(_xlfn.BITXOR(BG893,BJ893)/(10^3))))*((_xlfn.BITXOR(BG893,BI893)/(10^3))-(_xlfn.BITXOR(BG893,BH893)/(10^3))),3)))-1)))),"")</f>
        <v/>
      </c>
      <c r="O893" s="53" t="n">
        <v>1643</v>
      </c>
      <c r="P893" s="44"/>
      <c r="Q893" s="54" t="n">
        <v>1546</v>
      </c>
      <c r="R893" s="44"/>
      <c r="S893" s="54" t="n">
        <v>1423</v>
      </c>
      <c r="T893" s="55" t="n">
        <v>1335</v>
      </c>
      <c r="U893" s="56" t="n">
        <v>39</v>
      </c>
      <c r="V893" s="44" t="n">
        <v>0</v>
      </c>
      <c r="W893" s="57" t="n">
        <v>0</v>
      </c>
      <c r="X893" s="13" t="s">
        <v>94</v>
      </c>
      <c r="BA893" s="58" t="n">
        <f aca="false">IF(O893&gt;=BF893,O893,"")</f>
        <v/>
      </c>
      <c r="BB893" s="18" t="str">
        <f aca="false">IF(Q893&gt;=BF893,Q893,"")</f>
        <v/>
      </c>
      <c r="BC893" s="18" t="str">
        <f aca="false">IF(S893&gt;=BF893,S893,"")</f>
        <v/>
      </c>
      <c r="BE893" s="58" t="n">
        <f aca="false">IF(MIN(BA893:BC893)=0,BF893,MIN(BA893:BC893))</f>
        <v/>
      </c>
      <c r="BF893" s="58" t="n">
        <f aca="false">IF(L893=0,999999999,L893)</f>
        <v/>
      </c>
      <c r="BG893" s="59" t="n">
        <v>927</v>
      </c>
      <c r="BH893" s="59" t="n">
        <v>2017</v>
      </c>
      <c r="BI893" s="59" t="n">
        <v>1425</v>
      </c>
      <c r="BJ893" s="59" t="n">
        <v>1334599</v>
      </c>
      <c r="BK893" s="59" t="n">
        <v>1643111</v>
      </c>
      <c r="BL893" s="59" t="n">
        <v>1643111</v>
      </c>
      <c r="BM893" s="59" t="n">
        <v>2017</v>
      </c>
    </row>
    <row r="894" customFormat="false" ht="14.25" hidden="false" customHeight="false" outlineLevel="0" collapsed="false">
      <c r="A894" s="44" t="n">
        <v>709424776</v>
      </c>
      <c r="B894" s="44" t="s">
        <v>2167</v>
      </c>
      <c r="C894" s="44" t="s">
        <v>2168</v>
      </c>
      <c r="D894" s="44" t="s">
        <v>94</v>
      </c>
      <c r="E894" s="44" t="s">
        <v>2166</v>
      </c>
      <c r="F894" s="45" t="s">
        <v>96</v>
      </c>
      <c r="G894" s="46" t="n">
        <v>7304</v>
      </c>
      <c r="H894" s="47" t="n">
        <v>2019</v>
      </c>
      <c r="I894" s="48" t="n">
        <v>2019</v>
      </c>
      <c r="J894" s="49" t="s">
        <v>97</v>
      </c>
      <c r="K894" s="50" t="s">
        <v>94</v>
      </c>
      <c r="L894" s="51" t="n">
        <v>1664</v>
      </c>
      <c r="M894" s="12" t="n">
        <v>0</v>
      </c>
      <c r="N894" s="52" t="n">
        <f aca="false">IF(K894&lt;&gt;"",IF(L894=_xlfn.BITXOR(BG894,BL894)/(10^3),_xlfn.BITXOR(BG894,BM894)/(10^3)-1,IF(L894&gt;O894,0,IF(OR((_xlfn.BITXOR(BG894,BI894)/(10^3))&lt;(_xlfn.BITXOR(BG894,BH894)/(10^3)),(_xlfn.BITXOR(BG894,BJ894)/(10^3))&gt;(_xlfn.BITXOR(BG894,BK894)/(10^3))),(_xlfn.BITXOR(BG894,BI894)/(10^3))-1,IF((_xlfn.BITXOR(BG894,BJ894)/(10^3))=0,(_xlfn.BITXOR(BG894,BH894)/(10^3))-1,IF(L894&lt;=(_xlfn.BITXOR(BG894,BJ894)/(10^3)),(_xlfn.BITXOR(BG894,BI894)/(10^3)),IF(L894&gt;=(_xlfn.BITXOR(BG894,BK894)/(10^3)),(_xlfn.BITXOR(BG894,BH894)/(10^3)),ROUND((_xlfn.BITXOR(BG894,BH894)/(10^3))+(((_xlfn.BITXOR(BG894,BK894)/(10^3))-L894)/((_xlfn.BITXOR(BG894,BK894)/(10^3))-(_xlfn.BITXOR(BG894,BJ894)/(10^3))))*((_xlfn.BITXOR(BG894,BI894)/(10^3))-(_xlfn.BITXOR(BG894,BH894)/(10^3))),3)))-1)))),"")</f>
        <v/>
      </c>
      <c r="O894" s="53" t="n">
        <v>1664</v>
      </c>
      <c r="P894" s="44"/>
      <c r="Q894" s="54" t="n">
        <v>1599</v>
      </c>
      <c r="R894" s="44"/>
      <c r="S894" s="54" t="n">
        <v>1503</v>
      </c>
      <c r="T894" s="55" t="n">
        <v>1426</v>
      </c>
      <c r="U894" s="56" t="n">
        <v>3</v>
      </c>
      <c r="V894" s="44" t="n">
        <v>0</v>
      </c>
      <c r="W894" s="57" t="n">
        <v>0</v>
      </c>
      <c r="X894" s="13" t="s">
        <v>94</v>
      </c>
      <c r="BA894" s="58" t="n">
        <f aca="false">IF(O894&gt;=BF894,O894,"")</f>
        <v/>
      </c>
      <c r="BB894" s="18" t="str">
        <f aca="false">IF(Q894&gt;=BF894,Q894,"")</f>
        <v/>
      </c>
      <c r="BC894" s="18" t="str">
        <f aca="false">IF(S894&gt;=BF894,S894,"")</f>
        <v/>
      </c>
      <c r="BE894" s="58" t="n">
        <f aca="false">IF(MIN(BA894:BC894)=0,BF894,MIN(BA894:BC894))</f>
        <v/>
      </c>
      <c r="BF894" s="58" t="n">
        <f aca="false">IF(L894=0,999999999,L894)</f>
        <v/>
      </c>
      <c r="BG894" s="59" t="n">
        <v>105</v>
      </c>
      <c r="BH894" s="59" t="n">
        <v>1047</v>
      </c>
      <c r="BI894" s="59" t="n">
        <v>1639</v>
      </c>
      <c r="BJ894" s="59" t="n">
        <v>1425977</v>
      </c>
      <c r="BK894" s="59" t="n">
        <v>1664105</v>
      </c>
      <c r="BL894" s="59" t="n">
        <v>1664105</v>
      </c>
      <c r="BM894" s="59" t="n">
        <v>1047</v>
      </c>
    </row>
    <row r="895" customFormat="false" ht="14.25" hidden="false" customHeight="false" outlineLevel="0" collapsed="false">
      <c r="A895" s="44" t="n">
        <v>709424781</v>
      </c>
      <c r="B895" s="44" t="s">
        <v>2169</v>
      </c>
      <c r="C895" s="44" t="s">
        <v>2170</v>
      </c>
      <c r="D895" s="44" t="s">
        <v>94</v>
      </c>
      <c r="E895" s="44" t="s">
        <v>2166</v>
      </c>
      <c r="F895" s="45" t="s">
        <v>96</v>
      </c>
      <c r="G895" s="46" t="n">
        <v>7304</v>
      </c>
      <c r="H895" s="47" t="n">
        <v>2019</v>
      </c>
      <c r="I895" s="48" t="n">
        <v>2019</v>
      </c>
      <c r="J895" s="49" t="s">
        <v>97</v>
      </c>
      <c r="K895" s="50" t="s">
        <v>94</v>
      </c>
      <c r="L895" s="51" t="n">
        <v>1643</v>
      </c>
      <c r="M895" s="12" t="n">
        <v>0</v>
      </c>
      <c r="N895" s="52" t="n">
        <f aca="false">IF(K895&lt;&gt;"",IF(L895=_xlfn.BITXOR(BG895,BL895)/(10^3),_xlfn.BITXOR(BG895,BM895)/(10^3)-1,IF(L895&gt;O895,0,IF(OR((_xlfn.BITXOR(BG895,BI895)/(10^3))&lt;(_xlfn.BITXOR(BG895,BH895)/(10^3)),(_xlfn.BITXOR(BG895,BJ895)/(10^3))&gt;(_xlfn.BITXOR(BG895,BK895)/(10^3))),(_xlfn.BITXOR(BG895,BI895)/(10^3))-1,IF((_xlfn.BITXOR(BG895,BJ895)/(10^3))=0,(_xlfn.BITXOR(BG895,BH895)/(10^3))-1,IF(L895&lt;=(_xlfn.BITXOR(BG895,BJ895)/(10^3)),(_xlfn.BITXOR(BG895,BI895)/(10^3)),IF(L895&gt;=(_xlfn.BITXOR(BG895,BK895)/(10^3)),(_xlfn.BITXOR(BG895,BH895)/(10^3)),ROUND((_xlfn.BITXOR(BG895,BH895)/(10^3))+(((_xlfn.BITXOR(BG895,BK895)/(10^3))-L895)/((_xlfn.BITXOR(BG895,BK895)/(10^3))-(_xlfn.BITXOR(BG895,BJ895)/(10^3))))*((_xlfn.BITXOR(BG895,BI895)/(10^3))-(_xlfn.BITXOR(BG895,BH895)/(10^3))),3)))-1)))),"")</f>
        <v/>
      </c>
      <c r="O895" s="53" t="n">
        <v>1643</v>
      </c>
      <c r="P895" s="44"/>
      <c r="Q895" s="54" t="n">
        <v>1546</v>
      </c>
      <c r="R895" s="44"/>
      <c r="S895" s="54" t="n">
        <v>1423</v>
      </c>
      <c r="T895" s="55" t="n">
        <v>1335</v>
      </c>
      <c r="U895" s="56" t="n">
        <v>3</v>
      </c>
      <c r="V895" s="44" t="n">
        <v>66</v>
      </c>
      <c r="W895" s="57" t="n">
        <v>0</v>
      </c>
      <c r="X895" s="13" t="s">
        <v>94</v>
      </c>
      <c r="BA895" s="58" t="n">
        <f aca="false">IF(O895&gt;=BF895,O895,"")</f>
        <v/>
      </c>
      <c r="BB895" s="18" t="str">
        <f aca="false">IF(Q895&gt;=BF895,Q895,"")</f>
        <v/>
      </c>
      <c r="BC895" s="18" t="str">
        <f aca="false">IF(S895&gt;=BF895,S895,"")</f>
        <v/>
      </c>
      <c r="BE895" s="58" t="n">
        <f aca="false">IF(MIN(BA895:BC895)=0,BF895,MIN(BA895:BC895))</f>
        <v/>
      </c>
      <c r="BF895" s="58" t="n">
        <f aca="false">IF(L895=0,999999999,L895)</f>
        <v/>
      </c>
      <c r="BG895" s="59" t="n">
        <v>4</v>
      </c>
      <c r="BH895" s="59" t="n">
        <v>1146</v>
      </c>
      <c r="BI895" s="59" t="n">
        <v>1546</v>
      </c>
      <c r="BJ895" s="59" t="n">
        <v>1335004</v>
      </c>
      <c r="BK895" s="59" t="n">
        <v>1643004</v>
      </c>
      <c r="BL895" s="59" t="n">
        <v>1643004</v>
      </c>
      <c r="BM895" s="59" t="n">
        <v>1146</v>
      </c>
    </row>
    <row r="896" customFormat="false" ht="14.25" hidden="false" customHeight="false" outlineLevel="0" collapsed="false">
      <c r="A896" s="44" t="n">
        <v>709424784</v>
      </c>
      <c r="B896" s="44" t="s">
        <v>2171</v>
      </c>
      <c r="C896" s="44" t="s">
        <v>2172</v>
      </c>
      <c r="D896" s="44" t="s">
        <v>94</v>
      </c>
      <c r="E896" s="44" t="s">
        <v>2166</v>
      </c>
      <c r="F896" s="45" t="s">
        <v>96</v>
      </c>
      <c r="G896" s="46" t="n">
        <v>7304</v>
      </c>
      <c r="H896" s="47" t="n">
        <v>2019</v>
      </c>
      <c r="I896" s="48" t="n">
        <v>2019</v>
      </c>
      <c r="J896" s="49" t="s">
        <v>97</v>
      </c>
      <c r="K896" s="50" t="s">
        <v>94</v>
      </c>
      <c r="L896" s="51" t="n">
        <v>1643</v>
      </c>
      <c r="M896" s="12" t="n">
        <v>0</v>
      </c>
      <c r="N896" s="52" t="n">
        <f aca="false">IF(K896&lt;&gt;"",IF(L896=_xlfn.BITXOR(BG896,BL896)/(10^3),_xlfn.BITXOR(BG896,BM896)/(10^3)-1,IF(L896&gt;O896,0,IF(OR((_xlfn.BITXOR(BG896,BI896)/(10^3))&lt;(_xlfn.BITXOR(BG896,BH896)/(10^3)),(_xlfn.BITXOR(BG896,BJ896)/(10^3))&gt;(_xlfn.BITXOR(BG896,BK896)/(10^3))),(_xlfn.BITXOR(BG896,BI896)/(10^3))-1,IF((_xlfn.BITXOR(BG896,BJ896)/(10^3))=0,(_xlfn.BITXOR(BG896,BH896)/(10^3))-1,IF(L896&lt;=(_xlfn.BITXOR(BG896,BJ896)/(10^3)),(_xlfn.BITXOR(BG896,BI896)/(10^3)),IF(L896&gt;=(_xlfn.BITXOR(BG896,BK896)/(10^3)),(_xlfn.BITXOR(BG896,BH896)/(10^3)),ROUND((_xlfn.BITXOR(BG896,BH896)/(10^3))+(((_xlfn.BITXOR(BG896,BK896)/(10^3))-L896)/((_xlfn.BITXOR(BG896,BK896)/(10^3))-(_xlfn.BITXOR(BG896,BJ896)/(10^3))))*((_xlfn.BITXOR(BG896,BI896)/(10^3))-(_xlfn.BITXOR(BG896,BH896)/(10^3))),3)))-1)))),"")</f>
        <v/>
      </c>
      <c r="O896" s="53" t="n">
        <v>1643</v>
      </c>
      <c r="P896" s="44"/>
      <c r="Q896" s="54" t="n">
        <v>1546</v>
      </c>
      <c r="R896" s="44"/>
      <c r="S896" s="54" t="n">
        <v>1423</v>
      </c>
      <c r="T896" s="55" t="n">
        <v>1335</v>
      </c>
      <c r="U896" s="56" t="n">
        <v>11</v>
      </c>
      <c r="V896" s="44" t="n">
        <v>84</v>
      </c>
      <c r="W896" s="57" t="n">
        <v>0</v>
      </c>
      <c r="X896" s="13" t="s">
        <v>94</v>
      </c>
      <c r="BA896" s="58" t="n">
        <f aca="false">IF(O896&gt;=BF896,O896,"")</f>
        <v/>
      </c>
      <c r="BB896" s="18" t="str">
        <f aca="false">IF(Q896&gt;=BF896,Q896,"")</f>
        <v/>
      </c>
      <c r="BC896" s="18" t="str">
        <f aca="false">IF(S896&gt;=BF896,S896,"")</f>
        <v/>
      </c>
      <c r="BE896" s="58" t="n">
        <f aca="false">IF(MIN(BA896:BC896)=0,BF896,MIN(BA896:BC896))</f>
        <v/>
      </c>
      <c r="BF896" s="58" t="n">
        <f aca="false">IF(L896=0,999999999,L896)</f>
        <v/>
      </c>
      <c r="BG896" s="59" t="n">
        <v>827</v>
      </c>
      <c r="BH896" s="59" t="n">
        <v>1861</v>
      </c>
      <c r="BI896" s="59" t="n">
        <v>1333</v>
      </c>
      <c r="BJ896" s="59" t="n">
        <v>1334755</v>
      </c>
      <c r="BK896" s="59" t="n">
        <v>1643203</v>
      </c>
      <c r="BL896" s="59" t="n">
        <v>1643203</v>
      </c>
      <c r="BM896" s="59" t="n">
        <v>1861</v>
      </c>
    </row>
    <row r="897" customFormat="false" ht="14.25" hidden="false" customHeight="false" outlineLevel="0" collapsed="false">
      <c r="A897" s="44" t="n">
        <v>709424785</v>
      </c>
      <c r="B897" s="44" t="s">
        <v>2173</v>
      </c>
      <c r="C897" s="44" t="s">
        <v>2174</v>
      </c>
      <c r="D897" s="44" t="s">
        <v>94</v>
      </c>
      <c r="E897" s="44" t="s">
        <v>2166</v>
      </c>
      <c r="F897" s="45" t="s">
        <v>96</v>
      </c>
      <c r="G897" s="46" t="n">
        <v>7304</v>
      </c>
      <c r="H897" s="47" t="n">
        <v>2019</v>
      </c>
      <c r="I897" s="48" t="n">
        <v>2019</v>
      </c>
      <c r="J897" s="49" t="s">
        <v>97</v>
      </c>
      <c r="K897" s="50" t="s">
        <v>94</v>
      </c>
      <c r="L897" s="51" t="n">
        <v>1643</v>
      </c>
      <c r="M897" s="12" t="n">
        <v>0</v>
      </c>
      <c r="N897" s="52" t="n">
        <f aca="false">IF(K897&lt;&gt;"",IF(L897=_xlfn.BITXOR(BG897,BL897)/(10^3),_xlfn.BITXOR(BG897,BM897)/(10^3)-1,IF(L897&gt;O897,0,IF(OR((_xlfn.BITXOR(BG897,BI897)/(10^3))&lt;(_xlfn.BITXOR(BG897,BH897)/(10^3)),(_xlfn.BITXOR(BG897,BJ897)/(10^3))&gt;(_xlfn.BITXOR(BG897,BK897)/(10^3))),(_xlfn.BITXOR(BG897,BI897)/(10^3))-1,IF((_xlfn.BITXOR(BG897,BJ897)/(10^3))=0,(_xlfn.BITXOR(BG897,BH897)/(10^3))-1,IF(L897&lt;=(_xlfn.BITXOR(BG897,BJ897)/(10^3)),(_xlfn.BITXOR(BG897,BI897)/(10^3)),IF(L897&gt;=(_xlfn.BITXOR(BG897,BK897)/(10^3)),(_xlfn.BITXOR(BG897,BH897)/(10^3)),ROUND((_xlfn.BITXOR(BG897,BH897)/(10^3))+(((_xlfn.BITXOR(BG897,BK897)/(10^3))-L897)/((_xlfn.BITXOR(BG897,BK897)/(10^3))-(_xlfn.BITXOR(BG897,BJ897)/(10^3))))*((_xlfn.BITXOR(BG897,BI897)/(10^3))-(_xlfn.BITXOR(BG897,BH897)/(10^3))),3)))-1)))),"")</f>
        <v/>
      </c>
      <c r="O897" s="53" t="n">
        <v>1643</v>
      </c>
      <c r="P897" s="44"/>
      <c r="Q897" s="54" t="n">
        <v>1546</v>
      </c>
      <c r="R897" s="44"/>
      <c r="S897" s="54" t="n">
        <v>1423</v>
      </c>
      <c r="T897" s="55" t="n">
        <v>1335</v>
      </c>
      <c r="U897" s="56" t="n">
        <v>3</v>
      </c>
      <c r="V897" s="44" t="n">
        <v>62</v>
      </c>
      <c r="W897" s="57" t="n">
        <v>0</v>
      </c>
      <c r="X897" s="13" t="s">
        <v>94</v>
      </c>
      <c r="BA897" s="58" t="n">
        <f aca="false">IF(O897&gt;=BF897,O897,"")</f>
        <v/>
      </c>
      <c r="BB897" s="18" t="str">
        <f aca="false">IF(Q897&gt;=BF897,Q897,"")</f>
        <v/>
      </c>
      <c r="BC897" s="18" t="str">
        <f aca="false">IF(S897&gt;=BF897,S897,"")</f>
        <v/>
      </c>
      <c r="BE897" s="58" t="n">
        <f aca="false">IF(MIN(BA897:BC897)=0,BF897,MIN(BA897:BC897))</f>
        <v/>
      </c>
      <c r="BF897" s="58" t="n">
        <f aca="false">IF(L897=0,999999999,L897)</f>
        <v/>
      </c>
      <c r="BG897" s="59" t="n">
        <v>210</v>
      </c>
      <c r="BH897" s="59" t="n">
        <v>1196</v>
      </c>
      <c r="BI897" s="59" t="n">
        <v>1756</v>
      </c>
      <c r="BJ897" s="59" t="n">
        <v>1334794</v>
      </c>
      <c r="BK897" s="59" t="n">
        <v>1642794</v>
      </c>
      <c r="BL897" s="59" t="n">
        <v>1642794</v>
      </c>
      <c r="BM897" s="59" t="n">
        <v>1196</v>
      </c>
    </row>
    <row r="898" customFormat="false" ht="14.25" hidden="false" customHeight="false" outlineLevel="0" collapsed="false">
      <c r="A898" s="44" t="n">
        <v>709424795</v>
      </c>
      <c r="B898" s="44" t="s">
        <v>2175</v>
      </c>
      <c r="C898" s="44" t="s">
        <v>2176</v>
      </c>
      <c r="D898" s="44" t="s">
        <v>94</v>
      </c>
      <c r="E898" s="44" t="s">
        <v>2166</v>
      </c>
      <c r="F898" s="45" t="s">
        <v>96</v>
      </c>
      <c r="G898" s="46" t="n">
        <v>7304</v>
      </c>
      <c r="H898" s="47" t="n">
        <v>2019</v>
      </c>
      <c r="I898" s="48" t="n">
        <v>2019</v>
      </c>
      <c r="J898" s="49" t="s">
        <v>97</v>
      </c>
      <c r="K898" s="50" t="s">
        <v>94</v>
      </c>
      <c r="L898" s="51" t="n">
        <v>1643</v>
      </c>
      <c r="M898" s="12" t="n">
        <v>0</v>
      </c>
      <c r="N898" s="52" t="n">
        <f aca="false">IF(K898&lt;&gt;"",IF(L898=_xlfn.BITXOR(BG898,BL898)/(10^3),_xlfn.BITXOR(BG898,BM898)/(10^3)-1,IF(L898&gt;O898,0,IF(OR((_xlfn.BITXOR(BG898,BI898)/(10^3))&lt;(_xlfn.BITXOR(BG898,BH898)/(10^3)),(_xlfn.BITXOR(BG898,BJ898)/(10^3))&gt;(_xlfn.BITXOR(BG898,BK898)/(10^3))),(_xlfn.BITXOR(BG898,BI898)/(10^3))-1,IF((_xlfn.BITXOR(BG898,BJ898)/(10^3))=0,(_xlfn.BITXOR(BG898,BH898)/(10^3))-1,IF(L898&lt;=(_xlfn.BITXOR(BG898,BJ898)/(10^3)),(_xlfn.BITXOR(BG898,BI898)/(10^3)),IF(L898&gt;=(_xlfn.BITXOR(BG898,BK898)/(10^3)),(_xlfn.BITXOR(BG898,BH898)/(10^3)),ROUND((_xlfn.BITXOR(BG898,BH898)/(10^3))+(((_xlfn.BITXOR(BG898,BK898)/(10^3))-L898)/((_xlfn.BITXOR(BG898,BK898)/(10^3))-(_xlfn.BITXOR(BG898,BJ898)/(10^3))))*((_xlfn.BITXOR(BG898,BI898)/(10^3))-(_xlfn.BITXOR(BG898,BH898)/(10^3))),3)))-1)))),"")</f>
        <v/>
      </c>
      <c r="O898" s="53" t="n">
        <v>1643</v>
      </c>
      <c r="P898" s="44"/>
      <c r="Q898" s="54" t="n">
        <v>1546</v>
      </c>
      <c r="R898" s="44"/>
      <c r="S898" s="54" t="n">
        <v>1423</v>
      </c>
      <c r="T898" s="55" t="n">
        <v>1335</v>
      </c>
      <c r="U898" s="56" t="n">
        <v>8</v>
      </c>
      <c r="V898" s="44" t="n">
        <v>33</v>
      </c>
      <c r="W898" s="57" t="n">
        <v>0</v>
      </c>
      <c r="X898" s="13" t="s">
        <v>94</v>
      </c>
      <c r="BA898" s="58" t="n">
        <f aca="false">IF(O898&gt;=BF898,O898,"")</f>
        <v/>
      </c>
      <c r="BB898" s="18" t="str">
        <f aca="false">IF(Q898&gt;=BF898,Q898,"")</f>
        <v/>
      </c>
      <c r="BC898" s="18" t="str">
        <f aca="false">IF(S898&gt;=BF898,S898,"")</f>
        <v/>
      </c>
      <c r="BE898" s="58" t="n">
        <f aca="false">IF(MIN(BA898:BC898)=0,BF898,MIN(BA898:BC898))</f>
        <v/>
      </c>
      <c r="BF898" s="58" t="n">
        <f aca="false">IF(L898=0,999999999,L898)</f>
        <v/>
      </c>
      <c r="BG898" s="59" t="n">
        <v>720</v>
      </c>
      <c r="BH898" s="59" t="n">
        <v>1710</v>
      </c>
      <c r="BI898" s="59" t="n">
        <v>1246</v>
      </c>
      <c r="BJ898" s="59" t="n">
        <v>1334280</v>
      </c>
      <c r="BK898" s="59" t="n">
        <v>1643304</v>
      </c>
      <c r="BL898" s="59" t="n">
        <v>1643304</v>
      </c>
      <c r="BM898" s="59" t="n">
        <v>1710</v>
      </c>
    </row>
    <row r="899" customFormat="false" ht="14.25" hidden="false" customHeight="false" outlineLevel="0" collapsed="false">
      <c r="A899" s="44" t="n">
        <v>709424798</v>
      </c>
      <c r="B899" s="44" t="s">
        <v>2177</v>
      </c>
      <c r="C899" s="44" t="s">
        <v>2178</v>
      </c>
      <c r="D899" s="44" t="s">
        <v>94</v>
      </c>
      <c r="E899" s="44" t="s">
        <v>2166</v>
      </c>
      <c r="F899" s="45" t="s">
        <v>96</v>
      </c>
      <c r="G899" s="46" t="n">
        <v>7304</v>
      </c>
      <c r="H899" s="47" t="n">
        <v>2019</v>
      </c>
      <c r="I899" s="48" t="n">
        <v>2019</v>
      </c>
      <c r="J899" s="49" t="s">
        <v>97</v>
      </c>
      <c r="K899" s="50" t="s">
        <v>94</v>
      </c>
      <c r="L899" s="51" t="n">
        <v>1664</v>
      </c>
      <c r="M899" s="12" t="n">
        <v>0</v>
      </c>
      <c r="N899" s="52" t="n">
        <f aca="false">IF(K899&lt;&gt;"",IF(L899=_xlfn.BITXOR(BG899,BL899)/(10^3),_xlfn.BITXOR(BG899,BM899)/(10^3)-1,IF(L899&gt;O899,0,IF(OR((_xlfn.BITXOR(BG899,BI899)/(10^3))&lt;(_xlfn.BITXOR(BG899,BH899)/(10^3)),(_xlfn.BITXOR(BG899,BJ899)/(10^3))&gt;(_xlfn.BITXOR(BG899,BK899)/(10^3))),(_xlfn.BITXOR(BG899,BI899)/(10^3))-1,IF((_xlfn.BITXOR(BG899,BJ899)/(10^3))=0,(_xlfn.BITXOR(BG899,BH899)/(10^3))-1,IF(L899&lt;=(_xlfn.BITXOR(BG899,BJ899)/(10^3)),(_xlfn.BITXOR(BG899,BI899)/(10^3)),IF(L899&gt;=(_xlfn.BITXOR(BG899,BK899)/(10^3)),(_xlfn.BITXOR(BG899,BH899)/(10^3)),ROUND((_xlfn.BITXOR(BG899,BH899)/(10^3))+(((_xlfn.BITXOR(BG899,BK899)/(10^3))-L899)/((_xlfn.BITXOR(BG899,BK899)/(10^3))-(_xlfn.BITXOR(BG899,BJ899)/(10^3))))*((_xlfn.BITXOR(BG899,BI899)/(10^3))-(_xlfn.BITXOR(BG899,BH899)/(10^3))),3)))-1)))),"")</f>
        <v/>
      </c>
      <c r="O899" s="53" t="n">
        <v>1664</v>
      </c>
      <c r="P899" s="44"/>
      <c r="Q899" s="54" t="n">
        <v>1599</v>
      </c>
      <c r="R899" s="44"/>
      <c r="S899" s="54" t="n">
        <v>1503</v>
      </c>
      <c r="T899" s="55" t="n">
        <v>1426</v>
      </c>
      <c r="U899" s="56" t="n">
        <v>2</v>
      </c>
      <c r="V899" s="44" t="n">
        <v>26</v>
      </c>
      <c r="W899" s="57" t="n">
        <v>0</v>
      </c>
      <c r="X899" s="13" t="s">
        <v>94</v>
      </c>
      <c r="BA899" s="58" t="n">
        <f aca="false">IF(O899&gt;=BF899,O899,"")</f>
        <v/>
      </c>
      <c r="BB899" s="18" t="str">
        <f aca="false">IF(Q899&gt;=BF899,Q899,"")</f>
        <v/>
      </c>
      <c r="BC899" s="18" t="str">
        <f aca="false">IF(S899&gt;=BF899,S899,"")</f>
        <v/>
      </c>
      <c r="BE899" s="58" t="n">
        <f aca="false">IF(MIN(BA899:BC899)=0,BF899,MIN(BA899:BC899))</f>
        <v/>
      </c>
      <c r="BF899" s="58" t="n">
        <f aca="false">IF(L899=0,999999999,L899)</f>
        <v/>
      </c>
      <c r="BG899" s="59" t="n">
        <v>583</v>
      </c>
      <c r="BH899" s="59" t="n">
        <v>1593</v>
      </c>
      <c r="BI899" s="59" t="n">
        <v>1097</v>
      </c>
      <c r="BJ899" s="59" t="n">
        <v>1425431</v>
      </c>
      <c r="BK899" s="59" t="n">
        <v>1664583</v>
      </c>
      <c r="BL899" s="59" t="n">
        <v>1664583</v>
      </c>
      <c r="BM899" s="59" t="n">
        <v>1593</v>
      </c>
    </row>
    <row r="900" customFormat="false" ht="14.25" hidden="false" customHeight="false" outlineLevel="0" collapsed="false">
      <c r="A900" s="44" t="n">
        <v>709424799</v>
      </c>
      <c r="B900" s="44" t="s">
        <v>2179</v>
      </c>
      <c r="C900" s="44" t="s">
        <v>2180</v>
      </c>
      <c r="D900" s="44" t="s">
        <v>94</v>
      </c>
      <c r="E900" s="44" t="s">
        <v>2166</v>
      </c>
      <c r="F900" s="45" t="s">
        <v>96</v>
      </c>
      <c r="G900" s="46" t="n">
        <v>7304</v>
      </c>
      <c r="H900" s="47" t="n">
        <v>2019</v>
      </c>
      <c r="I900" s="48" t="n">
        <v>2019</v>
      </c>
      <c r="J900" s="49" t="s">
        <v>97</v>
      </c>
      <c r="K900" s="50" t="s">
        <v>94</v>
      </c>
      <c r="L900" s="51" t="n">
        <v>1664</v>
      </c>
      <c r="M900" s="12" t="n">
        <v>0</v>
      </c>
      <c r="N900" s="52" t="n">
        <f aca="false">IF(K900&lt;&gt;"",IF(L900=_xlfn.BITXOR(BG900,BL900)/(10^3),_xlfn.BITXOR(BG900,BM900)/(10^3)-1,IF(L900&gt;O900,0,IF(OR((_xlfn.BITXOR(BG900,BI900)/(10^3))&lt;(_xlfn.BITXOR(BG900,BH900)/(10^3)),(_xlfn.BITXOR(BG900,BJ900)/(10^3))&gt;(_xlfn.BITXOR(BG900,BK900)/(10^3))),(_xlfn.BITXOR(BG900,BI900)/(10^3))-1,IF((_xlfn.BITXOR(BG900,BJ900)/(10^3))=0,(_xlfn.BITXOR(BG900,BH900)/(10^3))-1,IF(L900&lt;=(_xlfn.BITXOR(BG900,BJ900)/(10^3)),(_xlfn.BITXOR(BG900,BI900)/(10^3)),IF(L900&gt;=(_xlfn.BITXOR(BG900,BK900)/(10^3)),(_xlfn.BITXOR(BG900,BH900)/(10^3)),ROUND((_xlfn.BITXOR(BG900,BH900)/(10^3))+(((_xlfn.BITXOR(BG900,BK900)/(10^3))-L900)/((_xlfn.BITXOR(BG900,BK900)/(10^3))-(_xlfn.BITXOR(BG900,BJ900)/(10^3))))*((_xlfn.BITXOR(BG900,BI900)/(10^3))-(_xlfn.BITXOR(BG900,BH900)/(10^3))),3)))-1)))),"")</f>
        <v/>
      </c>
      <c r="O900" s="53" t="n">
        <v>1664</v>
      </c>
      <c r="P900" s="44"/>
      <c r="Q900" s="54" t="n">
        <v>1599</v>
      </c>
      <c r="R900" s="44"/>
      <c r="S900" s="54" t="n">
        <v>1503</v>
      </c>
      <c r="T900" s="55" t="n">
        <v>1426</v>
      </c>
      <c r="U900" s="56" t="n">
        <v>40</v>
      </c>
      <c r="V900" s="44" t="n">
        <v>0</v>
      </c>
      <c r="W900" s="57" t="n">
        <v>0</v>
      </c>
      <c r="X900" s="13" t="s">
        <v>94</v>
      </c>
      <c r="BA900" s="58" t="n">
        <f aca="false">IF(O900&gt;=BF900,O900,"")</f>
        <v/>
      </c>
      <c r="BB900" s="18" t="str">
        <f aca="false">IF(Q900&gt;=BF900,Q900,"")</f>
        <v/>
      </c>
      <c r="BC900" s="18" t="str">
        <f aca="false">IF(S900&gt;=BF900,S900,"")</f>
        <v/>
      </c>
      <c r="BE900" s="58" t="n">
        <f aca="false">IF(MIN(BA900:BC900)=0,BF900,MIN(BA900:BC900))</f>
        <v/>
      </c>
      <c r="BF900" s="58" t="n">
        <f aca="false">IF(L900=0,999999999,L900)</f>
        <v/>
      </c>
      <c r="BG900" s="59" t="n">
        <v>929</v>
      </c>
      <c r="BH900" s="59" t="n">
        <v>2015</v>
      </c>
      <c r="BI900" s="59" t="n">
        <v>1455</v>
      </c>
      <c r="BJ900" s="59" t="n">
        <v>1425905</v>
      </c>
      <c r="BK900" s="59" t="n">
        <v>1664929</v>
      </c>
      <c r="BL900" s="59" t="n">
        <v>1664929</v>
      </c>
      <c r="BM900" s="59" t="n">
        <v>2015</v>
      </c>
    </row>
    <row r="901" customFormat="false" ht="14.25" hidden="false" customHeight="false" outlineLevel="0" collapsed="false">
      <c r="A901" s="44" t="n">
        <v>709424839</v>
      </c>
      <c r="B901" s="44" t="s">
        <v>2181</v>
      </c>
      <c r="C901" s="44" t="s">
        <v>2182</v>
      </c>
      <c r="D901" s="44" t="s">
        <v>94</v>
      </c>
      <c r="E901" s="44" t="s">
        <v>2166</v>
      </c>
      <c r="F901" s="45" t="s">
        <v>96</v>
      </c>
      <c r="G901" s="46" t="n">
        <v>7304</v>
      </c>
      <c r="H901" s="47" t="n">
        <v>2019</v>
      </c>
      <c r="I901" s="48" t="n">
        <v>2019</v>
      </c>
      <c r="J901" s="49" t="s">
        <v>97</v>
      </c>
      <c r="K901" s="50" t="s">
        <v>94</v>
      </c>
      <c r="L901" s="51" t="n">
        <v>1664</v>
      </c>
      <c r="M901" s="12" t="n">
        <v>0</v>
      </c>
      <c r="N901" s="52" t="n">
        <f aca="false">IF(K901&lt;&gt;"",IF(L901=_xlfn.BITXOR(BG901,BL901)/(10^3),_xlfn.BITXOR(BG901,BM901)/(10^3)-1,IF(L901&gt;O901,0,IF(OR((_xlfn.BITXOR(BG901,BI901)/(10^3))&lt;(_xlfn.BITXOR(BG901,BH901)/(10^3)),(_xlfn.BITXOR(BG901,BJ901)/(10^3))&gt;(_xlfn.BITXOR(BG901,BK901)/(10^3))),(_xlfn.BITXOR(BG901,BI901)/(10^3))-1,IF((_xlfn.BITXOR(BG901,BJ901)/(10^3))=0,(_xlfn.BITXOR(BG901,BH901)/(10^3))-1,IF(L901&lt;=(_xlfn.BITXOR(BG901,BJ901)/(10^3)),(_xlfn.BITXOR(BG901,BI901)/(10^3)),IF(L901&gt;=(_xlfn.BITXOR(BG901,BK901)/(10^3)),(_xlfn.BITXOR(BG901,BH901)/(10^3)),ROUND((_xlfn.BITXOR(BG901,BH901)/(10^3))+(((_xlfn.BITXOR(BG901,BK901)/(10^3))-L901)/((_xlfn.BITXOR(BG901,BK901)/(10^3))-(_xlfn.BITXOR(BG901,BJ901)/(10^3))))*((_xlfn.BITXOR(BG901,BI901)/(10^3))-(_xlfn.BITXOR(BG901,BH901)/(10^3))),3)))-1)))),"")</f>
        <v/>
      </c>
      <c r="O901" s="53" t="n">
        <v>1664</v>
      </c>
      <c r="P901" s="44"/>
      <c r="Q901" s="54" t="n">
        <v>1599</v>
      </c>
      <c r="R901" s="44"/>
      <c r="S901" s="54" t="n">
        <v>1503</v>
      </c>
      <c r="T901" s="55" t="n">
        <v>1426</v>
      </c>
      <c r="U901" s="56" t="n">
        <v>28</v>
      </c>
      <c r="V901" s="44" t="n">
        <v>0</v>
      </c>
      <c r="W901" s="57" t="n">
        <v>0</v>
      </c>
      <c r="X901" s="13" t="s">
        <v>94</v>
      </c>
      <c r="BA901" s="58" t="n">
        <f aca="false">IF(O901&gt;=BF901,O901,"")</f>
        <v/>
      </c>
      <c r="BB901" s="18" t="str">
        <f aca="false">IF(Q901&gt;=BF901,Q901,"")</f>
        <v/>
      </c>
      <c r="BC901" s="18" t="str">
        <f aca="false">IF(S901&gt;=BF901,S901,"")</f>
        <v/>
      </c>
      <c r="BE901" s="58" t="n">
        <f aca="false">IF(MIN(BA901:BC901)=0,BF901,MIN(BA901:BC901))</f>
        <v/>
      </c>
      <c r="BF901" s="58" t="n">
        <f aca="false">IF(L901=0,999999999,L901)</f>
        <v/>
      </c>
      <c r="BG901" s="59" t="n">
        <v>706</v>
      </c>
      <c r="BH901" s="59" t="n">
        <v>1724</v>
      </c>
      <c r="BI901" s="59" t="n">
        <v>1228</v>
      </c>
      <c r="BJ901" s="59" t="n">
        <v>1425554</v>
      </c>
      <c r="BK901" s="59" t="n">
        <v>1664706</v>
      </c>
      <c r="BL901" s="59" t="n">
        <v>1664706</v>
      </c>
      <c r="BM901" s="59" t="n">
        <v>1724</v>
      </c>
    </row>
    <row r="902" customFormat="false" ht="14.25" hidden="false" customHeight="false" outlineLevel="0" collapsed="false">
      <c r="A902" s="44" t="n">
        <v>709424841</v>
      </c>
      <c r="B902" s="44" t="s">
        <v>2183</v>
      </c>
      <c r="C902" s="44" t="s">
        <v>2184</v>
      </c>
      <c r="D902" s="44" t="s">
        <v>94</v>
      </c>
      <c r="E902" s="44" t="s">
        <v>2166</v>
      </c>
      <c r="F902" s="45" t="s">
        <v>96</v>
      </c>
      <c r="G902" s="46" t="n">
        <v>7304</v>
      </c>
      <c r="H902" s="47" t="n">
        <v>2019</v>
      </c>
      <c r="I902" s="48" t="n">
        <v>2019</v>
      </c>
      <c r="J902" s="49" t="s">
        <v>97</v>
      </c>
      <c r="K902" s="50" t="s">
        <v>94</v>
      </c>
      <c r="L902" s="51" t="n">
        <v>1664</v>
      </c>
      <c r="M902" s="12" t="n">
        <v>0</v>
      </c>
      <c r="N902" s="52" t="n">
        <f aca="false">IF(K902&lt;&gt;"",IF(L902=_xlfn.BITXOR(BG902,BL902)/(10^3),_xlfn.BITXOR(BG902,BM902)/(10^3)-1,IF(L902&gt;O902,0,IF(OR((_xlfn.BITXOR(BG902,BI902)/(10^3))&lt;(_xlfn.BITXOR(BG902,BH902)/(10^3)),(_xlfn.BITXOR(BG902,BJ902)/(10^3))&gt;(_xlfn.BITXOR(BG902,BK902)/(10^3))),(_xlfn.BITXOR(BG902,BI902)/(10^3))-1,IF((_xlfn.BITXOR(BG902,BJ902)/(10^3))=0,(_xlfn.BITXOR(BG902,BH902)/(10^3))-1,IF(L902&lt;=(_xlfn.BITXOR(BG902,BJ902)/(10^3)),(_xlfn.BITXOR(BG902,BI902)/(10^3)),IF(L902&gt;=(_xlfn.BITXOR(BG902,BK902)/(10^3)),(_xlfn.BITXOR(BG902,BH902)/(10^3)),ROUND((_xlfn.BITXOR(BG902,BH902)/(10^3))+(((_xlfn.BITXOR(BG902,BK902)/(10^3))-L902)/((_xlfn.BITXOR(BG902,BK902)/(10^3))-(_xlfn.BITXOR(BG902,BJ902)/(10^3))))*((_xlfn.BITXOR(BG902,BI902)/(10^3))-(_xlfn.BITXOR(BG902,BH902)/(10^3))),3)))-1)))),"")</f>
        <v/>
      </c>
      <c r="O902" s="53" t="n">
        <v>1664</v>
      </c>
      <c r="P902" s="44"/>
      <c r="Q902" s="54" t="n">
        <v>1599</v>
      </c>
      <c r="R902" s="44"/>
      <c r="S902" s="54" t="n">
        <v>1503</v>
      </c>
      <c r="T902" s="55" t="n">
        <v>1426</v>
      </c>
      <c r="U902" s="56" t="n">
        <v>2</v>
      </c>
      <c r="V902" s="44" t="n">
        <v>30</v>
      </c>
      <c r="W902" s="57" t="n">
        <v>0</v>
      </c>
      <c r="X902" s="13" t="s">
        <v>94</v>
      </c>
      <c r="BA902" s="58" t="n">
        <f aca="false">IF(O902&gt;=BF902,O902,"")</f>
        <v/>
      </c>
      <c r="BB902" s="18" t="str">
        <f aca="false">IF(Q902&gt;=BF902,Q902,"")</f>
        <v/>
      </c>
      <c r="BC902" s="18" t="str">
        <f aca="false">IF(S902&gt;=BF902,S902,"")</f>
        <v/>
      </c>
      <c r="BE902" s="58" t="n">
        <f aca="false">IF(MIN(BA902:BC902)=0,BF902,MIN(BA902:BC902))</f>
        <v/>
      </c>
      <c r="BF902" s="58" t="n">
        <f aca="false">IF(L902=0,999999999,L902)</f>
        <v/>
      </c>
      <c r="BG902" s="59" t="n">
        <v>214</v>
      </c>
      <c r="BH902" s="59" t="n">
        <v>1192</v>
      </c>
      <c r="BI902" s="59" t="n">
        <v>1752</v>
      </c>
      <c r="BJ902" s="59" t="n">
        <v>1426054</v>
      </c>
      <c r="BK902" s="59" t="n">
        <v>1664214</v>
      </c>
      <c r="BL902" s="59" t="n">
        <v>1664214</v>
      </c>
      <c r="BM902" s="59" t="n">
        <v>1192</v>
      </c>
    </row>
    <row r="903" customFormat="false" ht="14.25" hidden="false" customHeight="false" outlineLevel="0" collapsed="false">
      <c r="A903" s="44" t="n">
        <v>709424842</v>
      </c>
      <c r="B903" s="44" t="s">
        <v>2185</v>
      </c>
      <c r="C903" s="44" t="s">
        <v>2186</v>
      </c>
      <c r="D903" s="44" t="s">
        <v>94</v>
      </c>
      <c r="E903" s="44" t="s">
        <v>2166</v>
      </c>
      <c r="F903" s="45" t="s">
        <v>96</v>
      </c>
      <c r="G903" s="46" t="n">
        <v>7304</v>
      </c>
      <c r="H903" s="47" t="n">
        <v>2019</v>
      </c>
      <c r="I903" s="48" t="n">
        <v>2019</v>
      </c>
      <c r="J903" s="49" t="s">
        <v>97</v>
      </c>
      <c r="K903" s="50" t="s">
        <v>94</v>
      </c>
      <c r="L903" s="51" t="n">
        <v>1664</v>
      </c>
      <c r="M903" s="12" t="n">
        <v>0</v>
      </c>
      <c r="N903" s="52" t="n">
        <f aca="false">IF(K903&lt;&gt;"",IF(L903=_xlfn.BITXOR(BG903,BL903)/(10^3),_xlfn.BITXOR(BG903,BM903)/(10^3)-1,IF(L903&gt;O903,0,IF(OR((_xlfn.BITXOR(BG903,BI903)/(10^3))&lt;(_xlfn.BITXOR(BG903,BH903)/(10^3)),(_xlfn.BITXOR(BG903,BJ903)/(10^3))&gt;(_xlfn.BITXOR(BG903,BK903)/(10^3))),(_xlfn.BITXOR(BG903,BI903)/(10^3))-1,IF((_xlfn.BITXOR(BG903,BJ903)/(10^3))=0,(_xlfn.BITXOR(BG903,BH903)/(10^3))-1,IF(L903&lt;=(_xlfn.BITXOR(BG903,BJ903)/(10^3)),(_xlfn.BITXOR(BG903,BI903)/(10^3)),IF(L903&gt;=(_xlfn.BITXOR(BG903,BK903)/(10^3)),(_xlfn.BITXOR(BG903,BH903)/(10^3)),ROUND((_xlfn.BITXOR(BG903,BH903)/(10^3))+(((_xlfn.BITXOR(BG903,BK903)/(10^3))-L903)/((_xlfn.BITXOR(BG903,BK903)/(10^3))-(_xlfn.BITXOR(BG903,BJ903)/(10^3))))*((_xlfn.BITXOR(BG903,BI903)/(10^3))-(_xlfn.BITXOR(BG903,BH903)/(10^3))),3)))-1)))),"")</f>
        <v/>
      </c>
      <c r="O903" s="53" t="n">
        <v>1664</v>
      </c>
      <c r="P903" s="44"/>
      <c r="Q903" s="54" t="n">
        <v>1599</v>
      </c>
      <c r="R903" s="44"/>
      <c r="S903" s="54" t="n">
        <v>1503</v>
      </c>
      <c r="T903" s="55" t="n">
        <v>1426</v>
      </c>
      <c r="U903" s="56" t="n">
        <v>19</v>
      </c>
      <c r="V903" s="44" t="n">
        <v>0</v>
      </c>
      <c r="W903" s="57" t="n">
        <v>0</v>
      </c>
      <c r="X903" s="13" t="s">
        <v>94</v>
      </c>
      <c r="BA903" s="58" t="n">
        <f aca="false">IF(O903&gt;=BF903,O903,"")</f>
        <v/>
      </c>
      <c r="BB903" s="18" t="str">
        <f aca="false">IF(Q903&gt;=BF903,Q903,"")</f>
        <v/>
      </c>
      <c r="BC903" s="18" t="str">
        <f aca="false">IF(S903&gt;=BF903,S903,"")</f>
        <v/>
      </c>
      <c r="BE903" s="58" t="n">
        <f aca="false">IF(MIN(BA903:BC903)=0,BF903,MIN(BA903:BC903))</f>
        <v/>
      </c>
      <c r="BF903" s="58" t="n">
        <f aca="false">IF(L903=0,999999999,L903)</f>
        <v/>
      </c>
      <c r="BG903" s="59" t="n">
        <v>505</v>
      </c>
      <c r="BH903" s="59" t="n">
        <v>1415</v>
      </c>
      <c r="BI903" s="59" t="n">
        <v>2039</v>
      </c>
      <c r="BJ903" s="59" t="n">
        <v>1426345</v>
      </c>
      <c r="BK903" s="59" t="n">
        <v>1664505</v>
      </c>
      <c r="BL903" s="59" t="n">
        <v>1664505</v>
      </c>
      <c r="BM903" s="59" t="n">
        <v>1415</v>
      </c>
    </row>
    <row r="904" customFormat="false" ht="14.25" hidden="false" customHeight="false" outlineLevel="0" collapsed="false">
      <c r="A904" s="44" t="n">
        <v>709424843</v>
      </c>
      <c r="B904" s="44" t="s">
        <v>2187</v>
      </c>
      <c r="C904" s="44" t="s">
        <v>2188</v>
      </c>
      <c r="D904" s="44" t="s">
        <v>94</v>
      </c>
      <c r="E904" s="44" t="s">
        <v>2166</v>
      </c>
      <c r="F904" s="45" t="s">
        <v>96</v>
      </c>
      <c r="G904" s="46" t="n">
        <v>7304</v>
      </c>
      <c r="H904" s="47" t="n">
        <v>2019</v>
      </c>
      <c r="I904" s="48" t="n">
        <v>2019</v>
      </c>
      <c r="J904" s="49" t="s">
        <v>97</v>
      </c>
      <c r="K904" s="50" t="s">
        <v>94</v>
      </c>
      <c r="L904" s="51" t="n">
        <v>1643</v>
      </c>
      <c r="M904" s="12" t="n">
        <v>0</v>
      </c>
      <c r="N904" s="52" t="n">
        <f aca="false">IF(K904&lt;&gt;"",IF(L904=_xlfn.BITXOR(BG904,BL904)/(10^3),_xlfn.BITXOR(BG904,BM904)/(10^3)-1,IF(L904&gt;O904,0,IF(OR((_xlfn.BITXOR(BG904,BI904)/(10^3))&lt;(_xlfn.BITXOR(BG904,BH904)/(10^3)),(_xlfn.BITXOR(BG904,BJ904)/(10^3))&gt;(_xlfn.BITXOR(BG904,BK904)/(10^3))),(_xlfn.BITXOR(BG904,BI904)/(10^3))-1,IF((_xlfn.BITXOR(BG904,BJ904)/(10^3))=0,(_xlfn.BITXOR(BG904,BH904)/(10^3))-1,IF(L904&lt;=(_xlfn.BITXOR(BG904,BJ904)/(10^3)),(_xlfn.BITXOR(BG904,BI904)/(10^3)),IF(L904&gt;=(_xlfn.BITXOR(BG904,BK904)/(10^3)),(_xlfn.BITXOR(BG904,BH904)/(10^3)),ROUND((_xlfn.BITXOR(BG904,BH904)/(10^3))+(((_xlfn.BITXOR(BG904,BK904)/(10^3))-L904)/((_xlfn.BITXOR(BG904,BK904)/(10^3))-(_xlfn.BITXOR(BG904,BJ904)/(10^3))))*((_xlfn.BITXOR(BG904,BI904)/(10^3))-(_xlfn.BITXOR(BG904,BH904)/(10^3))),3)))-1)))),"")</f>
        <v/>
      </c>
      <c r="O904" s="53" t="n">
        <v>1643</v>
      </c>
      <c r="P904" s="44"/>
      <c r="Q904" s="54" t="n">
        <v>1546</v>
      </c>
      <c r="R904" s="44"/>
      <c r="S904" s="54" t="n">
        <v>1423</v>
      </c>
      <c r="T904" s="55" t="n">
        <v>1335</v>
      </c>
      <c r="U904" s="56" t="n">
        <v>17</v>
      </c>
      <c r="V904" s="44" t="n">
        <v>23</v>
      </c>
      <c r="W904" s="57" t="n">
        <v>0</v>
      </c>
      <c r="X904" s="13" t="s">
        <v>94</v>
      </c>
      <c r="BA904" s="58" t="n">
        <f aca="false">IF(O904&gt;=BF904,O904,"")</f>
        <v/>
      </c>
      <c r="BB904" s="18" t="str">
        <f aca="false">IF(Q904&gt;=BF904,Q904,"")</f>
        <v/>
      </c>
      <c r="BC904" s="18" t="str">
        <f aca="false">IF(S904&gt;=BF904,S904,"")</f>
        <v/>
      </c>
      <c r="BE904" s="58" t="n">
        <f aca="false">IF(MIN(BA904:BC904)=0,BF904,MIN(BA904:BC904))</f>
        <v/>
      </c>
      <c r="BF904" s="58" t="n">
        <f aca="false">IF(L904=0,999999999,L904)</f>
        <v/>
      </c>
      <c r="BG904" s="59" t="n">
        <v>195</v>
      </c>
      <c r="BH904" s="59" t="n">
        <v>1213</v>
      </c>
      <c r="BI904" s="59" t="n">
        <v>1741</v>
      </c>
      <c r="BJ904" s="59" t="n">
        <v>1334811</v>
      </c>
      <c r="BK904" s="59" t="n">
        <v>1642811</v>
      </c>
      <c r="BL904" s="59" t="n">
        <v>1642811</v>
      </c>
      <c r="BM904" s="59" t="n">
        <v>1213</v>
      </c>
    </row>
    <row r="905" customFormat="false" ht="14.25" hidden="false" customHeight="false" outlineLevel="0" collapsed="false">
      <c r="A905" s="44" t="n">
        <v>709424844</v>
      </c>
      <c r="B905" s="44" t="s">
        <v>2189</v>
      </c>
      <c r="C905" s="44" t="s">
        <v>2190</v>
      </c>
      <c r="D905" s="44" t="s">
        <v>94</v>
      </c>
      <c r="E905" s="44" t="s">
        <v>2166</v>
      </c>
      <c r="F905" s="45" t="s">
        <v>96</v>
      </c>
      <c r="G905" s="46" t="n">
        <v>7304</v>
      </c>
      <c r="H905" s="47" t="n">
        <v>2019</v>
      </c>
      <c r="I905" s="48" t="n">
        <v>2019</v>
      </c>
      <c r="J905" s="49" t="s">
        <v>97</v>
      </c>
      <c r="K905" s="50" t="s">
        <v>94</v>
      </c>
      <c r="L905" s="51" t="n">
        <v>1664</v>
      </c>
      <c r="M905" s="12" t="n">
        <v>0</v>
      </c>
      <c r="N905" s="52" t="n">
        <f aca="false">IF(K905&lt;&gt;"",IF(L905=_xlfn.BITXOR(BG905,BL905)/(10^3),_xlfn.BITXOR(BG905,BM905)/(10^3)-1,IF(L905&gt;O905,0,IF(OR((_xlfn.BITXOR(BG905,BI905)/(10^3))&lt;(_xlfn.BITXOR(BG905,BH905)/(10^3)),(_xlfn.BITXOR(BG905,BJ905)/(10^3))&gt;(_xlfn.BITXOR(BG905,BK905)/(10^3))),(_xlfn.BITXOR(BG905,BI905)/(10^3))-1,IF((_xlfn.BITXOR(BG905,BJ905)/(10^3))=0,(_xlfn.BITXOR(BG905,BH905)/(10^3))-1,IF(L905&lt;=(_xlfn.BITXOR(BG905,BJ905)/(10^3)),(_xlfn.BITXOR(BG905,BI905)/(10^3)),IF(L905&gt;=(_xlfn.BITXOR(BG905,BK905)/(10^3)),(_xlfn.BITXOR(BG905,BH905)/(10^3)),ROUND((_xlfn.BITXOR(BG905,BH905)/(10^3))+(((_xlfn.BITXOR(BG905,BK905)/(10^3))-L905)/((_xlfn.BITXOR(BG905,BK905)/(10^3))-(_xlfn.BITXOR(BG905,BJ905)/(10^3))))*((_xlfn.BITXOR(BG905,BI905)/(10^3))-(_xlfn.BITXOR(BG905,BH905)/(10^3))),3)))-1)))),"")</f>
        <v/>
      </c>
      <c r="O905" s="53" t="n">
        <v>1664</v>
      </c>
      <c r="P905" s="44"/>
      <c r="Q905" s="54" t="n">
        <v>1599</v>
      </c>
      <c r="R905" s="44"/>
      <c r="S905" s="54" t="n">
        <v>1503</v>
      </c>
      <c r="T905" s="55" t="n">
        <v>1426</v>
      </c>
      <c r="U905" s="56" t="n">
        <v>20</v>
      </c>
      <c r="V905" s="44" t="n">
        <v>0</v>
      </c>
      <c r="W905" s="57" t="n">
        <v>0</v>
      </c>
      <c r="X905" s="13" t="s">
        <v>94</v>
      </c>
      <c r="BA905" s="58" t="n">
        <f aca="false">IF(O905&gt;=BF905,O905,"")</f>
        <v/>
      </c>
      <c r="BB905" s="18" t="str">
        <f aca="false">IF(Q905&gt;=BF905,Q905,"")</f>
        <v/>
      </c>
      <c r="BC905" s="18" t="str">
        <f aca="false">IF(S905&gt;=BF905,S905,"")</f>
        <v/>
      </c>
      <c r="BE905" s="58" t="n">
        <f aca="false">IF(MIN(BA905:BC905)=0,BF905,MIN(BA905:BC905))</f>
        <v/>
      </c>
      <c r="BF905" s="58" t="n">
        <f aca="false">IF(L905=0,999999999,L905)</f>
        <v/>
      </c>
      <c r="BG905" s="59" t="n">
        <v>923</v>
      </c>
      <c r="BH905" s="59" t="n">
        <v>2021</v>
      </c>
      <c r="BI905" s="59" t="n">
        <v>1429</v>
      </c>
      <c r="BJ905" s="59" t="n">
        <v>1425867</v>
      </c>
      <c r="BK905" s="59" t="n">
        <v>1664923</v>
      </c>
      <c r="BL905" s="59" t="n">
        <v>1664923</v>
      </c>
      <c r="BM905" s="59" t="n">
        <v>2021</v>
      </c>
    </row>
    <row r="906" customFormat="false" ht="14.25" hidden="false" customHeight="false" outlineLevel="0" collapsed="false">
      <c r="A906" s="44" t="n">
        <v>709424847</v>
      </c>
      <c r="B906" s="44" t="s">
        <v>2191</v>
      </c>
      <c r="C906" s="44" t="s">
        <v>2192</v>
      </c>
      <c r="D906" s="44" t="s">
        <v>94</v>
      </c>
      <c r="E906" s="44" t="s">
        <v>2166</v>
      </c>
      <c r="F906" s="45" t="s">
        <v>96</v>
      </c>
      <c r="G906" s="46" t="n">
        <v>7304</v>
      </c>
      <c r="H906" s="47" t="n">
        <v>2019</v>
      </c>
      <c r="I906" s="48" t="n">
        <v>2019</v>
      </c>
      <c r="J906" s="49" t="s">
        <v>97</v>
      </c>
      <c r="K906" s="50" t="s">
        <v>94</v>
      </c>
      <c r="L906" s="51" t="n">
        <v>1664</v>
      </c>
      <c r="M906" s="12" t="n">
        <v>0</v>
      </c>
      <c r="N906" s="52" t="n">
        <f aca="false">IF(K906&lt;&gt;"",IF(L906=_xlfn.BITXOR(BG906,BL906)/(10^3),_xlfn.BITXOR(BG906,BM906)/(10^3)-1,IF(L906&gt;O906,0,IF(OR((_xlfn.BITXOR(BG906,BI906)/(10^3))&lt;(_xlfn.BITXOR(BG906,BH906)/(10^3)),(_xlfn.BITXOR(BG906,BJ906)/(10^3))&gt;(_xlfn.BITXOR(BG906,BK906)/(10^3))),(_xlfn.BITXOR(BG906,BI906)/(10^3))-1,IF((_xlfn.BITXOR(BG906,BJ906)/(10^3))=0,(_xlfn.BITXOR(BG906,BH906)/(10^3))-1,IF(L906&lt;=(_xlfn.BITXOR(BG906,BJ906)/(10^3)),(_xlfn.BITXOR(BG906,BI906)/(10^3)),IF(L906&gt;=(_xlfn.BITXOR(BG906,BK906)/(10^3)),(_xlfn.BITXOR(BG906,BH906)/(10^3)),ROUND((_xlfn.BITXOR(BG906,BH906)/(10^3))+(((_xlfn.BITXOR(BG906,BK906)/(10^3))-L906)/((_xlfn.BITXOR(BG906,BK906)/(10^3))-(_xlfn.BITXOR(BG906,BJ906)/(10^3))))*((_xlfn.BITXOR(BG906,BI906)/(10^3))-(_xlfn.BITXOR(BG906,BH906)/(10^3))),3)))-1)))),"")</f>
        <v/>
      </c>
      <c r="O906" s="53" t="n">
        <v>1664</v>
      </c>
      <c r="P906" s="44"/>
      <c r="Q906" s="54" t="n">
        <v>1599</v>
      </c>
      <c r="R906" s="44"/>
      <c r="S906" s="54" t="n">
        <v>1503</v>
      </c>
      <c r="T906" s="55" t="n">
        <v>1426</v>
      </c>
      <c r="U906" s="56" t="n">
        <v>31</v>
      </c>
      <c r="V906" s="44" t="n">
        <v>0</v>
      </c>
      <c r="W906" s="57" t="n">
        <v>0</v>
      </c>
      <c r="X906" s="13" t="s">
        <v>94</v>
      </c>
      <c r="BA906" s="58" t="n">
        <f aca="false">IF(O906&gt;=BF906,O906,"")</f>
        <v/>
      </c>
      <c r="BB906" s="18" t="str">
        <f aca="false">IF(Q906&gt;=BF906,Q906,"")</f>
        <v/>
      </c>
      <c r="BC906" s="18" t="str">
        <f aca="false">IF(S906&gt;=BF906,S906,"")</f>
        <v/>
      </c>
      <c r="BE906" s="58" t="n">
        <f aca="false">IF(MIN(BA906:BC906)=0,BF906,MIN(BA906:BC906))</f>
        <v/>
      </c>
      <c r="BF906" s="58" t="n">
        <f aca="false">IF(L906=0,999999999,L906)</f>
        <v/>
      </c>
      <c r="BG906" s="59" t="n">
        <v>536</v>
      </c>
      <c r="BH906" s="59" t="n">
        <v>1638</v>
      </c>
      <c r="BI906" s="59" t="n">
        <v>1046</v>
      </c>
      <c r="BJ906" s="59" t="n">
        <v>1425480</v>
      </c>
      <c r="BK906" s="59" t="n">
        <v>1664536</v>
      </c>
      <c r="BL906" s="59" t="n">
        <v>1664536</v>
      </c>
      <c r="BM906" s="59" t="n">
        <v>1638</v>
      </c>
    </row>
    <row r="907" customFormat="false" ht="14.25" hidden="false" customHeight="false" outlineLevel="0" collapsed="false">
      <c r="A907" s="44" t="n">
        <v>709424895</v>
      </c>
      <c r="B907" s="44" t="s">
        <v>2193</v>
      </c>
      <c r="C907" s="44" t="s">
        <v>2194</v>
      </c>
      <c r="D907" s="44" t="s">
        <v>94</v>
      </c>
      <c r="E907" s="44" t="s">
        <v>2166</v>
      </c>
      <c r="F907" s="45" t="s">
        <v>96</v>
      </c>
      <c r="G907" s="46" t="n">
        <v>7304</v>
      </c>
      <c r="H907" s="47" t="n">
        <v>2019</v>
      </c>
      <c r="I907" s="48" t="n">
        <v>2019</v>
      </c>
      <c r="J907" s="49" t="s">
        <v>97</v>
      </c>
      <c r="K907" s="50" t="s">
        <v>94</v>
      </c>
      <c r="L907" s="51" t="n">
        <v>1643</v>
      </c>
      <c r="M907" s="12" t="n">
        <v>0</v>
      </c>
      <c r="N907" s="52" t="n">
        <f aca="false">IF(K907&lt;&gt;"",IF(L907=_xlfn.BITXOR(BG907,BL907)/(10^3),_xlfn.BITXOR(BG907,BM907)/(10^3)-1,IF(L907&gt;O907,0,IF(OR((_xlfn.BITXOR(BG907,BI907)/(10^3))&lt;(_xlfn.BITXOR(BG907,BH907)/(10^3)),(_xlfn.BITXOR(BG907,BJ907)/(10^3))&gt;(_xlfn.BITXOR(BG907,BK907)/(10^3))),(_xlfn.BITXOR(BG907,BI907)/(10^3))-1,IF((_xlfn.BITXOR(BG907,BJ907)/(10^3))=0,(_xlfn.BITXOR(BG907,BH907)/(10^3))-1,IF(L907&lt;=(_xlfn.BITXOR(BG907,BJ907)/(10^3)),(_xlfn.BITXOR(BG907,BI907)/(10^3)),IF(L907&gt;=(_xlfn.BITXOR(BG907,BK907)/(10^3)),(_xlfn.BITXOR(BG907,BH907)/(10^3)),ROUND((_xlfn.BITXOR(BG907,BH907)/(10^3))+(((_xlfn.BITXOR(BG907,BK907)/(10^3))-L907)/((_xlfn.BITXOR(BG907,BK907)/(10^3))-(_xlfn.BITXOR(BG907,BJ907)/(10^3))))*((_xlfn.BITXOR(BG907,BI907)/(10^3))-(_xlfn.BITXOR(BG907,BH907)/(10^3))),3)))-1)))),"")</f>
        <v/>
      </c>
      <c r="O907" s="53" t="n">
        <v>1643</v>
      </c>
      <c r="P907" s="44"/>
      <c r="Q907" s="54" t="n">
        <v>1546</v>
      </c>
      <c r="R907" s="44"/>
      <c r="S907" s="54" t="n">
        <v>1423</v>
      </c>
      <c r="T907" s="55" t="n">
        <v>1335</v>
      </c>
      <c r="U907" s="56" t="n">
        <v>30</v>
      </c>
      <c r="V907" s="44" t="n">
        <v>0</v>
      </c>
      <c r="W907" s="57" t="n">
        <v>0</v>
      </c>
      <c r="X907" s="13" t="s">
        <v>94</v>
      </c>
      <c r="BA907" s="58" t="n">
        <f aca="false">IF(O907&gt;=BF907,O907,"")</f>
        <v/>
      </c>
      <c r="BB907" s="18" t="str">
        <f aca="false">IF(Q907&gt;=BF907,Q907,"")</f>
        <v/>
      </c>
      <c r="BC907" s="18" t="str">
        <f aca="false">IF(S907&gt;=BF907,S907,"")</f>
        <v/>
      </c>
      <c r="BE907" s="58" t="n">
        <f aca="false">IF(MIN(BA907:BC907)=0,BF907,MIN(BA907:BC907))</f>
        <v/>
      </c>
      <c r="BF907" s="58" t="n">
        <f aca="false">IF(L907=0,999999999,L907)</f>
        <v/>
      </c>
      <c r="BG907" s="59" t="n">
        <v>293</v>
      </c>
      <c r="BH907" s="59" t="n">
        <v>1371</v>
      </c>
      <c r="BI907" s="59" t="n">
        <v>1835</v>
      </c>
      <c r="BJ907" s="59" t="n">
        <v>1335293</v>
      </c>
      <c r="BK907" s="59" t="n">
        <v>1642717</v>
      </c>
      <c r="BL907" s="59" t="n">
        <v>1642717</v>
      </c>
      <c r="BM907" s="59" t="n">
        <v>1371</v>
      </c>
    </row>
    <row r="908" customFormat="false" ht="14.25" hidden="false" customHeight="false" outlineLevel="0" collapsed="false">
      <c r="A908" s="44" t="n">
        <v>709424899</v>
      </c>
      <c r="B908" s="44" t="s">
        <v>2195</v>
      </c>
      <c r="C908" s="44" t="s">
        <v>2196</v>
      </c>
      <c r="D908" s="44" t="s">
        <v>94</v>
      </c>
      <c r="E908" s="44" t="s">
        <v>2166</v>
      </c>
      <c r="F908" s="45" t="s">
        <v>96</v>
      </c>
      <c r="G908" s="46" t="n">
        <v>7304</v>
      </c>
      <c r="H908" s="47" t="n">
        <v>2019</v>
      </c>
      <c r="I908" s="48" t="n">
        <v>2019</v>
      </c>
      <c r="J908" s="49" t="s">
        <v>97</v>
      </c>
      <c r="K908" s="50" t="s">
        <v>94</v>
      </c>
      <c r="L908" s="51" t="n">
        <v>1643</v>
      </c>
      <c r="M908" s="12" t="n">
        <v>0</v>
      </c>
      <c r="N908" s="52" t="n">
        <f aca="false">IF(K908&lt;&gt;"",IF(L908=_xlfn.BITXOR(BG908,BL908)/(10^3),_xlfn.BITXOR(BG908,BM908)/(10^3)-1,IF(L908&gt;O908,0,IF(OR((_xlfn.BITXOR(BG908,BI908)/(10^3))&lt;(_xlfn.BITXOR(BG908,BH908)/(10^3)),(_xlfn.BITXOR(BG908,BJ908)/(10^3))&gt;(_xlfn.BITXOR(BG908,BK908)/(10^3))),(_xlfn.BITXOR(BG908,BI908)/(10^3))-1,IF((_xlfn.BITXOR(BG908,BJ908)/(10^3))=0,(_xlfn.BITXOR(BG908,BH908)/(10^3))-1,IF(L908&lt;=(_xlfn.BITXOR(BG908,BJ908)/(10^3)),(_xlfn.BITXOR(BG908,BI908)/(10^3)),IF(L908&gt;=(_xlfn.BITXOR(BG908,BK908)/(10^3)),(_xlfn.BITXOR(BG908,BH908)/(10^3)),ROUND((_xlfn.BITXOR(BG908,BH908)/(10^3))+(((_xlfn.BITXOR(BG908,BK908)/(10^3))-L908)/((_xlfn.BITXOR(BG908,BK908)/(10^3))-(_xlfn.BITXOR(BG908,BJ908)/(10^3))))*((_xlfn.BITXOR(BG908,BI908)/(10^3))-(_xlfn.BITXOR(BG908,BH908)/(10^3))),3)))-1)))),"")</f>
        <v/>
      </c>
      <c r="O908" s="53" t="n">
        <v>1643</v>
      </c>
      <c r="P908" s="44"/>
      <c r="Q908" s="54" t="n">
        <v>1546</v>
      </c>
      <c r="R908" s="44"/>
      <c r="S908" s="54" t="n">
        <v>1423</v>
      </c>
      <c r="T908" s="55" t="n">
        <v>1335</v>
      </c>
      <c r="U908" s="56" t="n">
        <v>26</v>
      </c>
      <c r="V908" s="44" t="n">
        <v>0</v>
      </c>
      <c r="W908" s="57" t="n">
        <v>0</v>
      </c>
      <c r="X908" s="13" t="s">
        <v>94</v>
      </c>
      <c r="BA908" s="58" t="n">
        <f aca="false">IF(O908&gt;=BF908,O908,"")</f>
        <v/>
      </c>
      <c r="BB908" s="18" t="str">
        <f aca="false">IF(Q908&gt;=BF908,Q908,"")</f>
        <v/>
      </c>
      <c r="BC908" s="18" t="str">
        <f aca="false">IF(S908&gt;=BF908,S908,"")</f>
        <v/>
      </c>
      <c r="BE908" s="58" t="n">
        <f aca="false">IF(MIN(BA908:BC908)=0,BF908,MIN(BA908:BC908))</f>
        <v/>
      </c>
      <c r="BF908" s="58" t="n">
        <f aca="false">IF(L908=0,999999999,L908)</f>
        <v/>
      </c>
      <c r="BG908" s="59" t="n">
        <v>849</v>
      </c>
      <c r="BH908" s="59" t="n">
        <v>1839</v>
      </c>
      <c r="BI908" s="59" t="n">
        <v>1375</v>
      </c>
      <c r="BJ908" s="59" t="n">
        <v>1334665</v>
      </c>
      <c r="BK908" s="59" t="n">
        <v>1643177</v>
      </c>
      <c r="BL908" s="59" t="n">
        <v>1643177</v>
      </c>
      <c r="BM908" s="59" t="n">
        <v>1839</v>
      </c>
    </row>
    <row r="909" customFormat="false" ht="14.25" hidden="false" customHeight="false" outlineLevel="0" collapsed="false">
      <c r="A909" s="44" t="n">
        <v>709424903</v>
      </c>
      <c r="B909" s="44" t="s">
        <v>2197</v>
      </c>
      <c r="C909" s="44" t="s">
        <v>2198</v>
      </c>
      <c r="D909" s="44" t="s">
        <v>94</v>
      </c>
      <c r="E909" s="44" t="s">
        <v>2166</v>
      </c>
      <c r="F909" s="45" t="s">
        <v>96</v>
      </c>
      <c r="G909" s="46" t="n">
        <v>7304</v>
      </c>
      <c r="H909" s="47" t="n">
        <v>2019</v>
      </c>
      <c r="I909" s="48" t="n">
        <v>2019</v>
      </c>
      <c r="J909" s="49" t="s">
        <v>97</v>
      </c>
      <c r="K909" s="50" t="s">
        <v>94</v>
      </c>
      <c r="L909" s="51" t="n">
        <v>1643</v>
      </c>
      <c r="M909" s="12" t="n">
        <v>0</v>
      </c>
      <c r="N909" s="52" t="n">
        <f aca="false">IF(K909&lt;&gt;"",IF(L909=_xlfn.BITXOR(BG909,BL909)/(10^3),_xlfn.BITXOR(BG909,BM909)/(10^3)-1,IF(L909&gt;O909,0,IF(OR((_xlfn.BITXOR(BG909,BI909)/(10^3))&lt;(_xlfn.BITXOR(BG909,BH909)/(10^3)),(_xlfn.BITXOR(BG909,BJ909)/(10^3))&gt;(_xlfn.BITXOR(BG909,BK909)/(10^3))),(_xlfn.BITXOR(BG909,BI909)/(10^3))-1,IF((_xlfn.BITXOR(BG909,BJ909)/(10^3))=0,(_xlfn.BITXOR(BG909,BH909)/(10^3))-1,IF(L909&lt;=(_xlfn.BITXOR(BG909,BJ909)/(10^3)),(_xlfn.BITXOR(BG909,BI909)/(10^3)),IF(L909&gt;=(_xlfn.BITXOR(BG909,BK909)/(10^3)),(_xlfn.BITXOR(BG909,BH909)/(10^3)),ROUND((_xlfn.BITXOR(BG909,BH909)/(10^3))+(((_xlfn.BITXOR(BG909,BK909)/(10^3))-L909)/((_xlfn.BITXOR(BG909,BK909)/(10^3))-(_xlfn.BITXOR(BG909,BJ909)/(10^3))))*((_xlfn.BITXOR(BG909,BI909)/(10^3))-(_xlfn.BITXOR(BG909,BH909)/(10^3))),3)))-1)))),"")</f>
        <v/>
      </c>
      <c r="O909" s="53" t="n">
        <v>1643</v>
      </c>
      <c r="P909" s="44"/>
      <c r="Q909" s="54" t="n">
        <v>1546</v>
      </c>
      <c r="R909" s="44"/>
      <c r="S909" s="54" t="n">
        <v>1423</v>
      </c>
      <c r="T909" s="55" t="n">
        <v>1335</v>
      </c>
      <c r="U909" s="56" t="n">
        <v>5</v>
      </c>
      <c r="V909" s="44" t="n">
        <v>84</v>
      </c>
      <c r="W909" s="57" t="n">
        <v>0</v>
      </c>
      <c r="X909" s="13" t="s">
        <v>94</v>
      </c>
      <c r="BA909" s="58" t="n">
        <f aca="false">IF(O909&gt;=BF909,O909,"")</f>
        <v/>
      </c>
      <c r="BB909" s="18" t="str">
        <f aca="false">IF(Q909&gt;=BF909,Q909,"")</f>
        <v/>
      </c>
      <c r="BC909" s="18" t="str">
        <f aca="false">IF(S909&gt;=BF909,S909,"")</f>
        <v/>
      </c>
      <c r="BE909" s="58" t="n">
        <f aca="false">IF(MIN(BA909:BC909)=0,BF909,MIN(BA909:BC909))</f>
        <v/>
      </c>
      <c r="BF909" s="58" t="n">
        <f aca="false">IF(L909=0,999999999,L909)</f>
        <v/>
      </c>
      <c r="BG909" s="59" t="n">
        <v>231</v>
      </c>
      <c r="BH909" s="59" t="n">
        <v>1177</v>
      </c>
      <c r="BI909" s="59" t="n">
        <v>1769</v>
      </c>
      <c r="BJ909" s="59" t="n">
        <v>1334847</v>
      </c>
      <c r="BK909" s="59" t="n">
        <v>1642783</v>
      </c>
      <c r="BL909" s="59" t="n">
        <v>1642783</v>
      </c>
      <c r="BM909" s="59" t="n">
        <v>1177</v>
      </c>
    </row>
    <row r="910" customFormat="false" ht="14.25" hidden="false" customHeight="false" outlineLevel="0" collapsed="false">
      <c r="A910" s="44" t="n">
        <v>709424929</v>
      </c>
      <c r="B910" s="44" t="s">
        <v>2199</v>
      </c>
      <c r="C910" s="44" t="s">
        <v>2200</v>
      </c>
      <c r="D910" s="44" t="s">
        <v>94</v>
      </c>
      <c r="E910" s="44" t="s">
        <v>2166</v>
      </c>
      <c r="F910" s="45" t="s">
        <v>96</v>
      </c>
      <c r="G910" s="46" t="n">
        <v>7304</v>
      </c>
      <c r="H910" s="47" t="n">
        <v>2019</v>
      </c>
      <c r="I910" s="48" t="n">
        <v>2019</v>
      </c>
      <c r="J910" s="49" t="s">
        <v>97</v>
      </c>
      <c r="K910" s="50" t="s">
        <v>94</v>
      </c>
      <c r="L910" s="51" t="n">
        <v>1643</v>
      </c>
      <c r="M910" s="12" t="n">
        <v>0</v>
      </c>
      <c r="N910" s="52" t="n">
        <f aca="false">IF(K910&lt;&gt;"",IF(L910=_xlfn.BITXOR(BG910,BL910)/(10^3),_xlfn.BITXOR(BG910,BM910)/(10^3)-1,IF(L910&gt;O910,0,IF(OR((_xlfn.BITXOR(BG910,BI910)/(10^3))&lt;(_xlfn.BITXOR(BG910,BH910)/(10^3)),(_xlfn.BITXOR(BG910,BJ910)/(10^3))&gt;(_xlfn.BITXOR(BG910,BK910)/(10^3))),(_xlfn.BITXOR(BG910,BI910)/(10^3))-1,IF((_xlfn.BITXOR(BG910,BJ910)/(10^3))=0,(_xlfn.BITXOR(BG910,BH910)/(10^3))-1,IF(L910&lt;=(_xlfn.BITXOR(BG910,BJ910)/(10^3)),(_xlfn.BITXOR(BG910,BI910)/(10^3)),IF(L910&gt;=(_xlfn.BITXOR(BG910,BK910)/(10^3)),(_xlfn.BITXOR(BG910,BH910)/(10^3)),ROUND((_xlfn.BITXOR(BG910,BH910)/(10^3))+(((_xlfn.BITXOR(BG910,BK910)/(10^3))-L910)/((_xlfn.BITXOR(BG910,BK910)/(10^3))-(_xlfn.BITXOR(BG910,BJ910)/(10^3))))*((_xlfn.BITXOR(BG910,BI910)/(10^3))-(_xlfn.BITXOR(BG910,BH910)/(10^3))),3)))-1)))),"")</f>
        <v/>
      </c>
      <c r="O910" s="53" t="n">
        <v>1643</v>
      </c>
      <c r="P910" s="44"/>
      <c r="Q910" s="54" t="n">
        <v>1546</v>
      </c>
      <c r="R910" s="44"/>
      <c r="S910" s="54" t="n">
        <v>1423</v>
      </c>
      <c r="T910" s="55" t="n">
        <v>1335</v>
      </c>
      <c r="U910" s="56" t="n">
        <v>5</v>
      </c>
      <c r="V910" s="44" t="n">
        <v>48</v>
      </c>
      <c r="W910" s="57" t="n">
        <v>0</v>
      </c>
      <c r="X910" s="13" t="s">
        <v>94</v>
      </c>
      <c r="BA910" s="58" t="n">
        <f aca="false">IF(O910&gt;=BF910,O910,"")</f>
        <v/>
      </c>
      <c r="BB910" s="18" t="str">
        <f aca="false">IF(Q910&gt;=BF910,Q910,"")</f>
        <v/>
      </c>
      <c r="BC910" s="18" t="str">
        <f aca="false">IF(S910&gt;=BF910,S910,"")</f>
        <v/>
      </c>
      <c r="BE910" s="58" t="n">
        <f aca="false">IF(MIN(BA910:BC910)=0,BF910,MIN(BA910:BC910))</f>
        <v/>
      </c>
      <c r="BF910" s="58" t="n">
        <f aca="false">IF(L910=0,999999999,L910)</f>
        <v/>
      </c>
      <c r="BG910" s="59" t="n">
        <v>860</v>
      </c>
      <c r="BH910" s="59" t="n">
        <v>1826</v>
      </c>
      <c r="BI910" s="59" t="n">
        <v>1362</v>
      </c>
      <c r="BJ910" s="59" t="n">
        <v>1334660</v>
      </c>
      <c r="BK910" s="59" t="n">
        <v>1643172</v>
      </c>
      <c r="BL910" s="59" t="n">
        <v>1643172</v>
      </c>
      <c r="BM910" s="59" t="n">
        <v>1826</v>
      </c>
    </row>
    <row r="911" customFormat="false" ht="14.25" hidden="false" customHeight="false" outlineLevel="0" collapsed="false">
      <c r="A911" s="44" t="n">
        <v>709424966</v>
      </c>
      <c r="B911" s="44" t="s">
        <v>2201</v>
      </c>
      <c r="C911" s="44" t="s">
        <v>2202</v>
      </c>
      <c r="D911" s="44" t="s">
        <v>94</v>
      </c>
      <c r="E911" s="44" t="s">
        <v>2166</v>
      </c>
      <c r="F911" s="45" t="s">
        <v>96</v>
      </c>
      <c r="G911" s="46" t="n">
        <v>7304</v>
      </c>
      <c r="H911" s="47" t="n">
        <v>2019</v>
      </c>
      <c r="I911" s="48" t="n">
        <v>2019</v>
      </c>
      <c r="J911" s="49" t="s">
        <v>97</v>
      </c>
      <c r="K911" s="50" t="s">
        <v>94</v>
      </c>
      <c r="L911" s="51" t="n">
        <v>1664</v>
      </c>
      <c r="M911" s="12" t="n">
        <v>0</v>
      </c>
      <c r="N911" s="52" t="n">
        <f aca="false">IF(K911&lt;&gt;"",IF(L911=_xlfn.BITXOR(BG911,BL911)/(10^3),_xlfn.BITXOR(BG911,BM911)/(10^3)-1,IF(L911&gt;O911,0,IF(OR((_xlfn.BITXOR(BG911,BI911)/(10^3))&lt;(_xlfn.BITXOR(BG911,BH911)/(10^3)),(_xlfn.BITXOR(BG911,BJ911)/(10^3))&gt;(_xlfn.BITXOR(BG911,BK911)/(10^3))),(_xlfn.BITXOR(BG911,BI911)/(10^3))-1,IF((_xlfn.BITXOR(BG911,BJ911)/(10^3))=0,(_xlfn.BITXOR(BG911,BH911)/(10^3))-1,IF(L911&lt;=(_xlfn.BITXOR(BG911,BJ911)/(10^3)),(_xlfn.BITXOR(BG911,BI911)/(10^3)),IF(L911&gt;=(_xlfn.BITXOR(BG911,BK911)/(10^3)),(_xlfn.BITXOR(BG911,BH911)/(10^3)),ROUND((_xlfn.BITXOR(BG911,BH911)/(10^3))+(((_xlfn.BITXOR(BG911,BK911)/(10^3))-L911)/((_xlfn.BITXOR(BG911,BK911)/(10^3))-(_xlfn.BITXOR(BG911,BJ911)/(10^3))))*((_xlfn.BITXOR(BG911,BI911)/(10^3))-(_xlfn.BITXOR(BG911,BH911)/(10^3))),3)))-1)))),"")</f>
        <v/>
      </c>
      <c r="O911" s="53" t="n">
        <v>1664</v>
      </c>
      <c r="P911" s="44"/>
      <c r="Q911" s="54" t="n">
        <v>1599</v>
      </c>
      <c r="R911" s="44"/>
      <c r="S911" s="54" t="n">
        <v>1503</v>
      </c>
      <c r="T911" s="55" t="n">
        <v>1426</v>
      </c>
      <c r="U911" s="56" t="n">
        <v>20</v>
      </c>
      <c r="V911" s="44" t="n">
        <v>0</v>
      </c>
      <c r="W911" s="57" t="n">
        <v>0</v>
      </c>
      <c r="X911" s="13" t="s">
        <v>94</v>
      </c>
      <c r="BA911" s="58" t="n">
        <f aca="false">IF(O911&gt;=BF911,O911,"")</f>
        <v/>
      </c>
      <c r="BB911" s="18" t="str">
        <f aca="false">IF(Q911&gt;=BF911,Q911,"")</f>
        <v/>
      </c>
      <c r="BC911" s="18" t="str">
        <f aca="false">IF(S911&gt;=BF911,S911,"")</f>
        <v/>
      </c>
      <c r="BE911" s="58" t="n">
        <f aca="false">IF(MIN(BA911:BC911)=0,BF911,MIN(BA911:BC911))</f>
        <v/>
      </c>
      <c r="BF911" s="58" t="n">
        <f aca="false">IF(L911=0,999999999,L911)</f>
        <v/>
      </c>
      <c r="BG911" s="59" t="n">
        <v>982</v>
      </c>
      <c r="BH911" s="59" t="n">
        <v>1960</v>
      </c>
      <c r="BI911" s="59" t="n">
        <v>1496</v>
      </c>
      <c r="BJ911" s="59" t="n">
        <v>1425798</v>
      </c>
      <c r="BK911" s="59" t="n">
        <v>1664982</v>
      </c>
      <c r="BL911" s="59" t="n">
        <v>1664982</v>
      </c>
      <c r="BM911" s="59" t="n">
        <v>1960</v>
      </c>
    </row>
    <row r="912" customFormat="false" ht="14.25" hidden="false" customHeight="false" outlineLevel="0" collapsed="false">
      <c r="A912" s="44" t="n">
        <v>709425028</v>
      </c>
      <c r="B912" s="44" t="s">
        <v>2203</v>
      </c>
      <c r="C912" s="44" t="s">
        <v>2204</v>
      </c>
      <c r="D912" s="44" t="s">
        <v>94</v>
      </c>
      <c r="E912" s="44" t="s">
        <v>2166</v>
      </c>
      <c r="F912" s="45" t="s">
        <v>96</v>
      </c>
      <c r="G912" s="46" t="n">
        <v>7304</v>
      </c>
      <c r="H912" s="47" t="n">
        <v>2019</v>
      </c>
      <c r="I912" s="48" t="n">
        <v>2019</v>
      </c>
      <c r="J912" s="49" t="s">
        <v>97</v>
      </c>
      <c r="K912" s="50" t="s">
        <v>94</v>
      </c>
      <c r="L912" s="51" t="n">
        <v>1643</v>
      </c>
      <c r="M912" s="12" t="n">
        <v>0</v>
      </c>
      <c r="N912" s="52" t="n">
        <f aca="false">IF(K912&lt;&gt;"",IF(L912=_xlfn.BITXOR(BG912,BL912)/(10^3),_xlfn.BITXOR(BG912,BM912)/(10^3)-1,IF(L912&gt;O912,0,IF(OR((_xlfn.BITXOR(BG912,BI912)/(10^3))&lt;(_xlfn.BITXOR(BG912,BH912)/(10^3)),(_xlfn.BITXOR(BG912,BJ912)/(10^3))&gt;(_xlfn.BITXOR(BG912,BK912)/(10^3))),(_xlfn.BITXOR(BG912,BI912)/(10^3))-1,IF((_xlfn.BITXOR(BG912,BJ912)/(10^3))=0,(_xlfn.BITXOR(BG912,BH912)/(10^3))-1,IF(L912&lt;=(_xlfn.BITXOR(BG912,BJ912)/(10^3)),(_xlfn.BITXOR(BG912,BI912)/(10^3)),IF(L912&gt;=(_xlfn.BITXOR(BG912,BK912)/(10^3)),(_xlfn.BITXOR(BG912,BH912)/(10^3)),ROUND((_xlfn.BITXOR(BG912,BH912)/(10^3))+(((_xlfn.BITXOR(BG912,BK912)/(10^3))-L912)/((_xlfn.BITXOR(BG912,BK912)/(10^3))-(_xlfn.BITXOR(BG912,BJ912)/(10^3))))*((_xlfn.BITXOR(BG912,BI912)/(10^3))-(_xlfn.BITXOR(BG912,BH912)/(10^3))),3)))-1)))),"")</f>
        <v/>
      </c>
      <c r="O912" s="53" t="n">
        <v>1643</v>
      </c>
      <c r="P912" s="44"/>
      <c r="Q912" s="54" t="n">
        <v>1546</v>
      </c>
      <c r="R912" s="44"/>
      <c r="S912" s="54" t="n">
        <v>1423</v>
      </c>
      <c r="T912" s="55" t="n">
        <v>1335</v>
      </c>
      <c r="U912" s="56" t="n">
        <v>14</v>
      </c>
      <c r="V912" s="44" t="n">
        <v>49</v>
      </c>
      <c r="W912" s="57" t="n">
        <v>0</v>
      </c>
      <c r="X912" s="13" t="s">
        <v>94</v>
      </c>
      <c r="BA912" s="58" t="n">
        <f aca="false">IF(O912&gt;=BF912,O912,"")</f>
        <v/>
      </c>
      <c r="BB912" s="18" t="str">
        <f aca="false">IF(Q912&gt;=BF912,Q912,"")</f>
        <v/>
      </c>
      <c r="BC912" s="18" t="str">
        <f aca="false">IF(S912&gt;=BF912,S912,"")</f>
        <v/>
      </c>
      <c r="BE912" s="58" t="n">
        <f aca="false">IF(MIN(BA912:BC912)=0,BF912,MIN(BA912:BC912))</f>
        <v/>
      </c>
      <c r="BF912" s="58" t="n">
        <f aca="false">IF(L912=0,999999999,L912)</f>
        <v/>
      </c>
      <c r="BG912" s="59" t="n">
        <v>32</v>
      </c>
      <c r="BH912" s="59" t="n">
        <v>1118</v>
      </c>
      <c r="BI912" s="59" t="n">
        <v>1582</v>
      </c>
      <c r="BJ912" s="59" t="n">
        <v>1335032</v>
      </c>
      <c r="BK912" s="59" t="n">
        <v>1642968</v>
      </c>
      <c r="BL912" s="59" t="n">
        <v>1642968</v>
      </c>
      <c r="BM912" s="59" t="n">
        <v>1118</v>
      </c>
    </row>
    <row r="913" customFormat="false" ht="14.25" hidden="false" customHeight="false" outlineLevel="0" collapsed="false">
      <c r="A913" s="44" t="n">
        <v>709425051</v>
      </c>
      <c r="B913" s="44" t="s">
        <v>2205</v>
      </c>
      <c r="C913" s="44" t="s">
        <v>2206</v>
      </c>
      <c r="D913" s="44" t="s">
        <v>94</v>
      </c>
      <c r="E913" s="44" t="s">
        <v>2166</v>
      </c>
      <c r="F913" s="45" t="s">
        <v>96</v>
      </c>
      <c r="G913" s="46" t="n">
        <v>7304</v>
      </c>
      <c r="H913" s="47" t="n">
        <v>2019</v>
      </c>
      <c r="I913" s="48" t="n">
        <v>2019</v>
      </c>
      <c r="J913" s="49" t="s">
        <v>97</v>
      </c>
      <c r="K913" s="50" t="s">
        <v>94</v>
      </c>
      <c r="L913" s="51" t="n">
        <v>1664</v>
      </c>
      <c r="M913" s="12" t="n">
        <v>0</v>
      </c>
      <c r="N913" s="52" t="n">
        <f aca="false">IF(K913&lt;&gt;"",IF(L913=_xlfn.BITXOR(BG913,BL913)/(10^3),_xlfn.BITXOR(BG913,BM913)/(10^3)-1,IF(L913&gt;O913,0,IF(OR((_xlfn.BITXOR(BG913,BI913)/(10^3))&lt;(_xlfn.BITXOR(BG913,BH913)/(10^3)),(_xlfn.BITXOR(BG913,BJ913)/(10^3))&gt;(_xlfn.BITXOR(BG913,BK913)/(10^3))),(_xlfn.BITXOR(BG913,BI913)/(10^3))-1,IF((_xlfn.BITXOR(BG913,BJ913)/(10^3))=0,(_xlfn.BITXOR(BG913,BH913)/(10^3))-1,IF(L913&lt;=(_xlfn.BITXOR(BG913,BJ913)/(10^3)),(_xlfn.BITXOR(BG913,BI913)/(10^3)),IF(L913&gt;=(_xlfn.BITXOR(BG913,BK913)/(10^3)),(_xlfn.BITXOR(BG913,BH913)/(10^3)),ROUND((_xlfn.BITXOR(BG913,BH913)/(10^3))+(((_xlfn.BITXOR(BG913,BK913)/(10^3))-L913)/((_xlfn.BITXOR(BG913,BK913)/(10^3))-(_xlfn.BITXOR(BG913,BJ913)/(10^3))))*((_xlfn.BITXOR(BG913,BI913)/(10^3))-(_xlfn.BITXOR(BG913,BH913)/(10^3))),3)))-1)))),"")</f>
        <v/>
      </c>
      <c r="O913" s="53" t="n">
        <v>1664</v>
      </c>
      <c r="P913" s="44"/>
      <c r="Q913" s="54" t="n">
        <v>1599</v>
      </c>
      <c r="R913" s="44"/>
      <c r="S913" s="54" t="n">
        <v>1503</v>
      </c>
      <c r="T913" s="55" t="n">
        <v>1426</v>
      </c>
      <c r="U913" s="56" t="n">
        <v>2</v>
      </c>
      <c r="V913" s="44" t="n">
        <v>0</v>
      </c>
      <c r="W913" s="57" t="n">
        <v>0</v>
      </c>
      <c r="X913" s="13" t="s">
        <v>94</v>
      </c>
      <c r="BA913" s="58" t="n">
        <f aca="false">IF(O913&gt;=BF913,O913,"")</f>
        <v/>
      </c>
      <c r="BB913" s="18" t="str">
        <f aca="false">IF(Q913&gt;=BF913,Q913,"")</f>
        <v/>
      </c>
      <c r="BC913" s="18" t="str">
        <f aca="false">IF(S913&gt;=BF913,S913,"")</f>
        <v/>
      </c>
      <c r="BE913" s="58" t="n">
        <f aca="false">IF(MIN(BA913:BC913)=0,BF913,MIN(BA913:BC913))</f>
        <v/>
      </c>
      <c r="BF913" s="58" t="n">
        <f aca="false">IF(L913=0,999999999,L913)</f>
        <v/>
      </c>
      <c r="BG913" s="59" t="n">
        <v>272</v>
      </c>
      <c r="BH913" s="59" t="n">
        <v>1390</v>
      </c>
      <c r="BI913" s="59" t="n">
        <v>1822</v>
      </c>
      <c r="BJ913" s="59" t="n">
        <v>1426240</v>
      </c>
      <c r="BK913" s="59" t="n">
        <v>1664272</v>
      </c>
      <c r="BL913" s="59" t="n">
        <v>1664272</v>
      </c>
      <c r="BM913" s="59" t="n">
        <v>1390</v>
      </c>
    </row>
    <row r="914" customFormat="false" ht="14.25" hidden="false" customHeight="false" outlineLevel="0" collapsed="false">
      <c r="A914" s="44" t="n">
        <v>709425052</v>
      </c>
      <c r="B914" s="44" t="s">
        <v>2207</v>
      </c>
      <c r="C914" s="44" t="s">
        <v>2208</v>
      </c>
      <c r="D914" s="44" t="s">
        <v>94</v>
      </c>
      <c r="E914" s="44" t="s">
        <v>2166</v>
      </c>
      <c r="F914" s="45" t="s">
        <v>96</v>
      </c>
      <c r="G914" s="46" t="n">
        <v>7304</v>
      </c>
      <c r="H914" s="47" t="n">
        <v>2019</v>
      </c>
      <c r="I914" s="48" t="n">
        <v>2019</v>
      </c>
      <c r="J914" s="49" t="s">
        <v>97</v>
      </c>
      <c r="K914" s="50" t="s">
        <v>94</v>
      </c>
      <c r="L914" s="51" t="n">
        <v>1643</v>
      </c>
      <c r="M914" s="12" t="n">
        <v>0</v>
      </c>
      <c r="N914" s="52" t="n">
        <f aca="false">IF(K914&lt;&gt;"",IF(L914=_xlfn.BITXOR(BG914,BL914)/(10^3),_xlfn.BITXOR(BG914,BM914)/(10^3)-1,IF(L914&gt;O914,0,IF(OR((_xlfn.BITXOR(BG914,BI914)/(10^3))&lt;(_xlfn.BITXOR(BG914,BH914)/(10^3)),(_xlfn.BITXOR(BG914,BJ914)/(10^3))&gt;(_xlfn.BITXOR(BG914,BK914)/(10^3))),(_xlfn.BITXOR(BG914,BI914)/(10^3))-1,IF((_xlfn.BITXOR(BG914,BJ914)/(10^3))=0,(_xlfn.BITXOR(BG914,BH914)/(10^3))-1,IF(L914&lt;=(_xlfn.BITXOR(BG914,BJ914)/(10^3)),(_xlfn.BITXOR(BG914,BI914)/(10^3)),IF(L914&gt;=(_xlfn.BITXOR(BG914,BK914)/(10^3)),(_xlfn.BITXOR(BG914,BH914)/(10^3)),ROUND((_xlfn.BITXOR(BG914,BH914)/(10^3))+(((_xlfn.BITXOR(BG914,BK914)/(10^3))-L914)/((_xlfn.BITXOR(BG914,BK914)/(10^3))-(_xlfn.BITXOR(BG914,BJ914)/(10^3))))*((_xlfn.BITXOR(BG914,BI914)/(10^3))-(_xlfn.BITXOR(BG914,BH914)/(10^3))),3)))-1)))),"")</f>
        <v/>
      </c>
      <c r="O914" s="53" t="n">
        <v>1643</v>
      </c>
      <c r="P914" s="44"/>
      <c r="Q914" s="54" t="n">
        <v>1546</v>
      </c>
      <c r="R914" s="44"/>
      <c r="S914" s="54" t="n">
        <v>1423</v>
      </c>
      <c r="T914" s="55" t="n">
        <v>1335</v>
      </c>
      <c r="U914" s="56" t="n">
        <v>5</v>
      </c>
      <c r="V914" s="44" t="n">
        <v>57</v>
      </c>
      <c r="W914" s="57" t="n">
        <v>0</v>
      </c>
      <c r="X914" s="13" t="s">
        <v>94</v>
      </c>
      <c r="BA914" s="58" t="n">
        <f aca="false">IF(O914&gt;=BF914,O914,"")</f>
        <v/>
      </c>
      <c r="BB914" s="18" t="str">
        <f aca="false">IF(Q914&gt;=BF914,Q914,"")</f>
        <v/>
      </c>
      <c r="BC914" s="18" t="str">
        <f aca="false">IF(S914&gt;=BF914,S914,"")</f>
        <v/>
      </c>
      <c r="BE914" s="58" t="n">
        <f aca="false">IF(MIN(BA914:BC914)=0,BF914,MIN(BA914:BC914))</f>
        <v/>
      </c>
      <c r="BF914" s="58" t="n">
        <f aca="false">IF(L914=0,999999999,L914)</f>
        <v/>
      </c>
      <c r="BG914" s="59" t="n">
        <v>371</v>
      </c>
      <c r="BH914" s="59" t="n">
        <v>1293</v>
      </c>
      <c r="BI914" s="59" t="n">
        <v>1917</v>
      </c>
      <c r="BJ914" s="59" t="n">
        <v>1335211</v>
      </c>
      <c r="BK914" s="59" t="n">
        <v>1642635</v>
      </c>
      <c r="BL914" s="59" t="n">
        <v>1642635</v>
      </c>
      <c r="BM914" s="59" t="n">
        <v>1293</v>
      </c>
    </row>
    <row r="915" customFormat="false" ht="14.25" hidden="false" customHeight="false" outlineLevel="0" collapsed="false">
      <c r="A915" s="44" t="n">
        <v>709425062</v>
      </c>
      <c r="B915" s="44" t="s">
        <v>2209</v>
      </c>
      <c r="C915" s="44" t="s">
        <v>2210</v>
      </c>
      <c r="D915" s="44" t="s">
        <v>94</v>
      </c>
      <c r="E915" s="44" t="s">
        <v>2166</v>
      </c>
      <c r="F915" s="45" t="s">
        <v>96</v>
      </c>
      <c r="G915" s="46" t="n">
        <v>7304</v>
      </c>
      <c r="H915" s="47" t="n">
        <v>2019</v>
      </c>
      <c r="I915" s="48" t="n">
        <v>2019</v>
      </c>
      <c r="J915" s="49" t="s">
        <v>97</v>
      </c>
      <c r="K915" s="50" t="s">
        <v>94</v>
      </c>
      <c r="L915" s="51" t="n">
        <v>1664</v>
      </c>
      <c r="M915" s="12" t="n">
        <v>0</v>
      </c>
      <c r="N915" s="52" t="n">
        <f aca="false">IF(K915&lt;&gt;"",IF(L915=_xlfn.BITXOR(BG915,BL915)/(10^3),_xlfn.BITXOR(BG915,BM915)/(10^3)-1,IF(L915&gt;O915,0,IF(OR((_xlfn.BITXOR(BG915,BI915)/(10^3))&lt;(_xlfn.BITXOR(BG915,BH915)/(10^3)),(_xlfn.BITXOR(BG915,BJ915)/(10^3))&gt;(_xlfn.BITXOR(BG915,BK915)/(10^3))),(_xlfn.BITXOR(BG915,BI915)/(10^3))-1,IF((_xlfn.BITXOR(BG915,BJ915)/(10^3))=0,(_xlfn.BITXOR(BG915,BH915)/(10^3))-1,IF(L915&lt;=(_xlfn.BITXOR(BG915,BJ915)/(10^3)),(_xlfn.BITXOR(BG915,BI915)/(10^3)),IF(L915&gt;=(_xlfn.BITXOR(BG915,BK915)/(10^3)),(_xlfn.BITXOR(BG915,BH915)/(10^3)),ROUND((_xlfn.BITXOR(BG915,BH915)/(10^3))+(((_xlfn.BITXOR(BG915,BK915)/(10^3))-L915)/((_xlfn.BITXOR(BG915,BK915)/(10^3))-(_xlfn.BITXOR(BG915,BJ915)/(10^3))))*((_xlfn.BITXOR(BG915,BI915)/(10^3))-(_xlfn.BITXOR(BG915,BH915)/(10^3))),3)))-1)))),"")</f>
        <v/>
      </c>
      <c r="O915" s="53" t="n">
        <v>1664</v>
      </c>
      <c r="P915" s="44"/>
      <c r="Q915" s="54" t="n">
        <v>1599</v>
      </c>
      <c r="R915" s="44"/>
      <c r="S915" s="54" t="n">
        <v>1503</v>
      </c>
      <c r="T915" s="55" t="n">
        <v>1426</v>
      </c>
      <c r="U915" s="56" t="n">
        <v>5</v>
      </c>
      <c r="V915" s="44" t="n">
        <v>4</v>
      </c>
      <c r="W915" s="57" t="n">
        <v>0</v>
      </c>
      <c r="X915" s="13" t="s">
        <v>94</v>
      </c>
      <c r="BA915" s="58" t="n">
        <f aca="false">IF(O915&gt;=BF915,O915,"")</f>
        <v/>
      </c>
      <c r="BB915" s="18" t="str">
        <f aca="false">IF(Q915&gt;=BF915,Q915,"")</f>
        <v/>
      </c>
      <c r="BC915" s="18" t="str">
        <f aca="false">IF(S915&gt;=BF915,S915,"")</f>
        <v/>
      </c>
      <c r="BE915" s="58" t="n">
        <f aca="false">IF(MIN(BA915:BC915)=0,BF915,MIN(BA915:BC915))</f>
        <v/>
      </c>
      <c r="BF915" s="58" t="n">
        <f aca="false">IF(L915=0,999999999,L915)</f>
        <v/>
      </c>
      <c r="BG915" s="59" t="n">
        <v>131</v>
      </c>
      <c r="BH915" s="59" t="n">
        <v>1277</v>
      </c>
      <c r="BI915" s="59" t="n">
        <v>1677</v>
      </c>
      <c r="BJ915" s="59" t="n">
        <v>1426131</v>
      </c>
      <c r="BK915" s="59" t="n">
        <v>1664131</v>
      </c>
      <c r="BL915" s="59" t="n">
        <v>1664131</v>
      </c>
      <c r="BM915" s="59" t="n">
        <v>1277</v>
      </c>
    </row>
    <row r="916" customFormat="false" ht="14.25" hidden="false" customHeight="false" outlineLevel="0" collapsed="false">
      <c r="A916" s="44" t="n">
        <v>709685366</v>
      </c>
      <c r="B916" s="44" t="s">
        <v>2211</v>
      </c>
      <c r="C916" s="44" t="s">
        <v>2212</v>
      </c>
      <c r="D916" s="44" t="s">
        <v>94</v>
      </c>
      <c r="E916" s="44" t="s">
        <v>2065</v>
      </c>
      <c r="F916" s="45" t="s">
        <v>96</v>
      </c>
      <c r="G916" s="46" t="n">
        <v>7589</v>
      </c>
      <c r="H916" s="47" t="n">
        <v>2049</v>
      </c>
      <c r="I916" s="48" t="n">
        <v>2049</v>
      </c>
      <c r="J916" s="49" t="s">
        <v>97</v>
      </c>
      <c r="K916" s="50" t="s">
        <v>94</v>
      </c>
      <c r="L916" s="51" t="n">
        <v>1689</v>
      </c>
      <c r="M916" s="12" t="n">
        <v>0</v>
      </c>
      <c r="N916" s="52" t="n">
        <f aca="false">IF(K916&lt;&gt;"",IF(L916=_xlfn.BITXOR(BG916,BL916)/(10^3),_xlfn.BITXOR(BG916,BM916)/(10^3)-1,IF(L916&gt;O916,0,IF(OR((_xlfn.BITXOR(BG916,BI916)/(10^3))&lt;(_xlfn.BITXOR(BG916,BH916)/(10^3)),(_xlfn.BITXOR(BG916,BJ916)/(10^3))&gt;(_xlfn.BITXOR(BG916,BK916)/(10^3))),(_xlfn.BITXOR(BG916,BI916)/(10^3))-1,IF((_xlfn.BITXOR(BG916,BJ916)/(10^3))=0,(_xlfn.BITXOR(BG916,BH916)/(10^3))-1,IF(L916&lt;=(_xlfn.BITXOR(BG916,BJ916)/(10^3)),(_xlfn.BITXOR(BG916,BI916)/(10^3)),IF(L916&gt;=(_xlfn.BITXOR(BG916,BK916)/(10^3)),(_xlfn.BITXOR(BG916,BH916)/(10^3)),ROUND((_xlfn.BITXOR(BG916,BH916)/(10^3))+(((_xlfn.BITXOR(BG916,BK916)/(10^3))-L916)/((_xlfn.BITXOR(BG916,BK916)/(10^3))-(_xlfn.BITXOR(BG916,BJ916)/(10^3))))*((_xlfn.BITXOR(BG916,BI916)/(10^3))-(_xlfn.BITXOR(BG916,BH916)/(10^3))),3)))-1)))),"")</f>
        <v/>
      </c>
      <c r="O916" s="53" t="n">
        <v>1689</v>
      </c>
      <c r="P916" s="44"/>
      <c r="Q916" s="54" t="n">
        <v>1623</v>
      </c>
      <c r="R916" s="44"/>
      <c r="S916" s="54" t="n">
        <v>1525</v>
      </c>
      <c r="T916" s="55" t="n">
        <v>1447</v>
      </c>
      <c r="U916" s="56" t="n">
        <v>1</v>
      </c>
      <c r="V916" s="44" t="n">
        <v>53</v>
      </c>
      <c r="W916" s="57" t="n">
        <v>0</v>
      </c>
      <c r="X916" s="13" t="s">
        <v>94</v>
      </c>
      <c r="BA916" s="58" t="n">
        <f aca="false">IF(O916&gt;=BF916,O916,"")</f>
        <v/>
      </c>
      <c r="BB916" s="18" t="str">
        <f aca="false">IF(Q916&gt;=BF916,Q916,"")</f>
        <v/>
      </c>
      <c r="BC916" s="18" t="str">
        <f aca="false">IF(S916&gt;=BF916,S916,"")</f>
        <v/>
      </c>
      <c r="BE916" s="58" t="n">
        <f aca="false">IF(MIN(BA916:BC916)=0,BF916,MIN(BA916:BC916))</f>
        <v/>
      </c>
      <c r="BF916" s="58" t="n">
        <f aca="false">IF(L916=0,999999999,L916)</f>
        <v/>
      </c>
      <c r="BG916" s="59" t="n">
        <v>535</v>
      </c>
      <c r="BH916" s="59" t="n">
        <v>1641</v>
      </c>
      <c r="BI916" s="59" t="n">
        <v>1049</v>
      </c>
      <c r="BJ916" s="59" t="n">
        <v>1447503</v>
      </c>
      <c r="BK916" s="59" t="n">
        <v>1689535</v>
      </c>
      <c r="BL916" s="59" t="n">
        <v>1689535</v>
      </c>
      <c r="BM916" s="59" t="n">
        <v>1641</v>
      </c>
    </row>
    <row r="917" customFormat="false" ht="14.25" hidden="false" customHeight="false" outlineLevel="0" collapsed="false">
      <c r="A917" s="44" t="n">
        <v>709685368</v>
      </c>
      <c r="B917" s="44" t="s">
        <v>2213</v>
      </c>
      <c r="C917" s="44" t="s">
        <v>2214</v>
      </c>
      <c r="D917" s="44" t="s">
        <v>94</v>
      </c>
      <c r="E917" s="44" t="s">
        <v>2065</v>
      </c>
      <c r="F917" s="45" t="s">
        <v>96</v>
      </c>
      <c r="G917" s="46" t="n">
        <v>7589</v>
      </c>
      <c r="H917" s="47" t="n">
        <v>2049</v>
      </c>
      <c r="I917" s="48" t="n">
        <v>2049</v>
      </c>
      <c r="J917" s="49" t="s">
        <v>97</v>
      </c>
      <c r="K917" s="50" t="s">
        <v>94</v>
      </c>
      <c r="L917" s="51" t="n">
        <v>1668</v>
      </c>
      <c r="M917" s="12" t="n">
        <v>0</v>
      </c>
      <c r="N917" s="52" t="n">
        <f aca="false">IF(K917&lt;&gt;"",IF(L917=_xlfn.BITXOR(BG917,BL917)/(10^3),_xlfn.BITXOR(BG917,BM917)/(10^3)-1,IF(L917&gt;O917,0,IF(OR((_xlfn.BITXOR(BG917,BI917)/(10^3))&lt;(_xlfn.BITXOR(BG917,BH917)/(10^3)),(_xlfn.BITXOR(BG917,BJ917)/(10^3))&gt;(_xlfn.BITXOR(BG917,BK917)/(10^3))),(_xlfn.BITXOR(BG917,BI917)/(10^3))-1,IF((_xlfn.BITXOR(BG917,BJ917)/(10^3))=0,(_xlfn.BITXOR(BG917,BH917)/(10^3))-1,IF(L917&lt;=(_xlfn.BITXOR(BG917,BJ917)/(10^3)),(_xlfn.BITXOR(BG917,BI917)/(10^3)),IF(L917&gt;=(_xlfn.BITXOR(BG917,BK917)/(10^3)),(_xlfn.BITXOR(BG917,BH917)/(10^3)),ROUND((_xlfn.BITXOR(BG917,BH917)/(10^3))+(((_xlfn.BITXOR(BG917,BK917)/(10^3))-L917)/((_xlfn.BITXOR(BG917,BK917)/(10^3))-(_xlfn.BITXOR(BG917,BJ917)/(10^3))))*((_xlfn.BITXOR(BG917,BI917)/(10^3))-(_xlfn.BITXOR(BG917,BH917)/(10^3))),3)))-1)))),"")</f>
        <v/>
      </c>
      <c r="O917" s="53" t="n">
        <v>1668</v>
      </c>
      <c r="P917" s="44"/>
      <c r="Q917" s="54" t="n">
        <v>1569</v>
      </c>
      <c r="R917" s="44"/>
      <c r="S917" s="54" t="n">
        <v>1445</v>
      </c>
      <c r="T917" s="55" t="n">
        <v>1354</v>
      </c>
      <c r="U917" s="56" t="n">
        <v>36</v>
      </c>
      <c r="V917" s="44" t="n">
        <v>63</v>
      </c>
      <c r="W917" s="57" t="n">
        <v>0</v>
      </c>
      <c r="X917" s="13" t="s">
        <v>94</v>
      </c>
      <c r="BA917" s="58" t="n">
        <f aca="false">IF(O917&gt;=BF917,O917,"")</f>
        <v/>
      </c>
      <c r="BB917" s="18" t="str">
        <f aca="false">IF(Q917&gt;=BF917,Q917,"")</f>
        <v/>
      </c>
      <c r="BC917" s="18" t="str">
        <f aca="false">IF(S917&gt;=BF917,S917,"")</f>
        <v/>
      </c>
      <c r="BE917" s="58" t="n">
        <f aca="false">IF(MIN(BA917:BC917)=0,BF917,MIN(BA917:BC917))</f>
        <v/>
      </c>
      <c r="BF917" s="58" t="n">
        <f aca="false">IF(L917=0,999999999,L917)</f>
        <v/>
      </c>
      <c r="BG917" s="59" t="n">
        <v>823</v>
      </c>
      <c r="BH917" s="59" t="n">
        <v>1865</v>
      </c>
      <c r="BI917" s="59" t="n">
        <v>1337</v>
      </c>
      <c r="BJ917" s="59" t="n">
        <v>1354279</v>
      </c>
      <c r="BK917" s="59" t="n">
        <v>1667223</v>
      </c>
      <c r="BL917" s="59" t="n">
        <v>1667223</v>
      </c>
      <c r="BM917" s="59" t="n">
        <v>1865</v>
      </c>
    </row>
    <row r="918" customFormat="false" ht="14.25" hidden="false" customHeight="false" outlineLevel="0" collapsed="false">
      <c r="A918" s="44" t="n">
        <v>709685393</v>
      </c>
      <c r="B918" s="44" t="s">
        <v>2215</v>
      </c>
      <c r="C918" s="44" t="s">
        <v>2216</v>
      </c>
      <c r="D918" s="44" t="s">
        <v>94</v>
      </c>
      <c r="E918" s="44" t="s">
        <v>2065</v>
      </c>
      <c r="F918" s="45" t="s">
        <v>96</v>
      </c>
      <c r="G918" s="46" t="n">
        <v>7589</v>
      </c>
      <c r="H918" s="47" t="n">
        <v>2049</v>
      </c>
      <c r="I918" s="48" t="n">
        <v>2049</v>
      </c>
      <c r="J918" s="49" t="s">
        <v>97</v>
      </c>
      <c r="K918" s="50" t="s">
        <v>94</v>
      </c>
      <c r="L918" s="51" t="n">
        <v>1668</v>
      </c>
      <c r="M918" s="12" t="n">
        <v>0</v>
      </c>
      <c r="N918" s="52" t="n">
        <f aca="false">IF(K918&lt;&gt;"",IF(L918=_xlfn.BITXOR(BG918,BL918)/(10^3),_xlfn.BITXOR(BG918,BM918)/(10^3)-1,IF(L918&gt;O918,0,IF(OR((_xlfn.BITXOR(BG918,BI918)/(10^3))&lt;(_xlfn.BITXOR(BG918,BH918)/(10^3)),(_xlfn.BITXOR(BG918,BJ918)/(10^3))&gt;(_xlfn.BITXOR(BG918,BK918)/(10^3))),(_xlfn.BITXOR(BG918,BI918)/(10^3))-1,IF((_xlfn.BITXOR(BG918,BJ918)/(10^3))=0,(_xlfn.BITXOR(BG918,BH918)/(10^3))-1,IF(L918&lt;=(_xlfn.BITXOR(BG918,BJ918)/(10^3)),(_xlfn.BITXOR(BG918,BI918)/(10^3)),IF(L918&gt;=(_xlfn.BITXOR(BG918,BK918)/(10^3)),(_xlfn.BITXOR(BG918,BH918)/(10^3)),ROUND((_xlfn.BITXOR(BG918,BH918)/(10^3))+(((_xlfn.BITXOR(BG918,BK918)/(10^3))-L918)/((_xlfn.BITXOR(BG918,BK918)/(10^3))-(_xlfn.BITXOR(BG918,BJ918)/(10^3))))*((_xlfn.BITXOR(BG918,BI918)/(10^3))-(_xlfn.BITXOR(BG918,BH918)/(10^3))),3)))-1)))),"")</f>
        <v/>
      </c>
      <c r="O918" s="53" t="n">
        <v>1668</v>
      </c>
      <c r="P918" s="44"/>
      <c r="Q918" s="54" t="n">
        <v>1569</v>
      </c>
      <c r="R918" s="44"/>
      <c r="S918" s="54" t="n">
        <v>1445</v>
      </c>
      <c r="T918" s="55" t="n">
        <v>1354</v>
      </c>
      <c r="U918" s="56" t="n">
        <v>10</v>
      </c>
      <c r="V918" s="44" t="n">
        <v>83</v>
      </c>
      <c r="W918" s="57" t="n">
        <v>0</v>
      </c>
      <c r="X918" s="13" t="s">
        <v>94</v>
      </c>
      <c r="BA918" s="58" t="n">
        <f aca="false">IF(O918&gt;=BF918,O918,"")</f>
        <v/>
      </c>
      <c r="BB918" s="18" t="str">
        <f aca="false">IF(Q918&gt;=BF918,Q918,"")</f>
        <v/>
      </c>
      <c r="BC918" s="18" t="str">
        <f aca="false">IF(S918&gt;=BF918,S918,"")</f>
        <v/>
      </c>
      <c r="BE918" s="58" t="n">
        <f aca="false">IF(MIN(BA918:BC918)=0,BF918,MIN(BA918:BC918))</f>
        <v/>
      </c>
      <c r="BF918" s="58" t="n">
        <f aca="false">IF(L918=0,999999999,L918)</f>
        <v/>
      </c>
      <c r="BG918" s="59" t="n">
        <v>653</v>
      </c>
      <c r="BH918" s="59" t="n">
        <v>1779</v>
      </c>
      <c r="BI918" s="59" t="n">
        <v>1155</v>
      </c>
      <c r="BJ918" s="59" t="n">
        <v>1354653</v>
      </c>
      <c r="BK918" s="59" t="n">
        <v>1667373</v>
      </c>
      <c r="BL918" s="59" t="n">
        <v>1667373</v>
      </c>
      <c r="BM918" s="59" t="n">
        <v>1779</v>
      </c>
    </row>
    <row r="919" customFormat="false" ht="14.25" hidden="false" customHeight="false" outlineLevel="0" collapsed="false">
      <c r="A919" s="44" t="n">
        <v>709685394</v>
      </c>
      <c r="B919" s="44" t="s">
        <v>2217</v>
      </c>
      <c r="C919" s="44" t="s">
        <v>2218</v>
      </c>
      <c r="D919" s="44" t="s">
        <v>94</v>
      </c>
      <c r="E919" s="44" t="s">
        <v>2065</v>
      </c>
      <c r="F919" s="45" t="s">
        <v>96</v>
      </c>
      <c r="G919" s="46" t="n">
        <v>7589</v>
      </c>
      <c r="H919" s="47" t="n">
        <v>2049</v>
      </c>
      <c r="I919" s="48" t="n">
        <v>2049</v>
      </c>
      <c r="J919" s="49" t="s">
        <v>97</v>
      </c>
      <c r="K919" s="50" t="s">
        <v>94</v>
      </c>
      <c r="L919" s="51" t="n">
        <v>1689</v>
      </c>
      <c r="M919" s="12" t="n">
        <v>0</v>
      </c>
      <c r="N919" s="52" t="n">
        <f aca="false">IF(K919&lt;&gt;"",IF(L919=_xlfn.BITXOR(BG919,BL919)/(10^3),_xlfn.BITXOR(BG919,BM919)/(10^3)-1,IF(L919&gt;O919,0,IF(OR((_xlfn.BITXOR(BG919,BI919)/(10^3))&lt;(_xlfn.BITXOR(BG919,BH919)/(10^3)),(_xlfn.BITXOR(BG919,BJ919)/(10^3))&gt;(_xlfn.BITXOR(BG919,BK919)/(10^3))),(_xlfn.BITXOR(BG919,BI919)/(10^3))-1,IF((_xlfn.BITXOR(BG919,BJ919)/(10^3))=0,(_xlfn.BITXOR(BG919,BH919)/(10^3))-1,IF(L919&lt;=(_xlfn.BITXOR(BG919,BJ919)/(10^3)),(_xlfn.BITXOR(BG919,BI919)/(10^3)),IF(L919&gt;=(_xlfn.BITXOR(BG919,BK919)/(10^3)),(_xlfn.BITXOR(BG919,BH919)/(10^3)),ROUND((_xlfn.BITXOR(BG919,BH919)/(10^3))+(((_xlfn.BITXOR(BG919,BK919)/(10^3))-L919)/((_xlfn.BITXOR(BG919,BK919)/(10^3))-(_xlfn.BITXOR(BG919,BJ919)/(10^3))))*((_xlfn.BITXOR(BG919,BI919)/(10^3))-(_xlfn.BITXOR(BG919,BH919)/(10^3))),3)))-1)))),"")</f>
        <v/>
      </c>
      <c r="O919" s="53" t="n">
        <v>1689</v>
      </c>
      <c r="P919" s="44"/>
      <c r="Q919" s="54" t="n">
        <v>1623</v>
      </c>
      <c r="R919" s="44"/>
      <c r="S919" s="54" t="n">
        <v>1525</v>
      </c>
      <c r="T919" s="55" t="n">
        <v>1447</v>
      </c>
      <c r="U919" s="56" t="n">
        <v>15</v>
      </c>
      <c r="V919" s="44" t="n">
        <v>4</v>
      </c>
      <c r="W919" s="57" t="n">
        <v>0</v>
      </c>
      <c r="X919" s="13" t="s">
        <v>94</v>
      </c>
      <c r="BA919" s="58" t="n">
        <f aca="false">IF(O919&gt;=BF919,O919,"")</f>
        <v/>
      </c>
      <c r="BB919" s="18" t="str">
        <f aca="false">IF(Q919&gt;=BF919,Q919,"")</f>
        <v/>
      </c>
      <c r="BC919" s="18" t="str">
        <f aca="false">IF(S919&gt;=BF919,S919,"")</f>
        <v/>
      </c>
      <c r="BE919" s="58" t="n">
        <f aca="false">IF(MIN(BA919:BC919)=0,BF919,MIN(BA919:BC919))</f>
        <v/>
      </c>
      <c r="BF919" s="58" t="n">
        <f aca="false">IF(L919=0,999999999,L919)</f>
        <v/>
      </c>
      <c r="BG919" s="59" t="n">
        <v>747</v>
      </c>
      <c r="BH919" s="59" t="n">
        <v>1685</v>
      </c>
      <c r="BI919" s="59" t="n">
        <v>1253</v>
      </c>
      <c r="BJ919" s="59" t="n">
        <v>1447603</v>
      </c>
      <c r="BK919" s="59" t="n">
        <v>1689411</v>
      </c>
      <c r="BL919" s="59" t="n">
        <v>1689411</v>
      </c>
      <c r="BM919" s="59" t="n">
        <v>1685</v>
      </c>
    </row>
    <row r="920" customFormat="false" ht="14.25" hidden="false" customHeight="false" outlineLevel="0" collapsed="false">
      <c r="A920" s="44" t="n">
        <v>709685476</v>
      </c>
      <c r="B920" s="44" t="s">
        <v>2219</v>
      </c>
      <c r="C920" s="44" t="s">
        <v>2220</v>
      </c>
      <c r="D920" s="44" t="s">
        <v>94</v>
      </c>
      <c r="E920" s="44" t="s">
        <v>2065</v>
      </c>
      <c r="F920" s="45" t="s">
        <v>96</v>
      </c>
      <c r="G920" s="46" t="n">
        <v>7589</v>
      </c>
      <c r="H920" s="47" t="n">
        <v>2049</v>
      </c>
      <c r="I920" s="48" t="n">
        <v>2049</v>
      </c>
      <c r="J920" s="49" t="s">
        <v>97</v>
      </c>
      <c r="K920" s="50" t="s">
        <v>94</v>
      </c>
      <c r="L920" s="51" t="n">
        <v>1668</v>
      </c>
      <c r="M920" s="12" t="n">
        <v>0</v>
      </c>
      <c r="N920" s="52" t="n">
        <f aca="false">IF(K920&lt;&gt;"",IF(L920=_xlfn.BITXOR(BG920,BL920)/(10^3),_xlfn.BITXOR(BG920,BM920)/(10^3)-1,IF(L920&gt;O920,0,IF(OR((_xlfn.BITXOR(BG920,BI920)/(10^3))&lt;(_xlfn.BITXOR(BG920,BH920)/(10^3)),(_xlfn.BITXOR(BG920,BJ920)/(10^3))&gt;(_xlfn.BITXOR(BG920,BK920)/(10^3))),(_xlfn.BITXOR(BG920,BI920)/(10^3))-1,IF((_xlfn.BITXOR(BG920,BJ920)/(10^3))=0,(_xlfn.BITXOR(BG920,BH920)/(10^3))-1,IF(L920&lt;=(_xlfn.BITXOR(BG920,BJ920)/(10^3)),(_xlfn.BITXOR(BG920,BI920)/(10^3)),IF(L920&gt;=(_xlfn.BITXOR(BG920,BK920)/(10^3)),(_xlfn.BITXOR(BG920,BH920)/(10^3)),ROUND((_xlfn.BITXOR(BG920,BH920)/(10^3))+(((_xlfn.BITXOR(BG920,BK920)/(10^3))-L920)/((_xlfn.BITXOR(BG920,BK920)/(10^3))-(_xlfn.BITXOR(BG920,BJ920)/(10^3))))*((_xlfn.BITXOR(BG920,BI920)/(10^3))-(_xlfn.BITXOR(BG920,BH920)/(10^3))),3)))-1)))),"")</f>
        <v/>
      </c>
      <c r="O920" s="53" t="n">
        <v>1668</v>
      </c>
      <c r="P920" s="44"/>
      <c r="Q920" s="54" t="n">
        <v>1569</v>
      </c>
      <c r="R920" s="44"/>
      <c r="S920" s="54" t="n">
        <v>1445</v>
      </c>
      <c r="T920" s="55" t="n">
        <v>1354</v>
      </c>
      <c r="U920" s="56" t="n">
        <v>49</v>
      </c>
      <c r="V920" s="44" t="n">
        <v>0</v>
      </c>
      <c r="W920" s="57" t="n">
        <v>0</v>
      </c>
      <c r="X920" s="13" t="s">
        <v>94</v>
      </c>
      <c r="BA920" s="58" t="n">
        <f aca="false">IF(O920&gt;=BF920,O920,"")</f>
        <v/>
      </c>
      <c r="BB920" s="18" t="str">
        <f aca="false">IF(Q920&gt;=BF920,Q920,"")</f>
        <v/>
      </c>
      <c r="BC920" s="18" t="str">
        <f aca="false">IF(S920&gt;=BF920,S920,"")</f>
        <v/>
      </c>
      <c r="BE920" s="58" t="n">
        <f aca="false">IF(MIN(BA920:BC920)=0,BF920,MIN(BA920:BC920))</f>
        <v/>
      </c>
      <c r="BF920" s="58" t="n">
        <f aca="false">IF(L920=0,999999999,L920)</f>
        <v/>
      </c>
      <c r="BG920" s="59" t="n">
        <v>247</v>
      </c>
      <c r="BH920" s="59" t="n">
        <v>1161</v>
      </c>
      <c r="BI920" s="59" t="n">
        <v>1785</v>
      </c>
      <c r="BJ920" s="59" t="n">
        <v>1354215</v>
      </c>
      <c r="BK920" s="59" t="n">
        <v>1667927</v>
      </c>
      <c r="BL920" s="59" t="n">
        <v>1667927</v>
      </c>
      <c r="BM920" s="59" t="n">
        <v>1161</v>
      </c>
    </row>
    <row r="921" customFormat="false" ht="14.25" hidden="false" customHeight="false" outlineLevel="0" collapsed="false">
      <c r="A921" s="44" t="n">
        <v>709685498</v>
      </c>
      <c r="B921" s="44" t="s">
        <v>2221</v>
      </c>
      <c r="C921" s="44" t="s">
        <v>2222</v>
      </c>
      <c r="D921" s="44" t="s">
        <v>94</v>
      </c>
      <c r="E921" s="44" t="s">
        <v>2065</v>
      </c>
      <c r="F921" s="45" t="s">
        <v>96</v>
      </c>
      <c r="G921" s="46" t="n">
        <v>7589</v>
      </c>
      <c r="H921" s="47" t="n">
        <v>2049</v>
      </c>
      <c r="I921" s="48" t="n">
        <v>2049</v>
      </c>
      <c r="J921" s="49" t="s">
        <v>97</v>
      </c>
      <c r="K921" s="50" t="s">
        <v>94</v>
      </c>
      <c r="L921" s="51" t="n">
        <v>1668</v>
      </c>
      <c r="M921" s="12" t="n">
        <v>0</v>
      </c>
      <c r="N921" s="52" t="n">
        <f aca="false">IF(K921&lt;&gt;"",IF(L921=_xlfn.BITXOR(BG921,BL921)/(10^3),_xlfn.BITXOR(BG921,BM921)/(10^3)-1,IF(L921&gt;O921,0,IF(OR((_xlfn.BITXOR(BG921,BI921)/(10^3))&lt;(_xlfn.BITXOR(BG921,BH921)/(10^3)),(_xlfn.BITXOR(BG921,BJ921)/(10^3))&gt;(_xlfn.BITXOR(BG921,BK921)/(10^3))),(_xlfn.BITXOR(BG921,BI921)/(10^3))-1,IF((_xlfn.BITXOR(BG921,BJ921)/(10^3))=0,(_xlfn.BITXOR(BG921,BH921)/(10^3))-1,IF(L921&lt;=(_xlfn.BITXOR(BG921,BJ921)/(10^3)),(_xlfn.BITXOR(BG921,BI921)/(10^3)),IF(L921&gt;=(_xlfn.BITXOR(BG921,BK921)/(10^3)),(_xlfn.BITXOR(BG921,BH921)/(10^3)),ROUND((_xlfn.BITXOR(BG921,BH921)/(10^3))+(((_xlfn.BITXOR(BG921,BK921)/(10^3))-L921)/((_xlfn.BITXOR(BG921,BK921)/(10^3))-(_xlfn.BITXOR(BG921,BJ921)/(10^3))))*((_xlfn.BITXOR(BG921,BI921)/(10^3))-(_xlfn.BITXOR(BG921,BH921)/(10^3))),3)))-1)))),"")</f>
        <v/>
      </c>
      <c r="O921" s="53" t="n">
        <v>1668</v>
      </c>
      <c r="P921" s="44"/>
      <c r="Q921" s="54" t="n">
        <v>1569</v>
      </c>
      <c r="R921" s="44"/>
      <c r="S921" s="54" t="n">
        <v>1445</v>
      </c>
      <c r="T921" s="55" t="n">
        <v>1354</v>
      </c>
      <c r="U921" s="56" t="n">
        <v>10</v>
      </c>
      <c r="V921" s="44" t="n">
        <v>84</v>
      </c>
      <c r="W921" s="57" t="n">
        <v>0</v>
      </c>
      <c r="X921" s="13" t="s">
        <v>94</v>
      </c>
      <c r="BA921" s="58" t="n">
        <f aca="false">IF(O921&gt;=BF921,O921,"")</f>
        <v/>
      </c>
      <c r="BB921" s="18" t="str">
        <f aca="false">IF(Q921&gt;=BF921,Q921,"")</f>
        <v/>
      </c>
      <c r="BC921" s="18" t="str">
        <f aca="false">IF(S921&gt;=BF921,S921,"")</f>
        <v/>
      </c>
      <c r="BE921" s="58" t="n">
        <f aca="false">IF(MIN(BA921:BC921)=0,BF921,MIN(BA921:BC921))</f>
        <v/>
      </c>
      <c r="BF921" s="58" t="n">
        <f aca="false">IF(L921=0,999999999,L921)</f>
        <v/>
      </c>
      <c r="BG921" s="59" t="n">
        <v>431</v>
      </c>
      <c r="BH921" s="59" t="n">
        <v>1489</v>
      </c>
      <c r="BI921" s="59" t="n">
        <v>1953</v>
      </c>
      <c r="BJ921" s="59" t="n">
        <v>1353919</v>
      </c>
      <c r="BK921" s="59" t="n">
        <v>1667599</v>
      </c>
      <c r="BL921" s="59" t="n">
        <v>1667599</v>
      </c>
      <c r="BM921" s="59" t="n">
        <v>1489</v>
      </c>
    </row>
    <row r="922" customFormat="false" ht="14.25" hidden="false" customHeight="false" outlineLevel="0" collapsed="false">
      <c r="A922" s="44" t="n">
        <v>709685499</v>
      </c>
      <c r="B922" s="44" t="s">
        <v>2223</v>
      </c>
      <c r="C922" s="44" t="s">
        <v>2224</v>
      </c>
      <c r="D922" s="44" t="s">
        <v>94</v>
      </c>
      <c r="E922" s="44" t="s">
        <v>2065</v>
      </c>
      <c r="F922" s="45" t="s">
        <v>96</v>
      </c>
      <c r="G922" s="46" t="n">
        <v>7589</v>
      </c>
      <c r="H922" s="47" t="n">
        <v>2049</v>
      </c>
      <c r="I922" s="48" t="n">
        <v>2049</v>
      </c>
      <c r="J922" s="49" t="s">
        <v>97</v>
      </c>
      <c r="K922" s="50" t="s">
        <v>94</v>
      </c>
      <c r="L922" s="51" t="n">
        <v>1689</v>
      </c>
      <c r="M922" s="12" t="n">
        <v>0</v>
      </c>
      <c r="N922" s="52" t="n">
        <f aca="false">IF(K922&lt;&gt;"",IF(L922=_xlfn.BITXOR(BG922,BL922)/(10^3),_xlfn.BITXOR(BG922,BM922)/(10^3)-1,IF(L922&gt;O922,0,IF(OR((_xlfn.BITXOR(BG922,BI922)/(10^3))&lt;(_xlfn.BITXOR(BG922,BH922)/(10^3)),(_xlfn.BITXOR(BG922,BJ922)/(10^3))&gt;(_xlfn.BITXOR(BG922,BK922)/(10^3))),(_xlfn.BITXOR(BG922,BI922)/(10^3))-1,IF((_xlfn.BITXOR(BG922,BJ922)/(10^3))=0,(_xlfn.BITXOR(BG922,BH922)/(10^3))-1,IF(L922&lt;=(_xlfn.BITXOR(BG922,BJ922)/(10^3)),(_xlfn.BITXOR(BG922,BI922)/(10^3)),IF(L922&gt;=(_xlfn.BITXOR(BG922,BK922)/(10^3)),(_xlfn.BITXOR(BG922,BH922)/(10^3)),ROUND((_xlfn.BITXOR(BG922,BH922)/(10^3))+(((_xlfn.BITXOR(BG922,BK922)/(10^3))-L922)/((_xlfn.BITXOR(BG922,BK922)/(10^3))-(_xlfn.BITXOR(BG922,BJ922)/(10^3))))*((_xlfn.BITXOR(BG922,BI922)/(10^3))-(_xlfn.BITXOR(BG922,BH922)/(10^3))),3)))-1)))),"")</f>
        <v/>
      </c>
      <c r="O922" s="53" t="n">
        <v>1689</v>
      </c>
      <c r="P922" s="44"/>
      <c r="Q922" s="54" t="n">
        <v>1623</v>
      </c>
      <c r="R922" s="44"/>
      <c r="S922" s="54" t="n">
        <v>1525</v>
      </c>
      <c r="T922" s="55" t="n">
        <v>1447</v>
      </c>
      <c r="U922" s="56" t="n">
        <v>32</v>
      </c>
      <c r="V922" s="44" t="n">
        <v>0</v>
      </c>
      <c r="W922" s="57" t="n">
        <v>0</v>
      </c>
      <c r="X922" s="13" t="s">
        <v>94</v>
      </c>
      <c r="BA922" s="58" t="n">
        <f aca="false">IF(O922&gt;=BF922,O922,"")</f>
        <v/>
      </c>
      <c r="BB922" s="18" t="str">
        <f aca="false">IF(Q922&gt;=BF922,Q922,"")</f>
        <v/>
      </c>
      <c r="BC922" s="18" t="str">
        <f aca="false">IF(S922&gt;=BF922,S922,"")</f>
        <v/>
      </c>
      <c r="BE922" s="58" t="n">
        <f aca="false">IF(MIN(BA922:BC922)=0,BF922,MIN(BA922:BC922))</f>
        <v/>
      </c>
      <c r="BF922" s="58" t="n">
        <f aca="false">IF(L922=0,999999999,L922)</f>
        <v/>
      </c>
      <c r="BG922" s="59" t="n">
        <v>103</v>
      </c>
      <c r="BH922" s="59" t="n">
        <v>1049</v>
      </c>
      <c r="BI922" s="59" t="n">
        <v>1641</v>
      </c>
      <c r="BJ922" s="59" t="n">
        <v>1446975</v>
      </c>
      <c r="BK922" s="59" t="n">
        <v>1689039</v>
      </c>
      <c r="BL922" s="59" t="n">
        <v>1689039</v>
      </c>
      <c r="BM922" s="59" t="n">
        <v>1049</v>
      </c>
    </row>
    <row r="923" customFormat="false" ht="14.25" hidden="false" customHeight="false" outlineLevel="0" collapsed="false">
      <c r="A923" s="44" t="n">
        <v>709685500</v>
      </c>
      <c r="B923" s="44" t="s">
        <v>2225</v>
      </c>
      <c r="C923" s="44" t="s">
        <v>2226</v>
      </c>
      <c r="D923" s="44" t="s">
        <v>94</v>
      </c>
      <c r="E923" s="44" t="s">
        <v>2065</v>
      </c>
      <c r="F923" s="45" t="s">
        <v>96</v>
      </c>
      <c r="G923" s="46" t="n">
        <v>7589</v>
      </c>
      <c r="H923" s="47" t="n">
        <v>2049</v>
      </c>
      <c r="I923" s="48" t="n">
        <v>2049</v>
      </c>
      <c r="J923" s="49" t="s">
        <v>97</v>
      </c>
      <c r="K923" s="50" t="s">
        <v>94</v>
      </c>
      <c r="L923" s="51" t="n">
        <v>1668</v>
      </c>
      <c r="M923" s="12" t="n">
        <v>0</v>
      </c>
      <c r="N923" s="52" t="n">
        <f aca="false">IF(K923&lt;&gt;"",IF(L923=_xlfn.BITXOR(BG923,BL923)/(10^3),_xlfn.BITXOR(BG923,BM923)/(10^3)-1,IF(L923&gt;O923,0,IF(OR((_xlfn.BITXOR(BG923,BI923)/(10^3))&lt;(_xlfn.BITXOR(BG923,BH923)/(10^3)),(_xlfn.BITXOR(BG923,BJ923)/(10^3))&gt;(_xlfn.BITXOR(BG923,BK923)/(10^3))),(_xlfn.BITXOR(BG923,BI923)/(10^3))-1,IF((_xlfn.BITXOR(BG923,BJ923)/(10^3))=0,(_xlfn.BITXOR(BG923,BH923)/(10^3))-1,IF(L923&lt;=(_xlfn.BITXOR(BG923,BJ923)/(10^3)),(_xlfn.BITXOR(BG923,BI923)/(10^3)),IF(L923&gt;=(_xlfn.BITXOR(BG923,BK923)/(10^3)),(_xlfn.BITXOR(BG923,BH923)/(10^3)),ROUND((_xlfn.BITXOR(BG923,BH923)/(10^3))+(((_xlfn.BITXOR(BG923,BK923)/(10^3))-L923)/((_xlfn.BITXOR(BG923,BK923)/(10^3))-(_xlfn.BITXOR(BG923,BJ923)/(10^3))))*((_xlfn.BITXOR(BG923,BI923)/(10^3))-(_xlfn.BITXOR(BG923,BH923)/(10^3))),3)))-1)))),"")</f>
        <v/>
      </c>
      <c r="O923" s="53" t="n">
        <v>1668</v>
      </c>
      <c r="P923" s="44"/>
      <c r="Q923" s="54" t="n">
        <v>1569</v>
      </c>
      <c r="R923" s="44"/>
      <c r="S923" s="54" t="n">
        <v>1445</v>
      </c>
      <c r="T923" s="55" t="n">
        <v>1354</v>
      </c>
      <c r="U923" s="56" t="n">
        <v>16</v>
      </c>
      <c r="V923" s="44" t="n">
        <v>65</v>
      </c>
      <c r="W923" s="57" t="n">
        <v>0</v>
      </c>
      <c r="X923" s="13" t="s">
        <v>94</v>
      </c>
      <c r="BA923" s="58" t="n">
        <f aca="false">IF(O923&gt;=BF923,O923,"")</f>
        <v/>
      </c>
      <c r="BB923" s="18" t="str">
        <f aca="false">IF(Q923&gt;=BF923,Q923,"")</f>
        <v/>
      </c>
      <c r="BC923" s="18" t="str">
        <f aca="false">IF(S923&gt;=BF923,S923,"")</f>
        <v/>
      </c>
      <c r="BE923" s="58" t="n">
        <f aca="false">IF(MIN(BA923:BC923)=0,BF923,MIN(BA923:BC923))</f>
        <v/>
      </c>
      <c r="BF923" s="58" t="n">
        <f aca="false">IF(L923=0,999999999,L923)</f>
        <v/>
      </c>
      <c r="BG923" s="59" t="n">
        <v>675</v>
      </c>
      <c r="BH923" s="59" t="n">
        <v>1757</v>
      </c>
      <c r="BI923" s="59" t="n">
        <v>1197</v>
      </c>
      <c r="BJ923" s="59" t="n">
        <v>1354675</v>
      </c>
      <c r="BK923" s="59" t="n">
        <v>1667331</v>
      </c>
      <c r="BL923" s="59" t="n">
        <v>1667331</v>
      </c>
      <c r="BM923" s="59" t="n">
        <v>1757</v>
      </c>
    </row>
    <row r="924" customFormat="false" ht="14.25" hidden="false" customHeight="false" outlineLevel="0" collapsed="false">
      <c r="A924" s="44" t="n">
        <v>709685515</v>
      </c>
      <c r="B924" s="44" t="s">
        <v>2227</v>
      </c>
      <c r="C924" s="44" t="s">
        <v>2228</v>
      </c>
      <c r="D924" s="44" t="s">
        <v>94</v>
      </c>
      <c r="E924" s="44" t="s">
        <v>2065</v>
      </c>
      <c r="F924" s="45" t="s">
        <v>96</v>
      </c>
      <c r="G924" s="46" t="n">
        <v>7589</v>
      </c>
      <c r="H924" s="47" t="n">
        <v>2049</v>
      </c>
      <c r="I924" s="48" t="n">
        <v>2049</v>
      </c>
      <c r="J924" s="49" t="s">
        <v>97</v>
      </c>
      <c r="K924" s="50" t="s">
        <v>94</v>
      </c>
      <c r="L924" s="51" t="n">
        <v>1668</v>
      </c>
      <c r="M924" s="12" t="n">
        <v>0</v>
      </c>
      <c r="N924" s="52" t="n">
        <f aca="false">IF(K924&lt;&gt;"",IF(L924=_xlfn.BITXOR(BG924,BL924)/(10^3),_xlfn.BITXOR(BG924,BM924)/(10^3)-1,IF(L924&gt;O924,0,IF(OR((_xlfn.BITXOR(BG924,BI924)/(10^3))&lt;(_xlfn.BITXOR(BG924,BH924)/(10^3)),(_xlfn.BITXOR(BG924,BJ924)/(10^3))&gt;(_xlfn.BITXOR(BG924,BK924)/(10^3))),(_xlfn.BITXOR(BG924,BI924)/(10^3))-1,IF((_xlfn.BITXOR(BG924,BJ924)/(10^3))=0,(_xlfn.BITXOR(BG924,BH924)/(10^3))-1,IF(L924&lt;=(_xlfn.BITXOR(BG924,BJ924)/(10^3)),(_xlfn.BITXOR(BG924,BI924)/(10^3)),IF(L924&gt;=(_xlfn.BITXOR(BG924,BK924)/(10^3)),(_xlfn.BITXOR(BG924,BH924)/(10^3)),ROUND((_xlfn.BITXOR(BG924,BH924)/(10^3))+(((_xlfn.BITXOR(BG924,BK924)/(10^3))-L924)/((_xlfn.BITXOR(BG924,BK924)/(10^3))-(_xlfn.BITXOR(BG924,BJ924)/(10^3))))*((_xlfn.BITXOR(BG924,BI924)/(10^3))-(_xlfn.BITXOR(BG924,BH924)/(10^3))),3)))-1)))),"")</f>
        <v/>
      </c>
      <c r="O924" s="53" t="n">
        <v>1668</v>
      </c>
      <c r="P924" s="44"/>
      <c r="Q924" s="54" t="n">
        <v>1569</v>
      </c>
      <c r="R924" s="44"/>
      <c r="S924" s="54" t="n">
        <v>1445</v>
      </c>
      <c r="T924" s="55" t="n">
        <v>1354</v>
      </c>
      <c r="U924" s="56" t="n">
        <v>18</v>
      </c>
      <c r="V924" s="44" t="n">
        <v>88</v>
      </c>
      <c r="W924" s="57" t="n">
        <v>0</v>
      </c>
      <c r="X924" s="13" t="s">
        <v>94</v>
      </c>
      <c r="BA924" s="58" t="n">
        <f aca="false">IF(O924&gt;=BF924,O924,"")</f>
        <v/>
      </c>
      <c r="BB924" s="18" t="str">
        <f aca="false">IF(Q924&gt;=BF924,Q924,"")</f>
        <v/>
      </c>
      <c r="BC924" s="18" t="str">
        <f aca="false">IF(S924&gt;=BF924,S924,"")</f>
        <v/>
      </c>
      <c r="BE924" s="58" t="n">
        <f aca="false">IF(MIN(BA924:BC924)=0,BF924,MIN(BA924:BC924))</f>
        <v/>
      </c>
      <c r="BF924" s="58" t="n">
        <f aca="false">IF(L924=0,999999999,L924)</f>
        <v/>
      </c>
      <c r="BG924" s="59" t="n">
        <v>280</v>
      </c>
      <c r="BH924" s="59" t="n">
        <v>1382</v>
      </c>
      <c r="BI924" s="59" t="n">
        <v>1814</v>
      </c>
      <c r="BJ924" s="59" t="n">
        <v>1353736</v>
      </c>
      <c r="BK924" s="59" t="n">
        <v>1667768</v>
      </c>
      <c r="BL924" s="59" t="n">
        <v>1667768</v>
      </c>
      <c r="BM924" s="59" t="n">
        <v>1382</v>
      </c>
    </row>
    <row r="925" customFormat="false" ht="14.25" hidden="false" customHeight="false" outlineLevel="0" collapsed="false">
      <c r="A925" s="44" t="n">
        <v>709685548</v>
      </c>
      <c r="B925" s="44" t="s">
        <v>2229</v>
      </c>
      <c r="C925" s="44" t="s">
        <v>2230</v>
      </c>
      <c r="D925" s="44" t="s">
        <v>94</v>
      </c>
      <c r="E925" s="44" t="s">
        <v>2065</v>
      </c>
      <c r="F925" s="45" t="s">
        <v>96</v>
      </c>
      <c r="G925" s="46" t="n">
        <v>7589</v>
      </c>
      <c r="H925" s="47" t="n">
        <v>2049</v>
      </c>
      <c r="I925" s="48" t="n">
        <v>2049</v>
      </c>
      <c r="J925" s="49" t="s">
        <v>97</v>
      </c>
      <c r="K925" s="50" t="s">
        <v>94</v>
      </c>
      <c r="L925" s="51" t="n">
        <v>1668</v>
      </c>
      <c r="M925" s="12" t="n">
        <v>0</v>
      </c>
      <c r="N925" s="52" t="n">
        <f aca="false">IF(K925&lt;&gt;"",IF(L925=_xlfn.BITXOR(BG925,BL925)/(10^3),_xlfn.BITXOR(BG925,BM925)/(10^3)-1,IF(L925&gt;O925,0,IF(OR((_xlfn.BITXOR(BG925,BI925)/(10^3))&lt;(_xlfn.BITXOR(BG925,BH925)/(10^3)),(_xlfn.BITXOR(BG925,BJ925)/(10^3))&gt;(_xlfn.BITXOR(BG925,BK925)/(10^3))),(_xlfn.BITXOR(BG925,BI925)/(10^3))-1,IF((_xlfn.BITXOR(BG925,BJ925)/(10^3))=0,(_xlfn.BITXOR(BG925,BH925)/(10^3))-1,IF(L925&lt;=(_xlfn.BITXOR(BG925,BJ925)/(10^3)),(_xlfn.BITXOR(BG925,BI925)/(10^3)),IF(L925&gt;=(_xlfn.BITXOR(BG925,BK925)/(10^3)),(_xlfn.BITXOR(BG925,BH925)/(10^3)),ROUND((_xlfn.BITXOR(BG925,BH925)/(10^3))+(((_xlfn.BITXOR(BG925,BK925)/(10^3))-L925)/((_xlfn.BITXOR(BG925,BK925)/(10^3))-(_xlfn.BITXOR(BG925,BJ925)/(10^3))))*((_xlfn.BITXOR(BG925,BI925)/(10^3))-(_xlfn.BITXOR(BG925,BH925)/(10^3))),3)))-1)))),"")</f>
        <v/>
      </c>
      <c r="O925" s="53" t="n">
        <v>1668</v>
      </c>
      <c r="P925" s="44"/>
      <c r="Q925" s="54" t="n">
        <v>1569</v>
      </c>
      <c r="R925" s="44"/>
      <c r="S925" s="54" t="n">
        <v>1445</v>
      </c>
      <c r="T925" s="55" t="n">
        <v>1354</v>
      </c>
      <c r="U925" s="56" t="n">
        <v>26</v>
      </c>
      <c r="V925" s="44" t="n">
        <v>65</v>
      </c>
      <c r="W925" s="57" t="n">
        <v>0</v>
      </c>
      <c r="X925" s="13" t="s">
        <v>94</v>
      </c>
      <c r="BA925" s="58" t="n">
        <f aca="false">IF(O925&gt;=BF925,O925,"")</f>
        <v/>
      </c>
      <c r="BB925" s="18" t="str">
        <f aca="false">IF(Q925&gt;=BF925,Q925,"")</f>
        <v/>
      </c>
      <c r="BC925" s="18" t="str">
        <f aca="false">IF(S925&gt;=BF925,S925,"")</f>
        <v/>
      </c>
      <c r="BE925" s="58" t="n">
        <f aca="false">IF(MIN(BA925:BC925)=0,BF925,MIN(BA925:BC925))</f>
        <v/>
      </c>
      <c r="BF925" s="58" t="n">
        <f aca="false">IF(L925=0,999999999,L925)</f>
        <v/>
      </c>
      <c r="BG925" s="59" t="n">
        <v>922</v>
      </c>
      <c r="BH925" s="59" t="n">
        <v>2020</v>
      </c>
      <c r="BI925" s="59" t="n">
        <v>1428</v>
      </c>
      <c r="BJ925" s="59" t="n">
        <v>1354378</v>
      </c>
      <c r="BK925" s="59" t="n">
        <v>1667130</v>
      </c>
      <c r="BL925" s="59" t="n">
        <v>1667130</v>
      </c>
      <c r="BM925" s="59" t="n">
        <v>2020</v>
      </c>
    </row>
    <row r="926" customFormat="false" ht="14.25" hidden="false" customHeight="false" outlineLevel="0" collapsed="false">
      <c r="A926" s="44" t="n">
        <v>709685549</v>
      </c>
      <c r="B926" s="44" t="s">
        <v>2231</v>
      </c>
      <c r="C926" s="44" t="s">
        <v>2232</v>
      </c>
      <c r="D926" s="44" t="s">
        <v>94</v>
      </c>
      <c r="E926" s="44" t="s">
        <v>2065</v>
      </c>
      <c r="F926" s="45" t="s">
        <v>96</v>
      </c>
      <c r="G926" s="46" t="n">
        <v>7589</v>
      </c>
      <c r="H926" s="47" t="n">
        <v>2049</v>
      </c>
      <c r="I926" s="48" t="n">
        <v>2049</v>
      </c>
      <c r="J926" s="49" t="s">
        <v>97</v>
      </c>
      <c r="K926" s="50" t="s">
        <v>94</v>
      </c>
      <c r="L926" s="51" t="n">
        <v>1689</v>
      </c>
      <c r="M926" s="12" t="n">
        <v>0</v>
      </c>
      <c r="N926" s="52" t="n">
        <f aca="false">IF(K926&lt;&gt;"",IF(L926=_xlfn.BITXOR(BG926,BL926)/(10^3),_xlfn.BITXOR(BG926,BM926)/(10^3)-1,IF(L926&gt;O926,0,IF(OR((_xlfn.BITXOR(BG926,BI926)/(10^3))&lt;(_xlfn.BITXOR(BG926,BH926)/(10^3)),(_xlfn.BITXOR(BG926,BJ926)/(10^3))&gt;(_xlfn.BITXOR(BG926,BK926)/(10^3))),(_xlfn.BITXOR(BG926,BI926)/(10^3))-1,IF((_xlfn.BITXOR(BG926,BJ926)/(10^3))=0,(_xlfn.BITXOR(BG926,BH926)/(10^3))-1,IF(L926&lt;=(_xlfn.BITXOR(BG926,BJ926)/(10^3)),(_xlfn.BITXOR(BG926,BI926)/(10^3)),IF(L926&gt;=(_xlfn.BITXOR(BG926,BK926)/(10^3)),(_xlfn.BITXOR(BG926,BH926)/(10^3)),ROUND((_xlfn.BITXOR(BG926,BH926)/(10^3))+(((_xlfn.BITXOR(BG926,BK926)/(10^3))-L926)/((_xlfn.BITXOR(BG926,BK926)/(10^3))-(_xlfn.BITXOR(BG926,BJ926)/(10^3))))*((_xlfn.BITXOR(BG926,BI926)/(10^3))-(_xlfn.BITXOR(BG926,BH926)/(10^3))),3)))-1)))),"")</f>
        <v/>
      </c>
      <c r="O926" s="53" t="n">
        <v>1689</v>
      </c>
      <c r="P926" s="44"/>
      <c r="Q926" s="54" t="n">
        <v>1623</v>
      </c>
      <c r="R926" s="44"/>
      <c r="S926" s="54" t="n">
        <v>1525</v>
      </c>
      <c r="T926" s="55" t="n">
        <v>1447</v>
      </c>
      <c r="U926" s="56" t="n">
        <v>20</v>
      </c>
      <c r="V926" s="44" t="n">
        <v>2</v>
      </c>
      <c r="W926" s="57" t="n">
        <v>0</v>
      </c>
      <c r="X926" s="13" t="s">
        <v>94</v>
      </c>
      <c r="BA926" s="58" t="n">
        <f aca="false">IF(O926&gt;=BF926,O926,"")</f>
        <v/>
      </c>
      <c r="BB926" s="18" t="str">
        <f aca="false">IF(Q926&gt;=BF926,Q926,"")</f>
        <v/>
      </c>
      <c r="BC926" s="18" t="str">
        <f aca="false">IF(S926&gt;=BF926,S926,"")</f>
        <v/>
      </c>
      <c r="BE926" s="58" t="n">
        <f aca="false">IF(MIN(BA926:BC926)=0,BF926,MIN(BA926:BC926))</f>
        <v/>
      </c>
      <c r="BF926" s="58" t="n">
        <f aca="false">IF(L926=0,999999999,L926)</f>
        <v/>
      </c>
      <c r="BG926" s="59" t="n">
        <v>151</v>
      </c>
      <c r="BH926" s="59" t="n">
        <v>1257</v>
      </c>
      <c r="BI926" s="59" t="n">
        <v>1689</v>
      </c>
      <c r="BJ926" s="59" t="n">
        <v>1447119</v>
      </c>
      <c r="BK926" s="59" t="n">
        <v>1688895</v>
      </c>
      <c r="BL926" s="59" t="n">
        <v>1688895</v>
      </c>
      <c r="BM926" s="59" t="n">
        <v>1257</v>
      </c>
    </row>
    <row r="927" customFormat="false" ht="14.25" hidden="false" customHeight="false" outlineLevel="0" collapsed="false">
      <c r="A927" s="44" t="n">
        <v>709685571</v>
      </c>
      <c r="B927" s="44" t="s">
        <v>2233</v>
      </c>
      <c r="C927" s="44" t="s">
        <v>2234</v>
      </c>
      <c r="D927" s="44" t="s">
        <v>94</v>
      </c>
      <c r="E927" s="44" t="s">
        <v>2065</v>
      </c>
      <c r="F927" s="45" t="s">
        <v>96</v>
      </c>
      <c r="G927" s="46" t="n">
        <v>7589</v>
      </c>
      <c r="H927" s="47" t="n">
        <v>2049</v>
      </c>
      <c r="I927" s="48" t="n">
        <v>2049</v>
      </c>
      <c r="J927" s="49" t="s">
        <v>97</v>
      </c>
      <c r="K927" s="50" t="s">
        <v>94</v>
      </c>
      <c r="L927" s="51" t="n">
        <v>1668</v>
      </c>
      <c r="M927" s="12" t="n">
        <v>0</v>
      </c>
      <c r="N927" s="52" t="n">
        <f aca="false">IF(K927&lt;&gt;"",IF(L927=_xlfn.BITXOR(BG927,BL927)/(10^3),_xlfn.BITXOR(BG927,BM927)/(10^3)-1,IF(L927&gt;O927,0,IF(OR((_xlfn.BITXOR(BG927,BI927)/(10^3))&lt;(_xlfn.BITXOR(BG927,BH927)/(10^3)),(_xlfn.BITXOR(BG927,BJ927)/(10^3))&gt;(_xlfn.BITXOR(BG927,BK927)/(10^3))),(_xlfn.BITXOR(BG927,BI927)/(10^3))-1,IF((_xlfn.BITXOR(BG927,BJ927)/(10^3))=0,(_xlfn.BITXOR(BG927,BH927)/(10^3))-1,IF(L927&lt;=(_xlfn.BITXOR(BG927,BJ927)/(10^3)),(_xlfn.BITXOR(BG927,BI927)/(10^3)),IF(L927&gt;=(_xlfn.BITXOR(BG927,BK927)/(10^3)),(_xlfn.BITXOR(BG927,BH927)/(10^3)),ROUND((_xlfn.BITXOR(BG927,BH927)/(10^3))+(((_xlfn.BITXOR(BG927,BK927)/(10^3))-L927)/((_xlfn.BITXOR(BG927,BK927)/(10^3))-(_xlfn.BITXOR(BG927,BJ927)/(10^3))))*((_xlfn.BITXOR(BG927,BI927)/(10^3))-(_xlfn.BITXOR(BG927,BH927)/(10^3))),3)))-1)))),"")</f>
        <v/>
      </c>
      <c r="O927" s="53" t="n">
        <v>1668</v>
      </c>
      <c r="P927" s="44"/>
      <c r="Q927" s="54" t="n">
        <v>1569</v>
      </c>
      <c r="R927" s="44"/>
      <c r="S927" s="54" t="n">
        <v>1445</v>
      </c>
      <c r="T927" s="55" t="n">
        <v>1354</v>
      </c>
      <c r="U927" s="56" t="n">
        <v>32</v>
      </c>
      <c r="V927" s="44" t="n">
        <v>75</v>
      </c>
      <c r="W927" s="57" t="n">
        <v>0</v>
      </c>
      <c r="X927" s="13" t="s">
        <v>94</v>
      </c>
      <c r="BA927" s="58" t="n">
        <f aca="false">IF(O927&gt;=BF927,O927,"")</f>
        <v/>
      </c>
      <c r="BB927" s="18" t="str">
        <f aca="false">IF(Q927&gt;=BF927,Q927,"")</f>
        <v/>
      </c>
      <c r="BC927" s="18" t="str">
        <f aca="false">IF(S927&gt;=BF927,S927,"")</f>
        <v/>
      </c>
      <c r="BE927" s="58" t="n">
        <f aca="false">IF(MIN(BA927:BC927)=0,BF927,MIN(BA927:BC927))</f>
        <v/>
      </c>
      <c r="BF927" s="58" t="n">
        <f aca="false">IF(L927=0,999999999,L927)</f>
        <v/>
      </c>
      <c r="BG927" s="59" t="n">
        <v>710</v>
      </c>
      <c r="BH927" s="59" t="n">
        <v>1720</v>
      </c>
      <c r="BI927" s="59" t="n">
        <v>1224</v>
      </c>
      <c r="BJ927" s="59" t="n">
        <v>1354710</v>
      </c>
      <c r="BK927" s="59" t="n">
        <v>1667430</v>
      </c>
      <c r="BL927" s="59" t="n">
        <v>1667430</v>
      </c>
      <c r="BM927" s="59" t="n">
        <v>1720</v>
      </c>
    </row>
    <row r="928" customFormat="false" ht="14.25" hidden="false" customHeight="false" outlineLevel="0" collapsed="false">
      <c r="A928" s="44" t="n">
        <v>709685590</v>
      </c>
      <c r="B928" s="44" t="s">
        <v>2235</v>
      </c>
      <c r="C928" s="44" t="s">
        <v>2236</v>
      </c>
      <c r="D928" s="44" t="s">
        <v>94</v>
      </c>
      <c r="E928" s="44" t="s">
        <v>2065</v>
      </c>
      <c r="F928" s="45" t="s">
        <v>96</v>
      </c>
      <c r="G928" s="46" t="n">
        <v>7589</v>
      </c>
      <c r="H928" s="47" t="n">
        <v>2049</v>
      </c>
      <c r="I928" s="48" t="n">
        <v>2049</v>
      </c>
      <c r="J928" s="49" t="s">
        <v>97</v>
      </c>
      <c r="K928" s="50" t="s">
        <v>94</v>
      </c>
      <c r="L928" s="51" t="n">
        <v>1689</v>
      </c>
      <c r="M928" s="12" t="n">
        <v>0</v>
      </c>
      <c r="N928" s="52" t="n">
        <f aca="false">IF(K928&lt;&gt;"",IF(L928=_xlfn.BITXOR(BG928,BL928)/(10^3),_xlfn.BITXOR(BG928,BM928)/(10^3)-1,IF(L928&gt;O928,0,IF(OR((_xlfn.BITXOR(BG928,BI928)/(10^3))&lt;(_xlfn.BITXOR(BG928,BH928)/(10^3)),(_xlfn.BITXOR(BG928,BJ928)/(10^3))&gt;(_xlfn.BITXOR(BG928,BK928)/(10^3))),(_xlfn.BITXOR(BG928,BI928)/(10^3))-1,IF((_xlfn.BITXOR(BG928,BJ928)/(10^3))=0,(_xlfn.BITXOR(BG928,BH928)/(10^3))-1,IF(L928&lt;=(_xlfn.BITXOR(BG928,BJ928)/(10^3)),(_xlfn.BITXOR(BG928,BI928)/(10^3)),IF(L928&gt;=(_xlfn.BITXOR(BG928,BK928)/(10^3)),(_xlfn.BITXOR(BG928,BH928)/(10^3)),ROUND((_xlfn.BITXOR(BG928,BH928)/(10^3))+(((_xlfn.BITXOR(BG928,BK928)/(10^3))-L928)/((_xlfn.BITXOR(BG928,BK928)/(10^3))-(_xlfn.BITXOR(BG928,BJ928)/(10^3))))*((_xlfn.BITXOR(BG928,BI928)/(10^3))-(_xlfn.BITXOR(BG928,BH928)/(10^3))),3)))-1)))),"")</f>
        <v/>
      </c>
      <c r="O928" s="53" t="n">
        <v>1689</v>
      </c>
      <c r="P928" s="44"/>
      <c r="Q928" s="54" t="n">
        <v>1623</v>
      </c>
      <c r="R928" s="44"/>
      <c r="S928" s="54" t="n">
        <v>1525</v>
      </c>
      <c r="T928" s="55" t="n">
        <v>1447</v>
      </c>
      <c r="U928" s="56" t="n">
        <v>10</v>
      </c>
      <c r="V928" s="44" t="n">
        <v>36</v>
      </c>
      <c r="W928" s="57" t="n">
        <v>0</v>
      </c>
      <c r="X928" s="13" t="s">
        <v>94</v>
      </c>
      <c r="BA928" s="58" t="n">
        <f aca="false">IF(O928&gt;=BF928,O928,"")</f>
        <v/>
      </c>
      <c r="BB928" s="18" t="str">
        <f aca="false">IF(Q928&gt;=BF928,Q928,"")</f>
        <v/>
      </c>
      <c r="BC928" s="18" t="str">
        <f aca="false">IF(S928&gt;=BF928,S928,"")</f>
        <v/>
      </c>
      <c r="BE928" s="58" t="n">
        <f aca="false">IF(MIN(BA928:BC928)=0,BF928,MIN(BA928:BC928))</f>
        <v/>
      </c>
      <c r="BF928" s="58" t="n">
        <f aca="false">IF(L928=0,999999999,L928)</f>
        <v/>
      </c>
      <c r="BG928" s="59" t="n">
        <v>832</v>
      </c>
      <c r="BH928" s="59" t="n">
        <v>1854</v>
      </c>
      <c r="BI928" s="59" t="n">
        <v>1358</v>
      </c>
      <c r="BJ928" s="59" t="n">
        <v>1447704</v>
      </c>
      <c r="BK928" s="59" t="n">
        <v>1689320</v>
      </c>
      <c r="BL928" s="59" t="n">
        <v>1689320</v>
      </c>
      <c r="BM928" s="59" t="n">
        <v>1854</v>
      </c>
    </row>
    <row r="929" customFormat="false" ht="14.25" hidden="false" customHeight="false" outlineLevel="0" collapsed="false">
      <c r="A929" s="44" t="n">
        <v>709685591</v>
      </c>
      <c r="B929" s="44" t="s">
        <v>2237</v>
      </c>
      <c r="C929" s="44" t="s">
        <v>2238</v>
      </c>
      <c r="D929" s="44" t="s">
        <v>94</v>
      </c>
      <c r="E929" s="44" t="s">
        <v>2065</v>
      </c>
      <c r="F929" s="45" t="s">
        <v>96</v>
      </c>
      <c r="G929" s="46" t="n">
        <v>7589</v>
      </c>
      <c r="H929" s="47" t="n">
        <v>2049</v>
      </c>
      <c r="I929" s="48" t="n">
        <v>2049</v>
      </c>
      <c r="J929" s="49" t="s">
        <v>97</v>
      </c>
      <c r="K929" s="50" t="s">
        <v>94</v>
      </c>
      <c r="L929" s="51" t="n">
        <v>1668</v>
      </c>
      <c r="M929" s="12" t="n">
        <v>0</v>
      </c>
      <c r="N929" s="52" t="n">
        <f aca="false">IF(K929&lt;&gt;"",IF(L929=_xlfn.BITXOR(BG929,BL929)/(10^3),_xlfn.BITXOR(BG929,BM929)/(10^3)-1,IF(L929&gt;O929,0,IF(OR((_xlfn.BITXOR(BG929,BI929)/(10^3))&lt;(_xlfn.BITXOR(BG929,BH929)/(10^3)),(_xlfn.BITXOR(BG929,BJ929)/(10^3))&gt;(_xlfn.BITXOR(BG929,BK929)/(10^3))),(_xlfn.BITXOR(BG929,BI929)/(10^3))-1,IF((_xlfn.BITXOR(BG929,BJ929)/(10^3))=0,(_xlfn.BITXOR(BG929,BH929)/(10^3))-1,IF(L929&lt;=(_xlfn.BITXOR(BG929,BJ929)/(10^3)),(_xlfn.BITXOR(BG929,BI929)/(10^3)),IF(L929&gt;=(_xlfn.BITXOR(BG929,BK929)/(10^3)),(_xlfn.BITXOR(BG929,BH929)/(10^3)),ROUND((_xlfn.BITXOR(BG929,BH929)/(10^3))+(((_xlfn.BITXOR(BG929,BK929)/(10^3))-L929)/((_xlfn.BITXOR(BG929,BK929)/(10^3))-(_xlfn.BITXOR(BG929,BJ929)/(10^3))))*((_xlfn.BITXOR(BG929,BI929)/(10^3))-(_xlfn.BITXOR(BG929,BH929)/(10^3))),3)))-1)))),"")</f>
        <v/>
      </c>
      <c r="O929" s="53" t="n">
        <v>1668</v>
      </c>
      <c r="P929" s="44"/>
      <c r="Q929" s="54" t="n">
        <v>1569</v>
      </c>
      <c r="R929" s="44"/>
      <c r="S929" s="54" t="n">
        <v>1445</v>
      </c>
      <c r="T929" s="55" t="n">
        <v>1354</v>
      </c>
      <c r="U929" s="56" t="n">
        <v>41</v>
      </c>
      <c r="V929" s="44" t="n">
        <v>17</v>
      </c>
      <c r="W929" s="57" t="n">
        <v>0</v>
      </c>
      <c r="X929" s="13" t="s">
        <v>94</v>
      </c>
      <c r="BA929" s="58" t="n">
        <f aca="false">IF(O929&gt;=BF929,O929,"")</f>
        <v/>
      </c>
      <c r="BB929" s="18" t="str">
        <f aca="false">IF(Q929&gt;=BF929,Q929,"")</f>
        <v/>
      </c>
      <c r="BC929" s="18" t="str">
        <f aca="false">IF(S929&gt;=BF929,S929,"")</f>
        <v/>
      </c>
      <c r="BE929" s="58" t="n">
        <f aca="false">IF(MIN(BA929:BC929)=0,BF929,MIN(BA929:BC929))</f>
        <v/>
      </c>
      <c r="BF929" s="58" t="n">
        <f aca="false">IF(L929=0,999999999,L929)</f>
        <v/>
      </c>
      <c r="BG929" s="59" t="n">
        <v>690</v>
      </c>
      <c r="BH929" s="59" t="n">
        <v>1740</v>
      </c>
      <c r="BI929" s="59" t="n">
        <v>1212</v>
      </c>
      <c r="BJ929" s="59" t="n">
        <v>1354658</v>
      </c>
      <c r="BK929" s="59" t="n">
        <v>1667346</v>
      </c>
      <c r="BL929" s="59" t="n">
        <v>1667346</v>
      </c>
      <c r="BM929" s="59" t="n">
        <v>1740</v>
      </c>
    </row>
    <row r="930" customFormat="false" ht="14.25" hidden="false" customHeight="false" outlineLevel="0" collapsed="false">
      <c r="A930" s="44" t="n">
        <v>709685592</v>
      </c>
      <c r="B930" s="44" t="s">
        <v>2239</v>
      </c>
      <c r="C930" s="44" t="s">
        <v>2240</v>
      </c>
      <c r="D930" s="44" t="s">
        <v>94</v>
      </c>
      <c r="E930" s="44" t="s">
        <v>2065</v>
      </c>
      <c r="F930" s="45" t="s">
        <v>96</v>
      </c>
      <c r="G930" s="46" t="n">
        <v>7589</v>
      </c>
      <c r="H930" s="47" t="n">
        <v>2049</v>
      </c>
      <c r="I930" s="48" t="n">
        <v>2049</v>
      </c>
      <c r="J930" s="49" t="s">
        <v>97</v>
      </c>
      <c r="K930" s="50" t="s">
        <v>94</v>
      </c>
      <c r="L930" s="51" t="n">
        <v>1668</v>
      </c>
      <c r="M930" s="12" t="n">
        <v>0</v>
      </c>
      <c r="N930" s="52" t="n">
        <f aca="false">IF(K930&lt;&gt;"",IF(L930=_xlfn.BITXOR(BG930,BL930)/(10^3),_xlfn.BITXOR(BG930,BM930)/(10^3)-1,IF(L930&gt;O930,0,IF(OR((_xlfn.BITXOR(BG930,BI930)/(10^3))&lt;(_xlfn.BITXOR(BG930,BH930)/(10^3)),(_xlfn.BITXOR(BG930,BJ930)/(10^3))&gt;(_xlfn.BITXOR(BG930,BK930)/(10^3))),(_xlfn.BITXOR(BG930,BI930)/(10^3))-1,IF((_xlfn.BITXOR(BG930,BJ930)/(10^3))=0,(_xlfn.BITXOR(BG930,BH930)/(10^3))-1,IF(L930&lt;=(_xlfn.BITXOR(BG930,BJ930)/(10^3)),(_xlfn.BITXOR(BG930,BI930)/(10^3)),IF(L930&gt;=(_xlfn.BITXOR(BG930,BK930)/(10^3)),(_xlfn.BITXOR(BG930,BH930)/(10^3)),ROUND((_xlfn.BITXOR(BG930,BH930)/(10^3))+(((_xlfn.BITXOR(BG930,BK930)/(10^3))-L930)/((_xlfn.BITXOR(BG930,BK930)/(10^3))-(_xlfn.BITXOR(BG930,BJ930)/(10^3))))*((_xlfn.BITXOR(BG930,BI930)/(10^3))-(_xlfn.BITXOR(BG930,BH930)/(10^3))),3)))-1)))),"")</f>
        <v/>
      </c>
      <c r="O930" s="53" t="n">
        <v>1668</v>
      </c>
      <c r="P930" s="44"/>
      <c r="Q930" s="54" t="n">
        <v>1569</v>
      </c>
      <c r="R930" s="44"/>
      <c r="S930" s="54" t="n">
        <v>1445</v>
      </c>
      <c r="T930" s="55" t="n">
        <v>1354</v>
      </c>
      <c r="U930" s="56" t="n">
        <v>5</v>
      </c>
      <c r="V930" s="44" t="n">
        <v>99</v>
      </c>
      <c r="W930" s="57" t="n">
        <v>0</v>
      </c>
      <c r="X930" s="13" t="s">
        <v>94</v>
      </c>
      <c r="BA930" s="58" t="n">
        <f aca="false">IF(O930&gt;=BF930,O930,"")</f>
        <v/>
      </c>
      <c r="BB930" s="18" t="str">
        <f aca="false">IF(Q930&gt;=BF930,Q930,"")</f>
        <v/>
      </c>
      <c r="BC930" s="18" t="str">
        <f aca="false">IF(S930&gt;=BF930,S930,"")</f>
        <v/>
      </c>
      <c r="BE930" s="58" t="n">
        <f aca="false">IF(MIN(BA930:BC930)=0,BF930,MIN(BA930:BC930))</f>
        <v/>
      </c>
      <c r="BF930" s="58" t="n">
        <f aca="false">IF(L930=0,999999999,L930)</f>
        <v/>
      </c>
      <c r="BG930" s="59" t="n">
        <v>860</v>
      </c>
      <c r="BH930" s="59" t="n">
        <v>1826</v>
      </c>
      <c r="BI930" s="59" t="n">
        <v>1362</v>
      </c>
      <c r="BJ930" s="59" t="n">
        <v>1354316</v>
      </c>
      <c r="BK930" s="59" t="n">
        <v>1667324</v>
      </c>
      <c r="BL930" s="59" t="n">
        <v>1667324</v>
      </c>
      <c r="BM930" s="59" t="n">
        <v>1826</v>
      </c>
    </row>
    <row r="931" customFormat="false" ht="14.25" hidden="false" customHeight="false" outlineLevel="0" collapsed="false">
      <c r="A931" s="44" t="n">
        <v>709685593</v>
      </c>
      <c r="B931" s="44" t="s">
        <v>2241</v>
      </c>
      <c r="C931" s="44" t="s">
        <v>2242</v>
      </c>
      <c r="D931" s="44" t="s">
        <v>94</v>
      </c>
      <c r="E931" s="44" t="s">
        <v>2065</v>
      </c>
      <c r="F931" s="45" t="s">
        <v>96</v>
      </c>
      <c r="G931" s="46" t="n">
        <v>7589</v>
      </c>
      <c r="H931" s="47" t="n">
        <v>2049</v>
      </c>
      <c r="I931" s="48" t="n">
        <v>2049</v>
      </c>
      <c r="J931" s="49" t="s">
        <v>97</v>
      </c>
      <c r="K931" s="50" t="s">
        <v>94</v>
      </c>
      <c r="L931" s="51" t="n">
        <v>1668</v>
      </c>
      <c r="M931" s="12" t="n">
        <v>0</v>
      </c>
      <c r="N931" s="52" t="n">
        <f aca="false">IF(K931&lt;&gt;"",IF(L931=_xlfn.BITXOR(BG931,BL931)/(10^3),_xlfn.BITXOR(BG931,BM931)/(10^3)-1,IF(L931&gt;O931,0,IF(OR((_xlfn.BITXOR(BG931,BI931)/(10^3))&lt;(_xlfn.BITXOR(BG931,BH931)/(10^3)),(_xlfn.BITXOR(BG931,BJ931)/(10^3))&gt;(_xlfn.BITXOR(BG931,BK931)/(10^3))),(_xlfn.BITXOR(BG931,BI931)/(10^3))-1,IF((_xlfn.BITXOR(BG931,BJ931)/(10^3))=0,(_xlfn.BITXOR(BG931,BH931)/(10^3))-1,IF(L931&lt;=(_xlfn.BITXOR(BG931,BJ931)/(10^3)),(_xlfn.BITXOR(BG931,BI931)/(10^3)),IF(L931&gt;=(_xlfn.BITXOR(BG931,BK931)/(10^3)),(_xlfn.BITXOR(BG931,BH931)/(10^3)),ROUND((_xlfn.BITXOR(BG931,BH931)/(10^3))+(((_xlfn.BITXOR(BG931,BK931)/(10^3))-L931)/((_xlfn.BITXOR(BG931,BK931)/(10^3))-(_xlfn.BITXOR(BG931,BJ931)/(10^3))))*((_xlfn.BITXOR(BG931,BI931)/(10^3))-(_xlfn.BITXOR(BG931,BH931)/(10^3))),3)))-1)))),"")</f>
        <v/>
      </c>
      <c r="O931" s="53" t="n">
        <v>1668</v>
      </c>
      <c r="P931" s="44"/>
      <c r="Q931" s="54" t="n">
        <v>1569</v>
      </c>
      <c r="R931" s="44"/>
      <c r="S931" s="54" t="n">
        <v>1445</v>
      </c>
      <c r="T931" s="55" t="n">
        <v>1354</v>
      </c>
      <c r="U931" s="56" t="n">
        <v>13</v>
      </c>
      <c r="V931" s="44" t="n">
        <v>57</v>
      </c>
      <c r="W931" s="57" t="n">
        <v>0</v>
      </c>
      <c r="X931" s="13" t="s">
        <v>94</v>
      </c>
      <c r="BA931" s="58" t="n">
        <f aca="false">IF(O931&gt;=BF931,O931,"")</f>
        <v/>
      </c>
      <c r="BB931" s="18" t="str">
        <f aca="false">IF(Q931&gt;=BF931,Q931,"")</f>
        <v/>
      </c>
      <c r="BC931" s="18" t="str">
        <f aca="false">IF(S931&gt;=BF931,S931,"")</f>
        <v/>
      </c>
      <c r="BE931" s="58" t="n">
        <f aca="false">IF(MIN(BA931:BC931)=0,BF931,MIN(BA931:BC931))</f>
        <v/>
      </c>
      <c r="BF931" s="58" t="n">
        <f aca="false">IF(L931=0,999999999,L931)</f>
        <v/>
      </c>
      <c r="BG931" s="59" t="n">
        <v>499</v>
      </c>
      <c r="BH931" s="59" t="n">
        <v>1421</v>
      </c>
      <c r="BI931" s="59" t="n">
        <v>2045</v>
      </c>
      <c r="BJ931" s="59" t="n">
        <v>1353955</v>
      </c>
      <c r="BK931" s="59" t="n">
        <v>1667667</v>
      </c>
      <c r="BL931" s="59" t="n">
        <v>1667667</v>
      </c>
      <c r="BM931" s="59" t="n">
        <v>1421</v>
      </c>
    </row>
    <row r="932" customFormat="false" ht="14.25" hidden="false" customHeight="false" outlineLevel="0" collapsed="false">
      <c r="A932" s="44" t="n">
        <v>709685663</v>
      </c>
      <c r="B932" s="44" t="s">
        <v>2243</v>
      </c>
      <c r="C932" s="44" t="s">
        <v>2244</v>
      </c>
      <c r="D932" s="44" t="s">
        <v>94</v>
      </c>
      <c r="E932" s="44" t="s">
        <v>2065</v>
      </c>
      <c r="F932" s="45" t="s">
        <v>96</v>
      </c>
      <c r="G932" s="46" t="n">
        <v>7589</v>
      </c>
      <c r="H932" s="47" t="n">
        <v>2049</v>
      </c>
      <c r="I932" s="48" t="n">
        <v>2049</v>
      </c>
      <c r="J932" s="49" t="s">
        <v>97</v>
      </c>
      <c r="K932" s="50" t="s">
        <v>94</v>
      </c>
      <c r="L932" s="51" t="n">
        <v>1689</v>
      </c>
      <c r="M932" s="12" t="n">
        <v>0</v>
      </c>
      <c r="N932" s="52" t="n">
        <f aca="false">IF(K932&lt;&gt;"",IF(L932=_xlfn.BITXOR(BG932,BL932)/(10^3),_xlfn.BITXOR(BG932,BM932)/(10^3)-1,IF(L932&gt;O932,0,IF(OR((_xlfn.BITXOR(BG932,BI932)/(10^3))&lt;(_xlfn.BITXOR(BG932,BH932)/(10^3)),(_xlfn.BITXOR(BG932,BJ932)/(10^3))&gt;(_xlfn.BITXOR(BG932,BK932)/(10^3))),(_xlfn.BITXOR(BG932,BI932)/(10^3))-1,IF((_xlfn.BITXOR(BG932,BJ932)/(10^3))=0,(_xlfn.BITXOR(BG932,BH932)/(10^3))-1,IF(L932&lt;=(_xlfn.BITXOR(BG932,BJ932)/(10^3)),(_xlfn.BITXOR(BG932,BI932)/(10^3)),IF(L932&gt;=(_xlfn.BITXOR(BG932,BK932)/(10^3)),(_xlfn.BITXOR(BG932,BH932)/(10^3)),ROUND((_xlfn.BITXOR(BG932,BH932)/(10^3))+(((_xlfn.BITXOR(BG932,BK932)/(10^3))-L932)/((_xlfn.BITXOR(BG932,BK932)/(10^3))-(_xlfn.BITXOR(BG932,BJ932)/(10^3))))*((_xlfn.BITXOR(BG932,BI932)/(10^3))-(_xlfn.BITXOR(BG932,BH932)/(10^3))),3)))-1)))),"")</f>
        <v/>
      </c>
      <c r="O932" s="53" t="n">
        <v>1689</v>
      </c>
      <c r="P932" s="44"/>
      <c r="Q932" s="54" t="n">
        <v>1623</v>
      </c>
      <c r="R932" s="44"/>
      <c r="S932" s="54" t="n">
        <v>1525</v>
      </c>
      <c r="T932" s="55" t="n">
        <v>1447</v>
      </c>
      <c r="U932" s="56" t="n">
        <v>27</v>
      </c>
      <c r="V932" s="44" t="n">
        <v>0</v>
      </c>
      <c r="W932" s="57" t="n">
        <v>0</v>
      </c>
      <c r="X932" s="13" t="s">
        <v>94</v>
      </c>
      <c r="BA932" s="58" t="n">
        <f aca="false">IF(O932&gt;=BF932,O932,"")</f>
        <v/>
      </c>
      <c r="BB932" s="18" t="str">
        <f aca="false">IF(Q932&gt;=BF932,Q932,"")</f>
        <v/>
      </c>
      <c r="BC932" s="18" t="str">
        <f aca="false">IF(S932&gt;=BF932,S932,"")</f>
        <v/>
      </c>
      <c r="BE932" s="58" t="n">
        <f aca="false">IF(MIN(BA932:BC932)=0,BF932,MIN(BA932:BC932))</f>
        <v/>
      </c>
      <c r="BF932" s="58" t="n">
        <f aca="false">IF(L932=0,999999999,L932)</f>
        <v/>
      </c>
      <c r="BG932" s="59" t="n">
        <v>102</v>
      </c>
      <c r="BH932" s="59" t="n">
        <v>1048</v>
      </c>
      <c r="BI932" s="59" t="n">
        <v>1640</v>
      </c>
      <c r="BJ932" s="59" t="n">
        <v>1446974</v>
      </c>
      <c r="BK932" s="59" t="n">
        <v>1689038</v>
      </c>
      <c r="BL932" s="59" t="n">
        <v>1689038</v>
      </c>
      <c r="BM932" s="59" t="n">
        <v>1048</v>
      </c>
    </row>
    <row r="933" customFormat="false" ht="14.25" hidden="false" customHeight="false" outlineLevel="0" collapsed="false">
      <c r="A933" s="44" t="n">
        <v>709685664</v>
      </c>
      <c r="B933" s="44" t="s">
        <v>2245</v>
      </c>
      <c r="C933" s="44" t="s">
        <v>2246</v>
      </c>
      <c r="D933" s="44" t="s">
        <v>94</v>
      </c>
      <c r="E933" s="44" t="s">
        <v>2065</v>
      </c>
      <c r="F933" s="45" t="s">
        <v>96</v>
      </c>
      <c r="G933" s="46" t="n">
        <v>7589</v>
      </c>
      <c r="H933" s="47" t="n">
        <v>2049</v>
      </c>
      <c r="I933" s="48" t="n">
        <v>2049</v>
      </c>
      <c r="J933" s="49" t="s">
        <v>97</v>
      </c>
      <c r="K933" s="50" t="s">
        <v>94</v>
      </c>
      <c r="L933" s="51" t="n">
        <v>1689</v>
      </c>
      <c r="M933" s="12" t="n">
        <v>0</v>
      </c>
      <c r="N933" s="52" t="n">
        <f aca="false">IF(K933&lt;&gt;"",IF(L933=_xlfn.BITXOR(BG933,BL933)/(10^3),_xlfn.BITXOR(BG933,BM933)/(10^3)-1,IF(L933&gt;O933,0,IF(OR((_xlfn.BITXOR(BG933,BI933)/(10^3))&lt;(_xlfn.BITXOR(BG933,BH933)/(10^3)),(_xlfn.BITXOR(BG933,BJ933)/(10^3))&gt;(_xlfn.BITXOR(BG933,BK933)/(10^3))),(_xlfn.BITXOR(BG933,BI933)/(10^3))-1,IF((_xlfn.BITXOR(BG933,BJ933)/(10^3))=0,(_xlfn.BITXOR(BG933,BH933)/(10^3))-1,IF(L933&lt;=(_xlfn.BITXOR(BG933,BJ933)/(10^3)),(_xlfn.BITXOR(BG933,BI933)/(10^3)),IF(L933&gt;=(_xlfn.BITXOR(BG933,BK933)/(10^3)),(_xlfn.BITXOR(BG933,BH933)/(10^3)),ROUND((_xlfn.BITXOR(BG933,BH933)/(10^3))+(((_xlfn.BITXOR(BG933,BK933)/(10^3))-L933)/((_xlfn.BITXOR(BG933,BK933)/(10^3))-(_xlfn.BITXOR(BG933,BJ933)/(10^3))))*((_xlfn.BITXOR(BG933,BI933)/(10^3))-(_xlfn.BITXOR(BG933,BH933)/(10^3))),3)))-1)))),"")</f>
        <v/>
      </c>
      <c r="O933" s="53" t="n">
        <v>1689</v>
      </c>
      <c r="P933" s="44"/>
      <c r="Q933" s="54" t="n">
        <v>1623</v>
      </c>
      <c r="R933" s="44"/>
      <c r="S933" s="54" t="n">
        <v>1525</v>
      </c>
      <c r="T933" s="55" t="n">
        <v>1447</v>
      </c>
      <c r="U933" s="56" t="n">
        <v>25</v>
      </c>
      <c r="V933" s="44" t="n">
        <v>0</v>
      </c>
      <c r="W933" s="57" t="n">
        <v>0</v>
      </c>
      <c r="X933" s="13" t="s">
        <v>94</v>
      </c>
      <c r="BA933" s="58" t="n">
        <f aca="false">IF(O933&gt;=BF933,O933,"")</f>
        <v/>
      </c>
      <c r="BB933" s="18" t="str">
        <f aca="false">IF(Q933&gt;=BF933,Q933,"")</f>
        <v/>
      </c>
      <c r="BC933" s="18" t="str">
        <f aca="false">IF(S933&gt;=BF933,S933,"")</f>
        <v/>
      </c>
      <c r="BE933" s="58" t="n">
        <f aca="false">IF(MIN(BA933:BC933)=0,BF933,MIN(BA933:BC933))</f>
        <v/>
      </c>
      <c r="BF933" s="58" t="n">
        <f aca="false">IF(L933=0,999999999,L933)</f>
        <v/>
      </c>
      <c r="BG933" s="59" t="n">
        <v>786</v>
      </c>
      <c r="BH933" s="59" t="n">
        <v>1900</v>
      </c>
      <c r="BI933" s="59" t="n">
        <v>1308</v>
      </c>
      <c r="BJ933" s="59" t="n">
        <v>1447754</v>
      </c>
      <c r="BK933" s="59" t="n">
        <v>1689274</v>
      </c>
      <c r="BL933" s="59" t="n">
        <v>1689274</v>
      </c>
      <c r="BM933" s="59" t="n">
        <v>1900</v>
      </c>
    </row>
    <row r="934" customFormat="false" ht="14.25" hidden="false" customHeight="false" outlineLevel="0" collapsed="false">
      <c r="A934" s="44" t="n">
        <v>709685665</v>
      </c>
      <c r="B934" s="44" t="s">
        <v>2247</v>
      </c>
      <c r="C934" s="44" t="s">
        <v>2248</v>
      </c>
      <c r="D934" s="44" t="s">
        <v>94</v>
      </c>
      <c r="E934" s="44" t="s">
        <v>2065</v>
      </c>
      <c r="F934" s="45" t="s">
        <v>96</v>
      </c>
      <c r="G934" s="46" t="n">
        <v>7589</v>
      </c>
      <c r="H934" s="47" t="n">
        <v>2049</v>
      </c>
      <c r="I934" s="48" t="n">
        <v>2049</v>
      </c>
      <c r="J934" s="49" t="s">
        <v>97</v>
      </c>
      <c r="K934" s="50" t="s">
        <v>94</v>
      </c>
      <c r="L934" s="51" t="n">
        <v>1689</v>
      </c>
      <c r="M934" s="12" t="n">
        <v>0</v>
      </c>
      <c r="N934" s="52" t="n">
        <f aca="false">IF(K934&lt;&gt;"",IF(L934=_xlfn.BITXOR(BG934,BL934)/(10^3),_xlfn.BITXOR(BG934,BM934)/(10^3)-1,IF(L934&gt;O934,0,IF(OR((_xlfn.BITXOR(BG934,BI934)/(10^3))&lt;(_xlfn.BITXOR(BG934,BH934)/(10^3)),(_xlfn.BITXOR(BG934,BJ934)/(10^3))&gt;(_xlfn.BITXOR(BG934,BK934)/(10^3))),(_xlfn.BITXOR(BG934,BI934)/(10^3))-1,IF((_xlfn.BITXOR(BG934,BJ934)/(10^3))=0,(_xlfn.BITXOR(BG934,BH934)/(10^3))-1,IF(L934&lt;=(_xlfn.BITXOR(BG934,BJ934)/(10^3)),(_xlfn.BITXOR(BG934,BI934)/(10^3)),IF(L934&gt;=(_xlfn.BITXOR(BG934,BK934)/(10^3)),(_xlfn.BITXOR(BG934,BH934)/(10^3)),ROUND((_xlfn.BITXOR(BG934,BH934)/(10^3))+(((_xlfn.BITXOR(BG934,BK934)/(10^3))-L934)/((_xlfn.BITXOR(BG934,BK934)/(10^3))-(_xlfn.BITXOR(BG934,BJ934)/(10^3))))*((_xlfn.BITXOR(BG934,BI934)/(10^3))-(_xlfn.BITXOR(BG934,BH934)/(10^3))),3)))-1)))),"")</f>
        <v/>
      </c>
      <c r="O934" s="53" t="n">
        <v>1689</v>
      </c>
      <c r="P934" s="44"/>
      <c r="Q934" s="54" t="n">
        <v>1623</v>
      </c>
      <c r="R934" s="44"/>
      <c r="S934" s="54" t="n">
        <v>1525</v>
      </c>
      <c r="T934" s="55" t="n">
        <v>1447</v>
      </c>
      <c r="U934" s="56" t="n">
        <v>1</v>
      </c>
      <c r="V934" s="44" t="n">
        <v>27</v>
      </c>
      <c r="W934" s="57" t="n">
        <v>0</v>
      </c>
      <c r="X934" s="13" t="s">
        <v>94</v>
      </c>
      <c r="BA934" s="58" t="n">
        <f aca="false">IF(O934&gt;=BF934,O934,"")</f>
        <v/>
      </c>
      <c r="BB934" s="18" t="str">
        <f aca="false">IF(Q934&gt;=BF934,Q934,"")</f>
        <v/>
      </c>
      <c r="BC934" s="18" t="str">
        <f aca="false">IF(S934&gt;=BF934,S934,"")</f>
        <v/>
      </c>
      <c r="BE934" s="58" t="n">
        <f aca="false">IF(MIN(BA934:BC934)=0,BF934,MIN(BA934:BC934))</f>
        <v/>
      </c>
      <c r="BF934" s="58" t="n">
        <f aca="false">IF(L934=0,999999999,L934)</f>
        <v/>
      </c>
      <c r="BG934" s="59" t="n">
        <v>967</v>
      </c>
      <c r="BH934" s="59" t="n">
        <v>1977</v>
      </c>
      <c r="BI934" s="59" t="n">
        <v>1481</v>
      </c>
      <c r="BJ934" s="59" t="n">
        <v>1447839</v>
      </c>
      <c r="BK934" s="59" t="n">
        <v>1689199</v>
      </c>
      <c r="BL934" s="59" t="n">
        <v>1689199</v>
      </c>
      <c r="BM934" s="59" t="n">
        <v>1977</v>
      </c>
    </row>
    <row r="935" customFormat="false" ht="14.25" hidden="false" customHeight="false" outlineLevel="0" collapsed="false">
      <c r="A935" s="44" t="n">
        <v>709685670</v>
      </c>
      <c r="B935" s="44" t="s">
        <v>2249</v>
      </c>
      <c r="C935" s="44" t="s">
        <v>2250</v>
      </c>
      <c r="D935" s="44" t="s">
        <v>94</v>
      </c>
      <c r="E935" s="44" t="s">
        <v>2065</v>
      </c>
      <c r="F935" s="45" t="s">
        <v>96</v>
      </c>
      <c r="G935" s="46" t="n">
        <v>7589</v>
      </c>
      <c r="H935" s="47" t="n">
        <v>2049</v>
      </c>
      <c r="I935" s="48" t="n">
        <v>2049</v>
      </c>
      <c r="J935" s="49" t="s">
        <v>97</v>
      </c>
      <c r="K935" s="50" t="s">
        <v>94</v>
      </c>
      <c r="L935" s="51" t="n">
        <v>1668</v>
      </c>
      <c r="M935" s="12" t="n">
        <v>0</v>
      </c>
      <c r="N935" s="52" t="n">
        <f aca="false">IF(K935&lt;&gt;"",IF(L935=_xlfn.BITXOR(BG935,BL935)/(10^3),_xlfn.BITXOR(BG935,BM935)/(10^3)-1,IF(L935&gt;O935,0,IF(OR((_xlfn.BITXOR(BG935,BI935)/(10^3))&lt;(_xlfn.BITXOR(BG935,BH935)/(10^3)),(_xlfn.BITXOR(BG935,BJ935)/(10^3))&gt;(_xlfn.BITXOR(BG935,BK935)/(10^3))),(_xlfn.BITXOR(BG935,BI935)/(10^3))-1,IF((_xlfn.BITXOR(BG935,BJ935)/(10^3))=0,(_xlfn.BITXOR(BG935,BH935)/(10^3))-1,IF(L935&lt;=(_xlfn.BITXOR(BG935,BJ935)/(10^3)),(_xlfn.BITXOR(BG935,BI935)/(10^3)),IF(L935&gt;=(_xlfn.BITXOR(BG935,BK935)/(10^3)),(_xlfn.BITXOR(BG935,BH935)/(10^3)),ROUND((_xlfn.BITXOR(BG935,BH935)/(10^3))+(((_xlfn.BITXOR(BG935,BK935)/(10^3))-L935)/((_xlfn.BITXOR(BG935,BK935)/(10^3))-(_xlfn.BITXOR(BG935,BJ935)/(10^3))))*((_xlfn.BITXOR(BG935,BI935)/(10^3))-(_xlfn.BITXOR(BG935,BH935)/(10^3))),3)))-1)))),"")</f>
        <v/>
      </c>
      <c r="O935" s="53" t="n">
        <v>1668</v>
      </c>
      <c r="P935" s="44"/>
      <c r="Q935" s="54" t="n">
        <v>1569</v>
      </c>
      <c r="R935" s="44"/>
      <c r="S935" s="54" t="n">
        <v>1445</v>
      </c>
      <c r="T935" s="55" t="n">
        <v>1354</v>
      </c>
      <c r="U935" s="56" t="n">
        <v>23</v>
      </c>
      <c r="V935" s="44" t="n">
        <v>86</v>
      </c>
      <c r="W935" s="57" t="n">
        <v>0</v>
      </c>
      <c r="X935" s="13" t="s">
        <v>94</v>
      </c>
      <c r="BA935" s="58" t="n">
        <f aca="false">IF(O935&gt;=BF935,O935,"")</f>
        <v/>
      </c>
      <c r="BB935" s="18" t="str">
        <f aca="false">IF(Q935&gt;=BF935,Q935,"")</f>
        <v/>
      </c>
      <c r="BC935" s="18" t="str">
        <f aca="false">IF(S935&gt;=BF935,S935,"")</f>
        <v/>
      </c>
      <c r="BE935" s="58" t="n">
        <f aca="false">IF(MIN(BA935:BC935)=0,BF935,MIN(BA935:BC935))</f>
        <v/>
      </c>
      <c r="BF935" s="58" t="n">
        <f aca="false">IF(L935=0,999999999,L935)</f>
        <v/>
      </c>
      <c r="BG935" s="59" t="n">
        <v>850</v>
      </c>
      <c r="BH935" s="59" t="n">
        <v>1836</v>
      </c>
      <c r="BI935" s="59" t="n">
        <v>1372</v>
      </c>
      <c r="BJ935" s="59" t="n">
        <v>1354306</v>
      </c>
      <c r="BK935" s="59" t="n">
        <v>1667314</v>
      </c>
      <c r="BL935" s="59" t="n">
        <v>1667314</v>
      </c>
      <c r="BM935" s="59" t="n">
        <v>1836</v>
      </c>
    </row>
    <row r="936" customFormat="false" ht="14.25" hidden="false" customHeight="false" outlineLevel="0" collapsed="false">
      <c r="A936" s="44" t="n">
        <v>709715526</v>
      </c>
      <c r="B936" s="44" t="s">
        <v>2251</v>
      </c>
      <c r="C936" s="44" t="s">
        <v>2252</v>
      </c>
      <c r="D936" s="44" t="s">
        <v>94</v>
      </c>
      <c r="E936" s="44" t="s">
        <v>736</v>
      </c>
      <c r="F936" s="45" t="s">
        <v>96</v>
      </c>
      <c r="G936" s="46" t="n">
        <v>7688</v>
      </c>
      <c r="H936" s="47" t="n">
        <v>2099</v>
      </c>
      <c r="I936" s="48" t="n">
        <v>2099</v>
      </c>
      <c r="J936" s="49" t="s">
        <v>97</v>
      </c>
      <c r="K936" s="50" t="s">
        <v>94</v>
      </c>
      <c r="L936" s="51" t="n">
        <v>1738</v>
      </c>
      <c r="M936" s="12" t="n">
        <v>0</v>
      </c>
      <c r="N936" s="52" t="n">
        <f aca="false">IF(K936&lt;&gt;"",IF(L936=_xlfn.BITXOR(BG936,BL936)/(10^3),_xlfn.BITXOR(BG936,BM936)/(10^3)-1,IF(L936&gt;O936,0,IF(OR((_xlfn.BITXOR(BG936,BI936)/(10^3))&lt;(_xlfn.BITXOR(BG936,BH936)/(10^3)),(_xlfn.BITXOR(BG936,BJ936)/(10^3))&gt;(_xlfn.BITXOR(BG936,BK936)/(10^3))),(_xlfn.BITXOR(BG936,BI936)/(10^3))-1,IF((_xlfn.BITXOR(BG936,BJ936)/(10^3))=0,(_xlfn.BITXOR(BG936,BH936)/(10^3))-1,IF(L936&lt;=(_xlfn.BITXOR(BG936,BJ936)/(10^3)),(_xlfn.BITXOR(BG936,BI936)/(10^3)),IF(L936&gt;=(_xlfn.BITXOR(BG936,BK936)/(10^3)),(_xlfn.BITXOR(BG936,BH936)/(10^3)),ROUND((_xlfn.BITXOR(BG936,BH936)/(10^3))+(((_xlfn.BITXOR(BG936,BK936)/(10^3))-L936)/((_xlfn.BITXOR(BG936,BK936)/(10^3))-(_xlfn.BITXOR(BG936,BJ936)/(10^3))))*((_xlfn.BITXOR(BG936,BI936)/(10^3))-(_xlfn.BITXOR(BG936,BH936)/(10^3))),3)))-1)))),"")</f>
        <v/>
      </c>
      <c r="O936" s="53" t="n">
        <v>1738</v>
      </c>
      <c r="P936" s="44"/>
      <c r="Q936" s="54" t="n">
        <v>1535</v>
      </c>
      <c r="R936" s="44"/>
      <c r="S936" s="54" t="n">
        <v>1383</v>
      </c>
      <c r="T936" s="55" t="n">
        <v>1291</v>
      </c>
      <c r="U936" s="56" t="n">
        <v>2</v>
      </c>
      <c r="V936" s="44" t="n">
        <v>108</v>
      </c>
      <c r="W936" s="57" t="n">
        <v>0</v>
      </c>
      <c r="X936" s="13" t="s">
        <v>94</v>
      </c>
      <c r="BA936" s="58" t="n">
        <f aca="false">IF(O936&gt;=BF936,O936,"")</f>
        <v/>
      </c>
      <c r="BB936" s="18" t="str">
        <f aca="false">IF(Q936&gt;=BF936,Q936,"")</f>
        <v/>
      </c>
      <c r="BC936" s="18" t="str">
        <f aca="false">IF(S936&gt;=BF936,S936,"")</f>
        <v/>
      </c>
      <c r="BE936" s="58" t="n">
        <f aca="false">IF(MIN(BA936:BC936)=0,BF936,MIN(BA936:BC936))</f>
        <v/>
      </c>
      <c r="BF936" s="58" t="n">
        <f aca="false">IF(L936=0,999999999,L936)</f>
        <v/>
      </c>
      <c r="BG936" s="59" t="n">
        <v>772</v>
      </c>
      <c r="BH936" s="59" t="n">
        <v>1914</v>
      </c>
      <c r="BI936" s="59" t="n">
        <v>1290</v>
      </c>
      <c r="BJ936" s="59" t="n">
        <v>1290748</v>
      </c>
      <c r="BK936" s="59" t="n">
        <v>1738260</v>
      </c>
      <c r="BL936" s="59" t="n">
        <v>1738260</v>
      </c>
      <c r="BM936" s="59" t="n">
        <v>1914</v>
      </c>
    </row>
    <row r="937" customFormat="false" ht="14.25" hidden="false" customHeight="false" outlineLevel="0" collapsed="false">
      <c r="A937" s="44" t="n">
        <v>709715528</v>
      </c>
      <c r="B937" s="44" t="s">
        <v>2253</v>
      </c>
      <c r="C937" s="44" t="s">
        <v>2254</v>
      </c>
      <c r="D937" s="44" t="s">
        <v>94</v>
      </c>
      <c r="E937" s="44" t="s">
        <v>736</v>
      </c>
      <c r="F937" s="45" t="s">
        <v>96</v>
      </c>
      <c r="G937" s="46" t="n">
        <v>7688</v>
      </c>
      <c r="H937" s="47" t="n">
        <v>2099</v>
      </c>
      <c r="I937" s="48" t="n">
        <v>2099</v>
      </c>
      <c r="J937" s="49" t="s">
        <v>97</v>
      </c>
      <c r="K937" s="50" t="s">
        <v>94</v>
      </c>
      <c r="L937" s="51" t="n">
        <v>1738</v>
      </c>
      <c r="M937" s="12" t="n">
        <v>0</v>
      </c>
      <c r="N937" s="52" t="n">
        <f aca="false">IF(K937&lt;&gt;"",IF(L937=_xlfn.BITXOR(BG937,BL937)/(10^3),_xlfn.BITXOR(BG937,BM937)/(10^3)-1,IF(L937&gt;O937,0,IF(OR((_xlfn.BITXOR(BG937,BI937)/(10^3))&lt;(_xlfn.BITXOR(BG937,BH937)/(10^3)),(_xlfn.BITXOR(BG937,BJ937)/(10^3))&gt;(_xlfn.BITXOR(BG937,BK937)/(10^3))),(_xlfn.BITXOR(BG937,BI937)/(10^3))-1,IF((_xlfn.BITXOR(BG937,BJ937)/(10^3))=0,(_xlfn.BITXOR(BG937,BH937)/(10^3))-1,IF(L937&lt;=(_xlfn.BITXOR(BG937,BJ937)/(10^3)),(_xlfn.BITXOR(BG937,BI937)/(10^3)),IF(L937&gt;=(_xlfn.BITXOR(BG937,BK937)/(10^3)),(_xlfn.BITXOR(BG937,BH937)/(10^3)),ROUND((_xlfn.BITXOR(BG937,BH937)/(10^3))+(((_xlfn.BITXOR(BG937,BK937)/(10^3))-L937)/((_xlfn.BITXOR(BG937,BK937)/(10^3))-(_xlfn.BITXOR(BG937,BJ937)/(10^3))))*((_xlfn.BITXOR(BG937,BI937)/(10^3))-(_xlfn.BITXOR(BG937,BH937)/(10^3))),3)))-1)))),"")</f>
        <v/>
      </c>
      <c r="O937" s="53" t="n">
        <v>1738</v>
      </c>
      <c r="P937" s="44"/>
      <c r="Q937" s="54" t="n">
        <v>1535</v>
      </c>
      <c r="R937" s="44"/>
      <c r="S937" s="54" t="n">
        <v>1383</v>
      </c>
      <c r="T937" s="55" t="n">
        <v>1291</v>
      </c>
      <c r="U937" s="56" t="n">
        <v>1</v>
      </c>
      <c r="V937" s="44" t="n">
        <v>134</v>
      </c>
      <c r="W937" s="57" t="n">
        <v>0</v>
      </c>
      <c r="X937" s="13" t="s">
        <v>94</v>
      </c>
      <c r="BA937" s="58" t="n">
        <f aca="false">IF(O937&gt;=BF937,O937,"")</f>
        <v/>
      </c>
      <c r="BB937" s="18" t="str">
        <f aca="false">IF(Q937&gt;=BF937,Q937,"")</f>
        <v/>
      </c>
      <c r="BC937" s="18" t="str">
        <f aca="false">IF(S937&gt;=BF937,S937,"")</f>
        <v/>
      </c>
      <c r="BE937" s="58" t="n">
        <f aca="false">IF(MIN(BA937:BC937)=0,BF937,MIN(BA937:BC937))</f>
        <v/>
      </c>
      <c r="BF937" s="58" t="n">
        <f aca="false">IF(L937=0,999999999,L937)</f>
        <v/>
      </c>
      <c r="BG937" s="59" t="n">
        <v>226</v>
      </c>
      <c r="BH937" s="59" t="n">
        <v>1180</v>
      </c>
      <c r="BI937" s="59" t="n">
        <v>1772</v>
      </c>
      <c r="BJ937" s="59" t="n">
        <v>1290778</v>
      </c>
      <c r="BK937" s="59" t="n">
        <v>1738226</v>
      </c>
      <c r="BL937" s="59" t="n">
        <v>1738226</v>
      </c>
      <c r="BM937" s="59" t="n">
        <v>1180</v>
      </c>
    </row>
    <row r="938" customFormat="false" ht="14.25" hidden="false" customHeight="false" outlineLevel="0" collapsed="false">
      <c r="A938" s="44" t="n">
        <v>709715529</v>
      </c>
      <c r="B938" s="44" t="s">
        <v>2255</v>
      </c>
      <c r="C938" s="44" t="s">
        <v>2256</v>
      </c>
      <c r="D938" s="44" t="s">
        <v>94</v>
      </c>
      <c r="E938" s="44" t="s">
        <v>736</v>
      </c>
      <c r="F938" s="45" t="s">
        <v>96</v>
      </c>
      <c r="G938" s="46" t="n">
        <v>7688</v>
      </c>
      <c r="H938" s="47" t="n">
        <v>2099</v>
      </c>
      <c r="I938" s="48" t="n">
        <v>2099</v>
      </c>
      <c r="J938" s="49" t="s">
        <v>97</v>
      </c>
      <c r="K938" s="50" t="s">
        <v>94</v>
      </c>
      <c r="L938" s="51" t="n">
        <v>1738</v>
      </c>
      <c r="M938" s="12" t="n">
        <v>0</v>
      </c>
      <c r="N938" s="52" t="n">
        <f aca="false">IF(K938&lt;&gt;"",IF(L938=_xlfn.BITXOR(BG938,BL938)/(10^3),_xlfn.BITXOR(BG938,BM938)/(10^3)-1,IF(L938&gt;O938,0,IF(OR((_xlfn.BITXOR(BG938,BI938)/(10^3))&lt;(_xlfn.BITXOR(BG938,BH938)/(10^3)),(_xlfn.BITXOR(BG938,BJ938)/(10^3))&gt;(_xlfn.BITXOR(BG938,BK938)/(10^3))),(_xlfn.BITXOR(BG938,BI938)/(10^3))-1,IF((_xlfn.BITXOR(BG938,BJ938)/(10^3))=0,(_xlfn.BITXOR(BG938,BH938)/(10^3))-1,IF(L938&lt;=(_xlfn.BITXOR(BG938,BJ938)/(10^3)),(_xlfn.BITXOR(BG938,BI938)/(10^3)),IF(L938&gt;=(_xlfn.BITXOR(BG938,BK938)/(10^3)),(_xlfn.BITXOR(BG938,BH938)/(10^3)),ROUND((_xlfn.BITXOR(BG938,BH938)/(10^3))+(((_xlfn.BITXOR(BG938,BK938)/(10^3))-L938)/((_xlfn.BITXOR(BG938,BK938)/(10^3))-(_xlfn.BITXOR(BG938,BJ938)/(10^3))))*((_xlfn.BITXOR(BG938,BI938)/(10^3))-(_xlfn.BITXOR(BG938,BH938)/(10^3))),3)))-1)))),"")</f>
        <v/>
      </c>
      <c r="O938" s="53" t="n">
        <v>1738</v>
      </c>
      <c r="P938" s="44"/>
      <c r="Q938" s="54" t="n">
        <v>1535</v>
      </c>
      <c r="R938" s="44"/>
      <c r="S938" s="54" t="n">
        <v>1383</v>
      </c>
      <c r="T938" s="55" t="n">
        <v>1291</v>
      </c>
      <c r="U938" s="56" t="n">
        <v>1</v>
      </c>
      <c r="V938" s="44" t="n">
        <v>122</v>
      </c>
      <c r="W938" s="57" t="n">
        <v>0</v>
      </c>
      <c r="X938" s="13" t="s">
        <v>94</v>
      </c>
      <c r="BA938" s="58" t="n">
        <f aca="false">IF(O938&gt;=BF938,O938,"")</f>
        <v/>
      </c>
      <c r="BB938" s="18" t="str">
        <f aca="false">IF(Q938&gt;=BF938,Q938,"")</f>
        <v/>
      </c>
      <c r="BC938" s="18" t="str">
        <f aca="false">IF(S938&gt;=BF938,S938,"")</f>
        <v/>
      </c>
      <c r="BE938" s="58" t="n">
        <f aca="false">IF(MIN(BA938:BC938)=0,BF938,MIN(BA938:BC938))</f>
        <v/>
      </c>
      <c r="BF938" s="58" t="n">
        <f aca="false">IF(L938=0,999999999,L938)</f>
        <v/>
      </c>
      <c r="BG938" s="59" t="n">
        <v>433</v>
      </c>
      <c r="BH938" s="59" t="n">
        <v>1487</v>
      </c>
      <c r="BI938" s="59" t="n">
        <v>1983</v>
      </c>
      <c r="BJ938" s="59" t="n">
        <v>1291081</v>
      </c>
      <c r="BK938" s="59" t="n">
        <v>1737889</v>
      </c>
      <c r="BL938" s="59" t="n">
        <v>1737889</v>
      </c>
      <c r="BM938" s="59" t="n">
        <v>1487</v>
      </c>
    </row>
    <row r="939" customFormat="false" ht="14.25" hidden="false" customHeight="false" outlineLevel="0" collapsed="false">
      <c r="A939" s="44" t="n">
        <v>709715541</v>
      </c>
      <c r="B939" s="44" t="s">
        <v>2257</v>
      </c>
      <c r="C939" s="44" t="s">
        <v>2258</v>
      </c>
      <c r="D939" s="44" t="s">
        <v>94</v>
      </c>
      <c r="E939" s="44" t="s">
        <v>736</v>
      </c>
      <c r="F939" s="45" t="s">
        <v>96</v>
      </c>
      <c r="G939" s="46" t="n">
        <v>7688</v>
      </c>
      <c r="H939" s="47" t="n">
        <v>2099</v>
      </c>
      <c r="I939" s="48" t="n">
        <v>2099</v>
      </c>
      <c r="J939" s="49" t="s">
        <v>97</v>
      </c>
      <c r="K939" s="50" t="s">
        <v>94</v>
      </c>
      <c r="L939" s="51" t="n">
        <v>1738</v>
      </c>
      <c r="M939" s="12" t="n">
        <v>0</v>
      </c>
      <c r="N939" s="52" t="n">
        <f aca="false">IF(K939&lt;&gt;"",IF(L939=_xlfn.BITXOR(BG939,BL939)/(10^3),_xlfn.BITXOR(BG939,BM939)/(10^3)-1,IF(L939&gt;O939,0,IF(OR((_xlfn.BITXOR(BG939,BI939)/(10^3))&lt;(_xlfn.BITXOR(BG939,BH939)/(10^3)),(_xlfn.BITXOR(BG939,BJ939)/(10^3))&gt;(_xlfn.BITXOR(BG939,BK939)/(10^3))),(_xlfn.BITXOR(BG939,BI939)/(10^3))-1,IF((_xlfn.BITXOR(BG939,BJ939)/(10^3))=0,(_xlfn.BITXOR(BG939,BH939)/(10^3))-1,IF(L939&lt;=(_xlfn.BITXOR(BG939,BJ939)/(10^3)),(_xlfn.BITXOR(BG939,BI939)/(10^3)),IF(L939&gt;=(_xlfn.BITXOR(BG939,BK939)/(10^3)),(_xlfn.BITXOR(BG939,BH939)/(10^3)),ROUND((_xlfn.BITXOR(BG939,BH939)/(10^3))+(((_xlfn.BITXOR(BG939,BK939)/(10^3))-L939)/((_xlfn.BITXOR(BG939,BK939)/(10^3))-(_xlfn.BITXOR(BG939,BJ939)/(10^3))))*((_xlfn.BITXOR(BG939,BI939)/(10^3))-(_xlfn.BITXOR(BG939,BH939)/(10^3))),3)))-1)))),"")</f>
        <v/>
      </c>
      <c r="O939" s="53" t="n">
        <v>1738</v>
      </c>
      <c r="P939" s="44"/>
      <c r="Q939" s="54" t="n">
        <v>1535</v>
      </c>
      <c r="R939" s="44"/>
      <c r="S939" s="54" t="n">
        <v>1383</v>
      </c>
      <c r="T939" s="55" t="n">
        <v>1291</v>
      </c>
      <c r="U939" s="56" t="n">
        <v>4</v>
      </c>
      <c r="V939" s="44" t="n">
        <v>86</v>
      </c>
      <c r="W939" s="57" t="n">
        <v>0</v>
      </c>
      <c r="X939" s="13" t="s">
        <v>94</v>
      </c>
      <c r="BA939" s="58" t="n">
        <f aca="false">IF(O939&gt;=BF939,O939,"")</f>
        <v/>
      </c>
      <c r="BB939" s="18" t="str">
        <f aca="false">IF(Q939&gt;=BF939,Q939,"")</f>
        <v/>
      </c>
      <c r="BC939" s="18" t="str">
        <f aca="false">IF(S939&gt;=BF939,S939,"")</f>
        <v/>
      </c>
      <c r="BE939" s="58" t="n">
        <f aca="false">IF(MIN(BA939:BC939)=0,BF939,MIN(BA939:BC939))</f>
        <v/>
      </c>
      <c r="BF939" s="58" t="n">
        <f aca="false">IF(L939=0,999999999,L939)</f>
        <v/>
      </c>
      <c r="BG939" s="59" t="n">
        <v>493</v>
      </c>
      <c r="BH939" s="59" t="n">
        <v>1427</v>
      </c>
      <c r="BI939" s="59" t="n">
        <v>2019</v>
      </c>
      <c r="BJ939" s="59" t="n">
        <v>1291029</v>
      </c>
      <c r="BK939" s="59" t="n">
        <v>1737981</v>
      </c>
      <c r="BL939" s="59" t="n">
        <v>1737981</v>
      </c>
      <c r="BM939" s="59" t="n">
        <v>1427</v>
      </c>
    </row>
    <row r="940" customFormat="false" ht="14.25" hidden="false" customHeight="false" outlineLevel="0" collapsed="false">
      <c r="A940" s="44" t="n">
        <v>709715542</v>
      </c>
      <c r="B940" s="44" t="s">
        <v>2259</v>
      </c>
      <c r="C940" s="44" t="s">
        <v>2260</v>
      </c>
      <c r="D940" s="44" t="s">
        <v>94</v>
      </c>
      <c r="E940" s="44" t="s">
        <v>736</v>
      </c>
      <c r="F940" s="45" t="s">
        <v>96</v>
      </c>
      <c r="G940" s="46" t="n">
        <v>7688</v>
      </c>
      <c r="H940" s="47" t="n">
        <v>2099</v>
      </c>
      <c r="I940" s="48" t="n">
        <v>2099</v>
      </c>
      <c r="J940" s="49" t="s">
        <v>97</v>
      </c>
      <c r="K940" s="50" t="s">
        <v>94</v>
      </c>
      <c r="L940" s="51" t="n">
        <v>1738</v>
      </c>
      <c r="M940" s="12" t="n">
        <v>0</v>
      </c>
      <c r="N940" s="52" t="n">
        <f aca="false">IF(K940&lt;&gt;"",IF(L940=_xlfn.BITXOR(BG940,BL940)/(10^3),_xlfn.BITXOR(BG940,BM940)/(10^3)-1,IF(L940&gt;O940,0,IF(OR((_xlfn.BITXOR(BG940,BI940)/(10^3))&lt;(_xlfn.BITXOR(BG940,BH940)/(10^3)),(_xlfn.BITXOR(BG940,BJ940)/(10^3))&gt;(_xlfn.BITXOR(BG940,BK940)/(10^3))),(_xlfn.BITXOR(BG940,BI940)/(10^3))-1,IF((_xlfn.BITXOR(BG940,BJ940)/(10^3))=0,(_xlfn.BITXOR(BG940,BH940)/(10^3))-1,IF(L940&lt;=(_xlfn.BITXOR(BG940,BJ940)/(10^3)),(_xlfn.BITXOR(BG940,BI940)/(10^3)),IF(L940&gt;=(_xlfn.BITXOR(BG940,BK940)/(10^3)),(_xlfn.BITXOR(BG940,BH940)/(10^3)),ROUND((_xlfn.BITXOR(BG940,BH940)/(10^3))+(((_xlfn.BITXOR(BG940,BK940)/(10^3))-L940)/((_xlfn.BITXOR(BG940,BK940)/(10^3))-(_xlfn.BITXOR(BG940,BJ940)/(10^3))))*((_xlfn.BITXOR(BG940,BI940)/(10^3))-(_xlfn.BITXOR(BG940,BH940)/(10^3))),3)))-1)))),"")</f>
        <v/>
      </c>
      <c r="O940" s="53" t="n">
        <v>1738</v>
      </c>
      <c r="P940" s="44"/>
      <c r="Q940" s="54" t="n">
        <v>1535</v>
      </c>
      <c r="R940" s="44"/>
      <c r="S940" s="54" t="n">
        <v>1383</v>
      </c>
      <c r="T940" s="55" t="n">
        <v>1291</v>
      </c>
      <c r="U940" s="56" t="n">
        <v>2</v>
      </c>
      <c r="V940" s="44" t="n">
        <v>76</v>
      </c>
      <c r="W940" s="57" t="n">
        <v>0</v>
      </c>
      <c r="X940" s="13" t="s">
        <v>94</v>
      </c>
      <c r="BA940" s="58" t="n">
        <f aca="false">IF(O940&gt;=BF940,O940,"")</f>
        <v/>
      </c>
      <c r="BB940" s="18" t="str">
        <f aca="false">IF(Q940&gt;=BF940,Q940,"")</f>
        <v/>
      </c>
      <c r="BC940" s="18" t="str">
        <f aca="false">IF(S940&gt;=BF940,S940,"")</f>
        <v/>
      </c>
      <c r="BE940" s="58" t="n">
        <f aca="false">IF(MIN(BA940:BC940)=0,BF940,MIN(BA940:BC940))</f>
        <v/>
      </c>
      <c r="BF940" s="58" t="n">
        <f aca="false">IF(L940=0,999999999,L940)</f>
        <v/>
      </c>
      <c r="BG940" s="59" t="n">
        <v>622</v>
      </c>
      <c r="BH940" s="59" t="n">
        <v>1552</v>
      </c>
      <c r="BI940" s="59" t="n">
        <v>1120</v>
      </c>
      <c r="BJ940" s="59" t="n">
        <v>1290390</v>
      </c>
      <c r="BK940" s="59" t="n">
        <v>1738622</v>
      </c>
      <c r="BL940" s="59" t="n">
        <v>1738622</v>
      </c>
      <c r="BM940" s="59" t="n">
        <v>1552</v>
      </c>
    </row>
    <row r="941" customFormat="false" ht="14.25" hidden="false" customHeight="false" outlineLevel="0" collapsed="false">
      <c r="A941" s="44" t="n">
        <v>709715543</v>
      </c>
      <c r="B941" s="44" t="s">
        <v>2261</v>
      </c>
      <c r="C941" s="44" t="s">
        <v>2262</v>
      </c>
      <c r="D941" s="44" t="s">
        <v>94</v>
      </c>
      <c r="E941" s="44" t="s">
        <v>736</v>
      </c>
      <c r="F941" s="45" t="s">
        <v>96</v>
      </c>
      <c r="G941" s="46" t="n">
        <v>7688</v>
      </c>
      <c r="H941" s="47" t="n">
        <v>2099</v>
      </c>
      <c r="I941" s="48" t="n">
        <v>2099</v>
      </c>
      <c r="J941" s="49" t="s">
        <v>97</v>
      </c>
      <c r="K941" s="50" t="s">
        <v>94</v>
      </c>
      <c r="L941" s="51" t="n">
        <v>1738</v>
      </c>
      <c r="M941" s="12" t="n">
        <v>0</v>
      </c>
      <c r="N941" s="52" t="n">
        <f aca="false">IF(K941&lt;&gt;"",IF(L941=_xlfn.BITXOR(BG941,BL941)/(10^3),_xlfn.BITXOR(BG941,BM941)/(10^3)-1,IF(L941&gt;O941,0,IF(OR((_xlfn.BITXOR(BG941,BI941)/(10^3))&lt;(_xlfn.BITXOR(BG941,BH941)/(10^3)),(_xlfn.BITXOR(BG941,BJ941)/(10^3))&gt;(_xlfn.BITXOR(BG941,BK941)/(10^3))),(_xlfn.BITXOR(BG941,BI941)/(10^3))-1,IF((_xlfn.BITXOR(BG941,BJ941)/(10^3))=0,(_xlfn.BITXOR(BG941,BH941)/(10^3))-1,IF(L941&lt;=(_xlfn.BITXOR(BG941,BJ941)/(10^3)),(_xlfn.BITXOR(BG941,BI941)/(10^3)),IF(L941&gt;=(_xlfn.BITXOR(BG941,BK941)/(10^3)),(_xlfn.BITXOR(BG941,BH941)/(10^3)),ROUND((_xlfn.BITXOR(BG941,BH941)/(10^3))+(((_xlfn.BITXOR(BG941,BK941)/(10^3))-L941)/((_xlfn.BITXOR(BG941,BK941)/(10^3))-(_xlfn.BITXOR(BG941,BJ941)/(10^3))))*((_xlfn.BITXOR(BG941,BI941)/(10^3))-(_xlfn.BITXOR(BG941,BH941)/(10^3))),3)))-1)))),"")</f>
        <v/>
      </c>
      <c r="O941" s="53" t="n">
        <v>1738</v>
      </c>
      <c r="P941" s="44"/>
      <c r="Q941" s="54" t="n">
        <v>1535</v>
      </c>
      <c r="R941" s="44"/>
      <c r="S941" s="54" t="n">
        <v>1383</v>
      </c>
      <c r="T941" s="55" t="n">
        <v>1291</v>
      </c>
      <c r="U941" s="56" t="n">
        <v>2</v>
      </c>
      <c r="V941" s="44" t="n">
        <v>83</v>
      </c>
      <c r="W941" s="57" t="n">
        <v>0</v>
      </c>
      <c r="X941" s="13" t="s">
        <v>94</v>
      </c>
      <c r="BA941" s="58" t="n">
        <f aca="false">IF(O941&gt;=BF941,O941,"")</f>
        <v/>
      </c>
      <c r="BB941" s="18" t="str">
        <f aca="false">IF(Q941&gt;=BF941,Q941,"")</f>
        <v/>
      </c>
      <c r="BC941" s="18" t="str">
        <f aca="false">IF(S941&gt;=BF941,S941,"")</f>
        <v/>
      </c>
      <c r="BE941" s="58" t="n">
        <f aca="false">IF(MIN(BA941:BC941)=0,BF941,MIN(BA941:BC941))</f>
        <v/>
      </c>
      <c r="BF941" s="58" t="n">
        <f aca="false">IF(L941=0,999999999,L941)</f>
        <v/>
      </c>
      <c r="BG941" s="59" t="n">
        <v>851</v>
      </c>
      <c r="BH941" s="59" t="n">
        <v>1837</v>
      </c>
      <c r="BI941" s="59" t="n">
        <v>1373</v>
      </c>
      <c r="BJ941" s="59" t="n">
        <v>1290667</v>
      </c>
      <c r="BK941" s="59" t="n">
        <v>1738307</v>
      </c>
      <c r="BL941" s="59" t="n">
        <v>1738307</v>
      </c>
      <c r="BM941" s="59" t="n">
        <v>1837</v>
      </c>
    </row>
    <row r="942" customFormat="false" ht="14.25" hidden="false" customHeight="false" outlineLevel="0" collapsed="false">
      <c r="A942" s="44" t="n">
        <v>709715544</v>
      </c>
      <c r="B942" s="44" t="s">
        <v>2263</v>
      </c>
      <c r="C942" s="44" t="s">
        <v>2264</v>
      </c>
      <c r="D942" s="44" t="s">
        <v>94</v>
      </c>
      <c r="E942" s="44" t="s">
        <v>736</v>
      </c>
      <c r="F942" s="45" t="s">
        <v>96</v>
      </c>
      <c r="G942" s="46" t="n">
        <v>7688</v>
      </c>
      <c r="H942" s="47" t="n">
        <v>2099</v>
      </c>
      <c r="I942" s="48" t="n">
        <v>2099</v>
      </c>
      <c r="J942" s="49" t="s">
        <v>97</v>
      </c>
      <c r="K942" s="50" t="s">
        <v>94</v>
      </c>
      <c r="L942" s="51" t="n">
        <v>1738</v>
      </c>
      <c r="M942" s="12" t="n">
        <v>0</v>
      </c>
      <c r="N942" s="52" t="n">
        <f aca="false">IF(K942&lt;&gt;"",IF(L942=_xlfn.BITXOR(BG942,BL942)/(10^3),_xlfn.BITXOR(BG942,BM942)/(10^3)-1,IF(L942&gt;O942,0,IF(OR((_xlfn.BITXOR(BG942,BI942)/(10^3))&lt;(_xlfn.BITXOR(BG942,BH942)/(10^3)),(_xlfn.BITXOR(BG942,BJ942)/(10^3))&gt;(_xlfn.BITXOR(BG942,BK942)/(10^3))),(_xlfn.BITXOR(BG942,BI942)/(10^3))-1,IF((_xlfn.BITXOR(BG942,BJ942)/(10^3))=0,(_xlfn.BITXOR(BG942,BH942)/(10^3))-1,IF(L942&lt;=(_xlfn.BITXOR(BG942,BJ942)/(10^3)),(_xlfn.BITXOR(BG942,BI942)/(10^3)),IF(L942&gt;=(_xlfn.BITXOR(BG942,BK942)/(10^3)),(_xlfn.BITXOR(BG942,BH942)/(10^3)),ROUND((_xlfn.BITXOR(BG942,BH942)/(10^3))+(((_xlfn.BITXOR(BG942,BK942)/(10^3))-L942)/((_xlfn.BITXOR(BG942,BK942)/(10^3))-(_xlfn.BITXOR(BG942,BJ942)/(10^3))))*((_xlfn.BITXOR(BG942,BI942)/(10^3))-(_xlfn.BITXOR(BG942,BH942)/(10^3))),3)))-1)))),"")</f>
        <v/>
      </c>
      <c r="O942" s="53" t="n">
        <v>1738</v>
      </c>
      <c r="P942" s="44"/>
      <c r="Q942" s="54" t="n">
        <v>1535</v>
      </c>
      <c r="R942" s="44"/>
      <c r="S942" s="54" t="n">
        <v>1383</v>
      </c>
      <c r="T942" s="55" t="n">
        <v>1291</v>
      </c>
      <c r="U942" s="56" t="n">
        <v>2</v>
      </c>
      <c r="V942" s="44" t="n">
        <v>44</v>
      </c>
      <c r="W942" s="57" t="n">
        <v>0</v>
      </c>
      <c r="X942" s="13" t="s">
        <v>94</v>
      </c>
      <c r="BA942" s="58" t="n">
        <f aca="false">IF(O942&gt;=BF942,O942,"")</f>
        <v/>
      </c>
      <c r="BB942" s="18" t="str">
        <f aca="false">IF(Q942&gt;=BF942,Q942,"")</f>
        <v/>
      </c>
      <c r="BC942" s="18" t="str">
        <f aca="false">IF(S942&gt;=BF942,S942,"")</f>
        <v/>
      </c>
      <c r="BE942" s="58" t="n">
        <f aca="false">IF(MIN(BA942:BC942)=0,BF942,MIN(BA942:BC942))</f>
        <v/>
      </c>
      <c r="BF942" s="58" t="n">
        <f aca="false">IF(L942=0,999999999,L942)</f>
        <v/>
      </c>
      <c r="BG942" s="59" t="n">
        <v>729</v>
      </c>
      <c r="BH942" s="59" t="n">
        <v>1703</v>
      </c>
      <c r="BI942" s="59" t="n">
        <v>1239</v>
      </c>
      <c r="BJ942" s="59" t="n">
        <v>1290273</v>
      </c>
      <c r="BK942" s="59" t="n">
        <v>1738697</v>
      </c>
      <c r="BL942" s="59" t="n">
        <v>1738697</v>
      </c>
      <c r="BM942" s="59" t="n">
        <v>1703</v>
      </c>
    </row>
    <row r="943" customFormat="false" ht="14.25" hidden="false" customHeight="false" outlineLevel="0" collapsed="false">
      <c r="A943" s="44" t="n">
        <v>709715553</v>
      </c>
      <c r="B943" s="44" t="s">
        <v>2265</v>
      </c>
      <c r="C943" s="44" t="s">
        <v>2266</v>
      </c>
      <c r="D943" s="44" t="s">
        <v>94</v>
      </c>
      <c r="E943" s="44" t="s">
        <v>736</v>
      </c>
      <c r="F943" s="45" t="s">
        <v>96</v>
      </c>
      <c r="G943" s="46" t="n">
        <v>7688</v>
      </c>
      <c r="H943" s="47" t="n">
        <v>2099</v>
      </c>
      <c r="I943" s="48" t="n">
        <v>2099</v>
      </c>
      <c r="J943" s="49" t="s">
        <v>97</v>
      </c>
      <c r="K943" s="50" t="s">
        <v>94</v>
      </c>
      <c r="L943" s="51" t="n">
        <v>1738</v>
      </c>
      <c r="M943" s="12" t="n">
        <v>0</v>
      </c>
      <c r="N943" s="52" t="n">
        <f aca="false">IF(K943&lt;&gt;"",IF(L943=_xlfn.BITXOR(BG943,BL943)/(10^3),_xlfn.BITXOR(BG943,BM943)/(10^3)-1,IF(L943&gt;O943,0,IF(OR((_xlfn.BITXOR(BG943,BI943)/(10^3))&lt;(_xlfn.BITXOR(BG943,BH943)/(10^3)),(_xlfn.BITXOR(BG943,BJ943)/(10^3))&gt;(_xlfn.BITXOR(BG943,BK943)/(10^3))),(_xlfn.BITXOR(BG943,BI943)/(10^3))-1,IF((_xlfn.BITXOR(BG943,BJ943)/(10^3))=0,(_xlfn.BITXOR(BG943,BH943)/(10^3))-1,IF(L943&lt;=(_xlfn.BITXOR(BG943,BJ943)/(10^3)),(_xlfn.BITXOR(BG943,BI943)/(10^3)),IF(L943&gt;=(_xlfn.BITXOR(BG943,BK943)/(10^3)),(_xlfn.BITXOR(BG943,BH943)/(10^3)),ROUND((_xlfn.BITXOR(BG943,BH943)/(10^3))+(((_xlfn.BITXOR(BG943,BK943)/(10^3))-L943)/((_xlfn.BITXOR(BG943,BK943)/(10^3))-(_xlfn.BITXOR(BG943,BJ943)/(10^3))))*((_xlfn.BITXOR(BG943,BI943)/(10^3))-(_xlfn.BITXOR(BG943,BH943)/(10^3))),3)))-1)))),"")</f>
        <v/>
      </c>
      <c r="O943" s="53" t="n">
        <v>1738</v>
      </c>
      <c r="P943" s="44"/>
      <c r="Q943" s="54" t="n">
        <v>1535</v>
      </c>
      <c r="R943" s="44"/>
      <c r="S943" s="54" t="n">
        <v>1383</v>
      </c>
      <c r="T943" s="55" t="n">
        <v>1291</v>
      </c>
      <c r="U943" s="56" t="n">
        <v>1</v>
      </c>
      <c r="V943" s="44" t="n">
        <v>126</v>
      </c>
      <c r="W943" s="57" t="n">
        <v>0</v>
      </c>
      <c r="X943" s="13" t="s">
        <v>94</v>
      </c>
      <c r="BA943" s="58" t="n">
        <f aca="false">IF(O943&gt;=BF943,O943,"")</f>
        <v/>
      </c>
      <c r="BB943" s="18" t="str">
        <f aca="false">IF(Q943&gt;=BF943,Q943,"")</f>
        <v/>
      </c>
      <c r="BC943" s="18" t="str">
        <f aca="false">IF(S943&gt;=BF943,S943,"")</f>
        <v/>
      </c>
      <c r="BE943" s="58" t="n">
        <f aca="false">IF(MIN(BA943:BC943)=0,BF943,MIN(BA943:BC943))</f>
        <v/>
      </c>
      <c r="BF943" s="58" t="n">
        <f aca="false">IF(L943=0,999999999,L943)</f>
        <v/>
      </c>
      <c r="BG943" s="59" t="n">
        <v>120</v>
      </c>
      <c r="BH943" s="59" t="n">
        <v>1030</v>
      </c>
      <c r="BI943" s="59" t="n">
        <v>1654</v>
      </c>
      <c r="BJ943" s="59" t="n">
        <v>1290880</v>
      </c>
      <c r="BK943" s="59" t="n">
        <v>1738088</v>
      </c>
      <c r="BL943" s="59" t="n">
        <v>1738088</v>
      </c>
      <c r="BM943" s="59" t="n">
        <v>1030</v>
      </c>
    </row>
    <row r="944" customFormat="false" ht="14.25" hidden="false" customHeight="false" outlineLevel="0" collapsed="false">
      <c r="A944" s="44" t="n">
        <v>709715561</v>
      </c>
      <c r="B944" s="44" t="s">
        <v>2267</v>
      </c>
      <c r="C944" s="44" t="s">
        <v>2268</v>
      </c>
      <c r="D944" s="44" t="s">
        <v>94</v>
      </c>
      <c r="E944" s="44" t="s">
        <v>736</v>
      </c>
      <c r="F944" s="45" t="s">
        <v>96</v>
      </c>
      <c r="G944" s="46" t="n">
        <v>7688</v>
      </c>
      <c r="H944" s="47" t="n">
        <v>2099</v>
      </c>
      <c r="I944" s="48" t="n">
        <v>2099</v>
      </c>
      <c r="J944" s="49" t="s">
        <v>97</v>
      </c>
      <c r="K944" s="50" t="s">
        <v>94</v>
      </c>
      <c r="L944" s="51" t="n">
        <v>1738</v>
      </c>
      <c r="M944" s="12" t="n">
        <v>0</v>
      </c>
      <c r="N944" s="52" t="n">
        <f aca="false">IF(K944&lt;&gt;"",IF(L944=_xlfn.BITXOR(BG944,BL944)/(10^3),_xlfn.BITXOR(BG944,BM944)/(10^3)-1,IF(L944&gt;O944,0,IF(OR((_xlfn.BITXOR(BG944,BI944)/(10^3))&lt;(_xlfn.BITXOR(BG944,BH944)/(10^3)),(_xlfn.BITXOR(BG944,BJ944)/(10^3))&gt;(_xlfn.BITXOR(BG944,BK944)/(10^3))),(_xlfn.BITXOR(BG944,BI944)/(10^3))-1,IF((_xlfn.BITXOR(BG944,BJ944)/(10^3))=0,(_xlfn.BITXOR(BG944,BH944)/(10^3))-1,IF(L944&lt;=(_xlfn.BITXOR(BG944,BJ944)/(10^3)),(_xlfn.BITXOR(BG944,BI944)/(10^3)),IF(L944&gt;=(_xlfn.BITXOR(BG944,BK944)/(10^3)),(_xlfn.BITXOR(BG944,BH944)/(10^3)),ROUND((_xlfn.BITXOR(BG944,BH944)/(10^3))+(((_xlfn.BITXOR(BG944,BK944)/(10^3))-L944)/((_xlfn.BITXOR(BG944,BK944)/(10^3))-(_xlfn.BITXOR(BG944,BJ944)/(10^3))))*((_xlfn.BITXOR(BG944,BI944)/(10^3))-(_xlfn.BITXOR(BG944,BH944)/(10^3))),3)))-1)))),"")</f>
        <v/>
      </c>
      <c r="O944" s="53" t="n">
        <v>1738</v>
      </c>
      <c r="P944" s="44"/>
      <c r="Q944" s="54" t="n">
        <v>1535</v>
      </c>
      <c r="R944" s="44"/>
      <c r="S944" s="54" t="n">
        <v>1383</v>
      </c>
      <c r="T944" s="55" t="n">
        <v>1291</v>
      </c>
      <c r="U944" s="56" t="n">
        <v>3</v>
      </c>
      <c r="V944" s="44" t="n">
        <v>53</v>
      </c>
      <c r="W944" s="57" t="n">
        <v>0</v>
      </c>
      <c r="X944" s="13" t="s">
        <v>94</v>
      </c>
      <c r="BA944" s="58" t="n">
        <f aca="false">IF(O944&gt;=BF944,O944,"")</f>
        <v/>
      </c>
      <c r="BB944" s="18" t="str">
        <f aca="false">IF(Q944&gt;=BF944,Q944,"")</f>
        <v/>
      </c>
      <c r="BC944" s="18" t="str">
        <f aca="false">IF(S944&gt;=BF944,S944,"")</f>
        <v/>
      </c>
      <c r="BE944" s="58" t="n">
        <f aca="false">IF(MIN(BA944:BC944)=0,BF944,MIN(BA944:BC944))</f>
        <v/>
      </c>
      <c r="BF944" s="58" t="n">
        <f aca="false">IF(L944=0,999999999,L944)</f>
        <v/>
      </c>
      <c r="BG944" s="59" t="n">
        <v>738</v>
      </c>
      <c r="BH944" s="59" t="n">
        <v>1692</v>
      </c>
      <c r="BI944" s="59" t="n">
        <v>1260</v>
      </c>
      <c r="BJ944" s="59" t="n">
        <v>1290266</v>
      </c>
      <c r="BK944" s="59" t="n">
        <v>1738738</v>
      </c>
      <c r="BL944" s="59" t="n">
        <v>1738738</v>
      </c>
      <c r="BM944" s="59" t="n">
        <v>1692</v>
      </c>
    </row>
    <row r="945" customFormat="false" ht="14.25" hidden="false" customHeight="false" outlineLevel="0" collapsed="false">
      <c r="A945" s="44" t="n">
        <v>709715585</v>
      </c>
      <c r="B945" s="44" t="s">
        <v>2269</v>
      </c>
      <c r="C945" s="44" t="s">
        <v>2270</v>
      </c>
      <c r="D945" s="44" t="s">
        <v>94</v>
      </c>
      <c r="E945" s="44" t="s">
        <v>736</v>
      </c>
      <c r="F945" s="45" t="s">
        <v>96</v>
      </c>
      <c r="G945" s="46" t="n">
        <v>7688</v>
      </c>
      <c r="H945" s="47" t="n">
        <v>2099</v>
      </c>
      <c r="I945" s="48" t="n">
        <v>2099</v>
      </c>
      <c r="J945" s="49" t="s">
        <v>97</v>
      </c>
      <c r="K945" s="50" t="s">
        <v>94</v>
      </c>
      <c r="L945" s="51" t="n">
        <v>1738</v>
      </c>
      <c r="M945" s="12" t="n">
        <v>0</v>
      </c>
      <c r="N945" s="52" t="n">
        <f aca="false">IF(K945&lt;&gt;"",IF(L945=_xlfn.BITXOR(BG945,BL945)/(10^3),_xlfn.BITXOR(BG945,BM945)/(10^3)-1,IF(L945&gt;O945,0,IF(OR((_xlfn.BITXOR(BG945,BI945)/(10^3))&lt;(_xlfn.BITXOR(BG945,BH945)/(10^3)),(_xlfn.BITXOR(BG945,BJ945)/(10^3))&gt;(_xlfn.BITXOR(BG945,BK945)/(10^3))),(_xlfn.BITXOR(BG945,BI945)/(10^3))-1,IF((_xlfn.BITXOR(BG945,BJ945)/(10^3))=0,(_xlfn.BITXOR(BG945,BH945)/(10^3))-1,IF(L945&lt;=(_xlfn.BITXOR(BG945,BJ945)/(10^3)),(_xlfn.BITXOR(BG945,BI945)/(10^3)),IF(L945&gt;=(_xlfn.BITXOR(BG945,BK945)/(10^3)),(_xlfn.BITXOR(BG945,BH945)/(10^3)),ROUND((_xlfn.BITXOR(BG945,BH945)/(10^3))+(((_xlfn.BITXOR(BG945,BK945)/(10^3))-L945)/((_xlfn.BITXOR(BG945,BK945)/(10^3))-(_xlfn.BITXOR(BG945,BJ945)/(10^3))))*((_xlfn.BITXOR(BG945,BI945)/(10^3))-(_xlfn.BITXOR(BG945,BH945)/(10^3))),3)))-1)))),"")</f>
        <v/>
      </c>
      <c r="O945" s="53" t="n">
        <v>1738</v>
      </c>
      <c r="P945" s="44"/>
      <c r="Q945" s="54" t="n">
        <v>1535</v>
      </c>
      <c r="R945" s="44"/>
      <c r="S945" s="54" t="n">
        <v>1383</v>
      </c>
      <c r="T945" s="55" t="n">
        <v>1291</v>
      </c>
      <c r="U945" s="56" t="n">
        <v>2</v>
      </c>
      <c r="V945" s="44" t="n">
        <v>72</v>
      </c>
      <c r="W945" s="57" t="n">
        <v>0</v>
      </c>
      <c r="X945" s="13" t="s">
        <v>94</v>
      </c>
      <c r="BA945" s="58" t="n">
        <f aca="false">IF(O945&gt;=BF945,O945,"")</f>
        <v/>
      </c>
      <c r="BB945" s="18" t="str">
        <f aca="false">IF(Q945&gt;=BF945,Q945,"")</f>
        <v/>
      </c>
      <c r="BC945" s="18" t="str">
        <f aca="false">IF(S945&gt;=BF945,S945,"")</f>
        <v/>
      </c>
      <c r="BE945" s="58" t="n">
        <f aca="false">IF(MIN(BA945:BC945)=0,BF945,MIN(BA945:BC945))</f>
        <v/>
      </c>
      <c r="BF945" s="58" t="n">
        <f aca="false">IF(L945=0,999999999,L945)</f>
        <v/>
      </c>
      <c r="BG945" s="59" t="n">
        <v>654</v>
      </c>
      <c r="BH945" s="59" t="n">
        <v>1776</v>
      </c>
      <c r="BI945" s="59" t="n">
        <v>1152</v>
      </c>
      <c r="BJ945" s="59" t="n">
        <v>1290358</v>
      </c>
      <c r="BK945" s="59" t="n">
        <v>1738654</v>
      </c>
      <c r="BL945" s="59" t="n">
        <v>1738654</v>
      </c>
      <c r="BM945" s="59" t="n">
        <v>1776</v>
      </c>
    </row>
    <row r="946" customFormat="false" ht="14.25" hidden="false" customHeight="false" outlineLevel="0" collapsed="false">
      <c r="A946" s="44" t="n">
        <v>709715587</v>
      </c>
      <c r="B946" s="44" t="s">
        <v>2271</v>
      </c>
      <c r="C946" s="44" t="s">
        <v>2272</v>
      </c>
      <c r="D946" s="44" t="s">
        <v>94</v>
      </c>
      <c r="E946" s="44" t="s">
        <v>736</v>
      </c>
      <c r="F946" s="45" t="s">
        <v>96</v>
      </c>
      <c r="G946" s="46" t="n">
        <v>7688</v>
      </c>
      <c r="H946" s="47" t="n">
        <v>2099</v>
      </c>
      <c r="I946" s="48" t="n">
        <v>2099</v>
      </c>
      <c r="J946" s="49" t="s">
        <v>97</v>
      </c>
      <c r="K946" s="50" t="s">
        <v>94</v>
      </c>
      <c r="L946" s="51" t="n">
        <v>1738</v>
      </c>
      <c r="M946" s="12" t="n">
        <v>0</v>
      </c>
      <c r="N946" s="52" t="n">
        <f aca="false">IF(K946&lt;&gt;"",IF(L946=_xlfn.BITXOR(BG946,BL946)/(10^3),_xlfn.BITXOR(BG946,BM946)/(10^3)-1,IF(L946&gt;O946,0,IF(OR((_xlfn.BITXOR(BG946,BI946)/(10^3))&lt;(_xlfn.BITXOR(BG946,BH946)/(10^3)),(_xlfn.BITXOR(BG946,BJ946)/(10^3))&gt;(_xlfn.BITXOR(BG946,BK946)/(10^3))),(_xlfn.BITXOR(BG946,BI946)/(10^3))-1,IF((_xlfn.BITXOR(BG946,BJ946)/(10^3))=0,(_xlfn.BITXOR(BG946,BH946)/(10^3))-1,IF(L946&lt;=(_xlfn.BITXOR(BG946,BJ946)/(10^3)),(_xlfn.BITXOR(BG946,BI946)/(10^3)),IF(L946&gt;=(_xlfn.BITXOR(BG946,BK946)/(10^3)),(_xlfn.BITXOR(BG946,BH946)/(10^3)),ROUND((_xlfn.BITXOR(BG946,BH946)/(10^3))+(((_xlfn.BITXOR(BG946,BK946)/(10^3))-L946)/((_xlfn.BITXOR(BG946,BK946)/(10^3))-(_xlfn.BITXOR(BG946,BJ946)/(10^3))))*((_xlfn.BITXOR(BG946,BI946)/(10^3))-(_xlfn.BITXOR(BG946,BH946)/(10^3))),3)))-1)))),"")</f>
        <v/>
      </c>
      <c r="O946" s="53" t="n">
        <v>1738</v>
      </c>
      <c r="P946" s="44"/>
      <c r="Q946" s="54" t="n">
        <v>1535</v>
      </c>
      <c r="R946" s="44"/>
      <c r="S946" s="54" t="n">
        <v>1383</v>
      </c>
      <c r="T946" s="55" t="n">
        <v>1291</v>
      </c>
      <c r="U946" s="56" t="n">
        <v>1</v>
      </c>
      <c r="V946" s="44" t="n">
        <v>120</v>
      </c>
      <c r="W946" s="57" t="n">
        <v>0</v>
      </c>
      <c r="X946" s="13" t="s">
        <v>94</v>
      </c>
      <c r="BA946" s="58" t="n">
        <f aca="false">IF(O946&gt;=BF946,O946,"")</f>
        <v/>
      </c>
      <c r="BB946" s="18" t="str">
        <f aca="false">IF(Q946&gt;=BF946,Q946,"")</f>
        <v/>
      </c>
      <c r="BC946" s="18" t="str">
        <f aca="false">IF(S946&gt;=BF946,S946,"")</f>
        <v/>
      </c>
      <c r="BE946" s="58" t="n">
        <f aca="false">IF(MIN(BA946:BC946)=0,BF946,MIN(BA946:BC946))</f>
        <v/>
      </c>
      <c r="BF946" s="58" t="n">
        <f aca="false">IF(L946=0,999999999,L946)</f>
        <v/>
      </c>
      <c r="BG946" s="59" t="n">
        <v>495</v>
      </c>
      <c r="BH946" s="59" t="n">
        <v>1425</v>
      </c>
      <c r="BI946" s="59" t="n">
        <v>2017</v>
      </c>
      <c r="BJ946" s="59" t="n">
        <v>1291031</v>
      </c>
      <c r="BK946" s="59" t="n">
        <v>1737983</v>
      </c>
      <c r="BL946" s="59" t="n">
        <v>1737983</v>
      </c>
      <c r="BM946" s="59" t="n">
        <v>1425</v>
      </c>
    </row>
    <row r="947" customFormat="false" ht="14.25" hidden="false" customHeight="false" outlineLevel="0" collapsed="false">
      <c r="A947" s="44" t="n">
        <v>709715593</v>
      </c>
      <c r="B947" s="44" t="s">
        <v>2273</v>
      </c>
      <c r="C947" s="44" t="s">
        <v>2274</v>
      </c>
      <c r="D947" s="44" t="s">
        <v>94</v>
      </c>
      <c r="E947" s="44" t="s">
        <v>736</v>
      </c>
      <c r="F947" s="45" t="s">
        <v>96</v>
      </c>
      <c r="G947" s="46" t="n">
        <v>7688</v>
      </c>
      <c r="H947" s="47" t="n">
        <v>2099</v>
      </c>
      <c r="I947" s="48" t="n">
        <v>2099</v>
      </c>
      <c r="J947" s="49" t="s">
        <v>97</v>
      </c>
      <c r="K947" s="50" t="s">
        <v>94</v>
      </c>
      <c r="L947" s="51" t="n">
        <v>1738</v>
      </c>
      <c r="M947" s="12" t="n">
        <v>0</v>
      </c>
      <c r="N947" s="52" t="n">
        <f aca="false">IF(K947&lt;&gt;"",IF(L947=_xlfn.BITXOR(BG947,BL947)/(10^3),_xlfn.BITXOR(BG947,BM947)/(10^3)-1,IF(L947&gt;O947,0,IF(OR((_xlfn.BITXOR(BG947,BI947)/(10^3))&lt;(_xlfn.BITXOR(BG947,BH947)/(10^3)),(_xlfn.BITXOR(BG947,BJ947)/(10^3))&gt;(_xlfn.BITXOR(BG947,BK947)/(10^3))),(_xlfn.BITXOR(BG947,BI947)/(10^3))-1,IF((_xlfn.BITXOR(BG947,BJ947)/(10^3))=0,(_xlfn.BITXOR(BG947,BH947)/(10^3))-1,IF(L947&lt;=(_xlfn.BITXOR(BG947,BJ947)/(10^3)),(_xlfn.BITXOR(BG947,BI947)/(10^3)),IF(L947&gt;=(_xlfn.BITXOR(BG947,BK947)/(10^3)),(_xlfn.BITXOR(BG947,BH947)/(10^3)),ROUND((_xlfn.BITXOR(BG947,BH947)/(10^3))+(((_xlfn.BITXOR(BG947,BK947)/(10^3))-L947)/((_xlfn.BITXOR(BG947,BK947)/(10^3))-(_xlfn.BITXOR(BG947,BJ947)/(10^3))))*((_xlfn.BITXOR(BG947,BI947)/(10^3))-(_xlfn.BITXOR(BG947,BH947)/(10^3))),3)))-1)))),"")</f>
        <v/>
      </c>
      <c r="O947" s="53" t="n">
        <v>1738</v>
      </c>
      <c r="P947" s="44"/>
      <c r="Q947" s="54" t="n">
        <v>1535</v>
      </c>
      <c r="R947" s="44"/>
      <c r="S947" s="54" t="n">
        <v>1383</v>
      </c>
      <c r="T947" s="55" t="n">
        <v>1291</v>
      </c>
      <c r="U947" s="56" t="n">
        <v>1</v>
      </c>
      <c r="V947" s="44" t="n">
        <v>88</v>
      </c>
      <c r="W947" s="57" t="n">
        <v>0</v>
      </c>
      <c r="X947" s="13" t="s">
        <v>94</v>
      </c>
      <c r="BA947" s="58" t="n">
        <f aca="false">IF(O947&gt;=BF947,O947,"")</f>
        <v/>
      </c>
      <c r="BB947" s="18" t="str">
        <f aca="false">IF(Q947&gt;=BF947,Q947,"")</f>
        <v/>
      </c>
      <c r="BC947" s="18" t="str">
        <f aca="false">IF(S947&gt;=BF947,S947,"")</f>
        <v/>
      </c>
      <c r="BE947" s="58" t="n">
        <f aca="false">IF(MIN(BA947:BC947)=0,BF947,MIN(BA947:BC947))</f>
        <v/>
      </c>
      <c r="BF947" s="58" t="n">
        <f aca="false">IF(L947=0,999999999,L947)</f>
        <v/>
      </c>
      <c r="BG947" s="59" t="n">
        <v>44</v>
      </c>
      <c r="BH947" s="59" t="n">
        <v>1106</v>
      </c>
      <c r="BI947" s="59" t="n">
        <v>1570</v>
      </c>
      <c r="BJ947" s="59" t="n">
        <v>1290964</v>
      </c>
      <c r="BK947" s="59" t="n">
        <v>1738044</v>
      </c>
      <c r="BL947" s="59" t="n">
        <v>1738044</v>
      </c>
      <c r="BM947" s="59" t="n">
        <v>1106</v>
      </c>
    </row>
    <row r="948" customFormat="false" ht="14.25" hidden="false" customHeight="false" outlineLevel="0" collapsed="false">
      <c r="A948" s="44" t="n">
        <v>709715597</v>
      </c>
      <c r="B948" s="44" t="s">
        <v>2275</v>
      </c>
      <c r="C948" s="44" t="s">
        <v>2276</v>
      </c>
      <c r="D948" s="44" t="s">
        <v>94</v>
      </c>
      <c r="E948" s="44" t="s">
        <v>736</v>
      </c>
      <c r="F948" s="45" t="s">
        <v>96</v>
      </c>
      <c r="G948" s="46" t="n">
        <v>7688</v>
      </c>
      <c r="H948" s="47" t="n">
        <v>2099</v>
      </c>
      <c r="I948" s="48" t="n">
        <v>2099</v>
      </c>
      <c r="J948" s="49" t="s">
        <v>97</v>
      </c>
      <c r="K948" s="50" t="s">
        <v>94</v>
      </c>
      <c r="L948" s="51" t="n">
        <v>1738</v>
      </c>
      <c r="M948" s="12" t="n">
        <v>0</v>
      </c>
      <c r="N948" s="52" t="n">
        <f aca="false">IF(K948&lt;&gt;"",IF(L948=_xlfn.BITXOR(BG948,BL948)/(10^3),_xlfn.BITXOR(BG948,BM948)/(10^3)-1,IF(L948&gt;O948,0,IF(OR((_xlfn.BITXOR(BG948,BI948)/(10^3))&lt;(_xlfn.BITXOR(BG948,BH948)/(10^3)),(_xlfn.BITXOR(BG948,BJ948)/(10^3))&gt;(_xlfn.BITXOR(BG948,BK948)/(10^3))),(_xlfn.BITXOR(BG948,BI948)/(10^3))-1,IF((_xlfn.BITXOR(BG948,BJ948)/(10^3))=0,(_xlfn.BITXOR(BG948,BH948)/(10^3))-1,IF(L948&lt;=(_xlfn.BITXOR(BG948,BJ948)/(10^3)),(_xlfn.BITXOR(BG948,BI948)/(10^3)),IF(L948&gt;=(_xlfn.BITXOR(BG948,BK948)/(10^3)),(_xlfn.BITXOR(BG948,BH948)/(10^3)),ROUND((_xlfn.BITXOR(BG948,BH948)/(10^3))+(((_xlfn.BITXOR(BG948,BK948)/(10^3))-L948)/((_xlfn.BITXOR(BG948,BK948)/(10^3))-(_xlfn.BITXOR(BG948,BJ948)/(10^3))))*((_xlfn.BITXOR(BG948,BI948)/(10^3))-(_xlfn.BITXOR(BG948,BH948)/(10^3))),3)))-1)))),"")</f>
        <v/>
      </c>
      <c r="O948" s="53" t="n">
        <v>1738</v>
      </c>
      <c r="P948" s="44"/>
      <c r="Q948" s="54" t="n">
        <v>1535</v>
      </c>
      <c r="R948" s="44"/>
      <c r="S948" s="54" t="n">
        <v>1383</v>
      </c>
      <c r="T948" s="55" t="n">
        <v>1291</v>
      </c>
      <c r="U948" s="56" t="n">
        <v>3</v>
      </c>
      <c r="V948" s="44" t="n">
        <v>85</v>
      </c>
      <c r="W948" s="57" t="n">
        <v>0</v>
      </c>
      <c r="X948" s="13" t="s">
        <v>94</v>
      </c>
      <c r="BA948" s="58" t="n">
        <f aca="false">IF(O948&gt;=BF948,O948,"")</f>
        <v/>
      </c>
      <c r="BB948" s="18" t="str">
        <f aca="false">IF(Q948&gt;=BF948,Q948,"")</f>
        <v/>
      </c>
      <c r="BC948" s="18" t="str">
        <f aca="false">IF(S948&gt;=BF948,S948,"")</f>
        <v/>
      </c>
      <c r="BE948" s="58" t="n">
        <f aca="false">IF(MIN(BA948:BC948)=0,BF948,MIN(BA948:BC948))</f>
        <v/>
      </c>
      <c r="BF948" s="58" t="n">
        <f aca="false">IF(L948=0,999999999,L948)</f>
        <v/>
      </c>
      <c r="BG948" s="59" t="n">
        <v>303</v>
      </c>
      <c r="BH948" s="59" t="n">
        <v>1361</v>
      </c>
      <c r="BI948" s="59" t="n">
        <v>1825</v>
      </c>
      <c r="BJ948" s="59" t="n">
        <v>1291223</v>
      </c>
      <c r="BK948" s="59" t="n">
        <v>1737791</v>
      </c>
      <c r="BL948" s="59" t="n">
        <v>1737791</v>
      </c>
      <c r="BM948" s="59" t="n">
        <v>1361</v>
      </c>
    </row>
    <row r="949" customFormat="false" ht="14.25" hidden="false" customHeight="false" outlineLevel="0" collapsed="false">
      <c r="A949" s="44" t="n">
        <v>709715598</v>
      </c>
      <c r="B949" s="44" t="s">
        <v>2277</v>
      </c>
      <c r="C949" s="44" t="s">
        <v>2278</v>
      </c>
      <c r="D949" s="44" t="s">
        <v>94</v>
      </c>
      <c r="E949" s="44" t="s">
        <v>736</v>
      </c>
      <c r="F949" s="45" t="s">
        <v>96</v>
      </c>
      <c r="G949" s="46" t="n">
        <v>7688</v>
      </c>
      <c r="H949" s="47" t="n">
        <v>2099</v>
      </c>
      <c r="I949" s="48" t="n">
        <v>2099</v>
      </c>
      <c r="J949" s="49" t="s">
        <v>97</v>
      </c>
      <c r="K949" s="50" t="s">
        <v>94</v>
      </c>
      <c r="L949" s="51" t="n">
        <v>1738</v>
      </c>
      <c r="M949" s="12" t="n">
        <v>0</v>
      </c>
      <c r="N949" s="52" t="n">
        <f aca="false">IF(K949&lt;&gt;"",IF(L949=_xlfn.BITXOR(BG949,BL949)/(10^3),_xlfn.BITXOR(BG949,BM949)/(10^3)-1,IF(L949&gt;O949,0,IF(OR((_xlfn.BITXOR(BG949,BI949)/(10^3))&lt;(_xlfn.BITXOR(BG949,BH949)/(10^3)),(_xlfn.BITXOR(BG949,BJ949)/(10^3))&gt;(_xlfn.BITXOR(BG949,BK949)/(10^3))),(_xlfn.BITXOR(BG949,BI949)/(10^3))-1,IF((_xlfn.BITXOR(BG949,BJ949)/(10^3))=0,(_xlfn.BITXOR(BG949,BH949)/(10^3))-1,IF(L949&lt;=(_xlfn.BITXOR(BG949,BJ949)/(10^3)),(_xlfn.BITXOR(BG949,BI949)/(10^3)),IF(L949&gt;=(_xlfn.BITXOR(BG949,BK949)/(10^3)),(_xlfn.BITXOR(BG949,BH949)/(10^3)),ROUND((_xlfn.BITXOR(BG949,BH949)/(10^3))+(((_xlfn.BITXOR(BG949,BK949)/(10^3))-L949)/((_xlfn.BITXOR(BG949,BK949)/(10^3))-(_xlfn.BITXOR(BG949,BJ949)/(10^3))))*((_xlfn.BITXOR(BG949,BI949)/(10^3))-(_xlfn.BITXOR(BG949,BH949)/(10^3))),3)))-1)))),"")</f>
        <v/>
      </c>
      <c r="O949" s="53" t="n">
        <v>1738</v>
      </c>
      <c r="P949" s="44"/>
      <c r="Q949" s="54" t="n">
        <v>1535</v>
      </c>
      <c r="R949" s="44"/>
      <c r="S949" s="54" t="n">
        <v>1383</v>
      </c>
      <c r="T949" s="55" t="n">
        <v>1291</v>
      </c>
      <c r="U949" s="56" t="n">
        <v>1</v>
      </c>
      <c r="V949" s="44" t="n">
        <v>85</v>
      </c>
      <c r="W949" s="57" t="n">
        <v>0</v>
      </c>
      <c r="X949" s="13" t="s">
        <v>94</v>
      </c>
      <c r="BA949" s="58" t="n">
        <f aca="false">IF(O949&gt;=BF949,O949,"")</f>
        <v/>
      </c>
      <c r="BB949" s="18" t="str">
        <f aca="false">IF(Q949&gt;=BF949,Q949,"")</f>
        <v/>
      </c>
      <c r="BC949" s="18" t="str">
        <f aca="false">IF(S949&gt;=BF949,S949,"")</f>
        <v/>
      </c>
      <c r="BE949" s="58" t="n">
        <f aca="false">IF(MIN(BA949:BC949)=0,BF949,MIN(BA949:BC949))</f>
        <v/>
      </c>
      <c r="BF949" s="58" t="n">
        <f aca="false">IF(L949=0,999999999,L949)</f>
        <v/>
      </c>
      <c r="BG949" s="59" t="n">
        <v>663</v>
      </c>
      <c r="BH949" s="59" t="n">
        <v>1769</v>
      </c>
      <c r="BI949" s="59" t="n">
        <v>1177</v>
      </c>
      <c r="BJ949" s="59" t="n">
        <v>1290351</v>
      </c>
      <c r="BK949" s="59" t="n">
        <v>1738631</v>
      </c>
      <c r="BL949" s="59" t="n">
        <v>1738631</v>
      </c>
      <c r="BM949" s="59" t="n">
        <v>1769</v>
      </c>
    </row>
    <row r="950" customFormat="false" ht="14.25" hidden="false" customHeight="false" outlineLevel="0" collapsed="false">
      <c r="A950" s="44" t="n">
        <v>709715603</v>
      </c>
      <c r="B950" s="44" t="s">
        <v>2279</v>
      </c>
      <c r="C950" s="44" t="s">
        <v>2280</v>
      </c>
      <c r="D950" s="44" t="s">
        <v>94</v>
      </c>
      <c r="E950" s="44" t="s">
        <v>736</v>
      </c>
      <c r="F950" s="45" t="s">
        <v>96</v>
      </c>
      <c r="G950" s="46" t="n">
        <v>7688</v>
      </c>
      <c r="H950" s="47" t="n">
        <v>2099</v>
      </c>
      <c r="I950" s="48" t="n">
        <v>2099</v>
      </c>
      <c r="J950" s="49" t="s">
        <v>97</v>
      </c>
      <c r="K950" s="50" t="s">
        <v>94</v>
      </c>
      <c r="L950" s="51" t="n">
        <v>1738</v>
      </c>
      <c r="M950" s="12" t="n">
        <v>0</v>
      </c>
      <c r="N950" s="52" t="n">
        <f aca="false">IF(K950&lt;&gt;"",IF(L950=_xlfn.BITXOR(BG950,BL950)/(10^3),_xlfn.BITXOR(BG950,BM950)/(10^3)-1,IF(L950&gt;O950,0,IF(OR((_xlfn.BITXOR(BG950,BI950)/(10^3))&lt;(_xlfn.BITXOR(BG950,BH950)/(10^3)),(_xlfn.BITXOR(BG950,BJ950)/(10^3))&gt;(_xlfn.BITXOR(BG950,BK950)/(10^3))),(_xlfn.BITXOR(BG950,BI950)/(10^3))-1,IF((_xlfn.BITXOR(BG950,BJ950)/(10^3))=0,(_xlfn.BITXOR(BG950,BH950)/(10^3))-1,IF(L950&lt;=(_xlfn.BITXOR(BG950,BJ950)/(10^3)),(_xlfn.BITXOR(BG950,BI950)/(10^3)),IF(L950&gt;=(_xlfn.BITXOR(BG950,BK950)/(10^3)),(_xlfn.BITXOR(BG950,BH950)/(10^3)),ROUND((_xlfn.BITXOR(BG950,BH950)/(10^3))+(((_xlfn.BITXOR(BG950,BK950)/(10^3))-L950)/((_xlfn.BITXOR(BG950,BK950)/(10^3))-(_xlfn.BITXOR(BG950,BJ950)/(10^3))))*((_xlfn.BITXOR(BG950,BI950)/(10^3))-(_xlfn.BITXOR(BG950,BH950)/(10^3))),3)))-1)))),"")</f>
        <v/>
      </c>
      <c r="O950" s="53" t="n">
        <v>1738</v>
      </c>
      <c r="P950" s="44"/>
      <c r="Q950" s="54" t="n">
        <v>1535</v>
      </c>
      <c r="R950" s="44"/>
      <c r="S950" s="54" t="n">
        <v>1383</v>
      </c>
      <c r="T950" s="55" t="n">
        <v>1291</v>
      </c>
      <c r="U950" s="56" t="n">
        <v>3</v>
      </c>
      <c r="V950" s="44" t="n">
        <v>59</v>
      </c>
      <c r="W950" s="57" t="n">
        <v>0</v>
      </c>
      <c r="X950" s="13" t="s">
        <v>94</v>
      </c>
      <c r="BA950" s="58" t="n">
        <f aca="false">IF(O950&gt;=BF950,O950,"")</f>
        <v/>
      </c>
      <c r="BB950" s="18" t="str">
        <f aca="false">IF(Q950&gt;=BF950,Q950,"")</f>
        <v/>
      </c>
      <c r="BC950" s="18" t="str">
        <f aca="false">IF(S950&gt;=BF950,S950,"")</f>
        <v/>
      </c>
      <c r="BE950" s="58" t="n">
        <f aca="false">IF(MIN(BA950:BC950)=0,BF950,MIN(BA950:BC950))</f>
        <v/>
      </c>
      <c r="BF950" s="58" t="n">
        <f aca="false">IF(L950=0,999999999,L950)</f>
        <v/>
      </c>
      <c r="BG950" s="59" t="n">
        <v>226</v>
      </c>
      <c r="BH950" s="59" t="n">
        <v>1180</v>
      </c>
      <c r="BI950" s="59" t="n">
        <v>1772</v>
      </c>
      <c r="BJ950" s="59" t="n">
        <v>1290778</v>
      </c>
      <c r="BK950" s="59" t="n">
        <v>1738226</v>
      </c>
      <c r="BL950" s="59" t="n">
        <v>1738226</v>
      </c>
      <c r="BM950" s="59" t="n">
        <v>1180</v>
      </c>
    </row>
    <row r="951" customFormat="false" ht="14.25" hidden="false" customHeight="false" outlineLevel="0" collapsed="false">
      <c r="A951" s="44" t="n">
        <v>709715607</v>
      </c>
      <c r="B951" s="44" t="s">
        <v>2281</v>
      </c>
      <c r="C951" s="44" t="s">
        <v>2282</v>
      </c>
      <c r="D951" s="44" t="s">
        <v>94</v>
      </c>
      <c r="E951" s="44" t="s">
        <v>736</v>
      </c>
      <c r="F951" s="45" t="s">
        <v>96</v>
      </c>
      <c r="G951" s="46" t="n">
        <v>7688</v>
      </c>
      <c r="H951" s="47" t="n">
        <v>2099</v>
      </c>
      <c r="I951" s="48" t="n">
        <v>2099</v>
      </c>
      <c r="J951" s="49" t="s">
        <v>97</v>
      </c>
      <c r="K951" s="50" t="s">
        <v>94</v>
      </c>
      <c r="L951" s="51" t="n">
        <v>1738</v>
      </c>
      <c r="M951" s="12" t="n">
        <v>0</v>
      </c>
      <c r="N951" s="52" t="n">
        <f aca="false">IF(K951&lt;&gt;"",IF(L951=_xlfn.BITXOR(BG951,BL951)/(10^3),_xlfn.BITXOR(BG951,BM951)/(10^3)-1,IF(L951&gt;O951,0,IF(OR((_xlfn.BITXOR(BG951,BI951)/(10^3))&lt;(_xlfn.BITXOR(BG951,BH951)/(10^3)),(_xlfn.BITXOR(BG951,BJ951)/(10^3))&gt;(_xlfn.BITXOR(BG951,BK951)/(10^3))),(_xlfn.BITXOR(BG951,BI951)/(10^3))-1,IF((_xlfn.BITXOR(BG951,BJ951)/(10^3))=0,(_xlfn.BITXOR(BG951,BH951)/(10^3))-1,IF(L951&lt;=(_xlfn.BITXOR(BG951,BJ951)/(10^3)),(_xlfn.BITXOR(BG951,BI951)/(10^3)),IF(L951&gt;=(_xlfn.BITXOR(BG951,BK951)/(10^3)),(_xlfn.BITXOR(BG951,BH951)/(10^3)),ROUND((_xlfn.BITXOR(BG951,BH951)/(10^3))+(((_xlfn.BITXOR(BG951,BK951)/(10^3))-L951)/((_xlfn.BITXOR(BG951,BK951)/(10^3))-(_xlfn.BITXOR(BG951,BJ951)/(10^3))))*((_xlfn.BITXOR(BG951,BI951)/(10^3))-(_xlfn.BITXOR(BG951,BH951)/(10^3))),3)))-1)))),"")</f>
        <v/>
      </c>
      <c r="O951" s="53" t="n">
        <v>1738</v>
      </c>
      <c r="P951" s="44"/>
      <c r="Q951" s="54" t="n">
        <v>1535</v>
      </c>
      <c r="R951" s="44"/>
      <c r="S951" s="54" t="n">
        <v>1383</v>
      </c>
      <c r="T951" s="55" t="n">
        <v>1291</v>
      </c>
      <c r="U951" s="56" t="n">
        <v>2</v>
      </c>
      <c r="V951" s="44" t="n">
        <v>60</v>
      </c>
      <c r="W951" s="57" t="n">
        <v>0</v>
      </c>
      <c r="X951" s="13" t="s">
        <v>94</v>
      </c>
      <c r="BA951" s="58" t="n">
        <f aca="false">IF(O951&gt;=BF951,O951,"")</f>
        <v/>
      </c>
      <c r="BB951" s="18" t="str">
        <f aca="false">IF(Q951&gt;=BF951,Q951,"")</f>
        <v/>
      </c>
      <c r="BC951" s="18" t="str">
        <f aca="false">IF(S951&gt;=BF951,S951,"")</f>
        <v/>
      </c>
      <c r="BE951" s="58" t="n">
        <f aca="false">IF(MIN(BA951:BC951)=0,BF951,MIN(BA951:BC951))</f>
        <v/>
      </c>
      <c r="BF951" s="58" t="n">
        <f aca="false">IF(L951=0,999999999,L951)</f>
        <v/>
      </c>
      <c r="BG951" s="59" t="n">
        <v>421</v>
      </c>
      <c r="BH951" s="59" t="n">
        <v>1499</v>
      </c>
      <c r="BI951" s="59" t="n">
        <v>1963</v>
      </c>
      <c r="BJ951" s="59" t="n">
        <v>1291101</v>
      </c>
      <c r="BK951" s="59" t="n">
        <v>1737909</v>
      </c>
      <c r="BL951" s="59" t="n">
        <v>1737909</v>
      </c>
      <c r="BM951" s="59" t="n">
        <v>1499</v>
      </c>
    </row>
    <row r="952" customFormat="false" ht="14.25" hidden="false" customHeight="false" outlineLevel="0" collapsed="false">
      <c r="A952" s="44" t="n">
        <v>709715625</v>
      </c>
      <c r="B952" s="44" t="s">
        <v>2283</v>
      </c>
      <c r="C952" s="44" t="s">
        <v>2284</v>
      </c>
      <c r="D952" s="44" t="s">
        <v>94</v>
      </c>
      <c r="E952" s="44" t="s">
        <v>736</v>
      </c>
      <c r="F952" s="45" t="s">
        <v>96</v>
      </c>
      <c r="G952" s="46" t="n">
        <v>7688</v>
      </c>
      <c r="H952" s="47" t="n">
        <v>2099</v>
      </c>
      <c r="I952" s="48" t="n">
        <v>2099</v>
      </c>
      <c r="J952" s="49" t="s">
        <v>97</v>
      </c>
      <c r="K952" s="50" t="s">
        <v>94</v>
      </c>
      <c r="L952" s="51" t="n">
        <v>1738</v>
      </c>
      <c r="M952" s="12" t="n">
        <v>0</v>
      </c>
      <c r="N952" s="52" t="n">
        <f aca="false">IF(K952&lt;&gt;"",IF(L952=_xlfn.BITXOR(BG952,BL952)/(10^3),_xlfn.BITXOR(BG952,BM952)/(10^3)-1,IF(L952&gt;O952,0,IF(OR((_xlfn.BITXOR(BG952,BI952)/(10^3))&lt;(_xlfn.BITXOR(BG952,BH952)/(10^3)),(_xlfn.BITXOR(BG952,BJ952)/(10^3))&gt;(_xlfn.BITXOR(BG952,BK952)/(10^3))),(_xlfn.BITXOR(BG952,BI952)/(10^3))-1,IF((_xlfn.BITXOR(BG952,BJ952)/(10^3))=0,(_xlfn.BITXOR(BG952,BH952)/(10^3))-1,IF(L952&lt;=(_xlfn.BITXOR(BG952,BJ952)/(10^3)),(_xlfn.BITXOR(BG952,BI952)/(10^3)),IF(L952&gt;=(_xlfn.BITXOR(BG952,BK952)/(10^3)),(_xlfn.BITXOR(BG952,BH952)/(10^3)),ROUND((_xlfn.BITXOR(BG952,BH952)/(10^3))+(((_xlfn.BITXOR(BG952,BK952)/(10^3))-L952)/((_xlfn.BITXOR(BG952,BK952)/(10^3))-(_xlfn.BITXOR(BG952,BJ952)/(10^3))))*((_xlfn.BITXOR(BG952,BI952)/(10^3))-(_xlfn.BITXOR(BG952,BH952)/(10^3))),3)))-1)))),"")</f>
        <v/>
      </c>
      <c r="O952" s="53" t="n">
        <v>1738</v>
      </c>
      <c r="P952" s="44"/>
      <c r="Q952" s="54" t="n">
        <v>1535</v>
      </c>
      <c r="R952" s="44"/>
      <c r="S952" s="54" t="n">
        <v>1383</v>
      </c>
      <c r="T952" s="55" t="n">
        <v>1291</v>
      </c>
      <c r="U952" s="56" t="n">
        <v>1</v>
      </c>
      <c r="V952" s="44" t="n">
        <v>37</v>
      </c>
      <c r="W952" s="57" t="n">
        <v>0</v>
      </c>
      <c r="X952" s="13" t="s">
        <v>94</v>
      </c>
      <c r="BA952" s="58" t="n">
        <f aca="false">IF(O952&gt;=BF952,O952,"")</f>
        <v/>
      </c>
      <c r="BB952" s="18" t="str">
        <f aca="false">IF(Q952&gt;=BF952,Q952,"")</f>
        <v/>
      </c>
      <c r="BC952" s="18" t="str">
        <f aca="false">IF(S952&gt;=BF952,S952,"")</f>
        <v/>
      </c>
      <c r="BE952" s="58" t="n">
        <f aca="false">IF(MIN(BA952:BC952)=0,BF952,MIN(BA952:BC952))</f>
        <v/>
      </c>
      <c r="BF952" s="58" t="n">
        <f aca="false">IF(L952=0,999999999,L952)</f>
        <v/>
      </c>
      <c r="BG952" s="59" t="n">
        <v>387</v>
      </c>
      <c r="BH952" s="59" t="n">
        <v>1533</v>
      </c>
      <c r="BI952" s="59" t="n">
        <v>1933</v>
      </c>
      <c r="BJ952" s="59" t="n">
        <v>1291131</v>
      </c>
      <c r="BK952" s="59" t="n">
        <v>1737875</v>
      </c>
      <c r="BL952" s="59" t="n">
        <v>1737875</v>
      </c>
      <c r="BM952" s="59" t="n">
        <v>1533</v>
      </c>
    </row>
    <row r="953" customFormat="false" ht="14.25" hidden="false" customHeight="false" outlineLevel="0" collapsed="false">
      <c r="A953" s="44" t="n">
        <v>709715641</v>
      </c>
      <c r="B953" s="44" t="s">
        <v>2285</v>
      </c>
      <c r="C953" s="44" t="s">
        <v>2286</v>
      </c>
      <c r="D953" s="44" t="s">
        <v>94</v>
      </c>
      <c r="E953" s="44" t="s">
        <v>736</v>
      </c>
      <c r="F953" s="45" t="s">
        <v>96</v>
      </c>
      <c r="G953" s="46" t="n">
        <v>7688</v>
      </c>
      <c r="H953" s="47" t="n">
        <v>2099</v>
      </c>
      <c r="I953" s="48" t="n">
        <v>2099</v>
      </c>
      <c r="J953" s="49" t="s">
        <v>97</v>
      </c>
      <c r="K953" s="50" t="s">
        <v>94</v>
      </c>
      <c r="L953" s="51" t="n">
        <v>1738</v>
      </c>
      <c r="M953" s="12" t="n">
        <v>0</v>
      </c>
      <c r="N953" s="52" t="n">
        <f aca="false">IF(K953&lt;&gt;"",IF(L953=_xlfn.BITXOR(BG953,BL953)/(10^3),_xlfn.BITXOR(BG953,BM953)/(10^3)-1,IF(L953&gt;O953,0,IF(OR((_xlfn.BITXOR(BG953,BI953)/(10^3))&lt;(_xlfn.BITXOR(BG953,BH953)/(10^3)),(_xlfn.BITXOR(BG953,BJ953)/(10^3))&gt;(_xlfn.BITXOR(BG953,BK953)/(10^3))),(_xlfn.BITXOR(BG953,BI953)/(10^3))-1,IF((_xlfn.BITXOR(BG953,BJ953)/(10^3))=0,(_xlfn.BITXOR(BG953,BH953)/(10^3))-1,IF(L953&lt;=(_xlfn.BITXOR(BG953,BJ953)/(10^3)),(_xlfn.BITXOR(BG953,BI953)/(10^3)),IF(L953&gt;=(_xlfn.BITXOR(BG953,BK953)/(10^3)),(_xlfn.BITXOR(BG953,BH953)/(10^3)),ROUND((_xlfn.BITXOR(BG953,BH953)/(10^3))+(((_xlfn.BITXOR(BG953,BK953)/(10^3))-L953)/((_xlfn.BITXOR(BG953,BK953)/(10^3))-(_xlfn.BITXOR(BG953,BJ953)/(10^3))))*((_xlfn.BITXOR(BG953,BI953)/(10^3))-(_xlfn.BITXOR(BG953,BH953)/(10^3))),3)))-1)))),"")</f>
        <v/>
      </c>
      <c r="O953" s="53" t="n">
        <v>1738</v>
      </c>
      <c r="P953" s="44"/>
      <c r="Q953" s="54" t="n">
        <v>1535</v>
      </c>
      <c r="R953" s="44"/>
      <c r="S953" s="54" t="n">
        <v>1383</v>
      </c>
      <c r="T953" s="55" t="n">
        <v>1291</v>
      </c>
      <c r="U953" s="56" t="n">
        <v>1</v>
      </c>
      <c r="V953" s="44" t="n">
        <v>81</v>
      </c>
      <c r="W953" s="57" t="n">
        <v>0</v>
      </c>
      <c r="X953" s="13" t="s">
        <v>94</v>
      </c>
      <c r="BA953" s="58" t="n">
        <f aca="false">IF(O953&gt;=BF953,O953,"")</f>
        <v/>
      </c>
      <c r="BB953" s="18" t="str">
        <f aca="false">IF(Q953&gt;=BF953,Q953,"")</f>
        <v/>
      </c>
      <c r="BC953" s="18" t="str">
        <f aca="false">IF(S953&gt;=BF953,S953,"")</f>
        <v/>
      </c>
      <c r="BE953" s="58" t="n">
        <f aca="false">IF(MIN(BA953:BC953)=0,BF953,MIN(BA953:BC953))</f>
        <v/>
      </c>
      <c r="BF953" s="58" t="n">
        <f aca="false">IF(L953=0,999999999,L953)</f>
        <v/>
      </c>
      <c r="BG953" s="59" t="n">
        <v>990</v>
      </c>
      <c r="BH953" s="59" t="n">
        <v>1952</v>
      </c>
      <c r="BI953" s="59" t="n">
        <v>1488</v>
      </c>
      <c r="BJ953" s="59" t="n">
        <v>1290534</v>
      </c>
      <c r="BK953" s="59" t="n">
        <v>1738446</v>
      </c>
      <c r="BL953" s="59" t="n">
        <v>1738446</v>
      </c>
      <c r="BM953" s="59" t="n">
        <v>1952</v>
      </c>
    </row>
    <row r="954" customFormat="false" ht="14.25" hidden="false" customHeight="false" outlineLevel="0" collapsed="false">
      <c r="A954" s="44" t="n">
        <v>709715644</v>
      </c>
      <c r="B954" s="44" t="s">
        <v>2287</v>
      </c>
      <c r="C954" s="44" t="s">
        <v>2288</v>
      </c>
      <c r="D954" s="44" t="s">
        <v>94</v>
      </c>
      <c r="E954" s="44" t="s">
        <v>736</v>
      </c>
      <c r="F954" s="45" t="s">
        <v>96</v>
      </c>
      <c r="G954" s="46" t="n">
        <v>7688</v>
      </c>
      <c r="H954" s="47" t="n">
        <v>2099</v>
      </c>
      <c r="I954" s="48" t="n">
        <v>2099</v>
      </c>
      <c r="J954" s="49" t="s">
        <v>97</v>
      </c>
      <c r="K954" s="50" t="s">
        <v>94</v>
      </c>
      <c r="L954" s="51" t="n">
        <v>1738</v>
      </c>
      <c r="M954" s="12" t="n">
        <v>0</v>
      </c>
      <c r="N954" s="52" t="n">
        <f aca="false">IF(K954&lt;&gt;"",IF(L954=_xlfn.BITXOR(BG954,BL954)/(10^3),_xlfn.BITXOR(BG954,BM954)/(10^3)-1,IF(L954&gt;O954,0,IF(OR((_xlfn.BITXOR(BG954,BI954)/(10^3))&lt;(_xlfn.BITXOR(BG954,BH954)/(10^3)),(_xlfn.BITXOR(BG954,BJ954)/(10^3))&gt;(_xlfn.BITXOR(BG954,BK954)/(10^3))),(_xlfn.BITXOR(BG954,BI954)/(10^3))-1,IF((_xlfn.BITXOR(BG954,BJ954)/(10^3))=0,(_xlfn.BITXOR(BG954,BH954)/(10^3))-1,IF(L954&lt;=(_xlfn.BITXOR(BG954,BJ954)/(10^3)),(_xlfn.BITXOR(BG954,BI954)/(10^3)),IF(L954&gt;=(_xlfn.BITXOR(BG954,BK954)/(10^3)),(_xlfn.BITXOR(BG954,BH954)/(10^3)),ROUND((_xlfn.BITXOR(BG954,BH954)/(10^3))+(((_xlfn.BITXOR(BG954,BK954)/(10^3))-L954)/((_xlfn.BITXOR(BG954,BK954)/(10^3))-(_xlfn.BITXOR(BG954,BJ954)/(10^3))))*((_xlfn.BITXOR(BG954,BI954)/(10^3))-(_xlfn.BITXOR(BG954,BH954)/(10^3))),3)))-1)))),"")</f>
        <v/>
      </c>
      <c r="O954" s="53" t="n">
        <v>1738</v>
      </c>
      <c r="P954" s="44"/>
      <c r="Q954" s="54" t="n">
        <v>1535</v>
      </c>
      <c r="R954" s="44"/>
      <c r="S954" s="54" t="n">
        <v>1383</v>
      </c>
      <c r="T954" s="55" t="n">
        <v>1291</v>
      </c>
      <c r="U954" s="56" t="n">
        <v>2</v>
      </c>
      <c r="V954" s="44" t="n">
        <v>88</v>
      </c>
      <c r="W954" s="57" t="n">
        <v>0</v>
      </c>
      <c r="X954" s="13" t="s">
        <v>94</v>
      </c>
      <c r="BA954" s="58" t="n">
        <f aca="false">IF(O954&gt;=BF954,O954,"")</f>
        <v/>
      </c>
      <c r="BB954" s="18" t="str">
        <f aca="false">IF(Q954&gt;=BF954,Q954,"")</f>
        <v/>
      </c>
      <c r="BC954" s="18" t="str">
        <f aca="false">IF(S954&gt;=BF954,S954,"")</f>
        <v/>
      </c>
      <c r="BE954" s="58" t="n">
        <f aca="false">IF(MIN(BA954:BC954)=0,BF954,MIN(BA954:BC954))</f>
        <v/>
      </c>
      <c r="BF954" s="58" t="n">
        <f aca="false">IF(L954=0,999999999,L954)</f>
        <v/>
      </c>
      <c r="BG954" s="59" t="n">
        <v>623</v>
      </c>
      <c r="BH954" s="59" t="n">
        <v>1553</v>
      </c>
      <c r="BI954" s="59" t="n">
        <v>1121</v>
      </c>
      <c r="BJ954" s="59" t="n">
        <v>1290391</v>
      </c>
      <c r="BK954" s="59" t="n">
        <v>1738623</v>
      </c>
      <c r="BL954" s="59" t="n">
        <v>1738623</v>
      </c>
      <c r="BM954" s="59" t="n">
        <v>1553</v>
      </c>
    </row>
    <row r="955" customFormat="false" ht="14.25" hidden="false" customHeight="false" outlineLevel="0" collapsed="false">
      <c r="A955" s="44" t="n">
        <v>709715653</v>
      </c>
      <c r="B955" s="44" t="s">
        <v>2289</v>
      </c>
      <c r="C955" s="44" t="s">
        <v>2290</v>
      </c>
      <c r="D955" s="44" t="s">
        <v>94</v>
      </c>
      <c r="E955" s="44" t="s">
        <v>736</v>
      </c>
      <c r="F955" s="45" t="s">
        <v>96</v>
      </c>
      <c r="G955" s="46" t="n">
        <v>7688</v>
      </c>
      <c r="H955" s="47" t="n">
        <v>2099</v>
      </c>
      <c r="I955" s="48" t="n">
        <v>2099</v>
      </c>
      <c r="J955" s="49" t="s">
        <v>97</v>
      </c>
      <c r="K955" s="50" t="s">
        <v>94</v>
      </c>
      <c r="L955" s="51" t="n">
        <v>1738</v>
      </c>
      <c r="M955" s="12" t="n">
        <v>0</v>
      </c>
      <c r="N955" s="52" t="n">
        <f aca="false">IF(K955&lt;&gt;"",IF(L955=_xlfn.BITXOR(BG955,BL955)/(10^3),_xlfn.BITXOR(BG955,BM955)/(10^3)-1,IF(L955&gt;O955,0,IF(OR((_xlfn.BITXOR(BG955,BI955)/(10^3))&lt;(_xlfn.BITXOR(BG955,BH955)/(10^3)),(_xlfn.BITXOR(BG955,BJ955)/(10^3))&gt;(_xlfn.BITXOR(BG955,BK955)/(10^3))),(_xlfn.BITXOR(BG955,BI955)/(10^3))-1,IF((_xlfn.BITXOR(BG955,BJ955)/(10^3))=0,(_xlfn.BITXOR(BG955,BH955)/(10^3))-1,IF(L955&lt;=(_xlfn.BITXOR(BG955,BJ955)/(10^3)),(_xlfn.BITXOR(BG955,BI955)/(10^3)),IF(L955&gt;=(_xlfn.BITXOR(BG955,BK955)/(10^3)),(_xlfn.BITXOR(BG955,BH955)/(10^3)),ROUND((_xlfn.BITXOR(BG955,BH955)/(10^3))+(((_xlfn.BITXOR(BG955,BK955)/(10^3))-L955)/((_xlfn.BITXOR(BG955,BK955)/(10^3))-(_xlfn.BITXOR(BG955,BJ955)/(10^3))))*((_xlfn.BITXOR(BG955,BI955)/(10^3))-(_xlfn.BITXOR(BG955,BH955)/(10^3))),3)))-1)))),"")</f>
        <v/>
      </c>
      <c r="O955" s="53" t="n">
        <v>1738</v>
      </c>
      <c r="P955" s="44"/>
      <c r="Q955" s="54" t="n">
        <v>1535</v>
      </c>
      <c r="R955" s="44"/>
      <c r="S955" s="54" t="n">
        <v>1383</v>
      </c>
      <c r="T955" s="55" t="n">
        <v>1291</v>
      </c>
      <c r="U955" s="56" t="n">
        <v>1</v>
      </c>
      <c r="V955" s="44" t="n">
        <v>131</v>
      </c>
      <c r="W955" s="57" t="n">
        <v>0</v>
      </c>
      <c r="X955" s="13" t="s">
        <v>94</v>
      </c>
      <c r="BA955" s="58" t="n">
        <f aca="false">IF(O955&gt;=BF955,O955,"")</f>
        <v/>
      </c>
      <c r="BB955" s="18" t="str">
        <f aca="false">IF(Q955&gt;=BF955,Q955,"")</f>
        <v/>
      </c>
      <c r="BC955" s="18" t="str">
        <f aca="false">IF(S955&gt;=BF955,S955,"")</f>
        <v/>
      </c>
      <c r="BE955" s="58" t="n">
        <f aca="false">IF(MIN(BA955:BC955)=0,BF955,MIN(BA955:BC955))</f>
        <v/>
      </c>
      <c r="BF955" s="58" t="n">
        <f aca="false">IF(L955=0,999999999,L955)</f>
        <v/>
      </c>
      <c r="BG955" s="59" t="n">
        <v>333</v>
      </c>
      <c r="BH955" s="59" t="n">
        <v>1331</v>
      </c>
      <c r="BI955" s="59" t="n">
        <v>1859</v>
      </c>
      <c r="BJ955" s="59" t="n">
        <v>1291189</v>
      </c>
      <c r="BK955" s="59" t="n">
        <v>1737821</v>
      </c>
      <c r="BL955" s="59" t="n">
        <v>1737821</v>
      </c>
      <c r="BM955" s="59" t="n">
        <v>1331</v>
      </c>
    </row>
    <row r="956" customFormat="false" ht="14.25" hidden="false" customHeight="false" outlineLevel="0" collapsed="false">
      <c r="A956" s="44" t="n">
        <v>709715659</v>
      </c>
      <c r="B956" s="44" t="s">
        <v>2291</v>
      </c>
      <c r="C956" s="44" t="s">
        <v>2292</v>
      </c>
      <c r="D956" s="44" t="s">
        <v>94</v>
      </c>
      <c r="E956" s="44" t="s">
        <v>736</v>
      </c>
      <c r="F956" s="45" t="s">
        <v>96</v>
      </c>
      <c r="G956" s="46" t="n">
        <v>7688</v>
      </c>
      <c r="H956" s="47" t="n">
        <v>2099</v>
      </c>
      <c r="I956" s="48" t="n">
        <v>2099</v>
      </c>
      <c r="J956" s="49" t="s">
        <v>97</v>
      </c>
      <c r="K956" s="50" t="s">
        <v>94</v>
      </c>
      <c r="L956" s="51" t="n">
        <v>1738</v>
      </c>
      <c r="M956" s="12" t="n">
        <v>0</v>
      </c>
      <c r="N956" s="52" t="n">
        <f aca="false">IF(K956&lt;&gt;"",IF(L956=_xlfn.BITXOR(BG956,BL956)/(10^3),_xlfn.BITXOR(BG956,BM956)/(10^3)-1,IF(L956&gt;O956,0,IF(OR((_xlfn.BITXOR(BG956,BI956)/(10^3))&lt;(_xlfn.BITXOR(BG956,BH956)/(10^3)),(_xlfn.BITXOR(BG956,BJ956)/(10^3))&gt;(_xlfn.BITXOR(BG956,BK956)/(10^3))),(_xlfn.BITXOR(BG956,BI956)/(10^3))-1,IF((_xlfn.BITXOR(BG956,BJ956)/(10^3))=0,(_xlfn.BITXOR(BG956,BH956)/(10^3))-1,IF(L956&lt;=(_xlfn.BITXOR(BG956,BJ956)/(10^3)),(_xlfn.BITXOR(BG956,BI956)/(10^3)),IF(L956&gt;=(_xlfn.BITXOR(BG956,BK956)/(10^3)),(_xlfn.BITXOR(BG956,BH956)/(10^3)),ROUND((_xlfn.BITXOR(BG956,BH956)/(10^3))+(((_xlfn.BITXOR(BG956,BK956)/(10^3))-L956)/((_xlfn.BITXOR(BG956,BK956)/(10^3))-(_xlfn.BITXOR(BG956,BJ956)/(10^3))))*((_xlfn.BITXOR(BG956,BI956)/(10^3))-(_xlfn.BITXOR(BG956,BH956)/(10^3))),3)))-1)))),"")</f>
        <v/>
      </c>
      <c r="O956" s="53" t="n">
        <v>1738</v>
      </c>
      <c r="P956" s="44"/>
      <c r="Q956" s="54" t="n">
        <v>1535</v>
      </c>
      <c r="R956" s="44"/>
      <c r="S956" s="54" t="n">
        <v>1383</v>
      </c>
      <c r="T956" s="55" t="n">
        <v>1291</v>
      </c>
      <c r="U956" s="56" t="n">
        <v>2</v>
      </c>
      <c r="V956" s="44" t="n">
        <v>64</v>
      </c>
      <c r="W956" s="57" t="n">
        <v>0</v>
      </c>
      <c r="X956" s="13" t="s">
        <v>94</v>
      </c>
      <c r="BA956" s="58" t="n">
        <f aca="false">IF(O956&gt;=BF956,O956,"")</f>
        <v/>
      </c>
      <c r="BB956" s="18" t="str">
        <f aca="false">IF(Q956&gt;=BF956,Q956,"")</f>
        <v/>
      </c>
      <c r="BC956" s="18" t="str">
        <f aca="false">IF(S956&gt;=BF956,S956,"")</f>
        <v/>
      </c>
      <c r="BE956" s="58" t="n">
        <f aca="false">IF(MIN(BA956:BC956)=0,BF956,MIN(BA956:BC956))</f>
        <v/>
      </c>
      <c r="BF956" s="58" t="n">
        <f aca="false">IF(L956=0,999999999,L956)</f>
        <v/>
      </c>
      <c r="BG956" s="59" t="n">
        <v>502</v>
      </c>
      <c r="BH956" s="59" t="n">
        <v>1416</v>
      </c>
      <c r="BI956" s="59" t="n">
        <v>2040</v>
      </c>
      <c r="BJ956" s="59" t="n">
        <v>1291022</v>
      </c>
      <c r="BK956" s="59" t="n">
        <v>1737958</v>
      </c>
      <c r="BL956" s="59" t="n">
        <v>1737958</v>
      </c>
      <c r="BM956" s="59" t="n">
        <v>1416</v>
      </c>
    </row>
    <row r="957" customFormat="false" ht="14.25" hidden="false" customHeight="false" outlineLevel="0" collapsed="false">
      <c r="A957" s="44" t="n">
        <v>709715664</v>
      </c>
      <c r="B957" s="44" t="s">
        <v>2293</v>
      </c>
      <c r="C957" s="44" t="s">
        <v>2294</v>
      </c>
      <c r="D957" s="44" t="s">
        <v>94</v>
      </c>
      <c r="E957" s="44" t="s">
        <v>736</v>
      </c>
      <c r="F957" s="45" t="s">
        <v>96</v>
      </c>
      <c r="G957" s="46" t="n">
        <v>7688</v>
      </c>
      <c r="H957" s="47" t="n">
        <v>2099</v>
      </c>
      <c r="I957" s="48" t="n">
        <v>2099</v>
      </c>
      <c r="J957" s="49" t="s">
        <v>97</v>
      </c>
      <c r="K957" s="50" t="s">
        <v>94</v>
      </c>
      <c r="L957" s="51" t="n">
        <v>1738</v>
      </c>
      <c r="M957" s="12" t="n">
        <v>0</v>
      </c>
      <c r="N957" s="52" t="n">
        <f aca="false">IF(K957&lt;&gt;"",IF(L957=_xlfn.BITXOR(BG957,BL957)/(10^3),_xlfn.BITXOR(BG957,BM957)/(10^3)-1,IF(L957&gt;O957,0,IF(OR((_xlfn.BITXOR(BG957,BI957)/(10^3))&lt;(_xlfn.BITXOR(BG957,BH957)/(10^3)),(_xlfn.BITXOR(BG957,BJ957)/(10^3))&gt;(_xlfn.BITXOR(BG957,BK957)/(10^3))),(_xlfn.BITXOR(BG957,BI957)/(10^3))-1,IF((_xlfn.BITXOR(BG957,BJ957)/(10^3))=0,(_xlfn.BITXOR(BG957,BH957)/(10^3))-1,IF(L957&lt;=(_xlfn.BITXOR(BG957,BJ957)/(10^3)),(_xlfn.BITXOR(BG957,BI957)/(10^3)),IF(L957&gt;=(_xlfn.BITXOR(BG957,BK957)/(10^3)),(_xlfn.BITXOR(BG957,BH957)/(10^3)),ROUND((_xlfn.BITXOR(BG957,BH957)/(10^3))+(((_xlfn.BITXOR(BG957,BK957)/(10^3))-L957)/((_xlfn.BITXOR(BG957,BK957)/(10^3))-(_xlfn.BITXOR(BG957,BJ957)/(10^3))))*((_xlfn.BITXOR(BG957,BI957)/(10^3))-(_xlfn.BITXOR(BG957,BH957)/(10^3))),3)))-1)))),"")</f>
        <v/>
      </c>
      <c r="O957" s="53" t="n">
        <v>1738</v>
      </c>
      <c r="P957" s="44"/>
      <c r="Q957" s="54" t="n">
        <v>1535</v>
      </c>
      <c r="R957" s="44"/>
      <c r="S957" s="54" t="n">
        <v>1383</v>
      </c>
      <c r="T957" s="55" t="n">
        <v>1291</v>
      </c>
      <c r="U957" s="56" t="n">
        <v>1</v>
      </c>
      <c r="V957" s="44" t="n">
        <v>149</v>
      </c>
      <c r="W957" s="57" t="n">
        <v>0</v>
      </c>
      <c r="X957" s="13" t="s">
        <v>94</v>
      </c>
      <c r="BA957" s="58" t="n">
        <f aca="false">IF(O957&gt;=BF957,O957,"")</f>
        <v/>
      </c>
      <c r="BB957" s="18" t="str">
        <f aca="false">IF(Q957&gt;=BF957,Q957,"")</f>
        <v/>
      </c>
      <c r="BC957" s="18" t="str">
        <f aca="false">IF(S957&gt;=BF957,S957,"")</f>
        <v/>
      </c>
      <c r="BE957" s="58" t="n">
        <f aca="false">IF(MIN(BA957:BC957)=0,BF957,MIN(BA957:BC957))</f>
        <v/>
      </c>
      <c r="BF957" s="58" t="n">
        <f aca="false">IF(L957=0,999999999,L957)</f>
        <v/>
      </c>
      <c r="BG957" s="59" t="n">
        <v>792</v>
      </c>
      <c r="BH957" s="59" t="n">
        <v>1894</v>
      </c>
      <c r="BI957" s="59" t="n">
        <v>1302</v>
      </c>
      <c r="BJ957" s="59" t="n">
        <v>1290720</v>
      </c>
      <c r="BK957" s="59" t="n">
        <v>1738248</v>
      </c>
      <c r="BL957" s="59" t="n">
        <v>1738248</v>
      </c>
      <c r="BM957" s="59" t="n">
        <v>1894</v>
      </c>
    </row>
    <row r="958" customFormat="false" ht="14.25" hidden="false" customHeight="false" outlineLevel="0" collapsed="false">
      <c r="A958" s="44" t="n">
        <v>709803480</v>
      </c>
      <c r="B958" s="44" t="s">
        <v>2295</v>
      </c>
      <c r="C958" s="44" t="s">
        <v>2296</v>
      </c>
      <c r="D958" s="44" t="s">
        <v>94</v>
      </c>
      <c r="E958" s="44" t="s">
        <v>2297</v>
      </c>
      <c r="F958" s="45" t="s">
        <v>744</v>
      </c>
      <c r="G958" s="46" t="n">
        <v>12959</v>
      </c>
      <c r="H958" s="47" t="n">
        <v>3999</v>
      </c>
      <c r="I958" s="48" t="n">
        <v>3999</v>
      </c>
      <c r="J958" s="49" t="s">
        <v>97</v>
      </c>
      <c r="K958" s="50" t="s">
        <v>94</v>
      </c>
      <c r="L958" s="51" t="n">
        <v>3362</v>
      </c>
      <c r="M958" s="12" t="n">
        <v>0</v>
      </c>
      <c r="N958" s="52" t="n">
        <f aca="false">IF(K958&lt;&gt;"",IF(L958=_xlfn.BITXOR(BG958,BL958)/(10^3),_xlfn.BITXOR(BG958,BM958)/(10^3)-1,IF(L958&gt;O958,0,IF(OR((_xlfn.BITXOR(BG958,BI958)/(10^3))&lt;(_xlfn.BITXOR(BG958,BH958)/(10^3)),(_xlfn.BITXOR(BG958,BJ958)/(10^3))&gt;(_xlfn.BITXOR(BG958,BK958)/(10^3))),(_xlfn.BITXOR(BG958,BI958)/(10^3))-1,IF((_xlfn.BITXOR(BG958,BJ958)/(10^3))=0,(_xlfn.BITXOR(BG958,BH958)/(10^3))-1,IF(L958&lt;=(_xlfn.BITXOR(BG958,BJ958)/(10^3)),(_xlfn.BITXOR(BG958,BI958)/(10^3)),IF(L958&gt;=(_xlfn.BITXOR(BG958,BK958)/(10^3)),(_xlfn.BITXOR(BG958,BH958)/(10^3)),ROUND((_xlfn.BITXOR(BG958,BH958)/(10^3))+(((_xlfn.BITXOR(BG958,BK958)/(10^3))-L958)/((_xlfn.BITXOR(BG958,BK958)/(10^3))-(_xlfn.BITXOR(BG958,BJ958)/(10^3))))*((_xlfn.BITXOR(BG958,BI958)/(10^3))-(_xlfn.BITXOR(BG958,BH958)/(10^3))),3)))-1)))),"")</f>
        <v/>
      </c>
      <c r="O958" s="53" t="n">
        <v>3362</v>
      </c>
      <c r="P958" s="44"/>
      <c r="Q958" s="54" t="n">
        <v>3258</v>
      </c>
      <c r="R958" s="44"/>
      <c r="S958" s="54" t="n">
        <v>3129</v>
      </c>
      <c r="T958" s="55" t="n">
        <v>3025</v>
      </c>
      <c r="U958" s="56" t="n">
        <v>4</v>
      </c>
      <c r="V958" s="44" t="n">
        <v>10</v>
      </c>
      <c r="W958" s="57" t="n">
        <v>0</v>
      </c>
      <c r="X958" s="13" t="s">
        <v>94</v>
      </c>
      <c r="BA958" s="58" t="n">
        <f aca="false">IF(O958&gt;=BF958,O958,"")</f>
        <v/>
      </c>
      <c r="BB958" s="18" t="str">
        <f aca="false">IF(Q958&gt;=BF958,Q958,"")</f>
        <v/>
      </c>
      <c r="BC958" s="18" t="str">
        <f aca="false">IF(S958&gt;=BF958,S958,"")</f>
        <v/>
      </c>
      <c r="BE958" s="58" t="n">
        <f aca="false">IF(MIN(BA958:BC958)=0,BF958,MIN(BA958:BC958))</f>
        <v/>
      </c>
      <c r="BF958" s="58" t="n">
        <f aca="false">IF(L958=0,999999999,L958)</f>
        <v/>
      </c>
      <c r="BG958" s="59" t="n">
        <v>437</v>
      </c>
      <c r="BH958" s="59" t="n">
        <v>1483</v>
      </c>
      <c r="BI958" s="59" t="n">
        <v>1979</v>
      </c>
      <c r="BJ958" s="59" t="n">
        <v>3025373</v>
      </c>
      <c r="BK958" s="59" t="n">
        <v>3362149</v>
      </c>
      <c r="BL958" s="59" t="n">
        <v>3362149</v>
      </c>
      <c r="BM958" s="59" t="n">
        <v>1483</v>
      </c>
    </row>
    <row r="959" customFormat="false" ht="14.25" hidden="false" customHeight="false" outlineLevel="0" collapsed="false">
      <c r="A959" s="44" t="n">
        <v>709803537</v>
      </c>
      <c r="B959" s="44" t="s">
        <v>2298</v>
      </c>
      <c r="C959" s="44" t="s">
        <v>2299</v>
      </c>
      <c r="D959" s="44" t="s">
        <v>94</v>
      </c>
      <c r="E959" s="44" t="s">
        <v>2297</v>
      </c>
      <c r="F959" s="45" t="s">
        <v>744</v>
      </c>
      <c r="G959" s="46" t="n">
        <v>12959</v>
      </c>
      <c r="H959" s="47" t="n">
        <v>3999</v>
      </c>
      <c r="I959" s="48" t="n">
        <v>3999</v>
      </c>
      <c r="J959" s="49" t="s">
        <v>97</v>
      </c>
      <c r="K959" s="50" t="s">
        <v>94</v>
      </c>
      <c r="L959" s="51" t="n">
        <v>3362</v>
      </c>
      <c r="M959" s="12" t="n">
        <v>0</v>
      </c>
      <c r="N959" s="52" t="n">
        <f aca="false">IF(K959&lt;&gt;"",IF(L959=_xlfn.BITXOR(BG959,BL959)/(10^3),_xlfn.BITXOR(BG959,BM959)/(10^3)-1,IF(L959&gt;O959,0,IF(OR((_xlfn.BITXOR(BG959,BI959)/(10^3))&lt;(_xlfn.BITXOR(BG959,BH959)/(10^3)),(_xlfn.BITXOR(BG959,BJ959)/(10^3))&gt;(_xlfn.BITXOR(BG959,BK959)/(10^3))),(_xlfn.BITXOR(BG959,BI959)/(10^3))-1,IF((_xlfn.BITXOR(BG959,BJ959)/(10^3))=0,(_xlfn.BITXOR(BG959,BH959)/(10^3))-1,IF(L959&lt;=(_xlfn.BITXOR(BG959,BJ959)/(10^3)),(_xlfn.BITXOR(BG959,BI959)/(10^3)),IF(L959&gt;=(_xlfn.BITXOR(BG959,BK959)/(10^3)),(_xlfn.BITXOR(BG959,BH959)/(10^3)),ROUND((_xlfn.BITXOR(BG959,BH959)/(10^3))+(((_xlfn.BITXOR(BG959,BK959)/(10^3))-L959)/((_xlfn.BITXOR(BG959,BK959)/(10^3))-(_xlfn.BITXOR(BG959,BJ959)/(10^3))))*((_xlfn.BITXOR(BG959,BI959)/(10^3))-(_xlfn.BITXOR(BG959,BH959)/(10^3))),3)))-1)))),"")</f>
        <v/>
      </c>
      <c r="O959" s="53" t="n">
        <v>3362</v>
      </c>
      <c r="P959" s="44"/>
      <c r="Q959" s="54" t="n">
        <v>3258</v>
      </c>
      <c r="R959" s="44"/>
      <c r="S959" s="54" t="n">
        <v>3129</v>
      </c>
      <c r="T959" s="55" t="n">
        <v>3025</v>
      </c>
      <c r="U959" s="56" t="n">
        <v>2</v>
      </c>
      <c r="V959" s="44" t="n">
        <v>23</v>
      </c>
      <c r="W959" s="57" t="n">
        <v>0</v>
      </c>
      <c r="X959" s="13" t="s">
        <v>94</v>
      </c>
      <c r="BA959" s="58" t="n">
        <f aca="false">IF(O959&gt;=BF959,O959,"")</f>
        <v/>
      </c>
      <c r="BB959" s="18" t="str">
        <f aca="false">IF(Q959&gt;=BF959,Q959,"")</f>
        <v/>
      </c>
      <c r="BC959" s="18" t="str">
        <f aca="false">IF(S959&gt;=BF959,S959,"")</f>
        <v/>
      </c>
      <c r="BE959" s="58" t="n">
        <f aca="false">IF(MIN(BA959:BC959)=0,BF959,MIN(BA959:BC959))</f>
        <v/>
      </c>
      <c r="BF959" s="58" t="n">
        <f aca="false">IF(L959=0,999999999,L959)</f>
        <v/>
      </c>
      <c r="BG959" s="59" t="n">
        <v>580</v>
      </c>
      <c r="BH959" s="59" t="n">
        <v>1594</v>
      </c>
      <c r="BI959" s="59" t="n">
        <v>1098</v>
      </c>
      <c r="BJ959" s="59" t="n">
        <v>3025452</v>
      </c>
      <c r="BK959" s="59" t="n">
        <v>3362452</v>
      </c>
      <c r="BL959" s="59" t="n">
        <v>3362452</v>
      </c>
      <c r="BM959" s="59" t="n">
        <v>1594</v>
      </c>
    </row>
    <row r="960" customFormat="false" ht="14.25" hidden="false" customHeight="false" outlineLevel="0" collapsed="false">
      <c r="A960" s="44" t="n">
        <v>709803613</v>
      </c>
      <c r="B960" s="44" t="s">
        <v>2300</v>
      </c>
      <c r="C960" s="44" t="s">
        <v>2301</v>
      </c>
      <c r="D960" s="44" t="s">
        <v>94</v>
      </c>
      <c r="E960" s="44" t="s">
        <v>2297</v>
      </c>
      <c r="F960" s="45" t="s">
        <v>744</v>
      </c>
      <c r="G960" s="46" t="n">
        <v>12959</v>
      </c>
      <c r="H960" s="47" t="n">
        <v>3999</v>
      </c>
      <c r="I960" s="48" t="n">
        <v>3999</v>
      </c>
      <c r="J960" s="49" t="s">
        <v>97</v>
      </c>
      <c r="K960" s="50" t="s">
        <v>94</v>
      </c>
      <c r="L960" s="51" t="n">
        <v>3362</v>
      </c>
      <c r="M960" s="12" t="n">
        <v>0</v>
      </c>
      <c r="N960" s="52" t="n">
        <f aca="false">IF(K960&lt;&gt;"",IF(L960=_xlfn.BITXOR(BG960,BL960)/(10^3),_xlfn.BITXOR(BG960,BM960)/(10^3)-1,IF(L960&gt;O960,0,IF(OR((_xlfn.BITXOR(BG960,BI960)/(10^3))&lt;(_xlfn.BITXOR(BG960,BH960)/(10^3)),(_xlfn.BITXOR(BG960,BJ960)/(10^3))&gt;(_xlfn.BITXOR(BG960,BK960)/(10^3))),(_xlfn.BITXOR(BG960,BI960)/(10^3))-1,IF((_xlfn.BITXOR(BG960,BJ960)/(10^3))=0,(_xlfn.BITXOR(BG960,BH960)/(10^3))-1,IF(L960&lt;=(_xlfn.BITXOR(BG960,BJ960)/(10^3)),(_xlfn.BITXOR(BG960,BI960)/(10^3)),IF(L960&gt;=(_xlfn.BITXOR(BG960,BK960)/(10^3)),(_xlfn.BITXOR(BG960,BH960)/(10^3)),ROUND((_xlfn.BITXOR(BG960,BH960)/(10^3))+(((_xlfn.BITXOR(BG960,BK960)/(10^3))-L960)/((_xlfn.BITXOR(BG960,BK960)/(10^3))-(_xlfn.BITXOR(BG960,BJ960)/(10^3))))*((_xlfn.BITXOR(BG960,BI960)/(10^3))-(_xlfn.BITXOR(BG960,BH960)/(10^3))),3)))-1)))),"")</f>
        <v/>
      </c>
      <c r="O960" s="53" t="n">
        <v>3362</v>
      </c>
      <c r="P960" s="44"/>
      <c r="Q960" s="54" t="n">
        <v>3258</v>
      </c>
      <c r="R960" s="44"/>
      <c r="S960" s="54" t="n">
        <v>3129</v>
      </c>
      <c r="T960" s="55" t="n">
        <v>3025</v>
      </c>
      <c r="U960" s="56" t="n">
        <v>3</v>
      </c>
      <c r="V960" s="44" t="n">
        <v>34</v>
      </c>
      <c r="W960" s="57" t="n">
        <v>0</v>
      </c>
      <c r="X960" s="13" t="s">
        <v>94</v>
      </c>
      <c r="BA960" s="58" t="n">
        <f aca="false">IF(O960&gt;=BF960,O960,"")</f>
        <v/>
      </c>
      <c r="BB960" s="18" t="str">
        <f aca="false">IF(Q960&gt;=BF960,Q960,"")</f>
        <v/>
      </c>
      <c r="BC960" s="18" t="str">
        <f aca="false">IF(S960&gt;=BF960,S960,"")</f>
        <v/>
      </c>
      <c r="BE960" s="58" t="n">
        <f aca="false">IF(MIN(BA960:BC960)=0,BF960,MIN(BA960:BC960))</f>
        <v/>
      </c>
      <c r="BF960" s="58" t="n">
        <f aca="false">IF(L960=0,999999999,L960)</f>
        <v/>
      </c>
      <c r="BG960" s="59" t="n">
        <v>966</v>
      </c>
      <c r="BH960" s="59" t="n">
        <v>1976</v>
      </c>
      <c r="BI960" s="59" t="n">
        <v>1480</v>
      </c>
      <c r="BJ960" s="59" t="n">
        <v>3025838</v>
      </c>
      <c r="BK960" s="59" t="n">
        <v>3362582</v>
      </c>
      <c r="BL960" s="59" t="n">
        <v>3362582</v>
      </c>
      <c r="BM960" s="59" t="n">
        <v>1976</v>
      </c>
    </row>
    <row r="961" customFormat="false" ht="14.25" hidden="false" customHeight="false" outlineLevel="0" collapsed="false">
      <c r="A961" s="44" t="n">
        <v>709803798</v>
      </c>
      <c r="B961" s="44" t="s">
        <v>2302</v>
      </c>
      <c r="C961" s="44" t="s">
        <v>2303</v>
      </c>
      <c r="D961" s="44" t="s">
        <v>94</v>
      </c>
      <c r="E961" s="44" t="s">
        <v>2297</v>
      </c>
      <c r="F961" s="45" t="s">
        <v>744</v>
      </c>
      <c r="G961" s="46" t="n">
        <v>12959</v>
      </c>
      <c r="H961" s="47" t="n">
        <v>3999</v>
      </c>
      <c r="I961" s="48" t="n">
        <v>3999</v>
      </c>
      <c r="J961" s="49" t="s">
        <v>97</v>
      </c>
      <c r="K961" s="50" t="s">
        <v>94</v>
      </c>
      <c r="L961" s="51" t="n">
        <v>3362</v>
      </c>
      <c r="M961" s="12" t="n">
        <v>0</v>
      </c>
      <c r="N961" s="52" t="n">
        <f aca="false">IF(K961&lt;&gt;"",IF(L961=_xlfn.BITXOR(BG961,BL961)/(10^3),_xlfn.BITXOR(BG961,BM961)/(10^3)-1,IF(L961&gt;O961,0,IF(OR((_xlfn.BITXOR(BG961,BI961)/(10^3))&lt;(_xlfn.BITXOR(BG961,BH961)/(10^3)),(_xlfn.BITXOR(BG961,BJ961)/(10^3))&gt;(_xlfn.BITXOR(BG961,BK961)/(10^3))),(_xlfn.BITXOR(BG961,BI961)/(10^3))-1,IF((_xlfn.BITXOR(BG961,BJ961)/(10^3))=0,(_xlfn.BITXOR(BG961,BH961)/(10^3))-1,IF(L961&lt;=(_xlfn.BITXOR(BG961,BJ961)/(10^3)),(_xlfn.BITXOR(BG961,BI961)/(10^3)),IF(L961&gt;=(_xlfn.BITXOR(BG961,BK961)/(10^3)),(_xlfn.BITXOR(BG961,BH961)/(10^3)),ROUND((_xlfn.BITXOR(BG961,BH961)/(10^3))+(((_xlfn.BITXOR(BG961,BK961)/(10^3))-L961)/((_xlfn.BITXOR(BG961,BK961)/(10^3))-(_xlfn.BITXOR(BG961,BJ961)/(10^3))))*((_xlfn.BITXOR(BG961,BI961)/(10^3))-(_xlfn.BITXOR(BG961,BH961)/(10^3))),3)))-1)))),"")</f>
        <v/>
      </c>
      <c r="O961" s="53" t="n">
        <v>3362</v>
      </c>
      <c r="P961" s="44"/>
      <c r="Q961" s="54" t="n">
        <v>3258</v>
      </c>
      <c r="R961" s="44"/>
      <c r="S961" s="54" t="n">
        <v>3129</v>
      </c>
      <c r="T961" s="55" t="n">
        <v>3025</v>
      </c>
      <c r="U961" s="56" t="n">
        <v>2</v>
      </c>
      <c r="V961" s="44" t="n">
        <v>34</v>
      </c>
      <c r="W961" s="57" t="n">
        <v>0</v>
      </c>
      <c r="X961" s="13" t="s">
        <v>94</v>
      </c>
      <c r="BA961" s="58" t="n">
        <f aca="false">IF(O961&gt;=BF961,O961,"")</f>
        <v/>
      </c>
      <c r="BB961" s="18" t="str">
        <f aca="false">IF(Q961&gt;=BF961,Q961,"")</f>
        <v/>
      </c>
      <c r="BC961" s="18" t="str">
        <f aca="false">IF(S961&gt;=BF961,S961,"")</f>
        <v/>
      </c>
      <c r="BE961" s="58" t="n">
        <f aca="false">IF(MIN(BA961:BC961)=0,BF961,MIN(BA961:BC961))</f>
        <v/>
      </c>
      <c r="BF961" s="58" t="n">
        <f aca="false">IF(L961=0,999999999,L961)</f>
        <v/>
      </c>
      <c r="BG961" s="59" t="n">
        <v>233</v>
      </c>
      <c r="BH961" s="59" t="n">
        <v>1175</v>
      </c>
      <c r="BI961" s="59" t="n">
        <v>1767</v>
      </c>
      <c r="BJ961" s="59" t="n">
        <v>3025025</v>
      </c>
      <c r="BK961" s="59" t="n">
        <v>3361849</v>
      </c>
      <c r="BL961" s="59" t="n">
        <v>3361849</v>
      </c>
      <c r="BM961" s="59" t="n">
        <v>1175</v>
      </c>
    </row>
    <row r="962" customFormat="false" ht="14.25" hidden="false" customHeight="false" outlineLevel="0" collapsed="false">
      <c r="A962" s="44" t="n">
        <v>709803842</v>
      </c>
      <c r="B962" s="44" t="s">
        <v>2304</v>
      </c>
      <c r="C962" s="44" t="s">
        <v>2305</v>
      </c>
      <c r="D962" s="44" t="s">
        <v>94</v>
      </c>
      <c r="E962" s="44" t="s">
        <v>2297</v>
      </c>
      <c r="F962" s="45" t="s">
        <v>744</v>
      </c>
      <c r="G962" s="46" t="n">
        <v>12959</v>
      </c>
      <c r="H962" s="47" t="n">
        <v>3999</v>
      </c>
      <c r="I962" s="48" t="n">
        <v>3999</v>
      </c>
      <c r="J962" s="49" t="s">
        <v>97</v>
      </c>
      <c r="K962" s="50" t="s">
        <v>94</v>
      </c>
      <c r="L962" s="51" t="n">
        <v>3362</v>
      </c>
      <c r="M962" s="12" t="n">
        <v>0</v>
      </c>
      <c r="N962" s="52" t="n">
        <f aca="false">IF(K962&lt;&gt;"",IF(L962=_xlfn.BITXOR(BG962,BL962)/(10^3),_xlfn.BITXOR(BG962,BM962)/(10^3)-1,IF(L962&gt;O962,0,IF(OR((_xlfn.BITXOR(BG962,BI962)/(10^3))&lt;(_xlfn.BITXOR(BG962,BH962)/(10^3)),(_xlfn.BITXOR(BG962,BJ962)/(10^3))&gt;(_xlfn.BITXOR(BG962,BK962)/(10^3))),(_xlfn.BITXOR(BG962,BI962)/(10^3))-1,IF((_xlfn.BITXOR(BG962,BJ962)/(10^3))=0,(_xlfn.BITXOR(BG962,BH962)/(10^3))-1,IF(L962&lt;=(_xlfn.BITXOR(BG962,BJ962)/(10^3)),(_xlfn.BITXOR(BG962,BI962)/(10^3)),IF(L962&gt;=(_xlfn.BITXOR(BG962,BK962)/(10^3)),(_xlfn.BITXOR(BG962,BH962)/(10^3)),ROUND((_xlfn.BITXOR(BG962,BH962)/(10^3))+(((_xlfn.BITXOR(BG962,BK962)/(10^3))-L962)/((_xlfn.BITXOR(BG962,BK962)/(10^3))-(_xlfn.BITXOR(BG962,BJ962)/(10^3))))*((_xlfn.BITXOR(BG962,BI962)/(10^3))-(_xlfn.BITXOR(BG962,BH962)/(10^3))),3)))-1)))),"")</f>
        <v/>
      </c>
      <c r="O962" s="53" t="n">
        <v>3362</v>
      </c>
      <c r="P962" s="44"/>
      <c r="Q962" s="54" t="n">
        <v>3258</v>
      </c>
      <c r="R962" s="44"/>
      <c r="S962" s="54" t="n">
        <v>3129</v>
      </c>
      <c r="T962" s="55" t="n">
        <v>3025</v>
      </c>
      <c r="U962" s="56" t="n">
        <v>2</v>
      </c>
      <c r="V962" s="44" t="n">
        <v>11</v>
      </c>
      <c r="W962" s="57" t="n">
        <v>0</v>
      </c>
      <c r="X962" s="13" t="s">
        <v>94</v>
      </c>
      <c r="BA962" s="58" t="n">
        <f aca="false">IF(O962&gt;=BF962,O962,"")</f>
        <v/>
      </c>
      <c r="BB962" s="18" t="str">
        <f aca="false">IF(Q962&gt;=BF962,Q962,"")</f>
        <v/>
      </c>
      <c r="BC962" s="18" t="str">
        <f aca="false">IF(S962&gt;=BF962,S962,"")</f>
        <v/>
      </c>
      <c r="BE962" s="58" t="n">
        <f aca="false">IF(MIN(BA962:BC962)=0,BF962,MIN(BA962:BC962))</f>
        <v/>
      </c>
      <c r="BF962" s="58" t="n">
        <f aca="false">IF(L962=0,999999999,L962)</f>
        <v/>
      </c>
      <c r="BG962" s="59" t="n">
        <v>783</v>
      </c>
      <c r="BH962" s="59" t="n">
        <v>1905</v>
      </c>
      <c r="BI962" s="59" t="n">
        <v>1281</v>
      </c>
      <c r="BJ962" s="59" t="n">
        <v>3025767</v>
      </c>
      <c r="BK962" s="59" t="n">
        <v>3362783</v>
      </c>
      <c r="BL962" s="59" t="n">
        <v>3362783</v>
      </c>
      <c r="BM962" s="59" t="n">
        <v>1905</v>
      </c>
    </row>
    <row r="963" customFormat="false" ht="14.25" hidden="false" customHeight="false" outlineLevel="0" collapsed="false">
      <c r="A963" s="44" t="n">
        <v>709803881</v>
      </c>
      <c r="B963" s="44" t="s">
        <v>2306</v>
      </c>
      <c r="C963" s="44" t="s">
        <v>2307</v>
      </c>
      <c r="D963" s="44" t="s">
        <v>94</v>
      </c>
      <c r="E963" s="44" t="s">
        <v>2297</v>
      </c>
      <c r="F963" s="45" t="s">
        <v>744</v>
      </c>
      <c r="G963" s="46" t="n">
        <v>12959</v>
      </c>
      <c r="H963" s="47" t="n">
        <v>3999</v>
      </c>
      <c r="I963" s="48" t="n">
        <v>3999</v>
      </c>
      <c r="J963" s="49" t="s">
        <v>97</v>
      </c>
      <c r="K963" s="50" t="s">
        <v>94</v>
      </c>
      <c r="L963" s="51" t="n">
        <v>3362</v>
      </c>
      <c r="M963" s="12" t="n">
        <v>0</v>
      </c>
      <c r="N963" s="52" t="n">
        <f aca="false">IF(K963&lt;&gt;"",IF(L963=_xlfn.BITXOR(BG963,BL963)/(10^3),_xlfn.BITXOR(BG963,BM963)/(10^3)-1,IF(L963&gt;O963,0,IF(OR((_xlfn.BITXOR(BG963,BI963)/(10^3))&lt;(_xlfn.BITXOR(BG963,BH963)/(10^3)),(_xlfn.BITXOR(BG963,BJ963)/(10^3))&gt;(_xlfn.BITXOR(BG963,BK963)/(10^3))),(_xlfn.BITXOR(BG963,BI963)/(10^3))-1,IF((_xlfn.BITXOR(BG963,BJ963)/(10^3))=0,(_xlfn.BITXOR(BG963,BH963)/(10^3))-1,IF(L963&lt;=(_xlfn.BITXOR(BG963,BJ963)/(10^3)),(_xlfn.BITXOR(BG963,BI963)/(10^3)),IF(L963&gt;=(_xlfn.BITXOR(BG963,BK963)/(10^3)),(_xlfn.BITXOR(BG963,BH963)/(10^3)),ROUND((_xlfn.BITXOR(BG963,BH963)/(10^3))+(((_xlfn.BITXOR(BG963,BK963)/(10^3))-L963)/((_xlfn.BITXOR(BG963,BK963)/(10^3))-(_xlfn.BITXOR(BG963,BJ963)/(10^3))))*((_xlfn.BITXOR(BG963,BI963)/(10^3))-(_xlfn.BITXOR(BG963,BH963)/(10^3))),3)))-1)))),"")</f>
        <v/>
      </c>
      <c r="O963" s="53" t="n">
        <v>3362</v>
      </c>
      <c r="P963" s="44"/>
      <c r="Q963" s="54" t="n">
        <v>3258</v>
      </c>
      <c r="R963" s="44"/>
      <c r="S963" s="54" t="n">
        <v>3129</v>
      </c>
      <c r="T963" s="55" t="n">
        <v>3025</v>
      </c>
      <c r="U963" s="56" t="n">
        <v>1</v>
      </c>
      <c r="V963" s="44" t="n">
        <v>15</v>
      </c>
      <c r="W963" s="57" t="n">
        <v>0</v>
      </c>
      <c r="X963" s="13" t="s">
        <v>94</v>
      </c>
      <c r="BA963" s="58" t="n">
        <f aca="false">IF(O963&gt;=BF963,O963,"")</f>
        <v/>
      </c>
      <c r="BB963" s="18" t="str">
        <f aca="false">IF(Q963&gt;=BF963,Q963,"")</f>
        <v/>
      </c>
      <c r="BC963" s="18" t="str">
        <f aca="false">IF(S963&gt;=BF963,S963,"")</f>
        <v/>
      </c>
      <c r="BE963" s="58" t="n">
        <f aca="false">IF(MIN(BA963:BC963)=0,BF963,MIN(BA963:BC963))</f>
        <v/>
      </c>
      <c r="BF963" s="58" t="n">
        <f aca="false">IF(L963=0,999999999,L963)</f>
        <v/>
      </c>
      <c r="BG963" s="59" t="n">
        <v>237</v>
      </c>
      <c r="BH963" s="59" t="n">
        <v>1171</v>
      </c>
      <c r="BI963" s="59" t="n">
        <v>1763</v>
      </c>
      <c r="BJ963" s="59" t="n">
        <v>3025029</v>
      </c>
      <c r="BK963" s="59" t="n">
        <v>3361853</v>
      </c>
      <c r="BL963" s="59" t="n">
        <v>3361853</v>
      </c>
      <c r="BM963" s="59" t="n">
        <v>1171</v>
      </c>
    </row>
    <row r="964" customFormat="false" ht="14.25" hidden="false" customHeight="false" outlineLevel="0" collapsed="false">
      <c r="A964" s="44" t="n">
        <v>709803934</v>
      </c>
      <c r="B964" s="44" t="s">
        <v>2308</v>
      </c>
      <c r="C964" s="44" t="s">
        <v>2309</v>
      </c>
      <c r="D964" s="44" t="s">
        <v>94</v>
      </c>
      <c r="E964" s="44" t="s">
        <v>2297</v>
      </c>
      <c r="F964" s="45" t="s">
        <v>744</v>
      </c>
      <c r="G964" s="46" t="n">
        <v>12959</v>
      </c>
      <c r="H964" s="47" t="n">
        <v>3999</v>
      </c>
      <c r="I964" s="48" t="n">
        <v>3999</v>
      </c>
      <c r="J964" s="49" t="s">
        <v>97</v>
      </c>
      <c r="K964" s="50" t="s">
        <v>94</v>
      </c>
      <c r="L964" s="51" t="n">
        <v>3362</v>
      </c>
      <c r="M964" s="12" t="n">
        <v>0</v>
      </c>
      <c r="N964" s="52" t="n">
        <f aca="false">IF(K964&lt;&gt;"",IF(L964=_xlfn.BITXOR(BG964,BL964)/(10^3),_xlfn.BITXOR(BG964,BM964)/(10^3)-1,IF(L964&gt;O964,0,IF(OR((_xlfn.BITXOR(BG964,BI964)/(10^3))&lt;(_xlfn.BITXOR(BG964,BH964)/(10^3)),(_xlfn.BITXOR(BG964,BJ964)/(10^3))&gt;(_xlfn.BITXOR(BG964,BK964)/(10^3))),(_xlfn.BITXOR(BG964,BI964)/(10^3))-1,IF((_xlfn.BITXOR(BG964,BJ964)/(10^3))=0,(_xlfn.BITXOR(BG964,BH964)/(10^3))-1,IF(L964&lt;=(_xlfn.BITXOR(BG964,BJ964)/(10^3)),(_xlfn.BITXOR(BG964,BI964)/(10^3)),IF(L964&gt;=(_xlfn.BITXOR(BG964,BK964)/(10^3)),(_xlfn.BITXOR(BG964,BH964)/(10^3)),ROUND((_xlfn.BITXOR(BG964,BH964)/(10^3))+(((_xlfn.BITXOR(BG964,BK964)/(10^3))-L964)/((_xlfn.BITXOR(BG964,BK964)/(10^3))-(_xlfn.BITXOR(BG964,BJ964)/(10^3))))*((_xlfn.BITXOR(BG964,BI964)/(10^3))-(_xlfn.BITXOR(BG964,BH964)/(10^3))),3)))-1)))),"")</f>
        <v/>
      </c>
      <c r="O964" s="53" t="n">
        <v>3362</v>
      </c>
      <c r="P964" s="44"/>
      <c r="Q964" s="54" t="n">
        <v>3258</v>
      </c>
      <c r="R964" s="44"/>
      <c r="S964" s="54" t="n">
        <v>3129</v>
      </c>
      <c r="T964" s="55" t="n">
        <v>3025</v>
      </c>
      <c r="U964" s="56" t="n">
        <v>1</v>
      </c>
      <c r="V964" s="44" t="n">
        <v>22</v>
      </c>
      <c r="W964" s="57" t="n">
        <v>0</v>
      </c>
      <c r="X964" s="13" t="s">
        <v>94</v>
      </c>
      <c r="BA964" s="58" t="n">
        <f aca="false">IF(O964&gt;=BF964,O964,"")</f>
        <v/>
      </c>
      <c r="BB964" s="18" t="str">
        <f aca="false">IF(Q964&gt;=BF964,Q964,"")</f>
        <v/>
      </c>
      <c r="BC964" s="18" t="str">
        <f aca="false">IF(S964&gt;=BF964,S964,"")</f>
        <v/>
      </c>
      <c r="BE964" s="58" t="n">
        <f aca="false">IF(MIN(BA964:BC964)=0,BF964,MIN(BA964:BC964))</f>
        <v/>
      </c>
      <c r="BF964" s="58" t="n">
        <f aca="false">IF(L964=0,999999999,L964)</f>
        <v/>
      </c>
      <c r="BG964" s="59" t="n">
        <v>932</v>
      </c>
      <c r="BH964" s="59" t="n">
        <v>2010</v>
      </c>
      <c r="BI964" s="59" t="n">
        <v>1450</v>
      </c>
      <c r="BJ964" s="59" t="n">
        <v>3025868</v>
      </c>
      <c r="BK964" s="59" t="n">
        <v>3362676</v>
      </c>
      <c r="BL964" s="59" t="n">
        <v>3362676</v>
      </c>
      <c r="BM964" s="59" t="n">
        <v>2010</v>
      </c>
    </row>
    <row r="965" customFormat="false" ht="14.25" hidden="false" customHeight="false" outlineLevel="0" collapsed="false">
      <c r="A965" s="44" t="n">
        <v>709821324</v>
      </c>
      <c r="B965" s="44" t="s">
        <v>2310</v>
      </c>
      <c r="C965" s="44" t="s">
        <v>2311</v>
      </c>
      <c r="D965" s="44" t="s">
        <v>94</v>
      </c>
      <c r="E965" s="44" t="s">
        <v>2297</v>
      </c>
      <c r="F965" s="45" t="s">
        <v>744</v>
      </c>
      <c r="G965" s="46" t="n">
        <v>13700</v>
      </c>
      <c r="H965" s="47" t="n">
        <v>4099</v>
      </c>
      <c r="I965" s="48" t="n">
        <v>4099</v>
      </c>
      <c r="J965" s="49" t="s">
        <v>97</v>
      </c>
      <c r="K965" s="50" t="s">
        <v>94</v>
      </c>
      <c r="L965" s="51" t="n">
        <v>3453</v>
      </c>
      <c r="M965" s="12" t="n">
        <v>0</v>
      </c>
      <c r="N965" s="52" t="n">
        <f aca="false">IF(K965&lt;&gt;"",IF(L965=_xlfn.BITXOR(BG965,BL965)/(10^3),_xlfn.BITXOR(BG965,BM965)/(10^3)-1,IF(L965&gt;O965,0,IF(OR((_xlfn.BITXOR(BG965,BI965)/(10^3))&lt;(_xlfn.BITXOR(BG965,BH965)/(10^3)),(_xlfn.BITXOR(BG965,BJ965)/(10^3))&gt;(_xlfn.BITXOR(BG965,BK965)/(10^3))),(_xlfn.BITXOR(BG965,BI965)/(10^3))-1,IF((_xlfn.BITXOR(BG965,BJ965)/(10^3))=0,(_xlfn.BITXOR(BG965,BH965)/(10^3))-1,IF(L965&lt;=(_xlfn.BITXOR(BG965,BJ965)/(10^3)),(_xlfn.BITXOR(BG965,BI965)/(10^3)),IF(L965&gt;=(_xlfn.BITXOR(BG965,BK965)/(10^3)),(_xlfn.BITXOR(BG965,BH965)/(10^3)),ROUND((_xlfn.BITXOR(BG965,BH965)/(10^3))+(((_xlfn.BITXOR(BG965,BK965)/(10^3))-L965)/((_xlfn.BITXOR(BG965,BK965)/(10^3))-(_xlfn.BITXOR(BG965,BJ965)/(10^3))))*((_xlfn.BITXOR(BG965,BI965)/(10^3))-(_xlfn.BITXOR(BG965,BH965)/(10^3))),3)))-1)))),"")</f>
        <v/>
      </c>
      <c r="O965" s="53" t="n">
        <v>3453</v>
      </c>
      <c r="P965" s="44"/>
      <c r="Q965" s="54" t="n">
        <v>3346</v>
      </c>
      <c r="R965" s="44"/>
      <c r="S965" s="54" t="n">
        <v>3213</v>
      </c>
      <c r="T965" s="55" t="n">
        <v>3107</v>
      </c>
      <c r="U965" s="56" t="n">
        <v>3</v>
      </c>
      <c r="V965" s="44" t="n">
        <v>13</v>
      </c>
      <c r="W965" s="57" t="n">
        <v>0</v>
      </c>
      <c r="X965" s="13" t="s">
        <v>94</v>
      </c>
      <c r="BA965" s="58" t="n">
        <f aca="false">IF(O965&gt;=BF965,O965,"")</f>
        <v/>
      </c>
      <c r="BB965" s="18" t="str">
        <f aca="false">IF(Q965&gt;=BF965,Q965,"")</f>
        <v/>
      </c>
      <c r="BC965" s="18" t="str">
        <f aca="false">IF(S965&gt;=BF965,S965,"")</f>
        <v/>
      </c>
      <c r="BE965" s="58" t="n">
        <f aca="false">IF(MIN(BA965:BC965)=0,BF965,MIN(BA965:BC965))</f>
        <v/>
      </c>
      <c r="BF965" s="58" t="n">
        <f aca="false">IF(L965=0,999999999,L965)</f>
        <v/>
      </c>
      <c r="BG965" s="59" t="n">
        <v>635</v>
      </c>
      <c r="BH965" s="59" t="n">
        <v>1541</v>
      </c>
      <c r="BI965" s="59" t="n">
        <v>1141</v>
      </c>
      <c r="BJ965" s="59" t="n">
        <v>3107523</v>
      </c>
      <c r="BK965" s="59" t="n">
        <v>3453491</v>
      </c>
      <c r="BL965" s="59" t="n">
        <v>3453491</v>
      </c>
      <c r="BM965" s="59" t="n">
        <v>1541</v>
      </c>
    </row>
    <row r="966" customFormat="false" ht="14.25" hidden="false" customHeight="false" outlineLevel="0" collapsed="false">
      <c r="A966" s="44" t="n">
        <v>709821410</v>
      </c>
      <c r="B966" s="44" t="s">
        <v>2312</v>
      </c>
      <c r="C966" s="44" t="s">
        <v>2313</v>
      </c>
      <c r="D966" s="44" t="s">
        <v>94</v>
      </c>
      <c r="E966" s="44" t="s">
        <v>2297</v>
      </c>
      <c r="F966" s="45" t="s">
        <v>744</v>
      </c>
      <c r="G966" s="46" t="n">
        <v>13700</v>
      </c>
      <c r="H966" s="47" t="n">
        <v>4099</v>
      </c>
      <c r="I966" s="48" t="n">
        <v>4099</v>
      </c>
      <c r="J966" s="49" t="s">
        <v>97</v>
      </c>
      <c r="K966" s="50" t="s">
        <v>94</v>
      </c>
      <c r="L966" s="51" t="n">
        <v>3453</v>
      </c>
      <c r="M966" s="12" t="n">
        <v>0</v>
      </c>
      <c r="N966" s="52" t="n">
        <f aca="false">IF(K966&lt;&gt;"",IF(L966=_xlfn.BITXOR(BG966,BL966)/(10^3),_xlfn.BITXOR(BG966,BM966)/(10^3)-1,IF(L966&gt;O966,0,IF(OR((_xlfn.BITXOR(BG966,BI966)/(10^3))&lt;(_xlfn.BITXOR(BG966,BH966)/(10^3)),(_xlfn.BITXOR(BG966,BJ966)/(10^3))&gt;(_xlfn.BITXOR(BG966,BK966)/(10^3))),(_xlfn.BITXOR(BG966,BI966)/(10^3))-1,IF((_xlfn.BITXOR(BG966,BJ966)/(10^3))=0,(_xlfn.BITXOR(BG966,BH966)/(10^3))-1,IF(L966&lt;=(_xlfn.BITXOR(BG966,BJ966)/(10^3)),(_xlfn.BITXOR(BG966,BI966)/(10^3)),IF(L966&gt;=(_xlfn.BITXOR(BG966,BK966)/(10^3)),(_xlfn.BITXOR(BG966,BH966)/(10^3)),ROUND((_xlfn.BITXOR(BG966,BH966)/(10^3))+(((_xlfn.BITXOR(BG966,BK966)/(10^3))-L966)/((_xlfn.BITXOR(BG966,BK966)/(10^3))-(_xlfn.BITXOR(BG966,BJ966)/(10^3))))*((_xlfn.BITXOR(BG966,BI966)/(10^3))-(_xlfn.BITXOR(BG966,BH966)/(10^3))),3)))-1)))),"")</f>
        <v/>
      </c>
      <c r="O966" s="53" t="n">
        <v>3453</v>
      </c>
      <c r="P966" s="44"/>
      <c r="Q966" s="54" t="n">
        <v>3346</v>
      </c>
      <c r="R966" s="44"/>
      <c r="S966" s="54" t="n">
        <v>3213</v>
      </c>
      <c r="T966" s="55" t="n">
        <v>3107</v>
      </c>
      <c r="U966" s="56" t="n">
        <v>1</v>
      </c>
      <c r="V966" s="44" t="n">
        <v>16</v>
      </c>
      <c r="W966" s="57" t="n">
        <v>0</v>
      </c>
      <c r="X966" s="13" t="s">
        <v>94</v>
      </c>
      <c r="BA966" s="58" t="n">
        <f aca="false">IF(O966&gt;=BF966,O966,"")</f>
        <v/>
      </c>
      <c r="BB966" s="18" t="str">
        <f aca="false">IF(Q966&gt;=BF966,Q966,"")</f>
        <v/>
      </c>
      <c r="BC966" s="18" t="str">
        <f aca="false">IF(S966&gt;=BF966,S966,"")</f>
        <v/>
      </c>
      <c r="BE966" s="58" t="n">
        <f aca="false">IF(MIN(BA966:BC966)=0,BF966,MIN(BA966:BC966))</f>
        <v/>
      </c>
      <c r="BF966" s="58" t="n">
        <f aca="false">IF(L966=0,999999999,L966)</f>
        <v/>
      </c>
      <c r="BG966" s="59" t="n">
        <v>784</v>
      </c>
      <c r="BH966" s="59" t="n">
        <v>1902</v>
      </c>
      <c r="BI966" s="59" t="n">
        <v>1310</v>
      </c>
      <c r="BJ966" s="59" t="n">
        <v>3107752</v>
      </c>
      <c r="BK966" s="59" t="n">
        <v>3453784</v>
      </c>
      <c r="BL966" s="59" t="n">
        <v>3453784</v>
      </c>
      <c r="BM966" s="59" t="n">
        <v>1902</v>
      </c>
    </row>
    <row r="967" customFormat="false" ht="14.25" hidden="false" customHeight="false" outlineLevel="0" collapsed="false">
      <c r="A967" s="44" t="n">
        <v>709821440</v>
      </c>
      <c r="B967" s="44" t="s">
        <v>2314</v>
      </c>
      <c r="C967" s="44" t="s">
        <v>2315</v>
      </c>
      <c r="D967" s="44" t="s">
        <v>94</v>
      </c>
      <c r="E967" s="44" t="s">
        <v>2297</v>
      </c>
      <c r="F967" s="45" t="s">
        <v>744</v>
      </c>
      <c r="G967" s="46" t="n">
        <v>13700</v>
      </c>
      <c r="H967" s="47" t="n">
        <v>4099</v>
      </c>
      <c r="I967" s="48" t="n">
        <v>4099</v>
      </c>
      <c r="J967" s="49" t="s">
        <v>97</v>
      </c>
      <c r="K967" s="50" t="s">
        <v>94</v>
      </c>
      <c r="L967" s="51" t="n">
        <v>3453</v>
      </c>
      <c r="M967" s="12" t="n">
        <v>0</v>
      </c>
      <c r="N967" s="52" t="n">
        <f aca="false">IF(K967&lt;&gt;"",IF(L967=_xlfn.BITXOR(BG967,BL967)/(10^3),_xlfn.BITXOR(BG967,BM967)/(10^3)-1,IF(L967&gt;O967,0,IF(OR((_xlfn.BITXOR(BG967,BI967)/(10^3))&lt;(_xlfn.BITXOR(BG967,BH967)/(10^3)),(_xlfn.BITXOR(BG967,BJ967)/(10^3))&gt;(_xlfn.BITXOR(BG967,BK967)/(10^3))),(_xlfn.BITXOR(BG967,BI967)/(10^3))-1,IF((_xlfn.BITXOR(BG967,BJ967)/(10^3))=0,(_xlfn.BITXOR(BG967,BH967)/(10^3))-1,IF(L967&lt;=(_xlfn.BITXOR(BG967,BJ967)/(10^3)),(_xlfn.BITXOR(BG967,BI967)/(10^3)),IF(L967&gt;=(_xlfn.BITXOR(BG967,BK967)/(10^3)),(_xlfn.BITXOR(BG967,BH967)/(10^3)),ROUND((_xlfn.BITXOR(BG967,BH967)/(10^3))+(((_xlfn.BITXOR(BG967,BK967)/(10^3))-L967)/((_xlfn.BITXOR(BG967,BK967)/(10^3))-(_xlfn.BITXOR(BG967,BJ967)/(10^3))))*((_xlfn.BITXOR(BG967,BI967)/(10^3))-(_xlfn.BITXOR(BG967,BH967)/(10^3))),3)))-1)))),"")</f>
        <v/>
      </c>
      <c r="O967" s="53" t="n">
        <v>3453</v>
      </c>
      <c r="P967" s="44"/>
      <c r="Q967" s="54" t="n">
        <v>3346</v>
      </c>
      <c r="R967" s="44"/>
      <c r="S967" s="54" t="n">
        <v>3213</v>
      </c>
      <c r="T967" s="55" t="n">
        <v>3107</v>
      </c>
      <c r="U967" s="56" t="n">
        <v>7</v>
      </c>
      <c r="V967" s="44" t="n">
        <v>22</v>
      </c>
      <c r="W967" s="57" t="n">
        <v>0</v>
      </c>
      <c r="X967" s="13" t="s">
        <v>94</v>
      </c>
      <c r="BA967" s="58" t="n">
        <f aca="false">IF(O967&gt;=BF967,O967,"")</f>
        <v/>
      </c>
      <c r="BB967" s="18" t="str">
        <f aca="false">IF(Q967&gt;=BF967,Q967,"")</f>
        <v/>
      </c>
      <c r="BC967" s="18" t="str">
        <f aca="false">IF(S967&gt;=BF967,S967,"")</f>
        <v/>
      </c>
      <c r="BE967" s="58" t="n">
        <f aca="false">IF(MIN(BA967:BC967)=0,BF967,MIN(BA967:BC967))</f>
        <v/>
      </c>
      <c r="BF967" s="58" t="n">
        <f aca="false">IF(L967=0,999999999,L967)</f>
        <v/>
      </c>
      <c r="BG967" s="59" t="n">
        <v>765</v>
      </c>
      <c r="BH967" s="59" t="n">
        <v>1667</v>
      </c>
      <c r="BI967" s="59" t="n">
        <v>1267</v>
      </c>
      <c r="BJ967" s="59" t="n">
        <v>3107397</v>
      </c>
      <c r="BK967" s="59" t="n">
        <v>3453621</v>
      </c>
      <c r="BL967" s="59" t="n">
        <v>3453621</v>
      </c>
      <c r="BM967" s="59" t="n">
        <v>1667</v>
      </c>
    </row>
    <row r="968" customFormat="false" ht="14.25" hidden="false" customHeight="false" outlineLevel="0" collapsed="false">
      <c r="A968" s="44" t="n">
        <v>709821500</v>
      </c>
      <c r="B968" s="44" t="s">
        <v>2316</v>
      </c>
      <c r="C968" s="44" t="s">
        <v>2317</v>
      </c>
      <c r="D968" s="44" t="s">
        <v>94</v>
      </c>
      <c r="E968" s="44" t="s">
        <v>2297</v>
      </c>
      <c r="F968" s="45" t="s">
        <v>744</v>
      </c>
      <c r="G968" s="46" t="n">
        <v>13700</v>
      </c>
      <c r="H968" s="47" t="n">
        <v>4099</v>
      </c>
      <c r="I968" s="48" t="n">
        <v>4099</v>
      </c>
      <c r="J968" s="49" t="s">
        <v>97</v>
      </c>
      <c r="K968" s="50" t="s">
        <v>94</v>
      </c>
      <c r="L968" s="51" t="n">
        <v>3453</v>
      </c>
      <c r="M968" s="12" t="n">
        <v>0</v>
      </c>
      <c r="N968" s="52" t="n">
        <f aca="false">IF(K968&lt;&gt;"",IF(L968=_xlfn.BITXOR(BG968,BL968)/(10^3),_xlfn.BITXOR(BG968,BM968)/(10^3)-1,IF(L968&gt;O968,0,IF(OR((_xlfn.BITXOR(BG968,BI968)/(10^3))&lt;(_xlfn.BITXOR(BG968,BH968)/(10^3)),(_xlfn.BITXOR(BG968,BJ968)/(10^3))&gt;(_xlfn.BITXOR(BG968,BK968)/(10^3))),(_xlfn.BITXOR(BG968,BI968)/(10^3))-1,IF((_xlfn.BITXOR(BG968,BJ968)/(10^3))=0,(_xlfn.BITXOR(BG968,BH968)/(10^3))-1,IF(L968&lt;=(_xlfn.BITXOR(BG968,BJ968)/(10^3)),(_xlfn.BITXOR(BG968,BI968)/(10^3)),IF(L968&gt;=(_xlfn.BITXOR(BG968,BK968)/(10^3)),(_xlfn.BITXOR(BG968,BH968)/(10^3)),ROUND((_xlfn.BITXOR(BG968,BH968)/(10^3))+(((_xlfn.BITXOR(BG968,BK968)/(10^3))-L968)/((_xlfn.BITXOR(BG968,BK968)/(10^3))-(_xlfn.BITXOR(BG968,BJ968)/(10^3))))*((_xlfn.BITXOR(BG968,BI968)/(10^3))-(_xlfn.BITXOR(BG968,BH968)/(10^3))),3)))-1)))),"")</f>
        <v/>
      </c>
      <c r="O968" s="53" t="n">
        <v>3453</v>
      </c>
      <c r="P968" s="44"/>
      <c r="Q968" s="54" t="n">
        <v>3346</v>
      </c>
      <c r="R968" s="44"/>
      <c r="S968" s="54" t="n">
        <v>3213</v>
      </c>
      <c r="T968" s="55" t="n">
        <v>3107</v>
      </c>
      <c r="U968" s="56" t="n">
        <v>2</v>
      </c>
      <c r="V968" s="44" t="n">
        <v>16</v>
      </c>
      <c r="W968" s="57" t="n">
        <v>0</v>
      </c>
      <c r="X968" s="13" t="s">
        <v>94</v>
      </c>
      <c r="BA968" s="58" t="n">
        <f aca="false">IF(O968&gt;=BF968,O968,"")</f>
        <v/>
      </c>
      <c r="BB968" s="18" t="str">
        <f aca="false">IF(Q968&gt;=BF968,Q968,"")</f>
        <v/>
      </c>
      <c r="BC968" s="18" t="str">
        <f aca="false">IF(S968&gt;=BF968,S968,"")</f>
        <v/>
      </c>
      <c r="BE968" s="58" t="n">
        <f aca="false">IF(MIN(BA968:BC968)=0,BF968,MIN(BA968:BC968))</f>
        <v/>
      </c>
      <c r="BF968" s="58" t="n">
        <f aca="false">IF(L968=0,999999999,L968)</f>
        <v/>
      </c>
      <c r="BG968" s="59" t="n">
        <v>194</v>
      </c>
      <c r="BH968" s="59" t="n">
        <v>1212</v>
      </c>
      <c r="BI968" s="59" t="n">
        <v>1740</v>
      </c>
      <c r="BJ968" s="59" t="n">
        <v>3106938</v>
      </c>
      <c r="BK968" s="59" t="n">
        <v>3453066</v>
      </c>
      <c r="BL968" s="59" t="n">
        <v>3453066</v>
      </c>
      <c r="BM968" s="59" t="n">
        <v>1212</v>
      </c>
    </row>
    <row r="969" customFormat="false" ht="14.25" hidden="false" customHeight="false" outlineLevel="0" collapsed="false">
      <c r="A969" s="44" t="n">
        <v>709821572</v>
      </c>
      <c r="B969" s="44" t="s">
        <v>2318</v>
      </c>
      <c r="C969" s="44" t="s">
        <v>2319</v>
      </c>
      <c r="D969" s="44" t="s">
        <v>94</v>
      </c>
      <c r="E969" s="44" t="s">
        <v>2297</v>
      </c>
      <c r="F969" s="45" t="s">
        <v>744</v>
      </c>
      <c r="G969" s="46" t="n">
        <v>13700</v>
      </c>
      <c r="H969" s="47" t="n">
        <v>4099</v>
      </c>
      <c r="I969" s="48" t="n">
        <v>4099</v>
      </c>
      <c r="J969" s="49" t="s">
        <v>97</v>
      </c>
      <c r="K969" s="50" t="s">
        <v>94</v>
      </c>
      <c r="L969" s="51" t="n">
        <v>3453</v>
      </c>
      <c r="M969" s="12" t="n">
        <v>0</v>
      </c>
      <c r="N969" s="52" t="n">
        <f aca="false">IF(K969&lt;&gt;"",IF(L969=_xlfn.BITXOR(BG969,BL969)/(10^3),_xlfn.BITXOR(BG969,BM969)/(10^3)-1,IF(L969&gt;O969,0,IF(OR((_xlfn.BITXOR(BG969,BI969)/(10^3))&lt;(_xlfn.BITXOR(BG969,BH969)/(10^3)),(_xlfn.BITXOR(BG969,BJ969)/(10^3))&gt;(_xlfn.BITXOR(BG969,BK969)/(10^3))),(_xlfn.BITXOR(BG969,BI969)/(10^3))-1,IF((_xlfn.BITXOR(BG969,BJ969)/(10^3))=0,(_xlfn.BITXOR(BG969,BH969)/(10^3))-1,IF(L969&lt;=(_xlfn.BITXOR(BG969,BJ969)/(10^3)),(_xlfn.BITXOR(BG969,BI969)/(10^3)),IF(L969&gt;=(_xlfn.BITXOR(BG969,BK969)/(10^3)),(_xlfn.BITXOR(BG969,BH969)/(10^3)),ROUND((_xlfn.BITXOR(BG969,BH969)/(10^3))+(((_xlfn.BITXOR(BG969,BK969)/(10^3))-L969)/((_xlfn.BITXOR(BG969,BK969)/(10^3))-(_xlfn.BITXOR(BG969,BJ969)/(10^3))))*((_xlfn.BITXOR(BG969,BI969)/(10^3))-(_xlfn.BITXOR(BG969,BH969)/(10^3))),3)))-1)))),"")</f>
        <v/>
      </c>
      <c r="O969" s="53" t="n">
        <v>3453</v>
      </c>
      <c r="P969" s="44"/>
      <c r="Q969" s="54" t="n">
        <v>3346</v>
      </c>
      <c r="R969" s="44"/>
      <c r="S969" s="54" t="n">
        <v>3213</v>
      </c>
      <c r="T969" s="55" t="n">
        <v>3107</v>
      </c>
      <c r="U969" s="56" t="n">
        <v>3</v>
      </c>
      <c r="V969" s="44" t="n">
        <v>17</v>
      </c>
      <c r="W969" s="57" t="n">
        <v>0</v>
      </c>
      <c r="X969" s="13" t="s">
        <v>94</v>
      </c>
      <c r="BA969" s="58" t="n">
        <f aca="false">IF(O969&gt;=BF969,O969,"")</f>
        <v/>
      </c>
      <c r="BB969" s="18" t="str">
        <f aca="false">IF(Q969&gt;=BF969,Q969,"")</f>
        <v/>
      </c>
      <c r="BC969" s="18" t="str">
        <f aca="false">IF(S969&gt;=BF969,S969,"")</f>
        <v/>
      </c>
      <c r="BE969" s="58" t="n">
        <f aca="false">IF(MIN(BA969:BC969)=0,BF969,MIN(BA969:BC969))</f>
        <v/>
      </c>
      <c r="BF969" s="58" t="n">
        <f aca="false">IF(L969=0,999999999,L969)</f>
        <v/>
      </c>
      <c r="BG969" s="59" t="n">
        <v>23</v>
      </c>
      <c r="BH969" s="59" t="n">
        <v>1129</v>
      </c>
      <c r="BI969" s="59" t="n">
        <v>1561</v>
      </c>
      <c r="BJ969" s="59" t="n">
        <v>3106991</v>
      </c>
      <c r="BK969" s="59" t="n">
        <v>3453023</v>
      </c>
      <c r="BL969" s="59" t="n">
        <v>3453023</v>
      </c>
      <c r="BM969" s="59" t="n">
        <v>1129</v>
      </c>
    </row>
    <row r="970" customFormat="false" ht="14.25" hidden="false" customHeight="false" outlineLevel="0" collapsed="false">
      <c r="A970" s="44" t="n">
        <v>709821650</v>
      </c>
      <c r="B970" s="44" t="s">
        <v>2320</v>
      </c>
      <c r="C970" s="44" t="s">
        <v>2321</v>
      </c>
      <c r="D970" s="44" t="s">
        <v>94</v>
      </c>
      <c r="E970" s="44" t="s">
        <v>2297</v>
      </c>
      <c r="F970" s="45" t="s">
        <v>744</v>
      </c>
      <c r="G970" s="46" t="n">
        <v>13700</v>
      </c>
      <c r="H970" s="47" t="n">
        <v>4099</v>
      </c>
      <c r="I970" s="48" t="n">
        <v>4099</v>
      </c>
      <c r="J970" s="49" t="s">
        <v>97</v>
      </c>
      <c r="K970" s="50" t="s">
        <v>94</v>
      </c>
      <c r="L970" s="51" t="n">
        <v>3453</v>
      </c>
      <c r="M970" s="12" t="n">
        <v>0</v>
      </c>
      <c r="N970" s="52" t="n">
        <f aca="false">IF(K970&lt;&gt;"",IF(L970=_xlfn.BITXOR(BG970,BL970)/(10^3),_xlfn.BITXOR(BG970,BM970)/(10^3)-1,IF(L970&gt;O970,0,IF(OR((_xlfn.BITXOR(BG970,BI970)/(10^3))&lt;(_xlfn.BITXOR(BG970,BH970)/(10^3)),(_xlfn.BITXOR(BG970,BJ970)/(10^3))&gt;(_xlfn.BITXOR(BG970,BK970)/(10^3))),(_xlfn.BITXOR(BG970,BI970)/(10^3))-1,IF((_xlfn.BITXOR(BG970,BJ970)/(10^3))=0,(_xlfn.BITXOR(BG970,BH970)/(10^3))-1,IF(L970&lt;=(_xlfn.BITXOR(BG970,BJ970)/(10^3)),(_xlfn.BITXOR(BG970,BI970)/(10^3)),IF(L970&gt;=(_xlfn.BITXOR(BG970,BK970)/(10^3)),(_xlfn.BITXOR(BG970,BH970)/(10^3)),ROUND((_xlfn.BITXOR(BG970,BH970)/(10^3))+(((_xlfn.BITXOR(BG970,BK970)/(10^3))-L970)/((_xlfn.BITXOR(BG970,BK970)/(10^3))-(_xlfn.BITXOR(BG970,BJ970)/(10^3))))*((_xlfn.BITXOR(BG970,BI970)/(10^3))-(_xlfn.BITXOR(BG970,BH970)/(10^3))),3)))-1)))),"")</f>
        <v/>
      </c>
      <c r="O970" s="53" t="n">
        <v>3453</v>
      </c>
      <c r="P970" s="44"/>
      <c r="Q970" s="54" t="n">
        <v>3346</v>
      </c>
      <c r="R970" s="44"/>
      <c r="S970" s="54" t="n">
        <v>3213</v>
      </c>
      <c r="T970" s="55" t="n">
        <v>3107</v>
      </c>
      <c r="U970" s="56" t="n">
        <v>4</v>
      </c>
      <c r="V970" s="44" t="n">
        <v>29</v>
      </c>
      <c r="W970" s="57" t="n">
        <v>0</v>
      </c>
      <c r="X970" s="13" t="s">
        <v>94</v>
      </c>
      <c r="BA970" s="58" t="n">
        <f aca="false">IF(O970&gt;=BF970,O970,"")</f>
        <v/>
      </c>
      <c r="BB970" s="18" t="str">
        <f aca="false">IF(Q970&gt;=BF970,Q970,"")</f>
        <v/>
      </c>
      <c r="BC970" s="18" t="str">
        <f aca="false">IF(S970&gt;=BF970,S970,"")</f>
        <v/>
      </c>
      <c r="BE970" s="58" t="n">
        <f aca="false">IF(MIN(BA970:BC970)=0,BF970,MIN(BA970:BC970))</f>
        <v/>
      </c>
      <c r="BF970" s="58" t="n">
        <f aca="false">IF(L970=0,999999999,L970)</f>
        <v/>
      </c>
      <c r="BG970" s="59" t="n">
        <v>724</v>
      </c>
      <c r="BH970" s="59" t="n">
        <v>1706</v>
      </c>
      <c r="BI970" s="59" t="n">
        <v>1242</v>
      </c>
      <c r="BJ970" s="59" t="n">
        <v>3107436</v>
      </c>
      <c r="BK970" s="59" t="n">
        <v>3453596</v>
      </c>
      <c r="BL970" s="59" t="n">
        <v>3453596</v>
      </c>
      <c r="BM970" s="59" t="n">
        <v>1706</v>
      </c>
    </row>
    <row r="971" customFormat="false" ht="14.25" hidden="false" customHeight="false" outlineLevel="0" collapsed="false">
      <c r="A971" s="44" t="n">
        <v>709821710</v>
      </c>
      <c r="B971" s="44" t="s">
        <v>2322</v>
      </c>
      <c r="C971" s="44" t="s">
        <v>2323</v>
      </c>
      <c r="D971" s="44" t="s">
        <v>94</v>
      </c>
      <c r="E971" s="44" t="s">
        <v>2297</v>
      </c>
      <c r="F971" s="45" t="s">
        <v>744</v>
      </c>
      <c r="G971" s="46" t="n">
        <v>13700</v>
      </c>
      <c r="H971" s="47" t="n">
        <v>4099</v>
      </c>
      <c r="I971" s="48" t="n">
        <v>4099</v>
      </c>
      <c r="J971" s="49" t="s">
        <v>97</v>
      </c>
      <c r="K971" s="50" t="s">
        <v>94</v>
      </c>
      <c r="L971" s="51" t="n">
        <v>3453</v>
      </c>
      <c r="M971" s="12" t="n">
        <v>0</v>
      </c>
      <c r="N971" s="52" t="n">
        <f aca="false">IF(K971&lt;&gt;"",IF(L971=_xlfn.BITXOR(BG971,BL971)/(10^3),_xlfn.BITXOR(BG971,BM971)/(10^3)-1,IF(L971&gt;O971,0,IF(OR((_xlfn.BITXOR(BG971,BI971)/(10^3))&lt;(_xlfn.BITXOR(BG971,BH971)/(10^3)),(_xlfn.BITXOR(BG971,BJ971)/(10^3))&gt;(_xlfn.BITXOR(BG971,BK971)/(10^3))),(_xlfn.BITXOR(BG971,BI971)/(10^3))-1,IF((_xlfn.BITXOR(BG971,BJ971)/(10^3))=0,(_xlfn.BITXOR(BG971,BH971)/(10^3))-1,IF(L971&lt;=(_xlfn.BITXOR(BG971,BJ971)/(10^3)),(_xlfn.BITXOR(BG971,BI971)/(10^3)),IF(L971&gt;=(_xlfn.BITXOR(BG971,BK971)/(10^3)),(_xlfn.BITXOR(BG971,BH971)/(10^3)),ROUND((_xlfn.BITXOR(BG971,BH971)/(10^3))+(((_xlfn.BITXOR(BG971,BK971)/(10^3))-L971)/((_xlfn.BITXOR(BG971,BK971)/(10^3))-(_xlfn.BITXOR(BG971,BJ971)/(10^3))))*((_xlfn.BITXOR(BG971,BI971)/(10^3))-(_xlfn.BITXOR(BG971,BH971)/(10^3))),3)))-1)))),"")</f>
        <v/>
      </c>
      <c r="O971" s="53" t="n">
        <v>3453</v>
      </c>
      <c r="P971" s="44"/>
      <c r="Q971" s="54" t="n">
        <v>3346</v>
      </c>
      <c r="R971" s="44"/>
      <c r="S971" s="54" t="n">
        <v>3213</v>
      </c>
      <c r="T971" s="55" t="n">
        <v>3107</v>
      </c>
      <c r="U971" s="56" t="n">
        <v>6</v>
      </c>
      <c r="V971" s="44" t="n">
        <v>20</v>
      </c>
      <c r="W971" s="57" t="n">
        <v>0</v>
      </c>
      <c r="X971" s="13" t="s">
        <v>94</v>
      </c>
      <c r="BA971" s="58" t="n">
        <f aca="false">IF(O971&gt;=BF971,O971,"")</f>
        <v/>
      </c>
      <c r="BB971" s="18" t="str">
        <f aca="false">IF(Q971&gt;=BF971,Q971,"")</f>
        <v/>
      </c>
      <c r="BC971" s="18" t="str">
        <f aca="false">IF(S971&gt;=BF971,S971,"")</f>
        <v/>
      </c>
      <c r="BE971" s="58" t="n">
        <f aca="false">IF(MIN(BA971:BC971)=0,BF971,MIN(BA971:BC971))</f>
        <v/>
      </c>
      <c r="BF971" s="58" t="n">
        <f aca="false">IF(L971=0,999999999,L971)</f>
        <v/>
      </c>
      <c r="BG971" s="59" t="n">
        <v>761</v>
      </c>
      <c r="BH971" s="59" t="n">
        <v>1671</v>
      </c>
      <c r="BI971" s="59" t="n">
        <v>1271</v>
      </c>
      <c r="BJ971" s="59" t="n">
        <v>3107393</v>
      </c>
      <c r="BK971" s="59" t="n">
        <v>3453617</v>
      </c>
      <c r="BL971" s="59" t="n">
        <v>3453617</v>
      </c>
      <c r="BM971" s="59" t="n">
        <v>1671</v>
      </c>
    </row>
    <row r="972" customFormat="false" ht="14.25" hidden="false" customHeight="false" outlineLevel="0" collapsed="false">
      <c r="A972" s="44" t="n">
        <v>709821711</v>
      </c>
      <c r="B972" s="44" t="s">
        <v>2324</v>
      </c>
      <c r="C972" s="44" t="s">
        <v>2325</v>
      </c>
      <c r="D972" s="44" t="s">
        <v>94</v>
      </c>
      <c r="E972" s="44" t="s">
        <v>2297</v>
      </c>
      <c r="F972" s="45" t="s">
        <v>744</v>
      </c>
      <c r="G972" s="46" t="n">
        <v>13700</v>
      </c>
      <c r="H972" s="47" t="n">
        <v>4099</v>
      </c>
      <c r="I972" s="48" t="n">
        <v>4099</v>
      </c>
      <c r="J972" s="49" t="s">
        <v>97</v>
      </c>
      <c r="K972" s="50" t="s">
        <v>94</v>
      </c>
      <c r="L972" s="51" t="n">
        <v>3453</v>
      </c>
      <c r="M972" s="12" t="n">
        <v>0</v>
      </c>
      <c r="N972" s="52" t="n">
        <f aca="false">IF(K972&lt;&gt;"",IF(L972=_xlfn.BITXOR(BG972,BL972)/(10^3),_xlfn.BITXOR(BG972,BM972)/(10^3)-1,IF(L972&gt;O972,0,IF(OR((_xlfn.BITXOR(BG972,BI972)/(10^3))&lt;(_xlfn.BITXOR(BG972,BH972)/(10^3)),(_xlfn.BITXOR(BG972,BJ972)/(10^3))&gt;(_xlfn.BITXOR(BG972,BK972)/(10^3))),(_xlfn.BITXOR(BG972,BI972)/(10^3))-1,IF((_xlfn.BITXOR(BG972,BJ972)/(10^3))=0,(_xlfn.BITXOR(BG972,BH972)/(10^3))-1,IF(L972&lt;=(_xlfn.BITXOR(BG972,BJ972)/(10^3)),(_xlfn.BITXOR(BG972,BI972)/(10^3)),IF(L972&gt;=(_xlfn.BITXOR(BG972,BK972)/(10^3)),(_xlfn.BITXOR(BG972,BH972)/(10^3)),ROUND((_xlfn.BITXOR(BG972,BH972)/(10^3))+(((_xlfn.BITXOR(BG972,BK972)/(10^3))-L972)/((_xlfn.BITXOR(BG972,BK972)/(10^3))-(_xlfn.BITXOR(BG972,BJ972)/(10^3))))*((_xlfn.BITXOR(BG972,BI972)/(10^3))-(_xlfn.BITXOR(BG972,BH972)/(10^3))),3)))-1)))),"")</f>
        <v/>
      </c>
      <c r="O972" s="53" t="n">
        <v>3453</v>
      </c>
      <c r="P972" s="44"/>
      <c r="Q972" s="54" t="n">
        <v>3346</v>
      </c>
      <c r="R972" s="44"/>
      <c r="S972" s="54" t="n">
        <v>3213</v>
      </c>
      <c r="T972" s="55" t="n">
        <v>3107</v>
      </c>
      <c r="U972" s="56" t="n">
        <v>5</v>
      </c>
      <c r="V972" s="44" t="n">
        <v>14</v>
      </c>
      <c r="W972" s="57" t="n">
        <v>0</v>
      </c>
      <c r="X972" s="13" t="s">
        <v>94</v>
      </c>
      <c r="BA972" s="58" t="n">
        <f aca="false">IF(O972&gt;=BF972,O972,"")</f>
        <v/>
      </c>
      <c r="BB972" s="18" t="str">
        <f aca="false">IF(Q972&gt;=BF972,Q972,"")</f>
        <v/>
      </c>
      <c r="BC972" s="18" t="str">
        <f aca="false">IF(S972&gt;=BF972,S972,"")</f>
        <v/>
      </c>
      <c r="BE972" s="58" t="n">
        <f aca="false">IF(MIN(BA972:BC972)=0,BF972,MIN(BA972:BC972))</f>
        <v/>
      </c>
      <c r="BF972" s="58" t="n">
        <f aca="false">IF(L972=0,999999999,L972)</f>
        <v/>
      </c>
      <c r="BG972" s="59" t="n">
        <v>143</v>
      </c>
      <c r="BH972" s="59" t="n">
        <v>1265</v>
      </c>
      <c r="BI972" s="59" t="n">
        <v>1665</v>
      </c>
      <c r="BJ972" s="59" t="n">
        <v>3106871</v>
      </c>
      <c r="BK972" s="59" t="n">
        <v>3453127</v>
      </c>
      <c r="BL972" s="59" t="n">
        <v>3453127</v>
      </c>
      <c r="BM972" s="59" t="n">
        <v>1265</v>
      </c>
    </row>
    <row r="973" customFormat="false" ht="14.25" hidden="false" customHeight="false" outlineLevel="0" collapsed="false">
      <c r="A973" s="44" t="n">
        <v>771024338</v>
      </c>
      <c r="B973" s="44" t="s">
        <v>2326</v>
      </c>
      <c r="C973" s="44" t="s">
        <v>2327</v>
      </c>
      <c r="D973" s="44" t="s">
        <v>94</v>
      </c>
      <c r="E973" s="44" t="s">
        <v>100</v>
      </c>
      <c r="F973" s="45" t="s">
        <v>101</v>
      </c>
      <c r="G973" s="46" t="n">
        <v>3445</v>
      </c>
      <c r="H973" s="47" t="n">
        <v>1149</v>
      </c>
      <c r="I973" s="48" t="n">
        <v>1149</v>
      </c>
      <c r="J973" s="49" t="s">
        <v>97</v>
      </c>
      <c r="K973" s="50" t="s">
        <v>94</v>
      </c>
      <c r="L973" s="51" t="n">
        <v>744</v>
      </c>
      <c r="M973" s="12" t="n">
        <v>0</v>
      </c>
      <c r="N973" s="52" t="n">
        <f aca="false">IF(K973&lt;&gt;"",IF(L973=_xlfn.BITXOR(BG973,BL973)/(10^3),_xlfn.BITXOR(BG973,BM973)/(10^3)-1,IF(L973&gt;O973,0,IF(OR((_xlfn.BITXOR(BG973,BI973)/(10^3))&lt;(_xlfn.BITXOR(BG973,BH973)/(10^3)),(_xlfn.BITXOR(BG973,BJ973)/(10^3))&gt;(_xlfn.BITXOR(BG973,BK973)/(10^3))),(_xlfn.BITXOR(BG973,BI973)/(10^3))-1,IF((_xlfn.BITXOR(BG973,BJ973)/(10^3))=0,(_xlfn.BITXOR(BG973,BH973)/(10^3))-1,IF(L973&lt;=(_xlfn.BITXOR(BG973,BJ973)/(10^3)),(_xlfn.BITXOR(BG973,BI973)/(10^3)),IF(L973&gt;=(_xlfn.BITXOR(BG973,BK973)/(10^3)),(_xlfn.BITXOR(BG973,BH973)/(10^3)),ROUND((_xlfn.BITXOR(BG973,BH973)/(10^3))+(((_xlfn.BITXOR(BG973,BK973)/(10^3))-L973)/((_xlfn.BITXOR(BG973,BK973)/(10^3))-(_xlfn.BITXOR(BG973,BJ973)/(10^3))))*((_xlfn.BITXOR(BG973,BI973)/(10^3))-(_xlfn.BITXOR(BG973,BH973)/(10^3))),3)))-1)))),"")</f>
        <v/>
      </c>
      <c r="O973" s="53" t="n">
        <v>744</v>
      </c>
      <c r="P973" s="44"/>
      <c r="Q973" s="54" t="n">
        <v>657</v>
      </c>
      <c r="R973" s="44"/>
      <c r="S973" s="54" t="n">
        <v>592</v>
      </c>
      <c r="T973" s="55" t="n">
        <v>552</v>
      </c>
      <c r="U973" s="56" t="n">
        <v>43</v>
      </c>
      <c r="V973" s="44" t="n">
        <v>83</v>
      </c>
      <c r="W973" s="57" t="n">
        <v>0</v>
      </c>
      <c r="X973" s="13" t="s">
        <v>94</v>
      </c>
      <c r="BA973" s="58" t="n">
        <f aca="false">IF(O973&gt;=BF973,O973,"")</f>
        <v/>
      </c>
      <c r="BB973" s="18" t="str">
        <f aca="false">IF(Q973&gt;=BF973,Q973,"")</f>
        <v/>
      </c>
      <c r="BC973" s="18" t="str">
        <f aca="false">IF(S973&gt;=BF973,S973,"")</f>
        <v/>
      </c>
      <c r="BE973" s="58" t="n">
        <f aca="false">IF(MIN(BA973:BC973)=0,BF973,MIN(BA973:BC973))</f>
        <v/>
      </c>
      <c r="BF973" s="58" t="n">
        <f aca="false">IF(L973=0,999999999,L973)</f>
        <v/>
      </c>
      <c r="BG973" s="59" t="n">
        <v>812</v>
      </c>
      <c r="BH973" s="59" t="n">
        <v>1874</v>
      </c>
      <c r="BI973" s="59" t="n">
        <v>1314</v>
      </c>
      <c r="BJ973" s="59" t="n">
        <v>552812</v>
      </c>
      <c r="BK973" s="59" t="n">
        <v>743788</v>
      </c>
      <c r="BL973" s="59" t="n">
        <v>743788</v>
      </c>
      <c r="BM973" s="59" t="n">
        <v>1874</v>
      </c>
    </row>
    <row r="974" customFormat="false" ht="14.25" hidden="false" customHeight="false" outlineLevel="0" collapsed="false">
      <c r="A974" s="44" t="n">
        <v>771024385</v>
      </c>
      <c r="B974" s="44" t="s">
        <v>2328</v>
      </c>
      <c r="C974" s="44" t="s">
        <v>2329</v>
      </c>
      <c r="D974" s="44" t="s">
        <v>94</v>
      </c>
      <c r="E974" s="44" t="s">
        <v>100</v>
      </c>
      <c r="F974" s="45" t="s">
        <v>101</v>
      </c>
      <c r="G974" s="46" t="n">
        <v>3445</v>
      </c>
      <c r="H974" s="47" t="n">
        <v>1149</v>
      </c>
      <c r="I974" s="48" t="n">
        <v>1149</v>
      </c>
      <c r="J974" s="49" t="s">
        <v>97</v>
      </c>
      <c r="K974" s="50" t="s">
        <v>94</v>
      </c>
      <c r="L974" s="51" t="n">
        <v>744</v>
      </c>
      <c r="M974" s="12" t="n">
        <v>0</v>
      </c>
      <c r="N974" s="52" t="n">
        <f aca="false">IF(K974&lt;&gt;"",IF(L974=_xlfn.BITXOR(BG974,BL974)/(10^3),_xlfn.BITXOR(BG974,BM974)/(10^3)-1,IF(L974&gt;O974,0,IF(OR((_xlfn.BITXOR(BG974,BI974)/(10^3))&lt;(_xlfn.BITXOR(BG974,BH974)/(10^3)),(_xlfn.BITXOR(BG974,BJ974)/(10^3))&gt;(_xlfn.BITXOR(BG974,BK974)/(10^3))),(_xlfn.BITXOR(BG974,BI974)/(10^3))-1,IF((_xlfn.BITXOR(BG974,BJ974)/(10^3))=0,(_xlfn.BITXOR(BG974,BH974)/(10^3))-1,IF(L974&lt;=(_xlfn.BITXOR(BG974,BJ974)/(10^3)),(_xlfn.BITXOR(BG974,BI974)/(10^3)),IF(L974&gt;=(_xlfn.BITXOR(BG974,BK974)/(10^3)),(_xlfn.BITXOR(BG974,BH974)/(10^3)),ROUND((_xlfn.BITXOR(BG974,BH974)/(10^3))+(((_xlfn.BITXOR(BG974,BK974)/(10^3))-L974)/((_xlfn.BITXOR(BG974,BK974)/(10^3))-(_xlfn.BITXOR(BG974,BJ974)/(10^3))))*((_xlfn.BITXOR(BG974,BI974)/(10^3))-(_xlfn.BITXOR(BG974,BH974)/(10^3))),3)))-1)))),"")</f>
        <v/>
      </c>
      <c r="O974" s="53" t="n">
        <v>744</v>
      </c>
      <c r="P974" s="44"/>
      <c r="Q974" s="54" t="n">
        <v>657</v>
      </c>
      <c r="R974" s="44"/>
      <c r="S974" s="54" t="n">
        <v>592</v>
      </c>
      <c r="T974" s="55" t="n">
        <v>552</v>
      </c>
      <c r="U974" s="56" t="n">
        <v>18</v>
      </c>
      <c r="V974" s="44" t="n">
        <v>88</v>
      </c>
      <c r="W974" s="57" t="n">
        <v>0</v>
      </c>
      <c r="X974" s="13" t="s">
        <v>94</v>
      </c>
      <c r="BA974" s="58" t="n">
        <f aca="false">IF(O974&gt;=BF974,O974,"")</f>
        <v/>
      </c>
      <c r="BB974" s="18" t="str">
        <f aca="false">IF(Q974&gt;=BF974,Q974,"")</f>
        <v/>
      </c>
      <c r="BC974" s="18" t="str">
        <f aca="false">IF(S974&gt;=BF974,S974,"")</f>
        <v/>
      </c>
      <c r="BE974" s="58" t="n">
        <f aca="false">IF(MIN(BA974:BC974)=0,BF974,MIN(BA974:BC974))</f>
        <v/>
      </c>
      <c r="BF974" s="58" t="n">
        <f aca="false">IF(L974=0,999999999,L974)</f>
        <v/>
      </c>
      <c r="BG974" s="59" t="n">
        <v>450</v>
      </c>
      <c r="BH974" s="59" t="n">
        <v>1468</v>
      </c>
      <c r="BI974" s="59" t="n">
        <v>1996</v>
      </c>
      <c r="BJ974" s="59" t="n">
        <v>552322</v>
      </c>
      <c r="BK974" s="59" t="n">
        <v>744322</v>
      </c>
      <c r="BL974" s="59" t="n">
        <v>744322</v>
      </c>
      <c r="BM974" s="59" t="n">
        <v>1468</v>
      </c>
    </row>
    <row r="975" customFormat="false" ht="14.25" hidden="false" customHeight="false" outlineLevel="0" collapsed="false">
      <c r="A975" s="44" t="n">
        <v>771024387</v>
      </c>
      <c r="B975" s="44" t="s">
        <v>2330</v>
      </c>
      <c r="C975" s="44" t="s">
        <v>2331</v>
      </c>
      <c r="D975" s="44" t="s">
        <v>94</v>
      </c>
      <c r="E975" s="44" t="s">
        <v>100</v>
      </c>
      <c r="F975" s="45" t="s">
        <v>101</v>
      </c>
      <c r="G975" s="46" t="n">
        <v>3445</v>
      </c>
      <c r="H975" s="47" t="n">
        <v>1149</v>
      </c>
      <c r="I975" s="48" t="n">
        <v>1149</v>
      </c>
      <c r="J975" s="49" t="s">
        <v>97</v>
      </c>
      <c r="K975" s="50" t="s">
        <v>94</v>
      </c>
      <c r="L975" s="51" t="n">
        <v>744</v>
      </c>
      <c r="M975" s="12" t="n">
        <v>0</v>
      </c>
      <c r="N975" s="52" t="n">
        <f aca="false">IF(K975&lt;&gt;"",IF(L975=_xlfn.BITXOR(BG975,BL975)/(10^3),_xlfn.BITXOR(BG975,BM975)/(10^3)-1,IF(L975&gt;O975,0,IF(OR((_xlfn.BITXOR(BG975,BI975)/(10^3))&lt;(_xlfn.BITXOR(BG975,BH975)/(10^3)),(_xlfn.BITXOR(BG975,BJ975)/(10^3))&gt;(_xlfn.BITXOR(BG975,BK975)/(10^3))),(_xlfn.BITXOR(BG975,BI975)/(10^3))-1,IF((_xlfn.BITXOR(BG975,BJ975)/(10^3))=0,(_xlfn.BITXOR(BG975,BH975)/(10^3))-1,IF(L975&lt;=(_xlfn.BITXOR(BG975,BJ975)/(10^3)),(_xlfn.BITXOR(BG975,BI975)/(10^3)),IF(L975&gt;=(_xlfn.BITXOR(BG975,BK975)/(10^3)),(_xlfn.BITXOR(BG975,BH975)/(10^3)),ROUND((_xlfn.BITXOR(BG975,BH975)/(10^3))+(((_xlfn.BITXOR(BG975,BK975)/(10^3))-L975)/((_xlfn.BITXOR(BG975,BK975)/(10^3))-(_xlfn.BITXOR(BG975,BJ975)/(10^3))))*((_xlfn.BITXOR(BG975,BI975)/(10^3))-(_xlfn.BITXOR(BG975,BH975)/(10^3))),3)))-1)))),"")</f>
        <v/>
      </c>
      <c r="O975" s="53" t="n">
        <v>744</v>
      </c>
      <c r="P975" s="44"/>
      <c r="Q975" s="54" t="n">
        <v>657</v>
      </c>
      <c r="R975" s="44"/>
      <c r="S975" s="54" t="n">
        <v>592</v>
      </c>
      <c r="T975" s="55" t="n">
        <v>552</v>
      </c>
      <c r="U975" s="56" t="n">
        <v>27</v>
      </c>
      <c r="V975" s="44" t="n">
        <v>22</v>
      </c>
      <c r="W975" s="57" t="n">
        <v>0</v>
      </c>
      <c r="X975" s="13" t="s">
        <v>94</v>
      </c>
      <c r="BA975" s="58" t="n">
        <f aca="false">IF(O975&gt;=BF975,O975,"")</f>
        <v/>
      </c>
      <c r="BB975" s="18" t="str">
        <f aca="false">IF(Q975&gt;=BF975,Q975,"")</f>
        <v/>
      </c>
      <c r="BC975" s="18" t="str">
        <f aca="false">IF(S975&gt;=BF975,S975,"")</f>
        <v/>
      </c>
      <c r="BE975" s="58" t="n">
        <f aca="false">IF(MIN(BA975:BC975)=0,BF975,MIN(BA975:BC975))</f>
        <v/>
      </c>
      <c r="BF975" s="58" t="n">
        <f aca="false">IF(L975=0,999999999,L975)</f>
        <v/>
      </c>
      <c r="BG975" s="59" t="n">
        <v>389</v>
      </c>
      <c r="BH975" s="59" t="n">
        <v>1531</v>
      </c>
      <c r="BI975" s="59" t="n">
        <v>1931</v>
      </c>
      <c r="BJ975" s="59" t="n">
        <v>552389</v>
      </c>
      <c r="BK975" s="59" t="n">
        <v>744389</v>
      </c>
      <c r="BL975" s="59" t="n">
        <v>744389</v>
      </c>
      <c r="BM975" s="59" t="n">
        <v>1531</v>
      </c>
    </row>
    <row r="976" customFormat="false" ht="14.25" hidden="false" customHeight="false" outlineLevel="0" collapsed="false">
      <c r="A976" s="44" t="n">
        <v>870180628</v>
      </c>
      <c r="B976" s="44" t="s">
        <v>2332</v>
      </c>
      <c r="C976" s="44" t="s">
        <v>2333</v>
      </c>
      <c r="D976" s="44" t="s">
        <v>94</v>
      </c>
      <c r="E976" s="44" t="s">
        <v>100</v>
      </c>
      <c r="F976" s="45" t="s">
        <v>101</v>
      </c>
      <c r="G976" s="46" t="n">
        <v>3568</v>
      </c>
      <c r="H976" s="47" t="n">
        <v>1149</v>
      </c>
      <c r="I976" s="48" t="n">
        <v>1149</v>
      </c>
      <c r="J976" s="49" t="s">
        <v>97</v>
      </c>
      <c r="K976" s="50" t="s">
        <v>94</v>
      </c>
      <c r="L976" s="51" t="n">
        <v>752</v>
      </c>
      <c r="M976" s="12" t="n">
        <v>0</v>
      </c>
      <c r="N976" s="52" t="n">
        <f aca="false">IF(K976&lt;&gt;"",IF(L976=_xlfn.BITXOR(BG976,BL976)/(10^3),_xlfn.BITXOR(BG976,BM976)/(10^3)-1,IF(L976&gt;O976,0,IF(OR((_xlfn.BITXOR(BG976,BI976)/(10^3))&lt;(_xlfn.BITXOR(BG976,BH976)/(10^3)),(_xlfn.BITXOR(BG976,BJ976)/(10^3))&gt;(_xlfn.BITXOR(BG976,BK976)/(10^3))),(_xlfn.BITXOR(BG976,BI976)/(10^3))-1,IF((_xlfn.BITXOR(BG976,BJ976)/(10^3))=0,(_xlfn.BITXOR(BG976,BH976)/(10^3))-1,IF(L976&lt;=(_xlfn.BITXOR(BG976,BJ976)/(10^3)),(_xlfn.BITXOR(BG976,BI976)/(10^3)),IF(L976&gt;=(_xlfn.BITXOR(BG976,BK976)/(10^3)),(_xlfn.BITXOR(BG976,BH976)/(10^3)),ROUND((_xlfn.BITXOR(BG976,BH976)/(10^3))+(((_xlfn.BITXOR(BG976,BK976)/(10^3))-L976)/((_xlfn.BITXOR(BG976,BK976)/(10^3))-(_xlfn.BITXOR(BG976,BJ976)/(10^3))))*((_xlfn.BITXOR(BG976,BI976)/(10^3))-(_xlfn.BITXOR(BG976,BH976)/(10^3))),3)))-1)))),"")</f>
        <v/>
      </c>
      <c r="O976" s="53" t="n">
        <v>752</v>
      </c>
      <c r="P976" s="44"/>
      <c r="Q976" s="54" t="n">
        <v>689</v>
      </c>
      <c r="R976" s="44"/>
      <c r="S976" s="54" t="n">
        <v>637</v>
      </c>
      <c r="T976" s="55" t="n">
        <v>602</v>
      </c>
      <c r="U976" s="56" t="n">
        <v>17</v>
      </c>
      <c r="V976" s="44" t="n">
        <v>92</v>
      </c>
      <c r="W976" s="57" t="n">
        <v>0</v>
      </c>
      <c r="X976" s="13" t="s">
        <v>94</v>
      </c>
      <c r="BA976" s="58" t="n">
        <f aca="false">IF(O976&gt;=BF976,O976,"")</f>
        <v/>
      </c>
      <c r="BB976" s="18" t="str">
        <f aca="false">IF(Q976&gt;=BF976,Q976,"")</f>
        <v/>
      </c>
      <c r="BC976" s="18" t="str">
        <f aca="false">IF(S976&gt;=BF976,S976,"")</f>
        <v/>
      </c>
      <c r="BE976" s="58" t="n">
        <f aca="false">IF(MIN(BA976:BC976)=0,BF976,MIN(BA976:BC976))</f>
        <v/>
      </c>
      <c r="BF976" s="58" t="n">
        <f aca="false">IF(L976=0,999999999,L976)</f>
        <v/>
      </c>
      <c r="BG976" s="59" t="n">
        <v>757</v>
      </c>
      <c r="BH976" s="59" t="n">
        <v>1675</v>
      </c>
      <c r="BI976" s="59" t="n">
        <v>1275</v>
      </c>
      <c r="BJ976" s="59" t="n">
        <v>601445</v>
      </c>
      <c r="BK976" s="59" t="n">
        <v>752501</v>
      </c>
      <c r="BL976" s="59" t="n">
        <v>752501</v>
      </c>
      <c r="BM976" s="59" t="n">
        <v>1675</v>
      </c>
    </row>
    <row r="977" customFormat="false" ht="14.25" hidden="false" customHeight="false" outlineLevel="0" collapsed="false">
      <c r="A977" s="44" t="n">
        <v>870180629</v>
      </c>
      <c r="B977" s="44" t="s">
        <v>2334</v>
      </c>
      <c r="C977" s="44" t="s">
        <v>2335</v>
      </c>
      <c r="D977" s="44" t="s">
        <v>94</v>
      </c>
      <c r="E977" s="44" t="s">
        <v>100</v>
      </c>
      <c r="F977" s="45" t="s">
        <v>101</v>
      </c>
      <c r="G977" s="46" t="n">
        <v>3568</v>
      </c>
      <c r="H977" s="47" t="n">
        <v>1149</v>
      </c>
      <c r="I977" s="48" t="n">
        <v>1149</v>
      </c>
      <c r="J977" s="49" t="s">
        <v>97</v>
      </c>
      <c r="K977" s="50" t="s">
        <v>94</v>
      </c>
      <c r="L977" s="51" t="n">
        <v>752</v>
      </c>
      <c r="M977" s="12" t="n">
        <v>0</v>
      </c>
      <c r="N977" s="52" t="n">
        <f aca="false">IF(K977&lt;&gt;"",IF(L977=_xlfn.BITXOR(BG977,BL977)/(10^3),_xlfn.BITXOR(BG977,BM977)/(10^3)-1,IF(L977&gt;O977,0,IF(OR((_xlfn.BITXOR(BG977,BI977)/(10^3))&lt;(_xlfn.BITXOR(BG977,BH977)/(10^3)),(_xlfn.BITXOR(BG977,BJ977)/(10^3))&gt;(_xlfn.BITXOR(BG977,BK977)/(10^3))),(_xlfn.BITXOR(BG977,BI977)/(10^3))-1,IF((_xlfn.BITXOR(BG977,BJ977)/(10^3))=0,(_xlfn.BITXOR(BG977,BH977)/(10^3))-1,IF(L977&lt;=(_xlfn.BITXOR(BG977,BJ977)/(10^3)),(_xlfn.BITXOR(BG977,BI977)/(10^3)),IF(L977&gt;=(_xlfn.BITXOR(BG977,BK977)/(10^3)),(_xlfn.BITXOR(BG977,BH977)/(10^3)),ROUND((_xlfn.BITXOR(BG977,BH977)/(10^3))+(((_xlfn.BITXOR(BG977,BK977)/(10^3))-L977)/((_xlfn.BITXOR(BG977,BK977)/(10^3))-(_xlfn.BITXOR(BG977,BJ977)/(10^3))))*((_xlfn.BITXOR(BG977,BI977)/(10^3))-(_xlfn.BITXOR(BG977,BH977)/(10^3))),3)))-1)))),"")</f>
        <v/>
      </c>
      <c r="O977" s="53" t="n">
        <v>752</v>
      </c>
      <c r="P977" s="44"/>
      <c r="Q977" s="54" t="n">
        <v>689</v>
      </c>
      <c r="R977" s="44"/>
      <c r="S977" s="54" t="n">
        <v>637</v>
      </c>
      <c r="T977" s="55" t="n">
        <v>602</v>
      </c>
      <c r="U977" s="56" t="n">
        <v>8</v>
      </c>
      <c r="V977" s="44" t="n">
        <v>90</v>
      </c>
      <c r="W977" s="57" t="n">
        <v>0</v>
      </c>
      <c r="X977" s="13" t="s">
        <v>94</v>
      </c>
      <c r="BA977" s="58" t="n">
        <f aca="false">IF(O977&gt;=BF977,O977,"")</f>
        <v/>
      </c>
      <c r="BB977" s="18" t="str">
        <f aca="false">IF(Q977&gt;=BF977,Q977,"")</f>
        <v/>
      </c>
      <c r="BC977" s="18" t="str">
        <f aca="false">IF(S977&gt;=BF977,S977,"")</f>
        <v/>
      </c>
      <c r="BE977" s="58" t="n">
        <f aca="false">IF(MIN(BA977:BC977)=0,BF977,MIN(BA977:BC977))</f>
        <v/>
      </c>
      <c r="BF977" s="58" t="n">
        <f aca="false">IF(L977=0,999999999,L977)</f>
        <v/>
      </c>
      <c r="BG977" s="59" t="n">
        <v>142</v>
      </c>
      <c r="BH977" s="59" t="n">
        <v>1264</v>
      </c>
      <c r="BI977" s="59" t="n">
        <v>1664</v>
      </c>
      <c r="BJ977" s="59" t="n">
        <v>601886</v>
      </c>
      <c r="BK977" s="59" t="n">
        <v>751886</v>
      </c>
      <c r="BL977" s="59" t="n">
        <v>751886</v>
      </c>
      <c r="BM977" s="59" t="n">
        <v>1264</v>
      </c>
    </row>
    <row r="978" customFormat="false" ht="14.25" hidden="false" customHeight="false" outlineLevel="0" collapsed="false">
      <c r="A978" s="44" t="n">
        <v>870180637</v>
      </c>
      <c r="B978" s="44" t="s">
        <v>2336</v>
      </c>
      <c r="C978" s="44" t="s">
        <v>2337</v>
      </c>
      <c r="D978" s="44" t="s">
        <v>94</v>
      </c>
      <c r="E978" s="44" t="s">
        <v>100</v>
      </c>
      <c r="F978" s="45" t="s">
        <v>101</v>
      </c>
      <c r="G978" s="46" t="n">
        <v>3568</v>
      </c>
      <c r="H978" s="47" t="n">
        <v>1149</v>
      </c>
      <c r="I978" s="48" t="n">
        <v>1149</v>
      </c>
      <c r="J978" s="49" t="s">
        <v>97</v>
      </c>
      <c r="K978" s="50" t="s">
        <v>94</v>
      </c>
      <c r="L978" s="51" t="n">
        <v>752</v>
      </c>
      <c r="M978" s="12" t="n">
        <v>0</v>
      </c>
      <c r="N978" s="52" t="n">
        <f aca="false">IF(K978&lt;&gt;"",IF(L978=_xlfn.BITXOR(BG978,BL978)/(10^3),_xlfn.BITXOR(BG978,BM978)/(10^3)-1,IF(L978&gt;O978,0,IF(OR((_xlfn.BITXOR(BG978,BI978)/(10^3))&lt;(_xlfn.BITXOR(BG978,BH978)/(10^3)),(_xlfn.BITXOR(BG978,BJ978)/(10^3))&gt;(_xlfn.BITXOR(BG978,BK978)/(10^3))),(_xlfn.BITXOR(BG978,BI978)/(10^3))-1,IF((_xlfn.BITXOR(BG978,BJ978)/(10^3))=0,(_xlfn.BITXOR(BG978,BH978)/(10^3))-1,IF(L978&lt;=(_xlfn.BITXOR(BG978,BJ978)/(10^3)),(_xlfn.BITXOR(BG978,BI978)/(10^3)),IF(L978&gt;=(_xlfn.BITXOR(BG978,BK978)/(10^3)),(_xlfn.BITXOR(BG978,BH978)/(10^3)),ROUND((_xlfn.BITXOR(BG978,BH978)/(10^3))+(((_xlfn.BITXOR(BG978,BK978)/(10^3))-L978)/((_xlfn.BITXOR(BG978,BK978)/(10^3))-(_xlfn.BITXOR(BG978,BJ978)/(10^3))))*((_xlfn.BITXOR(BG978,BI978)/(10^3))-(_xlfn.BITXOR(BG978,BH978)/(10^3))),3)))-1)))),"")</f>
        <v/>
      </c>
      <c r="O978" s="53" t="n">
        <v>752</v>
      </c>
      <c r="P978" s="44"/>
      <c r="Q978" s="54" t="n">
        <v>689</v>
      </c>
      <c r="R978" s="44"/>
      <c r="S978" s="54" t="n">
        <v>637</v>
      </c>
      <c r="T978" s="55" t="n">
        <v>602</v>
      </c>
      <c r="U978" s="56" t="n">
        <v>53</v>
      </c>
      <c r="V978" s="44" t="n">
        <v>25</v>
      </c>
      <c r="W978" s="57" t="n">
        <v>0</v>
      </c>
      <c r="X978" s="13" t="s">
        <v>94</v>
      </c>
      <c r="BA978" s="58" t="n">
        <f aca="false">IF(O978&gt;=BF978,O978,"")</f>
        <v/>
      </c>
      <c r="BB978" s="18" t="str">
        <f aca="false">IF(Q978&gt;=BF978,Q978,"")</f>
        <v/>
      </c>
      <c r="BC978" s="18" t="str">
        <f aca="false">IF(S978&gt;=BF978,S978,"")</f>
        <v/>
      </c>
      <c r="BE978" s="58" t="n">
        <f aca="false">IF(MIN(BA978:BC978)=0,BF978,MIN(BA978:BC978))</f>
        <v/>
      </c>
      <c r="BF978" s="58" t="n">
        <f aca="false">IF(L978=0,999999999,L978)</f>
        <v/>
      </c>
      <c r="BG978" s="59" t="n">
        <v>330</v>
      </c>
      <c r="BH978" s="59" t="n">
        <v>1332</v>
      </c>
      <c r="BI978" s="59" t="n">
        <v>1860</v>
      </c>
      <c r="BJ978" s="59" t="n">
        <v>601818</v>
      </c>
      <c r="BK978" s="59" t="n">
        <v>751818</v>
      </c>
      <c r="BL978" s="59" t="n">
        <v>751818</v>
      </c>
      <c r="BM978" s="59" t="n">
        <v>1332</v>
      </c>
    </row>
    <row r="979" customFormat="false" ht="14.25" hidden="false" customHeight="false" outlineLevel="0" collapsed="false">
      <c r="A979" s="44" t="n">
        <v>870180640</v>
      </c>
      <c r="B979" s="44" t="s">
        <v>2338</v>
      </c>
      <c r="C979" s="44" t="s">
        <v>2339</v>
      </c>
      <c r="D979" s="44" t="s">
        <v>94</v>
      </c>
      <c r="E979" s="44" t="s">
        <v>100</v>
      </c>
      <c r="F979" s="45" t="s">
        <v>101</v>
      </c>
      <c r="G979" s="46" t="n">
        <v>3568</v>
      </c>
      <c r="H979" s="47" t="n">
        <v>1149</v>
      </c>
      <c r="I979" s="48" t="n">
        <v>1149</v>
      </c>
      <c r="J979" s="49" t="s">
        <v>97</v>
      </c>
      <c r="K979" s="50" t="s">
        <v>94</v>
      </c>
      <c r="L979" s="51" t="n">
        <v>744</v>
      </c>
      <c r="M979" s="12" t="n">
        <v>0</v>
      </c>
      <c r="N979" s="52" t="n">
        <f aca="false">IF(K979&lt;&gt;"",IF(L979=_xlfn.BITXOR(BG979,BL979)/(10^3),_xlfn.BITXOR(BG979,BM979)/(10^3)-1,IF(L979&gt;O979,0,IF(OR((_xlfn.BITXOR(BG979,BI979)/(10^3))&lt;(_xlfn.BITXOR(BG979,BH979)/(10^3)),(_xlfn.BITXOR(BG979,BJ979)/(10^3))&gt;(_xlfn.BITXOR(BG979,BK979)/(10^3))),(_xlfn.BITXOR(BG979,BI979)/(10^3))-1,IF((_xlfn.BITXOR(BG979,BJ979)/(10^3))=0,(_xlfn.BITXOR(BG979,BH979)/(10^3))-1,IF(L979&lt;=(_xlfn.BITXOR(BG979,BJ979)/(10^3)),(_xlfn.BITXOR(BG979,BI979)/(10^3)),IF(L979&gt;=(_xlfn.BITXOR(BG979,BK979)/(10^3)),(_xlfn.BITXOR(BG979,BH979)/(10^3)),ROUND((_xlfn.BITXOR(BG979,BH979)/(10^3))+(((_xlfn.BITXOR(BG979,BK979)/(10^3))-L979)/((_xlfn.BITXOR(BG979,BK979)/(10^3))-(_xlfn.BITXOR(BG979,BJ979)/(10^3))))*((_xlfn.BITXOR(BG979,BI979)/(10^3))-(_xlfn.BITXOR(BG979,BH979)/(10^3))),3)))-1)))),"")</f>
        <v/>
      </c>
      <c r="O979" s="53" t="n">
        <v>744</v>
      </c>
      <c r="P979" s="44"/>
      <c r="Q979" s="54" t="n">
        <v>657</v>
      </c>
      <c r="R979" s="44"/>
      <c r="S979" s="54" t="n">
        <v>592</v>
      </c>
      <c r="T979" s="55" t="n">
        <v>552</v>
      </c>
      <c r="U979" s="56" t="n">
        <v>28</v>
      </c>
      <c r="V979" s="44" t="n">
        <v>78</v>
      </c>
      <c r="W979" s="57" t="n">
        <v>0</v>
      </c>
      <c r="X979" s="13" t="s">
        <v>94</v>
      </c>
      <c r="BA979" s="58" t="n">
        <f aca="false">IF(O979&gt;=BF979,O979,"")</f>
        <v/>
      </c>
      <c r="BB979" s="18" t="str">
        <f aca="false">IF(Q979&gt;=BF979,Q979,"")</f>
        <v/>
      </c>
      <c r="BC979" s="18" t="str">
        <f aca="false">IF(S979&gt;=BF979,S979,"")</f>
        <v/>
      </c>
      <c r="BE979" s="58" t="n">
        <f aca="false">IF(MIN(BA979:BC979)=0,BF979,MIN(BA979:BC979))</f>
        <v/>
      </c>
      <c r="BF979" s="58" t="n">
        <f aca="false">IF(L979=0,999999999,L979)</f>
        <v/>
      </c>
      <c r="BG979" s="59" t="n">
        <v>477</v>
      </c>
      <c r="BH979" s="59" t="n">
        <v>1443</v>
      </c>
      <c r="BI979" s="59" t="n">
        <v>2003</v>
      </c>
      <c r="BJ979" s="59" t="n">
        <v>552349</v>
      </c>
      <c r="BK979" s="59" t="n">
        <v>744349</v>
      </c>
      <c r="BL979" s="59" t="n">
        <v>744349</v>
      </c>
      <c r="BM979" s="59" t="n">
        <v>1443</v>
      </c>
    </row>
    <row r="980" customFormat="false" ht="14.25" hidden="false" customHeight="false" outlineLevel="0" collapsed="false">
      <c r="A980" s="44" t="n">
        <v>870180642</v>
      </c>
      <c r="B980" s="44" t="s">
        <v>2340</v>
      </c>
      <c r="C980" s="44" t="s">
        <v>2341</v>
      </c>
      <c r="D980" s="44" t="s">
        <v>94</v>
      </c>
      <c r="E980" s="44" t="s">
        <v>100</v>
      </c>
      <c r="F980" s="45" t="s">
        <v>101</v>
      </c>
      <c r="G980" s="46" t="n">
        <v>3568</v>
      </c>
      <c r="H980" s="47" t="n">
        <v>1149</v>
      </c>
      <c r="I980" s="48" t="n">
        <v>1149</v>
      </c>
      <c r="J980" s="49" t="s">
        <v>97</v>
      </c>
      <c r="K980" s="50" t="s">
        <v>94</v>
      </c>
      <c r="L980" s="51" t="n">
        <v>752</v>
      </c>
      <c r="M980" s="12" t="n">
        <v>0</v>
      </c>
      <c r="N980" s="52" t="n">
        <f aca="false">IF(K980&lt;&gt;"",IF(L980=_xlfn.BITXOR(BG980,BL980)/(10^3),_xlfn.BITXOR(BG980,BM980)/(10^3)-1,IF(L980&gt;O980,0,IF(OR((_xlfn.BITXOR(BG980,BI980)/(10^3))&lt;(_xlfn.BITXOR(BG980,BH980)/(10^3)),(_xlfn.BITXOR(BG980,BJ980)/(10^3))&gt;(_xlfn.BITXOR(BG980,BK980)/(10^3))),(_xlfn.BITXOR(BG980,BI980)/(10^3))-1,IF((_xlfn.BITXOR(BG980,BJ980)/(10^3))=0,(_xlfn.BITXOR(BG980,BH980)/(10^3))-1,IF(L980&lt;=(_xlfn.BITXOR(BG980,BJ980)/(10^3)),(_xlfn.BITXOR(BG980,BI980)/(10^3)),IF(L980&gt;=(_xlfn.BITXOR(BG980,BK980)/(10^3)),(_xlfn.BITXOR(BG980,BH980)/(10^3)),ROUND((_xlfn.BITXOR(BG980,BH980)/(10^3))+(((_xlfn.BITXOR(BG980,BK980)/(10^3))-L980)/((_xlfn.BITXOR(BG980,BK980)/(10^3))-(_xlfn.BITXOR(BG980,BJ980)/(10^3))))*((_xlfn.BITXOR(BG980,BI980)/(10^3))-(_xlfn.BITXOR(BG980,BH980)/(10^3))),3)))-1)))),"")</f>
        <v/>
      </c>
      <c r="O980" s="53" t="n">
        <v>752</v>
      </c>
      <c r="P980" s="44"/>
      <c r="Q980" s="54" t="n">
        <v>689</v>
      </c>
      <c r="R980" s="44"/>
      <c r="S980" s="54" t="n">
        <v>637</v>
      </c>
      <c r="T980" s="55" t="n">
        <v>602</v>
      </c>
      <c r="U980" s="56" t="n">
        <v>23</v>
      </c>
      <c r="V980" s="44" t="n">
        <v>87</v>
      </c>
      <c r="W980" s="57" t="n">
        <v>0</v>
      </c>
      <c r="X980" s="13" t="s">
        <v>94</v>
      </c>
      <c r="BA980" s="58" t="n">
        <f aca="false">IF(O980&gt;=BF980,O980,"")</f>
        <v/>
      </c>
      <c r="BB980" s="18" t="str">
        <f aca="false">IF(Q980&gt;=BF980,Q980,"")</f>
        <v/>
      </c>
      <c r="BC980" s="18" t="str">
        <f aca="false">IF(S980&gt;=BF980,S980,"")</f>
        <v/>
      </c>
      <c r="BE980" s="58" t="n">
        <f aca="false">IF(MIN(BA980:BC980)=0,BF980,MIN(BA980:BC980))</f>
        <v/>
      </c>
      <c r="BF980" s="58" t="n">
        <f aca="false">IF(L980=0,999999999,L980)</f>
        <v/>
      </c>
      <c r="BG980" s="59" t="n">
        <v>813</v>
      </c>
      <c r="BH980" s="59" t="n">
        <v>1875</v>
      </c>
      <c r="BI980" s="59" t="n">
        <v>1315</v>
      </c>
      <c r="BJ980" s="59" t="n">
        <v>601277</v>
      </c>
      <c r="BK980" s="59" t="n">
        <v>752301</v>
      </c>
      <c r="BL980" s="59" t="n">
        <v>752301</v>
      </c>
      <c r="BM980" s="59" t="n">
        <v>1875</v>
      </c>
    </row>
    <row r="981" customFormat="false" ht="14.25" hidden="false" customHeight="false" outlineLevel="0" collapsed="false">
      <c r="A981" s="44" t="n">
        <v>870180643</v>
      </c>
      <c r="B981" s="44" t="s">
        <v>2342</v>
      </c>
      <c r="C981" s="44" t="s">
        <v>2343</v>
      </c>
      <c r="D981" s="44" t="s">
        <v>94</v>
      </c>
      <c r="E981" s="44" t="s">
        <v>100</v>
      </c>
      <c r="F981" s="45" t="s">
        <v>101</v>
      </c>
      <c r="G981" s="46" t="n">
        <v>3568</v>
      </c>
      <c r="H981" s="47" t="n">
        <v>1149</v>
      </c>
      <c r="I981" s="48" t="n">
        <v>1149</v>
      </c>
      <c r="J981" s="49" t="s">
        <v>97</v>
      </c>
      <c r="K981" s="50" t="s">
        <v>94</v>
      </c>
      <c r="L981" s="51" t="n">
        <v>752</v>
      </c>
      <c r="M981" s="12" t="n">
        <v>0</v>
      </c>
      <c r="N981" s="52" t="n">
        <f aca="false">IF(K981&lt;&gt;"",IF(L981=_xlfn.BITXOR(BG981,BL981)/(10^3),_xlfn.BITXOR(BG981,BM981)/(10^3)-1,IF(L981&gt;O981,0,IF(OR((_xlfn.BITXOR(BG981,BI981)/(10^3))&lt;(_xlfn.BITXOR(BG981,BH981)/(10^3)),(_xlfn.BITXOR(BG981,BJ981)/(10^3))&gt;(_xlfn.BITXOR(BG981,BK981)/(10^3))),(_xlfn.BITXOR(BG981,BI981)/(10^3))-1,IF((_xlfn.BITXOR(BG981,BJ981)/(10^3))=0,(_xlfn.BITXOR(BG981,BH981)/(10^3))-1,IF(L981&lt;=(_xlfn.BITXOR(BG981,BJ981)/(10^3)),(_xlfn.BITXOR(BG981,BI981)/(10^3)),IF(L981&gt;=(_xlfn.BITXOR(BG981,BK981)/(10^3)),(_xlfn.BITXOR(BG981,BH981)/(10^3)),ROUND((_xlfn.BITXOR(BG981,BH981)/(10^3))+(((_xlfn.BITXOR(BG981,BK981)/(10^3))-L981)/((_xlfn.BITXOR(BG981,BK981)/(10^3))-(_xlfn.BITXOR(BG981,BJ981)/(10^3))))*((_xlfn.BITXOR(BG981,BI981)/(10^3))-(_xlfn.BITXOR(BG981,BH981)/(10^3))),3)))-1)))),"")</f>
        <v/>
      </c>
      <c r="O981" s="53" t="n">
        <v>752</v>
      </c>
      <c r="P981" s="44"/>
      <c r="Q981" s="54" t="n">
        <v>689</v>
      </c>
      <c r="R981" s="44"/>
      <c r="S981" s="54" t="n">
        <v>637</v>
      </c>
      <c r="T981" s="55" t="n">
        <v>602</v>
      </c>
      <c r="U981" s="56" t="n">
        <v>93</v>
      </c>
      <c r="V981" s="44" t="n">
        <v>0</v>
      </c>
      <c r="W981" s="57" t="n">
        <v>0</v>
      </c>
      <c r="X981" s="13" t="s">
        <v>94</v>
      </c>
      <c r="BA981" s="58" t="n">
        <f aca="false">IF(O981&gt;=BF981,O981,"")</f>
        <v/>
      </c>
      <c r="BB981" s="18" t="str">
        <f aca="false">IF(Q981&gt;=BF981,Q981,"")</f>
        <v/>
      </c>
      <c r="BC981" s="18" t="str">
        <f aca="false">IF(S981&gt;=BF981,S981,"")</f>
        <v/>
      </c>
      <c r="BE981" s="58" t="n">
        <f aca="false">IF(MIN(BA981:BC981)=0,BF981,MIN(BA981:BC981))</f>
        <v/>
      </c>
      <c r="BF981" s="58" t="n">
        <f aca="false">IF(L981=0,999999999,L981)</f>
        <v/>
      </c>
      <c r="BG981" s="59" t="n">
        <v>857</v>
      </c>
      <c r="BH981" s="59" t="n">
        <v>1831</v>
      </c>
      <c r="BI981" s="59" t="n">
        <v>1367</v>
      </c>
      <c r="BJ981" s="59" t="n">
        <v>601289</v>
      </c>
      <c r="BK981" s="59" t="n">
        <v>752345</v>
      </c>
      <c r="BL981" s="59" t="n">
        <v>752345</v>
      </c>
      <c r="BM981" s="59" t="n">
        <v>1831</v>
      </c>
    </row>
    <row r="982" customFormat="false" ht="14.25" hidden="false" customHeight="false" outlineLevel="0" collapsed="false">
      <c r="A982" s="44" t="n">
        <v>870180644</v>
      </c>
      <c r="B982" s="44" t="s">
        <v>2344</v>
      </c>
      <c r="C982" s="44" t="s">
        <v>2345</v>
      </c>
      <c r="D982" s="44" t="s">
        <v>94</v>
      </c>
      <c r="E982" s="44" t="s">
        <v>100</v>
      </c>
      <c r="F982" s="45" t="s">
        <v>101</v>
      </c>
      <c r="G982" s="46" t="n">
        <v>3568</v>
      </c>
      <c r="H982" s="47" t="n">
        <v>1149</v>
      </c>
      <c r="I982" s="48" t="n">
        <v>1149</v>
      </c>
      <c r="J982" s="49" t="s">
        <v>97</v>
      </c>
      <c r="K982" s="50" t="s">
        <v>94</v>
      </c>
      <c r="L982" s="51" t="n">
        <v>752</v>
      </c>
      <c r="M982" s="12" t="n">
        <v>0</v>
      </c>
      <c r="N982" s="52" t="n">
        <f aca="false">IF(K982&lt;&gt;"",IF(L982=_xlfn.BITXOR(BG982,BL982)/(10^3),_xlfn.BITXOR(BG982,BM982)/(10^3)-1,IF(L982&gt;O982,0,IF(OR((_xlfn.BITXOR(BG982,BI982)/(10^3))&lt;(_xlfn.BITXOR(BG982,BH982)/(10^3)),(_xlfn.BITXOR(BG982,BJ982)/(10^3))&gt;(_xlfn.BITXOR(BG982,BK982)/(10^3))),(_xlfn.BITXOR(BG982,BI982)/(10^3))-1,IF((_xlfn.BITXOR(BG982,BJ982)/(10^3))=0,(_xlfn.BITXOR(BG982,BH982)/(10^3))-1,IF(L982&lt;=(_xlfn.BITXOR(BG982,BJ982)/(10^3)),(_xlfn.BITXOR(BG982,BI982)/(10^3)),IF(L982&gt;=(_xlfn.BITXOR(BG982,BK982)/(10^3)),(_xlfn.BITXOR(BG982,BH982)/(10^3)),ROUND((_xlfn.BITXOR(BG982,BH982)/(10^3))+(((_xlfn.BITXOR(BG982,BK982)/(10^3))-L982)/((_xlfn.BITXOR(BG982,BK982)/(10^3))-(_xlfn.BITXOR(BG982,BJ982)/(10^3))))*((_xlfn.BITXOR(BG982,BI982)/(10^3))-(_xlfn.BITXOR(BG982,BH982)/(10^3))),3)))-1)))),"")</f>
        <v/>
      </c>
      <c r="O982" s="53" t="n">
        <v>752</v>
      </c>
      <c r="P982" s="44"/>
      <c r="Q982" s="54" t="n">
        <v>689</v>
      </c>
      <c r="R982" s="44"/>
      <c r="S982" s="54" t="n">
        <v>637</v>
      </c>
      <c r="T982" s="55" t="n">
        <v>602</v>
      </c>
      <c r="U982" s="56" t="n">
        <v>160</v>
      </c>
      <c r="V982" s="44" t="n">
        <v>2</v>
      </c>
      <c r="W982" s="57" t="n">
        <v>0</v>
      </c>
      <c r="X982" s="13" t="s">
        <v>94</v>
      </c>
      <c r="BA982" s="58" t="n">
        <f aca="false">IF(O982&gt;=BF982,O982,"")</f>
        <v/>
      </c>
      <c r="BB982" s="18" t="str">
        <f aca="false">IF(Q982&gt;=BF982,Q982,"")</f>
        <v/>
      </c>
      <c r="BC982" s="18" t="str">
        <f aca="false">IF(S982&gt;=BF982,S982,"")</f>
        <v/>
      </c>
      <c r="BE982" s="58" t="n">
        <f aca="false">IF(MIN(BA982:BC982)=0,BF982,MIN(BA982:BC982))</f>
        <v/>
      </c>
      <c r="BF982" s="58" t="n">
        <f aca="false">IF(L982=0,999999999,L982)</f>
        <v/>
      </c>
      <c r="BG982" s="59" t="n">
        <v>348</v>
      </c>
      <c r="BH982" s="59" t="n">
        <v>1314</v>
      </c>
      <c r="BI982" s="59" t="n">
        <v>1874</v>
      </c>
      <c r="BJ982" s="59" t="n">
        <v>601804</v>
      </c>
      <c r="BK982" s="59" t="n">
        <v>751836</v>
      </c>
      <c r="BL982" s="59" t="n">
        <v>751836</v>
      </c>
      <c r="BM982" s="59" t="n">
        <v>1314</v>
      </c>
    </row>
    <row r="983" customFormat="false" ht="14.25" hidden="false" customHeight="false" outlineLevel="0" collapsed="false">
      <c r="A983" s="44" t="n">
        <v>870180645</v>
      </c>
      <c r="B983" s="44" t="s">
        <v>2346</v>
      </c>
      <c r="C983" s="44" t="s">
        <v>2347</v>
      </c>
      <c r="D983" s="44" t="s">
        <v>94</v>
      </c>
      <c r="E983" s="44" t="s">
        <v>100</v>
      </c>
      <c r="F983" s="45" t="s">
        <v>101</v>
      </c>
      <c r="G983" s="46" t="n">
        <v>3568</v>
      </c>
      <c r="H983" s="47" t="n">
        <v>1149</v>
      </c>
      <c r="I983" s="48" t="n">
        <v>1149</v>
      </c>
      <c r="J983" s="49" t="s">
        <v>97</v>
      </c>
      <c r="K983" s="50" t="s">
        <v>94</v>
      </c>
      <c r="L983" s="51" t="n">
        <v>752</v>
      </c>
      <c r="M983" s="12" t="n">
        <v>0</v>
      </c>
      <c r="N983" s="52" t="n">
        <f aca="false">IF(K983&lt;&gt;"",IF(L983=_xlfn.BITXOR(BG983,BL983)/(10^3),_xlfn.BITXOR(BG983,BM983)/(10^3)-1,IF(L983&gt;O983,0,IF(OR((_xlfn.BITXOR(BG983,BI983)/(10^3))&lt;(_xlfn.BITXOR(BG983,BH983)/(10^3)),(_xlfn.BITXOR(BG983,BJ983)/(10^3))&gt;(_xlfn.BITXOR(BG983,BK983)/(10^3))),(_xlfn.BITXOR(BG983,BI983)/(10^3))-1,IF((_xlfn.BITXOR(BG983,BJ983)/(10^3))=0,(_xlfn.BITXOR(BG983,BH983)/(10^3))-1,IF(L983&lt;=(_xlfn.BITXOR(BG983,BJ983)/(10^3)),(_xlfn.BITXOR(BG983,BI983)/(10^3)),IF(L983&gt;=(_xlfn.BITXOR(BG983,BK983)/(10^3)),(_xlfn.BITXOR(BG983,BH983)/(10^3)),ROUND((_xlfn.BITXOR(BG983,BH983)/(10^3))+(((_xlfn.BITXOR(BG983,BK983)/(10^3))-L983)/((_xlfn.BITXOR(BG983,BK983)/(10^3))-(_xlfn.BITXOR(BG983,BJ983)/(10^3))))*((_xlfn.BITXOR(BG983,BI983)/(10^3))-(_xlfn.BITXOR(BG983,BH983)/(10^3))),3)))-1)))),"")</f>
        <v/>
      </c>
      <c r="O983" s="53" t="n">
        <v>752</v>
      </c>
      <c r="P983" s="44"/>
      <c r="Q983" s="54" t="n">
        <v>689</v>
      </c>
      <c r="R983" s="44"/>
      <c r="S983" s="54" t="n">
        <v>637</v>
      </c>
      <c r="T983" s="55" t="n">
        <v>602</v>
      </c>
      <c r="U983" s="56" t="n">
        <v>22</v>
      </c>
      <c r="V983" s="44" t="n">
        <v>45</v>
      </c>
      <c r="W983" s="57" t="n">
        <v>0</v>
      </c>
      <c r="X983" s="13" t="s">
        <v>94</v>
      </c>
      <c r="BA983" s="58" t="n">
        <f aca="false">IF(O983&gt;=BF983,O983,"")</f>
        <v/>
      </c>
      <c r="BB983" s="18" t="str">
        <f aca="false">IF(Q983&gt;=BF983,Q983,"")</f>
        <v/>
      </c>
      <c r="BC983" s="18" t="str">
        <f aca="false">IF(S983&gt;=BF983,S983,"")</f>
        <v/>
      </c>
      <c r="BE983" s="58" t="n">
        <f aca="false">IF(MIN(BA983:BC983)=0,BF983,MIN(BA983:BC983))</f>
        <v/>
      </c>
      <c r="BF983" s="58" t="n">
        <f aca="false">IF(L983=0,999999999,L983)</f>
        <v/>
      </c>
      <c r="BG983" s="59" t="n">
        <v>573</v>
      </c>
      <c r="BH983" s="59" t="n">
        <v>1603</v>
      </c>
      <c r="BI983" s="59" t="n">
        <v>1075</v>
      </c>
      <c r="BJ983" s="59" t="n">
        <v>601517</v>
      </c>
      <c r="BK983" s="59" t="n">
        <v>752573</v>
      </c>
      <c r="BL983" s="59" t="n">
        <v>752573</v>
      </c>
      <c r="BM983" s="59" t="n">
        <v>1603</v>
      </c>
    </row>
    <row r="984" customFormat="false" ht="14.25" hidden="false" customHeight="false" outlineLevel="0" collapsed="false">
      <c r="A984" s="44" t="n">
        <v>870180646</v>
      </c>
      <c r="B984" s="44" t="s">
        <v>2348</v>
      </c>
      <c r="C984" s="44" t="s">
        <v>2349</v>
      </c>
      <c r="D984" s="44" t="s">
        <v>94</v>
      </c>
      <c r="E984" s="44" t="s">
        <v>100</v>
      </c>
      <c r="F984" s="45" t="s">
        <v>101</v>
      </c>
      <c r="G984" s="46" t="n">
        <v>3568</v>
      </c>
      <c r="H984" s="47" t="n">
        <v>1149</v>
      </c>
      <c r="I984" s="48" t="n">
        <v>1149</v>
      </c>
      <c r="J984" s="49" t="s">
        <v>97</v>
      </c>
      <c r="K984" s="50" t="s">
        <v>94</v>
      </c>
      <c r="L984" s="51" t="n">
        <v>744</v>
      </c>
      <c r="M984" s="12" t="n">
        <v>0</v>
      </c>
      <c r="N984" s="52" t="n">
        <f aca="false">IF(K984&lt;&gt;"",IF(L984=_xlfn.BITXOR(BG984,BL984)/(10^3),_xlfn.BITXOR(BG984,BM984)/(10^3)-1,IF(L984&gt;O984,0,IF(OR((_xlfn.BITXOR(BG984,BI984)/(10^3))&lt;(_xlfn.BITXOR(BG984,BH984)/(10^3)),(_xlfn.BITXOR(BG984,BJ984)/(10^3))&gt;(_xlfn.BITXOR(BG984,BK984)/(10^3))),(_xlfn.BITXOR(BG984,BI984)/(10^3))-1,IF((_xlfn.BITXOR(BG984,BJ984)/(10^3))=0,(_xlfn.BITXOR(BG984,BH984)/(10^3))-1,IF(L984&lt;=(_xlfn.BITXOR(BG984,BJ984)/(10^3)),(_xlfn.BITXOR(BG984,BI984)/(10^3)),IF(L984&gt;=(_xlfn.BITXOR(BG984,BK984)/(10^3)),(_xlfn.BITXOR(BG984,BH984)/(10^3)),ROUND((_xlfn.BITXOR(BG984,BH984)/(10^3))+(((_xlfn.BITXOR(BG984,BK984)/(10^3))-L984)/((_xlfn.BITXOR(BG984,BK984)/(10^3))-(_xlfn.BITXOR(BG984,BJ984)/(10^3))))*((_xlfn.BITXOR(BG984,BI984)/(10^3))-(_xlfn.BITXOR(BG984,BH984)/(10^3))),3)))-1)))),"")</f>
        <v/>
      </c>
      <c r="O984" s="53" t="n">
        <v>744</v>
      </c>
      <c r="P984" s="44"/>
      <c r="Q984" s="54" t="n">
        <v>657</v>
      </c>
      <c r="R984" s="44"/>
      <c r="S984" s="54" t="n">
        <v>592</v>
      </c>
      <c r="T984" s="55" t="n">
        <v>552</v>
      </c>
      <c r="U984" s="56" t="n">
        <v>156</v>
      </c>
      <c r="V984" s="44" t="n">
        <v>45</v>
      </c>
      <c r="W984" s="57" t="n">
        <v>0</v>
      </c>
      <c r="X984" s="13" t="s">
        <v>94</v>
      </c>
      <c r="BA984" s="58" t="n">
        <f aca="false">IF(O984&gt;=BF984,O984,"")</f>
        <v/>
      </c>
      <c r="BB984" s="18" t="str">
        <f aca="false">IF(Q984&gt;=BF984,Q984,"")</f>
        <v/>
      </c>
      <c r="BC984" s="18" t="str">
        <f aca="false">IF(S984&gt;=BF984,S984,"")</f>
        <v/>
      </c>
      <c r="BE984" s="58" t="n">
        <f aca="false">IF(MIN(BA984:BC984)=0,BF984,MIN(BA984:BC984))</f>
        <v/>
      </c>
      <c r="BF984" s="58" t="n">
        <f aca="false">IF(L984=0,999999999,L984)</f>
        <v/>
      </c>
      <c r="BG984" s="59" t="n">
        <v>764</v>
      </c>
      <c r="BH984" s="59" t="n">
        <v>1666</v>
      </c>
      <c r="BI984" s="59" t="n">
        <v>1266</v>
      </c>
      <c r="BJ984" s="59" t="n">
        <v>552636</v>
      </c>
      <c r="BK984" s="59" t="n">
        <v>743612</v>
      </c>
      <c r="BL984" s="59" t="n">
        <v>743612</v>
      </c>
      <c r="BM984" s="59" t="n">
        <v>1666</v>
      </c>
    </row>
    <row r="985" customFormat="false" ht="14.25" hidden="false" customHeight="false" outlineLevel="0" collapsed="false">
      <c r="A985" s="44" t="n">
        <v>870180659</v>
      </c>
      <c r="B985" s="44" t="s">
        <v>2350</v>
      </c>
      <c r="C985" s="44" t="s">
        <v>2351</v>
      </c>
      <c r="D985" s="44" t="s">
        <v>94</v>
      </c>
      <c r="E985" s="44" t="s">
        <v>100</v>
      </c>
      <c r="F985" s="45" t="s">
        <v>101</v>
      </c>
      <c r="G985" s="46" t="n">
        <v>3568</v>
      </c>
      <c r="H985" s="47" t="n">
        <v>1149</v>
      </c>
      <c r="I985" s="48" t="n">
        <v>1149</v>
      </c>
      <c r="J985" s="49" t="s">
        <v>97</v>
      </c>
      <c r="K985" s="50" t="s">
        <v>94</v>
      </c>
      <c r="L985" s="51" t="n">
        <v>744</v>
      </c>
      <c r="M985" s="12" t="n">
        <v>0</v>
      </c>
      <c r="N985" s="52" t="n">
        <f aca="false">IF(K985&lt;&gt;"",IF(L985=_xlfn.BITXOR(BG985,BL985)/(10^3),_xlfn.BITXOR(BG985,BM985)/(10^3)-1,IF(L985&gt;O985,0,IF(OR((_xlfn.BITXOR(BG985,BI985)/(10^3))&lt;(_xlfn.BITXOR(BG985,BH985)/(10^3)),(_xlfn.BITXOR(BG985,BJ985)/(10^3))&gt;(_xlfn.BITXOR(BG985,BK985)/(10^3))),(_xlfn.BITXOR(BG985,BI985)/(10^3))-1,IF((_xlfn.BITXOR(BG985,BJ985)/(10^3))=0,(_xlfn.BITXOR(BG985,BH985)/(10^3))-1,IF(L985&lt;=(_xlfn.BITXOR(BG985,BJ985)/(10^3)),(_xlfn.BITXOR(BG985,BI985)/(10^3)),IF(L985&gt;=(_xlfn.BITXOR(BG985,BK985)/(10^3)),(_xlfn.BITXOR(BG985,BH985)/(10^3)),ROUND((_xlfn.BITXOR(BG985,BH985)/(10^3))+(((_xlfn.BITXOR(BG985,BK985)/(10^3))-L985)/((_xlfn.BITXOR(BG985,BK985)/(10^3))-(_xlfn.BITXOR(BG985,BJ985)/(10^3))))*((_xlfn.BITXOR(BG985,BI985)/(10^3))-(_xlfn.BITXOR(BG985,BH985)/(10^3))),3)))-1)))),"")</f>
        <v/>
      </c>
      <c r="O985" s="53" t="n">
        <v>744</v>
      </c>
      <c r="P985" s="44"/>
      <c r="Q985" s="54" t="n">
        <v>657</v>
      </c>
      <c r="R985" s="44"/>
      <c r="S985" s="54" t="n">
        <v>592</v>
      </c>
      <c r="T985" s="55" t="n">
        <v>552</v>
      </c>
      <c r="U985" s="56" t="n">
        <v>47</v>
      </c>
      <c r="V985" s="44" t="n">
        <v>55</v>
      </c>
      <c r="W985" s="57" t="n">
        <v>0</v>
      </c>
      <c r="X985" s="13" t="s">
        <v>94</v>
      </c>
      <c r="BA985" s="58" t="n">
        <f aca="false">IF(O985&gt;=BF985,O985,"")</f>
        <v/>
      </c>
      <c r="BB985" s="18" t="str">
        <f aca="false">IF(Q985&gt;=BF985,Q985,"")</f>
        <v/>
      </c>
      <c r="BC985" s="18" t="str">
        <f aca="false">IF(S985&gt;=BF985,S985,"")</f>
        <v/>
      </c>
      <c r="BE985" s="58" t="n">
        <f aca="false">IF(MIN(BA985:BC985)=0,BF985,MIN(BA985:BC985))</f>
        <v/>
      </c>
      <c r="BF985" s="58" t="n">
        <f aca="false">IF(L985=0,999999999,L985)</f>
        <v/>
      </c>
      <c r="BG985" s="59" t="n">
        <v>145</v>
      </c>
      <c r="BH985" s="59" t="n">
        <v>1263</v>
      </c>
      <c r="BI985" s="59" t="n">
        <v>1695</v>
      </c>
      <c r="BJ985" s="59" t="n">
        <v>552145</v>
      </c>
      <c r="BK985" s="59" t="n">
        <v>744145</v>
      </c>
      <c r="BL985" s="59" t="n">
        <v>744145</v>
      </c>
      <c r="BM985" s="59" t="n">
        <v>1263</v>
      </c>
    </row>
    <row r="986" customFormat="false" ht="14.25" hidden="false" customHeight="false" outlineLevel="0" collapsed="false">
      <c r="A986" s="44" t="n">
        <v>870180670</v>
      </c>
      <c r="B986" s="44" t="s">
        <v>2352</v>
      </c>
      <c r="C986" s="44" t="s">
        <v>2353</v>
      </c>
      <c r="D986" s="44" t="s">
        <v>94</v>
      </c>
      <c r="E986" s="44" t="s">
        <v>100</v>
      </c>
      <c r="F986" s="45" t="s">
        <v>101</v>
      </c>
      <c r="G986" s="46" t="n">
        <v>3568</v>
      </c>
      <c r="H986" s="47" t="n">
        <v>1149</v>
      </c>
      <c r="I986" s="48" t="n">
        <v>1149</v>
      </c>
      <c r="J986" s="49" t="s">
        <v>97</v>
      </c>
      <c r="K986" s="50" t="s">
        <v>94</v>
      </c>
      <c r="L986" s="51" t="n">
        <v>752</v>
      </c>
      <c r="M986" s="12" t="n">
        <v>0</v>
      </c>
      <c r="N986" s="52" t="n">
        <f aca="false">IF(K986&lt;&gt;"",IF(L986=_xlfn.BITXOR(BG986,BL986)/(10^3),_xlfn.BITXOR(BG986,BM986)/(10^3)-1,IF(L986&gt;O986,0,IF(OR((_xlfn.BITXOR(BG986,BI986)/(10^3))&lt;(_xlfn.BITXOR(BG986,BH986)/(10^3)),(_xlfn.BITXOR(BG986,BJ986)/(10^3))&gt;(_xlfn.BITXOR(BG986,BK986)/(10^3))),(_xlfn.BITXOR(BG986,BI986)/(10^3))-1,IF((_xlfn.BITXOR(BG986,BJ986)/(10^3))=0,(_xlfn.BITXOR(BG986,BH986)/(10^3))-1,IF(L986&lt;=(_xlfn.BITXOR(BG986,BJ986)/(10^3)),(_xlfn.BITXOR(BG986,BI986)/(10^3)),IF(L986&gt;=(_xlfn.BITXOR(BG986,BK986)/(10^3)),(_xlfn.BITXOR(BG986,BH986)/(10^3)),ROUND((_xlfn.BITXOR(BG986,BH986)/(10^3))+(((_xlfn.BITXOR(BG986,BK986)/(10^3))-L986)/((_xlfn.BITXOR(BG986,BK986)/(10^3))-(_xlfn.BITXOR(BG986,BJ986)/(10^3))))*((_xlfn.BITXOR(BG986,BI986)/(10^3))-(_xlfn.BITXOR(BG986,BH986)/(10^3))),3)))-1)))),"")</f>
        <v/>
      </c>
      <c r="O986" s="53" t="n">
        <v>752</v>
      </c>
      <c r="P986" s="44"/>
      <c r="Q986" s="54" t="n">
        <v>689</v>
      </c>
      <c r="R986" s="44"/>
      <c r="S986" s="54" t="n">
        <v>637</v>
      </c>
      <c r="T986" s="55" t="n">
        <v>602</v>
      </c>
      <c r="U986" s="56" t="n">
        <v>41</v>
      </c>
      <c r="V986" s="44" t="n">
        <v>50</v>
      </c>
      <c r="W986" s="57" t="n">
        <v>0</v>
      </c>
      <c r="X986" s="13" t="s">
        <v>94</v>
      </c>
      <c r="BA986" s="58" t="n">
        <f aca="false">IF(O986&gt;=BF986,O986,"")</f>
        <v/>
      </c>
      <c r="BB986" s="18" t="str">
        <f aca="false">IF(Q986&gt;=BF986,Q986,"")</f>
        <v/>
      </c>
      <c r="BC986" s="18" t="str">
        <f aca="false">IF(S986&gt;=BF986,S986,"")</f>
        <v/>
      </c>
      <c r="BE986" s="58" t="n">
        <f aca="false">IF(MIN(BA986:BC986)=0,BF986,MIN(BA986:BC986))</f>
        <v/>
      </c>
      <c r="BF986" s="58" t="n">
        <f aca="false">IF(L986=0,999999999,L986)</f>
        <v/>
      </c>
      <c r="BG986" s="59" t="n">
        <v>216</v>
      </c>
      <c r="BH986" s="59" t="n">
        <v>1190</v>
      </c>
      <c r="BI986" s="59" t="n">
        <v>1750</v>
      </c>
      <c r="BJ986" s="59" t="n">
        <v>601928</v>
      </c>
      <c r="BK986" s="59" t="n">
        <v>751960</v>
      </c>
      <c r="BL986" s="59" t="n">
        <v>751960</v>
      </c>
      <c r="BM986" s="59" t="n">
        <v>1190</v>
      </c>
    </row>
    <row r="987" customFormat="false" ht="14.25" hidden="false" customHeight="false" outlineLevel="0" collapsed="false">
      <c r="A987" s="44" t="n">
        <v>870180671</v>
      </c>
      <c r="B987" s="44" t="s">
        <v>2354</v>
      </c>
      <c r="C987" s="44" t="s">
        <v>2355</v>
      </c>
      <c r="D987" s="44" t="s">
        <v>94</v>
      </c>
      <c r="E987" s="44" t="s">
        <v>100</v>
      </c>
      <c r="F987" s="45" t="s">
        <v>101</v>
      </c>
      <c r="G987" s="46" t="n">
        <v>3568</v>
      </c>
      <c r="H987" s="47" t="n">
        <v>1149</v>
      </c>
      <c r="I987" s="48" t="n">
        <v>1149</v>
      </c>
      <c r="J987" s="49" t="s">
        <v>97</v>
      </c>
      <c r="K987" s="50" t="s">
        <v>94</v>
      </c>
      <c r="L987" s="51" t="n">
        <v>752</v>
      </c>
      <c r="M987" s="12" t="n">
        <v>0</v>
      </c>
      <c r="N987" s="52" t="n">
        <f aca="false">IF(K987&lt;&gt;"",IF(L987=_xlfn.BITXOR(BG987,BL987)/(10^3),_xlfn.BITXOR(BG987,BM987)/(10^3)-1,IF(L987&gt;O987,0,IF(OR((_xlfn.BITXOR(BG987,BI987)/(10^3))&lt;(_xlfn.BITXOR(BG987,BH987)/(10^3)),(_xlfn.BITXOR(BG987,BJ987)/(10^3))&gt;(_xlfn.BITXOR(BG987,BK987)/(10^3))),(_xlfn.BITXOR(BG987,BI987)/(10^3))-1,IF((_xlfn.BITXOR(BG987,BJ987)/(10^3))=0,(_xlfn.BITXOR(BG987,BH987)/(10^3))-1,IF(L987&lt;=(_xlfn.BITXOR(BG987,BJ987)/(10^3)),(_xlfn.BITXOR(BG987,BI987)/(10^3)),IF(L987&gt;=(_xlfn.BITXOR(BG987,BK987)/(10^3)),(_xlfn.BITXOR(BG987,BH987)/(10^3)),ROUND((_xlfn.BITXOR(BG987,BH987)/(10^3))+(((_xlfn.BITXOR(BG987,BK987)/(10^3))-L987)/((_xlfn.BITXOR(BG987,BK987)/(10^3))-(_xlfn.BITXOR(BG987,BJ987)/(10^3))))*((_xlfn.BITXOR(BG987,BI987)/(10^3))-(_xlfn.BITXOR(BG987,BH987)/(10^3))),3)))-1)))),"")</f>
        <v/>
      </c>
      <c r="O987" s="53" t="n">
        <v>752</v>
      </c>
      <c r="P987" s="44"/>
      <c r="Q987" s="54" t="n">
        <v>689</v>
      </c>
      <c r="R987" s="44"/>
      <c r="S987" s="54" t="n">
        <v>637</v>
      </c>
      <c r="T987" s="55" t="n">
        <v>602</v>
      </c>
      <c r="U987" s="56" t="n">
        <v>47</v>
      </c>
      <c r="V987" s="44" t="n">
        <v>33</v>
      </c>
      <c r="W987" s="57" t="n">
        <v>0</v>
      </c>
      <c r="X987" s="13" t="s">
        <v>94</v>
      </c>
      <c r="BA987" s="58" t="n">
        <f aca="false">IF(O987&gt;=BF987,O987,"")</f>
        <v/>
      </c>
      <c r="BB987" s="18" t="str">
        <f aca="false">IF(Q987&gt;=BF987,Q987,"")</f>
        <v/>
      </c>
      <c r="BC987" s="18" t="str">
        <f aca="false">IF(S987&gt;=BF987,S987,"")</f>
        <v/>
      </c>
      <c r="BE987" s="58" t="n">
        <f aca="false">IF(MIN(BA987:BC987)=0,BF987,MIN(BA987:BC987))</f>
        <v/>
      </c>
      <c r="BF987" s="58" t="n">
        <f aca="false">IF(L987=0,999999999,L987)</f>
        <v/>
      </c>
      <c r="BG987" s="59" t="n">
        <v>692</v>
      </c>
      <c r="BH987" s="59" t="n">
        <v>1738</v>
      </c>
      <c r="BI987" s="59" t="n">
        <v>1210</v>
      </c>
      <c r="BJ987" s="59" t="n">
        <v>601380</v>
      </c>
      <c r="BK987" s="59" t="n">
        <v>752436</v>
      </c>
      <c r="BL987" s="59" t="n">
        <v>752436</v>
      </c>
      <c r="BM987" s="59" t="n">
        <v>1738</v>
      </c>
    </row>
    <row r="988" customFormat="false" ht="14.25" hidden="false" customHeight="false" outlineLevel="0" collapsed="false">
      <c r="A988" s="44" t="n">
        <v>870226975</v>
      </c>
      <c r="B988" s="44" t="s">
        <v>2356</v>
      </c>
      <c r="C988" s="44" t="s">
        <v>2357</v>
      </c>
      <c r="D988" s="44" t="s">
        <v>94</v>
      </c>
      <c r="E988" s="44" t="s">
        <v>1799</v>
      </c>
      <c r="F988" s="45" t="s">
        <v>101</v>
      </c>
      <c r="G988" s="46" t="n">
        <v>4282</v>
      </c>
      <c r="H988" s="47" t="n">
        <v>1199</v>
      </c>
      <c r="I988" s="48" t="n">
        <v>1199</v>
      </c>
      <c r="J988" s="49" t="s">
        <v>97</v>
      </c>
      <c r="K988" s="50" t="s">
        <v>94</v>
      </c>
      <c r="L988" s="51" t="n">
        <v>854</v>
      </c>
      <c r="M988" s="12" t="n">
        <v>0</v>
      </c>
      <c r="N988" s="52" t="n">
        <f aca="false">IF(K988&lt;&gt;"",IF(L988=_xlfn.BITXOR(BG988,BL988)/(10^3),_xlfn.BITXOR(BG988,BM988)/(10^3)-1,IF(L988&gt;O988,0,IF(OR((_xlfn.BITXOR(BG988,BI988)/(10^3))&lt;(_xlfn.BITXOR(BG988,BH988)/(10^3)),(_xlfn.BITXOR(BG988,BJ988)/(10^3))&gt;(_xlfn.BITXOR(BG988,BK988)/(10^3))),(_xlfn.BITXOR(BG988,BI988)/(10^3))-1,IF((_xlfn.BITXOR(BG988,BJ988)/(10^3))=0,(_xlfn.BITXOR(BG988,BH988)/(10^3))-1,IF(L988&lt;=(_xlfn.BITXOR(BG988,BJ988)/(10^3)),(_xlfn.BITXOR(BG988,BI988)/(10^3)),IF(L988&gt;=(_xlfn.BITXOR(BG988,BK988)/(10^3)),(_xlfn.BITXOR(BG988,BH988)/(10^3)),ROUND((_xlfn.BITXOR(BG988,BH988)/(10^3))+(((_xlfn.BITXOR(BG988,BK988)/(10^3))-L988)/((_xlfn.BITXOR(BG988,BK988)/(10^3))-(_xlfn.BITXOR(BG988,BJ988)/(10^3))))*((_xlfn.BITXOR(BG988,BI988)/(10^3))-(_xlfn.BITXOR(BG988,BH988)/(10^3))),3)))-1)))),"")</f>
        <v/>
      </c>
      <c r="O988" s="53" t="n">
        <v>854</v>
      </c>
      <c r="P988" s="44"/>
      <c r="Q988" s="54" t="n">
        <v>781</v>
      </c>
      <c r="R988" s="44"/>
      <c r="S988" s="54" t="n">
        <v>723</v>
      </c>
      <c r="T988" s="55" t="n">
        <v>684</v>
      </c>
      <c r="U988" s="56" t="n">
        <v>13</v>
      </c>
      <c r="V988" s="44" t="n">
        <v>71</v>
      </c>
      <c r="W988" s="57" t="n">
        <v>0</v>
      </c>
      <c r="X988" s="13" t="s">
        <v>94</v>
      </c>
      <c r="BA988" s="58" t="n">
        <f aca="false">IF(O988&gt;=BF988,O988,"")</f>
        <v/>
      </c>
      <c r="BB988" s="18" t="str">
        <f aca="false">IF(Q988&gt;=BF988,Q988,"")</f>
        <v/>
      </c>
      <c r="BC988" s="18" t="str">
        <f aca="false">IF(S988&gt;=BF988,S988,"")</f>
        <v/>
      </c>
      <c r="BE988" s="58" t="n">
        <f aca="false">IF(MIN(BA988:BC988)=0,BF988,MIN(BA988:BC988))</f>
        <v/>
      </c>
      <c r="BF988" s="58" t="n">
        <f aca="false">IF(L988=0,999999999,L988)</f>
        <v/>
      </c>
      <c r="BG988" s="59" t="n">
        <v>556</v>
      </c>
      <c r="BH988" s="59" t="n">
        <v>1618</v>
      </c>
      <c r="BI988" s="59" t="n">
        <v>1058</v>
      </c>
      <c r="BJ988" s="59" t="n">
        <v>683468</v>
      </c>
      <c r="BK988" s="59" t="n">
        <v>853468</v>
      </c>
      <c r="BL988" s="59" t="n">
        <v>853468</v>
      </c>
      <c r="BM988" s="59" t="n">
        <v>1618</v>
      </c>
    </row>
    <row r="989" customFormat="false" ht="14.25" hidden="false" customHeight="false" outlineLevel="0" collapsed="false">
      <c r="A989" s="44" t="n">
        <v>870226977</v>
      </c>
      <c r="B989" s="44" t="s">
        <v>2358</v>
      </c>
      <c r="C989" s="44" t="s">
        <v>2359</v>
      </c>
      <c r="D989" s="44" t="s">
        <v>94</v>
      </c>
      <c r="E989" s="44" t="s">
        <v>1799</v>
      </c>
      <c r="F989" s="45" t="s">
        <v>101</v>
      </c>
      <c r="G989" s="46" t="n">
        <v>4282</v>
      </c>
      <c r="H989" s="47" t="n">
        <v>1199</v>
      </c>
      <c r="I989" s="48" t="n">
        <v>1199</v>
      </c>
      <c r="J989" s="49" t="s">
        <v>97</v>
      </c>
      <c r="K989" s="50" t="s">
        <v>94</v>
      </c>
      <c r="L989" s="51" t="n">
        <v>854</v>
      </c>
      <c r="M989" s="12" t="n">
        <v>0</v>
      </c>
      <c r="N989" s="52" t="n">
        <f aca="false">IF(K989&lt;&gt;"",IF(L989=_xlfn.BITXOR(BG989,BL989)/(10^3),_xlfn.BITXOR(BG989,BM989)/(10^3)-1,IF(L989&gt;O989,0,IF(OR((_xlfn.BITXOR(BG989,BI989)/(10^3))&lt;(_xlfn.BITXOR(BG989,BH989)/(10^3)),(_xlfn.BITXOR(BG989,BJ989)/(10^3))&gt;(_xlfn.BITXOR(BG989,BK989)/(10^3))),(_xlfn.BITXOR(BG989,BI989)/(10^3))-1,IF((_xlfn.BITXOR(BG989,BJ989)/(10^3))=0,(_xlfn.BITXOR(BG989,BH989)/(10^3))-1,IF(L989&lt;=(_xlfn.BITXOR(BG989,BJ989)/(10^3)),(_xlfn.BITXOR(BG989,BI989)/(10^3)),IF(L989&gt;=(_xlfn.BITXOR(BG989,BK989)/(10^3)),(_xlfn.BITXOR(BG989,BH989)/(10^3)),ROUND((_xlfn.BITXOR(BG989,BH989)/(10^3))+(((_xlfn.BITXOR(BG989,BK989)/(10^3))-L989)/((_xlfn.BITXOR(BG989,BK989)/(10^3))-(_xlfn.BITXOR(BG989,BJ989)/(10^3))))*((_xlfn.BITXOR(BG989,BI989)/(10^3))-(_xlfn.BITXOR(BG989,BH989)/(10^3))),3)))-1)))),"")</f>
        <v/>
      </c>
      <c r="O989" s="53" t="n">
        <v>854</v>
      </c>
      <c r="P989" s="44"/>
      <c r="Q989" s="54" t="n">
        <v>781</v>
      </c>
      <c r="R989" s="44"/>
      <c r="S989" s="54" t="n">
        <v>723</v>
      </c>
      <c r="T989" s="55" t="n">
        <v>684</v>
      </c>
      <c r="U989" s="56" t="n">
        <v>9</v>
      </c>
      <c r="V989" s="44" t="n">
        <v>107</v>
      </c>
      <c r="W989" s="57" t="n">
        <v>0</v>
      </c>
      <c r="X989" s="13" t="s">
        <v>94</v>
      </c>
      <c r="BA989" s="58" t="n">
        <f aca="false">IF(O989&gt;=BF989,O989,"")</f>
        <v/>
      </c>
      <c r="BB989" s="18" t="str">
        <f aca="false">IF(Q989&gt;=BF989,Q989,"")</f>
        <v/>
      </c>
      <c r="BC989" s="18" t="str">
        <f aca="false">IF(S989&gt;=BF989,S989,"")</f>
        <v/>
      </c>
      <c r="BE989" s="58" t="n">
        <f aca="false">IF(MIN(BA989:BC989)=0,BF989,MIN(BA989:BC989))</f>
        <v/>
      </c>
      <c r="BF989" s="58" t="n">
        <f aca="false">IF(L989=0,999999999,L989)</f>
        <v/>
      </c>
      <c r="BG989" s="59" t="n">
        <v>471</v>
      </c>
      <c r="BH989" s="59" t="n">
        <v>1449</v>
      </c>
      <c r="BI989" s="59" t="n">
        <v>2009</v>
      </c>
      <c r="BJ989" s="59" t="n">
        <v>683575</v>
      </c>
      <c r="BK989" s="59" t="n">
        <v>853543</v>
      </c>
      <c r="BL989" s="59" t="n">
        <v>853543</v>
      </c>
      <c r="BM989" s="59" t="n">
        <v>1449</v>
      </c>
    </row>
    <row r="990" customFormat="false" ht="14.25" hidden="false" customHeight="false" outlineLevel="0" collapsed="false">
      <c r="A990" s="44" t="n">
        <v>870226978</v>
      </c>
      <c r="B990" s="44" t="s">
        <v>2360</v>
      </c>
      <c r="C990" s="44" t="s">
        <v>2361</v>
      </c>
      <c r="D990" s="44" t="s">
        <v>94</v>
      </c>
      <c r="E990" s="44" t="s">
        <v>1812</v>
      </c>
      <c r="F990" s="45" t="s">
        <v>101</v>
      </c>
      <c r="G990" s="46" t="n">
        <v>4282</v>
      </c>
      <c r="H990" s="47" t="n">
        <v>1019</v>
      </c>
      <c r="I990" s="48" t="n">
        <v>1019</v>
      </c>
      <c r="J990" s="49" t="s">
        <v>97</v>
      </c>
      <c r="K990" s="50" t="s">
        <v>94</v>
      </c>
      <c r="L990" s="51" t="n">
        <v>854</v>
      </c>
      <c r="M990" s="12" t="n">
        <v>0</v>
      </c>
      <c r="N990" s="52" t="n">
        <f aca="false">IF(K990&lt;&gt;"",IF(L990=_xlfn.BITXOR(BG990,BL990)/(10^3),_xlfn.BITXOR(BG990,BM990)/(10^3)-1,IF(L990&gt;O990,0,IF(OR((_xlfn.BITXOR(BG990,BI990)/(10^3))&lt;(_xlfn.BITXOR(BG990,BH990)/(10^3)),(_xlfn.BITXOR(BG990,BJ990)/(10^3))&gt;(_xlfn.BITXOR(BG990,BK990)/(10^3))),(_xlfn.BITXOR(BG990,BI990)/(10^3))-1,IF((_xlfn.BITXOR(BG990,BJ990)/(10^3))=0,(_xlfn.BITXOR(BG990,BH990)/(10^3))-1,IF(L990&lt;=(_xlfn.BITXOR(BG990,BJ990)/(10^3)),(_xlfn.BITXOR(BG990,BI990)/(10^3)),IF(L990&gt;=(_xlfn.BITXOR(BG990,BK990)/(10^3)),(_xlfn.BITXOR(BG990,BH990)/(10^3)),ROUND((_xlfn.BITXOR(BG990,BH990)/(10^3))+(((_xlfn.BITXOR(BG990,BK990)/(10^3))-L990)/((_xlfn.BITXOR(BG990,BK990)/(10^3))-(_xlfn.BITXOR(BG990,BJ990)/(10^3))))*((_xlfn.BITXOR(BG990,BI990)/(10^3))-(_xlfn.BITXOR(BG990,BH990)/(10^3))),3)))-1)))),"")</f>
        <v/>
      </c>
      <c r="O990" s="53" t="n">
        <v>854</v>
      </c>
      <c r="P990" s="44"/>
      <c r="Q990" s="54" t="n">
        <v>781</v>
      </c>
      <c r="R990" s="44"/>
      <c r="S990" s="54" t="n">
        <v>723</v>
      </c>
      <c r="T990" s="55" t="n">
        <v>684</v>
      </c>
      <c r="U990" s="56" t="n">
        <v>9</v>
      </c>
      <c r="V990" s="44" t="n">
        <v>35</v>
      </c>
      <c r="W990" s="57" t="n">
        <v>0</v>
      </c>
      <c r="X990" s="13" t="s">
        <v>94</v>
      </c>
      <c r="BA990" s="58" t="n">
        <f aca="false">IF(O990&gt;=BF990,O990,"")</f>
        <v/>
      </c>
      <c r="BB990" s="18" t="str">
        <f aca="false">IF(Q990&gt;=BF990,Q990,"")</f>
        <v/>
      </c>
      <c r="BC990" s="18" t="str">
        <f aca="false">IF(S990&gt;=BF990,S990,"")</f>
        <v/>
      </c>
      <c r="BE990" s="58" t="n">
        <f aca="false">IF(MIN(BA990:BC990)=0,BF990,MIN(BA990:BC990))</f>
        <v/>
      </c>
      <c r="BF990" s="58" t="n">
        <f aca="false">IF(L990=0,999999999,L990)</f>
        <v/>
      </c>
      <c r="BG990" s="59" t="n">
        <v>456</v>
      </c>
      <c r="BH990" s="59" t="n">
        <v>1462</v>
      </c>
      <c r="BI990" s="59" t="n">
        <v>1990</v>
      </c>
      <c r="BJ990" s="59" t="n">
        <v>683560</v>
      </c>
      <c r="BK990" s="59" t="n">
        <v>853560</v>
      </c>
      <c r="BL990" s="59" t="n">
        <v>853560</v>
      </c>
      <c r="BM990" s="59" t="n">
        <v>1462</v>
      </c>
    </row>
    <row r="991" customFormat="false" ht="14.25" hidden="false" customHeight="false" outlineLevel="0" collapsed="false">
      <c r="A991" s="44" t="n">
        <v>870226979</v>
      </c>
      <c r="B991" s="44" t="s">
        <v>2362</v>
      </c>
      <c r="C991" s="44" t="s">
        <v>2363</v>
      </c>
      <c r="D991" s="44" t="s">
        <v>94</v>
      </c>
      <c r="E991" s="44" t="s">
        <v>1812</v>
      </c>
      <c r="F991" s="45" t="s">
        <v>101</v>
      </c>
      <c r="G991" s="46" t="n">
        <v>4282</v>
      </c>
      <c r="H991" s="47" t="n">
        <v>1019</v>
      </c>
      <c r="I991" s="48" t="n">
        <v>1019</v>
      </c>
      <c r="J991" s="49" t="s">
        <v>97</v>
      </c>
      <c r="K991" s="50" t="s">
        <v>94</v>
      </c>
      <c r="L991" s="51" t="n">
        <v>854</v>
      </c>
      <c r="M991" s="12" t="n">
        <v>0</v>
      </c>
      <c r="N991" s="52" t="n">
        <f aca="false">IF(K991&lt;&gt;"",IF(L991=_xlfn.BITXOR(BG991,BL991)/(10^3),_xlfn.BITXOR(BG991,BM991)/(10^3)-1,IF(L991&gt;O991,0,IF(OR((_xlfn.BITXOR(BG991,BI991)/(10^3))&lt;(_xlfn.BITXOR(BG991,BH991)/(10^3)),(_xlfn.BITXOR(BG991,BJ991)/(10^3))&gt;(_xlfn.BITXOR(BG991,BK991)/(10^3))),(_xlfn.BITXOR(BG991,BI991)/(10^3))-1,IF((_xlfn.BITXOR(BG991,BJ991)/(10^3))=0,(_xlfn.BITXOR(BG991,BH991)/(10^3))-1,IF(L991&lt;=(_xlfn.BITXOR(BG991,BJ991)/(10^3)),(_xlfn.BITXOR(BG991,BI991)/(10^3)),IF(L991&gt;=(_xlfn.BITXOR(BG991,BK991)/(10^3)),(_xlfn.BITXOR(BG991,BH991)/(10^3)),ROUND((_xlfn.BITXOR(BG991,BH991)/(10^3))+(((_xlfn.BITXOR(BG991,BK991)/(10^3))-L991)/((_xlfn.BITXOR(BG991,BK991)/(10^3))-(_xlfn.BITXOR(BG991,BJ991)/(10^3))))*((_xlfn.BITXOR(BG991,BI991)/(10^3))-(_xlfn.BITXOR(BG991,BH991)/(10^3))),3)))-1)))),"")</f>
        <v/>
      </c>
      <c r="O991" s="53" t="n">
        <v>854</v>
      </c>
      <c r="P991" s="44"/>
      <c r="Q991" s="54" t="n">
        <v>781</v>
      </c>
      <c r="R991" s="44"/>
      <c r="S991" s="54" t="n">
        <v>723</v>
      </c>
      <c r="T991" s="55" t="n">
        <v>684</v>
      </c>
      <c r="U991" s="56" t="n">
        <v>11</v>
      </c>
      <c r="V991" s="44" t="n">
        <v>78</v>
      </c>
      <c r="W991" s="57" t="n">
        <v>0</v>
      </c>
      <c r="X991" s="13" t="s">
        <v>94</v>
      </c>
      <c r="BA991" s="58" t="n">
        <f aca="false">IF(O991&gt;=BF991,O991,"")</f>
        <v/>
      </c>
      <c r="BB991" s="18" t="str">
        <f aca="false">IF(Q991&gt;=BF991,Q991,"")</f>
        <v/>
      </c>
      <c r="BC991" s="18" t="str">
        <f aca="false">IF(S991&gt;=BF991,S991,"")</f>
        <v/>
      </c>
      <c r="BE991" s="58" t="n">
        <f aca="false">IF(MIN(BA991:BC991)=0,BF991,MIN(BA991:BC991))</f>
        <v/>
      </c>
      <c r="BF991" s="58" t="n">
        <f aca="false">IF(L991=0,999999999,L991)</f>
        <v/>
      </c>
      <c r="BG991" s="59" t="n">
        <v>975</v>
      </c>
      <c r="BH991" s="59" t="n">
        <v>1969</v>
      </c>
      <c r="BI991" s="59" t="n">
        <v>1473</v>
      </c>
      <c r="BJ991" s="59" t="n">
        <v>683055</v>
      </c>
      <c r="BK991" s="59" t="n">
        <v>853055</v>
      </c>
      <c r="BL991" s="59" t="n">
        <v>853055</v>
      </c>
      <c r="BM991" s="59" t="n">
        <v>1969</v>
      </c>
    </row>
    <row r="992" customFormat="false" ht="14.25" hidden="false" customHeight="false" outlineLevel="0" collapsed="false">
      <c r="A992" s="44" t="n">
        <v>870226981</v>
      </c>
      <c r="B992" s="44" t="s">
        <v>2364</v>
      </c>
      <c r="C992" s="44" t="s">
        <v>2365</v>
      </c>
      <c r="D992" s="44" t="s">
        <v>94</v>
      </c>
      <c r="E992" s="44" t="s">
        <v>1812</v>
      </c>
      <c r="F992" s="45" t="s">
        <v>101</v>
      </c>
      <c r="G992" s="46" t="n">
        <v>4282</v>
      </c>
      <c r="H992" s="47" t="n">
        <v>1019</v>
      </c>
      <c r="I992" s="48" t="n">
        <v>1019</v>
      </c>
      <c r="J992" s="49" t="s">
        <v>97</v>
      </c>
      <c r="K992" s="50" t="s">
        <v>94</v>
      </c>
      <c r="L992" s="51" t="n">
        <v>844</v>
      </c>
      <c r="M992" s="12" t="n">
        <v>0</v>
      </c>
      <c r="N992" s="52" t="n">
        <f aca="false">IF(K992&lt;&gt;"",IF(L992=_xlfn.BITXOR(BG992,BL992)/(10^3),_xlfn.BITXOR(BG992,BM992)/(10^3)-1,IF(L992&gt;O992,0,IF(OR((_xlfn.BITXOR(BG992,BI992)/(10^3))&lt;(_xlfn.BITXOR(BG992,BH992)/(10^3)),(_xlfn.BITXOR(BG992,BJ992)/(10^3))&gt;(_xlfn.BITXOR(BG992,BK992)/(10^3))),(_xlfn.BITXOR(BG992,BI992)/(10^3))-1,IF((_xlfn.BITXOR(BG992,BJ992)/(10^3))=0,(_xlfn.BITXOR(BG992,BH992)/(10^3))-1,IF(L992&lt;=(_xlfn.BITXOR(BG992,BJ992)/(10^3)),(_xlfn.BITXOR(BG992,BI992)/(10^3)),IF(L992&gt;=(_xlfn.BITXOR(BG992,BK992)/(10^3)),(_xlfn.BITXOR(BG992,BH992)/(10^3)),ROUND((_xlfn.BITXOR(BG992,BH992)/(10^3))+(((_xlfn.BITXOR(BG992,BK992)/(10^3))-L992)/((_xlfn.BITXOR(BG992,BK992)/(10^3))-(_xlfn.BITXOR(BG992,BJ992)/(10^3))))*((_xlfn.BITXOR(BG992,BI992)/(10^3))-(_xlfn.BITXOR(BG992,BH992)/(10^3))),3)))-1)))),"")</f>
        <v/>
      </c>
      <c r="O992" s="53" t="n">
        <v>844</v>
      </c>
      <c r="P992" s="44"/>
      <c r="Q992" s="54" t="n">
        <v>745</v>
      </c>
      <c r="R992" s="44"/>
      <c r="S992" s="54" t="n">
        <v>671</v>
      </c>
      <c r="T992" s="55" t="n">
        <v>626</v>
      </c>
      <c r="U992" s="56" t="n">
        <v>11</v>
      </c>
      <c r="V992" s="44" t="n">
        <v>13</v>
      </c>
      <c r="W992" s="57" t="n">
        <v>0</v>
      </c>
      <c r="X992" s="13" t="s">
        <v>94</v>
      </c>
      <c r="BA992" s="58" t="n">
        <f aca="false">IF(O992&gt;=BF992,O992,"")</f>
        <v/>
      </c>
      <c r="BB992" s="18" t="str">
        <f aca="false">IF(Q992&gt;=BF992,Q992,"")</f>
        <v/>
      </c>
      <c r="BC992" s="18" t="str">
        <f aca="false">IF(S992&gt;=BF992,S992,"")</f>
        <v/>
      </c>
      <c r="BE992" s="58" t="n">
        <f aca="false">IF(MIN(BA992:BC992)=0,BF992,MIN(BA992:BC992))</f>
        <v/>
      </c>
      <c r="BF992" s="58" t="n">
        <f aca="false">IF(L992=0,999999999,L992)</f>
        <v/>
      </c>
      <c r="BG992" s="59" t="n">
        <v>215</v>
      </c>
      <c r="BH992" s="59" t="n">
        <v>1193</v>
      </c>
      <c r="BI992" s="59" t="n">
        <v>1753</v>
      </c>
      <c r="BJ992" s="59" t="n">
        <v>626055</v>
      </c>
      <c r="BK992" s="59" t="n">
        <v>843831</v>
      </c>
      <c r="BL992" s="59" t="n">
        <v>843831</v>
      </c>
      <c r="BM992" s="59" t="n">
        <v>1193</v>
      </c>
    </row>
    <row r="993" customFormat="false" ht="14.25" hidden="false" customHeight="false" outlineLevel="0" collapsed="false">
      <c r="A993" s="44" t="n">
        <v>870226983</v>
      </c>
      <c r="B993" s="44" t="s">
        <v>2366</v>
      </c>
      <c r="C993" s="44" t="s">
        <v>2367</v>
      </c>
      <c r="D993" s="44" t="s">
        <v>94</v>
      </c>
      <c r="E993" s="44" t="s">
        <v>1799</v>
      </c>
      <c r="F993" s="45" t="s">
        <v>101</v>
      </c>
      <c r="G993" s="46" t="n">
        <v>4282</v>
      </c>
      <c r="H993" s="47" t="n">
        <v>1199</v>
      </c>
      <c r="I993" s="48" t="n">
        <v>1199</v>
      </c>
      <c r="J993" s="49" t="s">
        <v>97</v>
      </c>
      <c r="K993" s="50" t="s">
        <v>94</v>
      </c>
      <c r="L993" s="51" t="n">
        <v>844</v>
      </c>
      <c r="M993" s="12" t="n">
        <v>0</v>
      </c>
      <c r="N993" s="52" t="n">
        <f aca="false">IF(K993&lt;&gt;"",IF(L993=_xlfn.BITXOR(BG993,BL993)/(10^3),_xlfn.BITXOR(BG993,BM993)/(10^3)-1,IF(L993&gt;O993,0,IF(OR((_xlfn.BITXOR(BG993,BI993)/(10^3))&lt;(_xlfn.BITXOR(BG993,BH993)/(10^3)),(_xlfn.BITXOR(BG993,BJ993)/(10^3))&gt;(_xlfn.BITXOR(BG993,BK993)/(10^3))),(_xlfn.BITXOR(BG993,BI993)/(10^3))-1,IF((_xlfn.BITXOR(BG993,BJ993)/(10^3))=0,(_xlfn.BITXOR(BG993,BH993)/(10^3))-1,IF(L993&lt;=(_xlfn.BITXOR(BG993,BJ993)/(10^3)),(_xlfn.BITXOR(BG993,BI993)/(10^3)),IF(L993&gt;=(_xlfn.BITXOR(BG993,BK993)/(10^3)),(_xlfn.BITXOR(BG993,BH993)/(10^3)),ROUND((_xlfn.BITXOR(BG993,BH993)/(10^3))+(((_xlfn.BITXOR(BG993,BK993)/(10^3))-L993)/((_xlfn.BITXOR(BG993,BK993)/(10^3))-(_xlfn.BITXOR(BG993,BJ993)/(10^3))))*((_xlfn.BITXOR(BG993,BI993)/(10^3))-(_xlfn.BITXOR(BG993,BH993)/(10^3))),3)))-1)))),"")</f>
        <v/>
      </c>
      <c r="O993" s="53" t="n">
        <v>844</v>
      </c>
      <c r="P993" s="44"/>
      <c r="Q993" s="54" t="n">
        <v>745</v>
      </c>
      <c r="R993" s="44"/>
      <c r="S993" s="54" t="n">
        <v>671</v>
      </c>
      <c r="T993" s="55" t="n">
        <v>626</v>
      </c>
      <c r="U993" s="56" t="n">
        <v>41</v>
      </c>
      <c r="V993" s="44" t="n">
        <v>75</v>
      </c>
      <c r="W993" s="57" t="n">
        <v>0</v>
      </c>
      <c r="X993" s="13" t="s">
        <v>94</v>
      </c>
      <c r="BA993" s="58" t="n">
        <f aca="false">IF(O993&gt;=BF993,O993,"")</f>
        <v/>
      </c>
      <c r="BB993" s="18" t="str">
        <f aca="false">IF(Q993&gt;=BF993,Q993,"")</f>
        <v/>
      </c>
      <c r="BC993" s="18" t="str">
        <f aca="false">IF(S993&gt;=BF993,S993,"")</f>
        <v/>
      </c>
      <c r="BE993" s="58" t="n">
        <f aca="false">IF(MIN(BA993:BC993)=0,BF993,MIN(BA993:BC993))</f>
        <v/>
      </c>
      <c r="BF993" s="58" t="n">
        <f aca="false">IF(L993=0,999999999,L993)</f>
        <v/>
      </c>
      <c r="BG993" s="59" t="n">
        <v>564</v>
      </c>
      <c r="BH993" s="59" t="n">
        <v>1610</v>
      </c>
      <c r="BI993" s="59" t="n">
        <v>1082</v>
      </c>
      <c r="BJ993" s="59" t="n">
        <v>626532</v>
      </c>
      <c r="BK993" s="59" t="n">
        <v>844500</v>
      </c>
      <c r="BL993" s="59" t="n">
        <v>844500</v>
      </c>
      <c r="BM993" s="59" t="n">
        <v>1610</v>
      </c>
    </row>
    <row r="994" customFormat="false" ht="14.25" hidden="false" customHeight="false" outlineLevel="0" collapsed="false">
      <c r="A994" s="44" t="n">
        <v>874963859</v>
      </c>
      <c r="B994" s="44" t="s">
        <v>2368</v>
      </c>
      <c r="C994" s="44" t="s">
        <v>2369</v>
      </c>
      <c r="D994" s="44" t="s">
        <v>94</v>
      </c>
      <c r="E994" s="44" t="s">
        <v>1994</v>
      </c>
      <c r="F994" s="45" t="s">
        <v>96</v>
      </c>
      <c r="G994" s="46" t="n">
        <v>6150</v>
      </c>
      <c r="H994" s="47" t="n">
        <v>1499</v>
      </c>
      <c r="I994" s="48" t="n">
        <v>1499</v>
      </c>
      <c r="J994" s="49" t="s">
        <v>97</v>
      </c>
      <c r="K994" s="50" t="s">
        <v>94</v>
      </c>
      <c r="L994" s="51" t="n">
        <v>1256</v>
      </c>
      <c r="M994" s="12" t="n">
        <v>0</v>
      </c>
      <c r="N994" s="52" t="n">
        <f aca="false">IF(K994&lt;&gt;"",IF(L994=_xlfn.BITXOR(BG994,BL994)/(10^3),_xlfn.BITXOR(BG994,BM994)/(10^3)-1,IF(L994&gt;O994,0,IF(OR((_xlfn.BITXOR(BG994,BI994)/(10^3))&lt;(_xlfn.BITXOR(BG994,BH994)/(10^3)),(_xlfn.BITXOR(BG994,BJ994)/(10^3))&gt;(_xlfn.BITXOR(BG994,BK994)/(10^3))),(_xlfn.BITXOR(BG994,BI994)/(10^3))-1,IF((_xlfn.BITXOR(BG994,BJ994)/(10^3))=0,(_xlfn.BITXOR(BG994,BH994)/(10^3))-1,IF(L994&lt;=(_xlfn.BITXOR(BG994,BJ994)/(10^3)),(_xlfn.BITXOR(BG994,BI994)/(10^3)),IF(L994&gt;=(_xlfn.BITXOR(BG994,BK994)/(10^3)),(_xlfn.BITXOR(BG994,BH994)/(10^3)),ROUND((_xlfn.BITXOR(BG994,BH994)/(10^3))+(((_xlfn.BITXOR(BG994,BK994)/(10^3))-L994)/((_xlfn.BITXOR(BG994,BK994)/(10^3))-(_xlfn.BITXOR(BG994,BJ994)/(10^3))))*((_xlfn.BITXOR(BG994,BI994)/(10^3))-(_xlfn.BITXOR(BG994,BH994)/(10^3))),3)))-1)))),"")</f>
        <v/>
      </c>
      <c r="O994" s="53" t="n">
        <v>1256</v>
      </c>
      <c r="P994" s="44"/>
      <c r="Q994" s="54" t="n">
        <v>1150</v>
      </c>
      <c r="R994" s="44"/>
      <c r="S994" s="54" t="n">
        <v>1063</v>
      </c>
      <c r="T994" s="55" t="n">
        <v>1006</v>
      </c>
      <c r="U994" s="56" t="n">
        <v>41</v>
      </c>
      <c r="V994" s="44" t="n">
        <v>0</v>
      </c>
      <c r="W994" s="57" t="n">
        <v>0</v>
      </c>
      <c r="X994" s="13" t="s">
        <v>94</v>
      </c>
      <c r="BA994" s="58" t="n">
        <f aca="false">IF(O994&gt;=BF994,O994,"")</f>
        <v/>
      </c>
      <c r="BB994" s="18" t="str">
        <f aca="false">IF(Q994&gt;=BF994,Q994,"")</f>
        <v/>
      </c>
      <c r="BC994" s="18" t="str">
        <f aca="false">IF(S994&gt;=BF994,S994,"")</f>
        <v/>
      </c>
      <c r="BE994" s="58" t="n">
        <f aca="false">IF(MIN(BA994:BC994)=0,BF994,MIN(BA994:BC994))</f>
        <v/>
      </c>
      <c r="BF994" s="58" t="n">
        <f aca="false">IF(L994=0,999999999,L994)</f>
        <v/>
      </c>
      <c r="BG994" s="59" t="n">
        <v>504</v>
      </c>
      <c r="BH994" s="59" t="n">
        <v>1414</v>
      </c>
      <c r="BI994" s="59" t="n">
        <v>2038</v>
      </c>
      <c r="BJ994" s="59" t="n">
        <v>1005640</v>
      </c>
      <c r="BK994" s="59" t="n">
        <v>1256376</v>
      </c>
      <c r="BL994" s="59" t="n">
        <v>1256376</v>
      </c>
      <c r="BM994" s="59" t="n">
        <v>1414</v>
      </c>
    </row>
    <row r="995" customFormat="false" ht="14.25" hidden="false" customHeight="false" outlineLevel="0" collapsed="false">
      <c r="A995" s="44" t="n">
        <v>874963863</v>
      </c>
      <c r="B995" s="44" t="s">
        <v>2370</v>
      </c>
      <c r="C995" s="44" t="s">
        <v>2371</v>
      </c>
      <c r="D995" s="44" t="s">
        <v>94</v>
      </c>
      <c r="E995" s="44" t="s">
        <v>1994</v>
      </c>
      <c r="F995" s="45" t="s">
        <v>96</v>
      </c>
      <c r="G995" s="46" t="n">
        <v>6150</v>
      </c>
      <c r="H995" s="47" t="n">
        <v>1499</v>
      </c>
      <c r="I995" s="48" t="n">
        <v>1499</v>
      </c>
      <c r="J995" s="49" t="s">
        <v>97</v>
      </c>
      <c r="K995" s="50" t="s">
        <v>94</v>
      </c>
      <c r="L995" s="51" t="n">
        <v>1247</v>
      </c>
      <c r="M995" s="12" t="n">
        <v>0</v>
      </c>
      <c r="N995" s="52" t="n">
        <f aca="false">IF(K995&lt;&gt;"",IF(L995=_xlfn.BITXOR(BG995,BL995)/(10^3),_xlfn.BITXOR(BG995,BM995)/(10^3)-1,IF(L995&gt;O995,0,IF(OR((_xlfn.BITXOR(BG995,BI995)/(10^3))&lt;(_xlfn.BITXOR(BG995,BH995)/(10^3)),(_xlfn.BITXOR(BG995,BJ995)/(10^3))&gt;(_xlfn.BITXOR(BG995,BK995)/(10^3))),(_xlfn.BITXOR(BG995,BI995)/(10^3))-1,IF((_xlfn.BITXOR(BG995,BJ995)/(10^3))=0,(_xlfn.BITXOR(BG995,BH995)/(10^3))-1,IF(L995&lt;=(_xlfn.BITXOR(BG995,BJ995)/(10^3)),(_xlfn.BITXOR(BG995,BI995)/(10^3)),IF(L995&gt;=(_xlfn.BITXOR(BG995,BK995)/(10^3)),(_xlfn.BITXOR(BG995,BH995)/(10^3)),ROUND((_xlfn.BITXOR(BG995,BH995)/(10^3))+(((_xlfn.BITXOR(BG995,BK995)/(10^3))-L995)/((_xlfn.BITXOR(BG995,BK995)/(10^3))-(_xlfn.BITXOR(BG995,BJ995)/(10^3))))*((_xlfn.BITXOR(BG995,BI995)/(10^3))-(_xlfn.BITXOR(BG995,BH995)/(10^3))),3)))-1)))),"")</f>
        <v/>
      </c>
      <c r="O995" s="53" t="n">
        <v>1247</v>
      </c>
      <c r="P995" s="44"/>
      <c r="Q995" s="54" t="n">
        <v>1141</v>
      </c>
      <c r="R995" s="44"/>
      <c r="S995" s="54" t="n">
        <v>1056</v>
      </c>
      <c r="T995" s="55" t="n">
        <v>999</v>
      </c>
      <c r="U995" s="56" t="n">
        <v>32</v>
      </c>
      <c r="V995" s="44" t="n">
        <v>5</v>
      </c>
      <c r="W995" s="57" t="n">
        <v>0</v>
      </c>
      <c r="X995" s="13" t="s">
        <v>94</v>
      </c>
      <c r="BA995" s="58" t="n">
        <f aca="false">IF(O995&gt;=BF995,O995,"")</f>
        <v/>
      </c>
      <c r="BB995" s="18" t="str">
        <f aca="false">IF(Q995&gt;=BF995,Q995,"")</f>
        <v/>
      </c>
      <c r="BC995" s="18" t="str">
        <f aca="false">IF(S995&gt;=BF995,S995,"")</f>
        <v/>
      </c>
      <c r="BE995" s="58" t="n">
        <f aca="false">IF(MIN(BA995:BC995)=0,BF995,MIN(BA995:BC995))</f>
        <v/>
      </c>
      <c r="BF995" s="58" t="n">
        <f aca="false">IF(L995=0,999999999,L995)</f>
        <v/>
      </c>
      <c r="BG995" s="59" t="n">
        <v>567</v>
      </c>
      <c r="BH995" s="59" t="n">
        <v>1609</v>
      </c>
      <c r="BI995" s="59" t="n">
        <v>1081</v>
      </c>
      <c r="BJ995" s="59" t="n">
        <v>998511</v>
      </c>
      <c r="BK995" s="59" t="n">
        <v>1246511</v>
      </c>
      <c r="BL995" s="59" t="n">
        <v>1246511</v>
      </c>
      <c r="BM995" s="59" t="n">
        <v>1609</v>
      </c>
    </row>
    <row r="996" customFormat="false" ht="14.25" hidden="false" customHeight="false" outlineLevel="0" collapsed="false">
      <c r="A996" s="44" t="n">
        <v>874963864</v>
      </c>
      <c r="B996" s="44" t="s">
        <v>2372</v>
      </c>
      <c r="C996" s="44" t="s">
        <v>2373</v>
      </c>
      <c r="D996" s="44" t="s">
        <v>94</v>
      </c>
      <c r="E996" s="44" t="s">
        <v>1994</v>
      </c>
      <c r="F996" s="45" t="s">
        <v>96</v>
      </c>
      <c r="G996" s="46" t="n">
        <v>6150</v>
      </c>
      <c r="H996" s="47" t="n">
        <v>1499</v>
      </c>
      <c r="I996" s="48" t="n">
        <v>1499</v>
      </c>
      <c r="J996" s="49" t="s">
        <v>97</v>
      </c>
      <c r="K996" s="50" t="s">
        <v>94</v>
      </c>
      <c r="L996" s="51" t="n">
        <v>1256</v>
      </c>
      <c r="M996" s="12" t="n">
        <v>0</v>
      </c>
      <c r="N996" s="52" t="n">
        <f aca="false">IF(K996&lt;&gt;"",IF(L996=_xlfn.BITXOR(BG996,BL996)/(10^3),_xlfn.BITXOR(BG996,BM996)/(10^3)-1,IF(L996&gt;O996,0,IF(OR((_xlfn.BITXOR(BG996,BI996)/(10^3))&lt;(_xlfn.BITXOR(BG996,BH996)/(10^3)),(_xlfn.BITXOR(BG996,BJ996)/(10^3))&gt;(_xlfn.BITXOR(BG996,BK996)/(10^3))),(_xlfn.BITXOR(BG996,BI996)/(10^3))-1,IF((_xlfn.BITXOR(BG996,BJ996)/(10^3))=0,(_xlfn.BITXOR(BG996,BH996)/(10^3))-1,IF(L996&lt;=(_xlfn.BITXOR(BG996,BJ996)/(10^3)),(_xlfn.BITXOR(BG996,BI996)/(10^3)),IF(L996&gt;=(_xlfn.BITXOR(BG996,BK996)/(10^3)),(_xlfn.BITXOR(BG996,BH996)/(10^3)),ROUND((_xlfn.BITXOR(BG996,BH996)/(10^3))+(((_xlfn.BITXOR(BG996,BK996)/(10^3))-L996)/((_xlfn.BITXOR(BG996,BK996)/(10^3))-(_xlfn.BITXOR(BG996,BJ996)/(10^3))))*((_xlfn.BITXOR(BG996,BI996)/(10^3))-(_xlfn.BITXOR(BG996,BH996)/(10^3))),3)))-1)))),"")</f>
        <v/>
      </c>
      <c r="O996" s="53" t="n">
        <v>1256</v>
      </c>
      <c r="P996" s="44"/>
      <c r="Q996" s="54" t="n">
        <v>1150</v>
      </c>
      <c r="R996" s="44"/>
      <c r="S996" s="54" t="n">
        <v>1063</v>
      </c>
      <c r="T996" s="55" t="n">
        <v>1006</v>
      </c>
      <c r="U996" s="56" t="n">
        <v>16</v>
      </c>
      <c r="V996" s="44" t="n">
        <v>25</v>
      </c>
      <c r="W996" s="57" t="n">
        <v>0</v>
      </c>
      <c r="X996" s="13" t="s">
        <v>94</v>
      </c>
      <c r="BA996" s="58" t="n">
        <f aca="false">IF(O996&gt;=BF996,O996,"")</f>
        <v/>
      </c>
      <c r="BB996" s="18" t="str">
        <f aca="false">IF(Q996&gt;=BF996,Q996,"")</f>
        <v/>
      </c>
      <c r="BC996" s="18" t="str">
        <f aca="false">IF(S996&gt;=BF996,S996,"")</f>
        <v/>
      </c>
      <c r="BE996" s="58" t="n">
        <f aca="false">IF(MIN(BA996:BC996)=0,BF996,MIN(BA996:BC996))</f>
        <v/>
      </c>
      <c r="BF996" s="58" t="n">
        <f aca="false">IF(L996=0,999999999,L996)</f>
        <v/>
      </c>
      <c r="BG996" s="59" t="n">
        <v>488</v>
      </c>
      <c r="BH996" s="59" t="n">
        <v>1430</v>
      </c>
      <c r="BI996" s="59" t="n">
        <v>2022</v>
      </c>
      <c r="BJ996" s="59" t="n">
        <v>1005656</v>
      </c>
      <c r="BK996" s="59" t="n">
        <v>1256360</v>
      </c>
      <c r="BL996" s="59" t="n">
        <v>1256360</v>
      </c>
      <c r="BM996" s="59" t="n">
        <v>1430</v>
      </c>
    </row>
    <row r="997" customFormat="false" ht="14.25" hidden="false" customHeight="false" outlineLevel="0" collapsed="false">
      <c r="A997" s="44" t="n">
        <v>874963865</v>
      </c>
      <c r="B997" s="44" t="s">
        <v>2374</v>
      </c>
      <c r="C997" s="44" t="s">
        <v>2375</v>
      </c>
      <c r="D997" s="44" t="s">
        <v>94</v>
      </c>
      <c r="E997" s="44" t="s">
        <v>1994</v>
      </c>
      <c r="F997" s="45" t="s">
        <v>96</v>
      </c>
      <c r="G997" s="46" t="n">
        <v>6150</v>
      </c>
      <c r="H997" s="47" t="n">
        <v>1499</v>
      </c>
      <c r="I997" s="48" t="n">
        <v>1499</v>
      </c>
      <c r="J997" s="49" t="s">
        <v>97</v>
      </c>
      <c r="K997" s="50" t="s">
        <v>94</v>
      </c>
      <c r="L997" s="51" t="n">
        <v>1247</v>
      </c>
      <c r="M997" s="12" t="n">
        <v>0</v>
      </c>
      <c r="N997" s="52" t="n">
        <f aca="false">IF(K997&lt;&gt;"",IF(L997=_xlfn.BITXOR(BG997,BL997)/(10^3),_xlfn.BITXOR(BG997,BM997)/(10^3)-1,IF(L997&gt;O997,0,IF(OR((_xlfn.BITXOR(BG997,BI997)/(10^3))&lt;(_xlfn.BITXOR(BG997,BH997)/(10^3)),(_xlfn.BITXOR(BG997,BJ997)/(10^3))&gt;(_xlfn.BITXOR(BG997,BK997)/(10^3))),(_xlfn.BITXOR(BG997,BI997)/(10^3))-1,IF((_xlfn.BITXOR(BG997,BJ997)/(10^3))=0,(_xlfn.BITXOR(BG997,BH997)/(10^3))-1,IF(L997&lt;=(_xlfn.BITXOR(BG997,BJ997)/(10^3)),(_xlfn.BITXOR(BG997,BI997)/(10^3)),IF(L997&gt;=(_xlfn.BITXOR(BG997,BK997)/(10^3)),(_xlfn.BITXOR(BG997,BH997)/(10^3)),ROUND((_xlfn.BITXOR(BG997,BH997)/(10^3))+(((_xlfn.BITXOR(BG997,BK997)/(10^3))-L997)/((_xlfn.BITXOR(BG997,BK997)/(10^3))-(_xlfn.BITXOR(BG997,BJ997)/(10^3))))*((_xlfn.BITXOR(BG997,BI997)/(10^3))-(_xlfn.BITXOR(BG997,BH997)/(10^3))),3)))-1)))),"")</f>
        <v/>
      </c>
      <c r="O997" s="53" t="n">
        <v>1247</v>
      </c>
      <c r="P997" s="44"/>
      <c r="Q997" s="54" t="n">
        <v>1141</v>
      </c>
      <c r="R997" s="44"/>
      <c r="S997" s="54" t="n">
        <v>1056</v>
      </c>
      <c r="T997" s="55" t="n">
        <v>999</v>
      </c>
      <c r="U997" s="56" t="n">
        <v>48</v>
      </c>
      <c r="V997" s="44" t="n">
        <v>0</v>
      </c>
      <c r="W997" s="57" t="n">
        <v>0</v>
      </c>
      <c r="X997" s="13" t="s">
        <v>94</v>
      </c>
      <c r="BA997" s="58" t="n">
        <f aca="false">IF(O997&gt;=BF997,O997,"")</f>
        <v/>
      </c>
      <c r="BB997" s="18" t="str">
        <f aca="false">IF(Q997&gt;=BF997,Q997,"")</f>
        <v/>
      </c>
      <c r="BC997" s="18" t="str">
        <f aca="false">IF(S997&gt;=BF997,S997,"")</f>
        <v/>
      </c>
      <c r="BE997" s="58" t="n">
        <f aca="false">IF(MIN(BA997:BC997)=0,BF997,MIN(BA997:BC997))</f>
        <v/>
      </c>
      <c r="BF997" s="58" t="n">
        <f aca="false">IF(L997=0,999999999,L997)</f>
        <v/>
      </c>
      <c r="BG997" s="59" t="n">
        <v>101</v>
      </c>
      <c r="BH997" s="59" t="n">
        <v>1051</v>
      </c>
      <c r="BI997" s="59" t="n">
        <v>1643</v>
      </c>
      <c r="BJ997" s="59" t="n">
        <v>998973</v>
      </c>
      <c r="BK997" s="59" t="n">
        <v>1247101</v>
      </c>
      <c r="BL997" s="59" t="n">
        <v>1247101</v>
      </c>
      <c r="BM997" s="59" t="n">
        <v>1051</v>
      </c>
    </row>
    <row r="998" customFormat="false" ht="14.25" hidden="false" customHeight="false" outlineLevel="0" collapsed="false">
      <c r="A998" s="44" t="n">
        <v>874963866</v>
      </c>
      <c r="B998" s="44" t="s">
        <v>2376</v>
      </c>
      <c r="C998" s="44" t="s">
        <v>2377</v>
      </c>
      <c r="D998" s="44" t="s">
        <v>94</v>
      </c>
      <c r="E998" s="44" t="s">
        <v>1994</v>
      </c>
      <c r="F998" s="45" t="s">
        <v>96</v>
      </c>
      <c r="G998" s="46" t="n">
        <v>6150</v>
      </c>
      <c r="H998" s="47" t="n">
        <v>1499</v>
      </c>
      <c r="I998" s="48" t="n">
        <v>1499</v>
      </c>
      <c r="J998" s="49" t="s">
        <v>97</v>
      </c>
      <c r="K998" s="50" t="s">
        <v>94</v>
      </c>
      <c r="L998" s="51" t="n">
        <v>1247</v>
      </c>
      <c r="M998" s="12" t="n">
        <v>0</v>
      </c>
      <c r="N998" s="52" t="n">
        <f aca="false">IF(K998&lt;&gt;"",IF(L998=_xlfn.BITXOR(BG998,BL998)/(10^3),_xlfn.BITXOR(BG998,BM998)/(10^3)-1,IF(L998&gt;O998,0,IF(OR((_xlfn.BITXOR(BG998,BI998)/(10^3))&lt;(_xlfn.BITXOR(BG998,BH998)/(10^3)),(_xlfn.BITXOR(BG998,BJ998)/(10^3))&gt;(_xlfn.BITXOR(BG998,BK998)/(10^3))),(_xlfn.BITXOR(BG998,BI998)/(10^3))-1,IF((_xlfn.BITXOR(BG998,BJ998)/(10^3))=0,(_xlfn.BITXOR(BG998,BH998)/(10^3))-1,IF(L998&lt;=(_xlfn.BITXOR(BG998,BJ998)/(10^3)),(_xlfn.BITXOR(BG998,BI998)/(10^3)),IF(L998&gt;=(_xlfn.BITXOR(BG998,BK998)/(10^3)),(_xlfn.BITXOR(BG998,BH998)/(10^3)),ROUND((_xlfn.BITXOR(BG998,BH998)/(10^3))+(((_xlfn.BITXOR(BG998,BK998)/(10^3))-L998)/((_xlfn.BITXOR(BG998,BK998)/(10^3))-(_xlfn.BITXOR(BG998,BJ998)/(10^3))))*((_xlfn.BITXOR(BG998,BI998)/(10^3))-(_xlfn.BITXOR(BG998,BH998)/(10^3))),3)))-1)))),"")</f>
        <v/>
      </c>
      <c r="O998" s="53" t="n">
        <v>1247</v>
      </c>
      <c r="P998" s="44"/>
      <c r="Q998" s="54" t="n">
        <v>1141</v>
      </c>
      <c r="R998" s="44"/>
      <c r="S998" s="54" t="n">
        <v>1056</v>
      </c>
      <c r="T998" s="55" t="n">
        <v>999</v>
      </c>
      <c r="U998" s="56" t="n">
        <v>61</v>
      </c>
      <c r="V998" s="44" t="n">
        <v>0</v>
      </c>
      <c r="W998" s="57" t="n">
        <v>0</v>
      </c>
      <c r="X998" s="13" t="s">
        <v>94</v>
      </c>
      <c r="BA998" s="58" t="n">
        <f aca="false">IF(O998&gt;=BF998,O998,"")</f>
        <v/>
      </c>
      <c r="BB998" s="18" t="str">
        <f aca="false">IF(Q998&gt;=BF998,Q998,"")</f>
        <v/>
      </c>
      <c r="BC998" s="18" t="str">
        <f aca="false">IF(S998&gt;=BF998,S998,"")</f>
        <v/>
      </c>
      <c r="BE998" s="58" t="n">
        <f aca="false">IF(MIN(BA998:BC998)=0,BF998,MIN(BA998:BC998))</f>
        <v/>
      </c>
      <c r="BF998" s="58" t="n">
        <f aca="false">IF(L998=0,999999999,L998)</f>
        <v/>
      </c>
      <c r="BG998" s="59" t="n">
        <v>798</v>
      </c>
      <c r="BH998" s="59" t="n">
        <v>1888</v>
      </c>
      <c r="BI998" s="59" t="n">
        <v>1296</v>
      </c>
      <c r="BJ998" s="59" t="n">
        <v>998726</v>
      </c>
      <c r="BK998" s="59" t="n">
        <v>1246214</v>
      </c>
      <c r="BL998" s="59" t="n">
        <v>1246214</v>
      </c>
      <c r="BM998" s="59" t="n">
        <v>1888</v>
      </c>
    </row>
    <row r="999" customFormat="false" ht="14.25" hidden="false" customHeight="false" outlineLevel="0" collapsed="false">
      <c r="A999" s="44" t="n">
        <v>874963874</v>
      </c>
      <c r="B999" s="44" t="s">
        <v>2378</v>
      </c>
      <c r="C999" s="44" t="s">
        <v>2379</v>
      </c>
      <c r="D999" s="44" t="s">
        <v>94</v>
      </c>
      <c r="E999" s="44" t="s">
        <v>1994</v>
      </c>
      <c r="F999" s="45" t="s">
        <v>96</v>
      </c>
      <c r="G999" s="46" t="n">
        <v>6150</v>
      </c>
      <c r="H999" s="47" t="n">
        <v>1499</v>
      </c>
      <c r="I999" s="48" t="n">
        <v>1499</v>
      </c>
      <c r="J999" s="49" t="s">
        <v>97</v>
      </c>
      <c r="K999" s="50" t="s">
        <v>94</v>
      </c>
      <c r="L999" s="51" t="n">
        <v>1256</v>
      </c>
      <c r="M999" s="12" t="n">
        <v>0</v>
      </c>
      <c r="N999" s="52" t="n">
        <f aca="false">IF(K999&lt;&gt;"",IF(L999=_xlfn.BITXOR(BG999,BL999)/(10^3),_xlfn.BITXOR(BG999,BM999)/(10^3)-1,IF(L999&gt;O999,0,IF(OR((_xlfn.BITXOR(BG999,BI999)/(10^3))&lt;(_xlfn.BITXOR(BG999,BH999)/(10^3)),(_xlfn.BITXOR(BG999,BJ999)/(10^3))&gt;(_xlfn.BITXOR(BG999,BK999)/(10^3))),(_xlfn.BITXOR(BG999,BI999)/(10^3))-1,IF((_xlfn.BITXOR(BG999,BJ999)/(10^3))=0,(_xlfn.BITXOR(BG999,BH999)/(10^3))-1,IF(L999&lt;=(_xlfn.BITXOR(BG999,BJ999)/(10^3)),(_xlfn.BITXOR(BG999,BI999)/(10^3)),IF(L999&gt;=(_xlfn.BITXOR(BG999,BK999)/(10^3)),(_xlfn.BITXOR(BG999,BH999)/(10^3)),ROUND((_xlfn.BITXOR(BG999,BH999)/(10^3))+(((_xlfn.BITXOR(BG999,BK999)/(10^3))-L999)/((_xlfn.BITXOR(BG999,BK999)/(10^3))-(_xlfn.BITXOR(BG999,BJ999)/(10^3))))*((_xlfn.BITXOR(BG999,BI999)/(10^3))-(_xlfn.BITXOR(BG999,BH999)/(10^3))),3)))-1)))),"")</f>
        <v/>
      </c>
      <c r="O999" s="53" t="n">
        <v>1256</v>
      </c>
      <c r="P999" s="44"/>
      <c r="Q999" s="54" t="n">
        <v>1150</v>
      </c>
      <c r="R999" s="44"/>
      <c r="S999" s="54" t="n">
        <v>1063</v>
      </c>
      <c r="T999" s="55" t="n">
        <v>1006</v>
      </c>
      <c r="U999" s="56" t="n">
        <v>61</v>
      </c>
      <c r="V999" s="44" t="n">
        <v>0</v>
      </c>
      <c r="W999" s="57" t="n">
        <v>0</v>
      </c>
      <c r="X999" s="13" t="s">
        <v>94</v>
      </c>
      <c r="BA999" s="58" t="n">
        <f aca="false">IF(O999&gt;=BF999,O999,"")</f>
        <v/>
      </c>
      <c r="BB999" s="18" t="str">
        <f aca="false">IF(Q999&gt;=BF999,Q999,"")</f>
        <v/>
      </c>
      <c r="BC999" s="18" t="str">
        <f aca="false">IF(S999&gt;=BF999,S999,"")</f>
        <v/>
      </c>
      <c r="BE999" s="58" t="n">
        <f aca="false">IF(MIN(BA999:BC999)=0,BF999,MIN(BA999:BC999))</f>
        <v/>
      </c>
      <c r="BF999" s="58" t="n">
        <f aca="false">IF(L999=0,999999999,L999)</f>
        <v/>
      </c>
      <c r="BG999" s="59" t="n">
        <v>908</v>
      </c>
      <c r="BH999" s="59" t="n">
        <v>2034</v>
      </c>
      <c r="BI999" s="59" t="n">
        <v>1410</v>
      </c>
      <c r="BJ999" s="59" t="n">
        <v>1006140</v>
      </c>
      <c r="BK999" s="59" t="n">
        <v>1255884</v>
      </c>
      <c r="BL999" s="59" t="n">
        <v>1255884</v>
      </c>
      <c r="BM999" s="59" t="n">
        <v>2034</v>
      </c>
    </row>
    <row r="1000" customFormat="false" ht="14.25" hidden="false" customHeight="false" outlineLevel="0" collapsed="false">
      <c r="A1000" s="44" t="n">
        <v>874963892</v>
      </c>
      <c r="B1000" s="44" t="s">
        <v>2380</v>
      </c>
      <c r="C1000" s="44" t="s">
        <v>2381</v>
      </c>
      <c r="D1000" s="44" t="s">
        <v>94</v>
      </c>
      <c r="E1000" s="44" t="s">
        <v>1994</v>
      </c>
      <c r="F1000" s="45" t="s">
        <v>96</v>
      </c>
      <c r="G1000" s="46" t="n">
        <v>6150</v>
      </c>
      <c r="H1000" s="47" t="n">
        <v>1499</v>
      </c>
      <c r="I1000" s="48" t="n">
        <v>1499</v>
      </c>
      <c r="J1000" s="49" t="s">
        <v>97</v>
      </c>
      <c r="K1000" s="50" t="s">
        <v>94</v>
      </c>
      <c r="L1000" s="51" t="n">
        <v>1256</v>
      </c>
      <c r="M1000" s="12" t="n">
        <v>0</v>
      </c>
      <c r="N1000" s="52" t="n">
        <f aca="false">IF(K1000&lt;&gt;"",IF(L1000=_xlfn.BITXOR(BG1000,BL1000)/(10^3),_xlfn.BITXOR(BG1000,BM1000)/(10^3)-1,IF(L1000&gt;O1000,0,IF(OR((_xlfn.BITXOR(BG1000,BI1000)/(10^3))&lt;(_xlfn.BITXOR(BG1000,BH1000)/(10^3)),(_xlfn.BITXOR(BG1000,BJ1000)/(10^3))&gt;(_xlfn.BITXOR(BG1000,BK1000)/(10^3))),(_xlfn.BITXOR(BG1000,BI1000)/(10^3))-1,IF((_xlfn.BITXOR(BG1000,BJ1000)/(10^3))=0,(_xlfn.BITXOR(BG1000,BH1000)/(10^3))-1,IF(L1000&lt;=(_xlfn.BITXOR(BG1000,BJ1000)/(10^3)),(_xlfn.BITXOR(BG1000,BI1000)/(10^3)),IF(L1000&gt;=(_xlfn.BITXOR(BG1000,BK1000)/(10^3)),(_xlfn.BITXOR(BG1000,BH1000)/(10^3)),ROUND((_xlfn.BITXOR(BG1000,BH1000)/(10^3))+(((_xlfn.BITXOR(BG1000,BK1000)/(10^3))-L1000)/((_xlfn.BITXOR(BG1000,BK1000)/(10^3))-(_xlfn.BITXOR(BG1000,BJ1000)/(10^3))))*((_xlfn.BITXOR(BG1000,BI1000)/(10^3))-(_xlfn.BITXOR(BG1000,BH1000)/(10^3))),3)))-1)))),"")</f>
        <v/>
      </c>
      <c r="O1000" s="53" t="n">
        <v>1256</v>
      </c>
      <c r="P1000" s="44"/>
      <c r="Q1000" s="54" t="n">
        <v>1150</v>
      </c>
      <c r="R1000" s="44"/>
      <c r="S1000" s="54" t="n">
        <v>1063</v>
      </c>
      <c r="T1000" s="55" t="n">
        <v>1006</v>
      </c>
      <c r="U1000" s="56" t="n">
        <v>54</v>
      </c>
      <c r="V1000" s="44" t="n">
        <v>0</v>
      </c>
      <c r="W1000" s="57" t="n">
        <v>0</v>
      </c>
      <c r="X1000" s="13" t="s">
        <v>94</v>
      </c>
      <c r="BA1000" s="58" t="n">
        <f aca="false">IF(O1000&gt;=BF1000,O1000,"")</f>
        <v/>
      </c>
      <c r="BB1000" s="18" t="str">
        <f aca="false">IF(Q1000&gt;=BF1000,Q1000,"")</f>
        <v/>
      </c>
      <c r="BC1000" s="18" t="str">
        <f aca="false">IF(S1000&gt;=BF1000,S1000,"")</f>
        <v/>
      </c>
      <c r="BE1000" s="58" t="n">
        <f aca="false">IF(MIN(BA1000:BC1000)=0,BF1000,MIN(BA1000:BC1000))</f>
        <v/>
      </c>
      <c r="BF1000" s="58" t="n">
        <f aca="false">IF(L1000=0,999999999,L1000)</f>
        <v/>
      </c>
      <c r="BG1000" s="59" t="n">
        <v>614</v>
      </c>
      <c r="BH1000" s="59" t="n">
        <v>1560</v>
      </c>
      <c r="BI1000" s="59" t="n">
        <v>1128</v>
      </c>
      <c r="BJ1000" s="59" t="n">
        <v>1006550</v>
      </c>
      <c r="BK1000" s="59" t="n">
        <v>1255462</v>
      </c>
      <c r="BL1000" s="59" t="n">
        <v>1255462</v>
      </c>
      <c r="BM1000" s="59" t="n">
        <v>1560</v>
      </c>
    </row>
    <row r="1001" customFormat="false" ht="14.25" hidden="false" customHeight="false" outlineLevel="0" collapsed="false">
      <c r="A1001" s="44" t="n">
        <v>874963893</v>
      </c>
      <c r="B1001" s="44" t="s">
        <v>2382</v>
      </c>
      <c r="C1001" s="44" t="s">
        <v>2383</v>
      </c>
      <c r="D1001" s="44" t="s">
        <v>94</v>
      </c>
      <c r="E1001" s="44" t="s">
        <v>1994</v>
      </c>
      <c r="F1001" s="45" t="s">
        <v>96</v>
      </c>
      <c r="G1001" s="46" t="n">
        <v>6150</v>
      </c>
      <c r="H1001" s="47" t="n">
        <v>1499</v>
      </c>
      <c r="I1001" s="48" t="n">
        <v>1499</v>
      </c>
      <c r="J1001" s="49" t="s">
        <v>97</v>
      </c>
      <c r="K1001" s="50" t="s">
        <v>94</v>
      </c>
      <c r="L1001" s="51" t="n">
        <v>1247</v>
      </c>
      <c r="M1001" s="12" t="n">
        <v>0</v>
      </c>
      <c r="N1001" s="52" t="n">
        <f aca="false">IF(K1001&lt;&gt;"",IF(L1001=_xlfn.BITXOR(BG1001,BL1001)/(10^3),_xlfn.BITXOR(BG1001,BM1001)/(10^3)-1,IF(L1001&gt;O1001,0,IF(OR((_xlfn.BITXOR(BG1001,BI1001)/(10^3))&lt;(_xlfn.BITXOR(BG1001,BH1001)/(10^3)),(_xlfn.BITXOR(BG1001,BJ1001)/(10^3))&gt;(_xlfn.BITXOR(BG1001,BK1001)/(10^3))),(_xlfn.BITXOR(BG1001,BI1001)/(10^3))-1,IF((_xlfn.BITXOR(BG1001,BJ1001)/(10^3))=0,(_xlfn.BITXOR(BG1001,BH1001)/(10^3))-1,IF(L1001&lt;=(_xlfn.BITXOR(BG1001,BJ1001)/(10^3)),(_xlfn.BITXOR(BG1001,BI1001)/(10^3)),IF(L1001&gt;=(_xlfn.BITXOR(BG1001,BK1001)/(10^3)),(_xlfn.BITXOR(BG1001,BH1001)/(10^3)),ROUND((_xlfn.BITXOR(BG1001,BH1001)/(10^3))+(((_xlfn.BITXOR(BG1001,BK1001)/(10^3))-L1001)/((_xlfn.BITXOR(BG1001,BK1001)/(10^3))-(_xlfn.BITXOR(BG1001,BJ1001)/(10^3))))*((_xlfn.BITXOR(BG1001,BI1001)/(10^3))-(_xlfn.BITXOR(BG1001,BH1001)/(10^3))),3)))-1)))),"")</f>
        <v/>
      </c>
      <c r="O1001" s="53" t="n">
        <v>1247</v>
      </c>
      <c r="P1001" s="44"/>
      <c r="Q1001" s="54" t="n">
        <v>1141</v>
      </c>
      <c r="R1001" s="44"/>
      <c r="S1001" s="54" t="n">
        <v>1056</v>
      </c>
      <c r="T1001" s="55" t="n">
        <v>999</v>
      </c>
      <c r="U1001" s="56" t="n">
        <v>63</v>
      </c>
      <c r="V1001" s="44" t="n">
        <v>1</v>
      </c>
      <c r="W1001" s="57" t="n">
        <v>0</v>
      </c>
      <c r="X1001" s="13" t="s">
        <v>94</v>
      </c>
      <c r="BA1001" s="58" t="n">
        <f aca="false">IF(O1001&gt;=BF1001,O1001,"")</f>
        <v/>
      </c>
      <c r="BB1001" s="18" t="str">
        <f aca="false">IF(Q1001&gt;=BF1001,Q1001,"")</f>
        <v/>
      </c>
      <c r="BC1001" s="18" t="str">
        <f aca="false">IF(S1001&gt;=BF1001,S1001,"")</f>
        <v/>
      </c>
      <c r="BE1001" s="58" t="n">
        <f aca="false">IF(MIN(BA1001:BC1001)=0,BF1001,MIN(BA1001:BC1001))</f>
        <v/>
      </c>
      <c r="BF1001" s="58" t="n">
        <f aca="false">IF(L1001=0,999999999,L1001)</f>
        <v/>
      </c>
      <c r="BG1001" s="59" t="n">
        <v>400</v>
      </c>
      <c r="BH1001" s="59" t="n">
        <v>1518</v>
      </c>
      <c r="BI1001" s="59" t="n">
        <v>1950</v>
      </c>
      <c r="BJ1001" s="59" t="n">
        <v>999368</v>
      </c>
      <c r="BK1001" s="59" t="n">
        <v>1246856</v>
      </c>
      <c r="BL1001" s="59" t="n">
        <v>1246856</v>
      </c>
      <c r="BM1001" s="59" t="n">
        <v>1518</v>
      </c>
    </row>
    <row r="1002" customFormat="false" ht="14.25" hidden="false" customHeight="false" outlineLevel="0" collapsed="false">
      <c r="A1002" s="44" t="n">
        <v>874963902</v>
      </c>
      <c r="B1002" s="44" t="s">
        <v>2384</v>
      </c>
      <c r="C1002" s="44" t="s">
        <v>2385</v>
      </c>
      <c r="D1002" s="44" t="s">
        <v>94</v>
      </c>
      <c r="E1002" s="44" t="s">
        <v>1994</v>
      </c>
      <c r="F1002" s="45" t="s">
        <v>96</v>
      </c>
      <c r="G1002" s="46" t="n">
        <v>6150</v>
      </c>
      <c r="H1002" s="47" t="n">
        <v>1499</v>
      </c>
      <c r="I1002" s="48" t="n">
        <v>1499</v>
      </c>
      <c r="J1002" s="49" t="s">
        <v>97</v>
      </c>
      <c r="K1002" s="50" t="s">
        <v>94</v>
      </c>
      <c r="L1002" s="51" t="n">
        <v>1247</v>
      </c>
      <c r="M1002" s="12" t="n">
        <v>0</v>
      </c>
      <c r="N1002" s="52" t="n">
        <f aca="false">IF(K1002&lt;&gt;"",IF(L1002=_xlfn.BITXOR(BG1002,BL1002)/(10^3),_xlfn.BITXOR(BG1002,BM1002)/(10^3)-1,IF(L1002&gt;O1002,0,IF(OR((_xlfn.BITXOR(BG1002,BI1002)/(10^3))&lt;(_xlfn.BITXOR(BG1002,BH1002)/(10^3)),(_xlfn.BITXOR(BG1002,BJ1002)/(10^3))&gt;(_xlfn.BITXOR(BG1002,BK1002)/(10^3))),(_xlfn.BITXOR(BG1002,BI1002)/(10^3))-1,IF((_xlfn.BITXOR(BG1002,BJ1002)/(10^3))=0,(_xlfn.BITXOR(BG1002,BH1002)/(10^3))-1,IF(L1002&lt;=(_xlfn.BITXOR(BG1002,BJ1002)/(10^3)),(_xlfn.BITXOR(BG1002,BI1002)/(10^3)),IF(L1002&gt;=(_xlfn.BITXOR(BG1002,BK1002)/(10^3)),(_xlfn.BITXOR(BG1002,BH1002)/(10^3)),ROUND((_xlfn.BITXOR(BG1002,BH1002)/(10^3))+(((_xlfn.BITXOR(BG1002,BK1002)/(10^3))-L1002)/((_xlfn.BITXOR(BG1002,BK1002)/(10^3))-(_xlfn.BITXOR(BG1002,BJ1002)/(10^3))))*((_xlfn.BITXOR(BG1002,BI1002)/(10^3))-(_xlfn.BITXOR(BG1002,BH1002)/(10^3))),3)))-1)))),"")</f>
        <v/>
      </c>
      <c r="O1002" s="53" t="n">
        <v>1247</v>
      </c>
      <c r="P1002" s="44"/>
      <c r="Q1002" s="54" t="n">
        <v>1141</v>
      </c>
      <c r="R1002" s="44"/>
      <c r="S1002" s="54" t="n">
        <v>1056</v>
      </c>
      <c r="T1002" s="55" t="n">
        <v>999</v>
      </c>
      <c r="U1002" s="56" t="n">
        <v>70</v>
      </c>
      <c r="V1002" s="44" t="n">
        <v>0</v>
      </c>
      <c r="W1002" s="57" t="n">
        <v>0</v>
      </c>
      <c r="X1002" s="13" t="s">
        <v>94</v>
      </c>
      <c r="BA1002" s="58" t="n">
        <f aca="false">IF(O1002&gt;=BF1002,O1002,"")</f>
        <v/>
      </c>
      <c r="BB1002" s="18" t="str">
        <f aca="false">IF(Q1002&gt;=BF1002,Q1002,"")</f>
        <v/>
      </c>
      <c r="BC1002" s="18" t="str">
        <f aca="false">IF(S1002&gt;=BF1002,S1002,"")</f>
        <v/>
      </c>
      <c r="BE1002" s="58" t="n">
        <f aca="false">IF(MIN(BA1002:BC1002)=0,BF1002,MIN(BA1002:BC1002))</f>
        <v/>
      </c>
      <c r="BF1002" s="58" t="n">
        <f aca="false">IF(L1002=0,999999999,L1002)</f>
        <v/>
      </c>
      <c r="BG1002" s="59" t="n">
        <v>81</v>
      </c>
      <c r="BH1002" s="59" t="n">
        <v>1071</v>
      </c>
      <c r="BI1002" s="59" t="n">
        <v>1631</v>
      </c>
      <c r="BJ1002" s="59" t="n">
        <v>998921</v>
      </c>
      <c r="BK1002" s="59" t="n">
        <v>1247049</v>
      </c>
      <c r="BL1002" s="59" t="n">
        <v>1247049</v>
      </c>
      <c r="BM1002" s="59" t="n">
        <v>1071</v>
      </c>
    </row>
    <row r="1003" customFormat="false" ht="14.25" hidden="false" customHeight="false" outlineLevel="0" collapsed="false">
      <c r="A1003" s="44" t="n">
        <v>874963904</v>
      </c>
      <c r="B1003" s="44" t="s">
        <v>2386</v>
      </c>
      <c r="C1003" s="44" t="s">
        <v>2387</v>
      </c>
      <c r="D1003" s="44" t="s">
        <v>94</v>
      </c>
      <c r="E1003" s="44" t="s">
        <v>1994</v>
      </c>
      <c r="F1003" s="45" t="s">
        <v>96</v>
      </c>
      <c r="G1003" s="46" t="n">
        <v>6150</v>
      </c>
      <c r="H1003" s="47" t="n">
        <v>1499</v>
      </c>
      <c r="I1003" s="48" t="n">
        <v>1499</v>
      </c>
      <c r="J1003" s="49" t="s">
        <v>97</v>
      </c>
      <c r="K1003" s="50" t="s">
        <v>94</v>
      </c>
      <c r="L1003" s="51" t="n">
        <v>1256</v>
      </c>
      <c r="M1003" s="12" t="n">
        <v>0</v>
      </c>
      <c r="N1003" s="52" t="n">
        <f aca="false">IF(K1003&lt;&gt;"",IF(L1003=_xlfn.BITXOR(BG1003,BL1003)/(10^3),_xlfn.BITXOR(BG1003,BM1003)/(10^3)-1,IF(L1003&gt;O1003,0,IF(OR((_xlfn.BITXOR(BG1003,BI1003)/(10^3))&lt;(_xlfn.BITXOR(BG1003,BH1003)/(10^3)),(_xlfn.BITXOR(BG1003,BJ1003)/(10^3))&gt;(_xlfn.BITXOR(BG1003,BK1003)/(10^3))),(_xlfn.BITXOR(BG1003,BI1003)/(10^3))-1,IF((_xlfn.BITXOR(BG1003,BJ1003)/(10^3))=0,(_xlfn.BITXOR(BG1003,BH1003)/(10^3))-1,IF(L1003&lt;=(_xlfn.BITXOR(BG1003,BJ1003)/(10^3)),(_xlfn.BITXOR(BG1003,BI1003)/(10^3)),IF(L1003&gt;=(_xlfn.BITXOR(BG1003,BK1003)/(10^3)),(_xlfn.BITXOR(BG1003,BH1003)/(10^3)),ROUND((_xlfn.BITXOR(BG1003,BH1003)/(10^3))+(((_xlfn.BITXOR(BG1003,BK1003)/(10^3))-L1003)/((_xlfn.BITXOR(BG1003,BK1003)/(10^3))-(_xlfn.BITXOR(BG1003,BJ1003)/(10^3))))*((_xlfn.BITXOR(BG1003,BI1003)/(10^3))-(_xlfn.BITXOR(BG1003,BH1003)/(10^3))),3)))-1)))),"")</f>
        <v/>
      </c>
      <c r="O1003" s="53" t="n">
        <v>1256</v>
      </c>
      <c r="P1003" s="44"/>
      <c r="Q1003" s="54" t="n">
        <v>1150</v>
      </c>
      <c r="R1003" s="44"/>
      <c r="S1003" s="54" t="n">
        <v>1063</v>
      </c>
      <c r="T1003" s="55" t="n">
        <v>1006</v>
      </c>
      <c r="U1003" s="56" t="n">
        <v>60</v>
      </c>
      <c r="V1003" s="44" t="n">
        <v>0</v>
      </c>
      <c r="W1003" s="57" t="n">
        <v>0</v>
      </c>
      <c r="X1003" s="13" t="s">
        <v>94</v>
      </c>
      <c r="BA1003" s="58" t="n">
        <f aca="false">IF(O1003&gt;=BF1003,O1003,"")</f>
        <v/>
      </c>
      <c r="BB1003" s="18" t="str">
        <f aca="false">IF(Q1003&gt;=BF1003,Q1003,"")</f>
        <v/>
      </c>
      <c r="BC1003" s="18" t="str">
        <f aca="false">IF(S1003&gt;=BF1003,S1003,"")</f>
        <v/>
      </c>
      <c r="BE1003" s="58" t="n">
        <f aca="false">IF(MIN(BA1003:BC1003)=0,BF1003,MIN(BA1003:BC1003))</f>
        <v/>
      </c>
      <c r="BF1003" s="58" t="n">
        <f aca="false">IF(L1003=0,999999999,L1003)</f>
        <v/>
      </c>
      <c r="BG1003" s="59" t="n">
        <v>748</v>
      </c>
      <c r="BH1003" s="59" t="n">
        <v>1682</v>
      </c>
      <c r="BI1003" s="59" t="n">
        <v>1250</v>
      </c>
      <c r="BJ1003" s="59" t="n">
        <v>1006428</v>
      </c>
      <c r="BK1003" s="59" t="n">
        <v>1255596</v>
      </c>
      <c r="BL1003" s="59" t="n">
        <v>1255596</v>
      </c>
      <c r="BM1003" s="59" t="n">
        <v>1682</v>
      </c>
    </row>
    <row r="1004" customFormat="false" ht="14.25" hidden="false" customHeight="false" outlineLevel="0" collapsed="false">
      <c r="A1004" s="44" t="n">
        <v>874963939</v>
      </c>
      <c r="B1004" s="44" t="s">
        <v>2388</v>
      </c>
      <c r="C1004" s="44" t="s">
        <v>2389</v>
      </c>
      <c r="D1004" s="44" t="s">
        <v>94</v>
      </c>
      <c r="E1004" s="44" t="s">
        <v>1994</v>
      </c>
      <c r="F1004" s="45" t="s">
        <v>96</v>
      </c>
      <c r="G1004" s="46" t="n">
        <v>6150</v>
      </c>
      <c r="H1004" s="47" t="n">
        <v>1499</v>
      </c>
      <c r="I1004" s="48" t="n">
        <v>1499</v>
      </c>
      <c r="J1004" s="49" t="s">
        <v>97</v>
      </c>
      <c r="K1004" s="50" t="s">
        <v>94</v>
      </c>
      <c r="L1004" s="51" t="n">
        <v>1256</v>
      </c>
      <c r="M1004" s="12" t="n">
        <v>0</v>
      </c>
      <c r="N1004" s="52" t="n">
        <f aca="false">IF(K1004&lt;&gt;"",IF(L1004=_xlfn.BITXOR(BG1004,BL1004)/(10^3),_xlfn.BITXOR(BG1004,BM1004)/(10^3)-1,IF(L1004&gt;O1004,0,IF(OR((_xlfn.BITXOR(BG1004,BI1004)/(10^3))&lt;(_xlfn.BITXOR(BG1004,BH1004)/(10^3)),(_xlfn.BITXOR(BG1004,BJ1004)/(10^3))&gt;(_xlfn.BITXOR(BG1004,BK1004)/(10^3))),(_xlfn.BITXOR(BG1004,BI1004)/(10^3))-1,IF((_xlfn.BITXOR(BG1004,BJ1004)/(10^3))=0,(_xlfn.BITXOR(BG1004,BH1004)/(10^3))-1,IF(L1004&lt;=(_xlfn.BITXOR(BG1004,BJ1004)/(10^3)),(_xlfn.BITXOR(BG1004,BI1004)/(10^3)),IF(L1004&gt;=(_xlfn.BITXOR(BG1004,BK1004)/(10^3)),(_xlfn.BITXOR(BG1004,BH1004)/(10^3)),ROUND((_xlfn.BITXOR(BG1004,BH1004)/(10^3))+(((_xlfn.BITXOR(BG1004,BK1004)/(10^3))-L1004)/((_xlfn.BITXOR(BG1004,BK1004)/(10^3))-(_xlfn.BITXOR(BG1004,BJ1004)/(10^3))))*((_xlfn.BITXOR(BG1004,BI1004)/(10^3))-(_xlfn.BITXOR(BG1004,BH1004)/(10^3))),3)))-1)))),"")</f>
        <v/>
      </c>
      <c r="O1004" s="53" t="n">
        <v>1256</v>
      </c>
      <c r="P1004" s="44"/>
      <c r="Q1004" s="54" t="n">
        <v>1150</v>
      </c>
      <c r="R1004" s="44"/>
      <c r="S1004" s="54" t="n">
        <v>1063</v>
      </c>
      <c r="T1004" s="55" t="n">
        <v>1006</v>
      </c>
      <c r="U1004" s="56" t="n">
        <v>49</v>
      </c>
      <c r="V1004" s="44" t="n">
        <v>0</v>
      </c>
      <c r="W1004" s="57" t="n">
        <v>0</v>
      </c>
      <c r="X1004" s="13" t="s">
        <v>94</v>
      </c>
      <c r="BA1004" s="58" t="n">
        <f aca="false">IF(O1004&gt;=BF1004,O1004,"")</f>
        <v/>
      </c>
      <c r="BB1004" s="18" t="str">
        <f aca="false">IF(Q1004&gt;=BF1004,Q1004,"")</f>
        <v/>
      </c>
      <c r="BC1004" s="18" t="str">
        <f aca="false">IF(S1004&gt;=BF1004,S1004,"")</f>
        <v/>
      </c>
      <c r="BE1004" s="58" t="n">
        <f aca="false">IF(MIN(BA1004:BC1004)=0,BF1004,MIN(BA1004:BC1004))</f>
        <v/>
      </c>
      <c r="BF1004" s="58" t="n">
        <f aca="false">IF(L1004=0,999999999,L1004)</f>
        <v/>
      </c>
      <c r="BG1004" s="59" t="n">
        <v>999</v>
      </c>
      <c r="BH1004" s="59" t="n">
        <v>1945</v>
      </c>
      <c r="BI1004" s="59" t="n">
        <v>1513</v>
      </c>
      <c r="BJ1004" s="59" t="n">
        <v>1006167</v>
      </c>
      <c r="BK1004" s="59" t="n">
        <v>1255847</v>
      </c>
      <c r="BL1004" s="59" t="n">
        <v>1255847</v>
      </c>
      <c r="BM1004" s="59" t="n">
        <v>1945</v>
      </c>
    </row>
    <row r="1005" customFormat="false" ht="14.25" hidden="false" customHeight="false" outlineLevel="0" collapsed="false">
      <c r="A1005" s="44" t="n">
        <v>874983303</v>
      </c>
      <c r="B1005" s="44" t="s">
        <v>2390</v>
      </c>
      <c r="C1005" s="44" t="s">
        <v>2391</v>
      </c>
      <c r="D1005" s="44" t="s">
        <v>94</v>
      </c>
      <c r="E1005" s="44" t="s">
        <v>736</v>
      </c>
      <c r="F1005" s="45" t="s">
        <v>96</v>
      </c>
      <c r="G1005" s="46" t="n">
        <v>6919</v>
      </c>
      <c r="H1005" s="47" t="n">
        <v>2149</v>
      </c>
      <c r="I1005" s="48" t="n">
        <v>2149</v>
      </c>
      <c r="J1005" s="49" t="s">
        <v>97</v>
      </c>
      <c r="K1005" s="50" t="s">
        <v>94</v>
      </c>
      <c r="L1005" s="51" t="n">
        <v>1780</v>
      </c>
      <c r="M1005" s="12" t="n">
        <v>0</v>
      </c>
      <c r="N1005" s="52" t="n">
        <f aca="false">IF(K1005&lt;&gt;"",IF(L1005=_xlfn.BITXOR(BG1005,BL1005)/(10^3),_xlfn.BITXOR(BG1005,BM1005)/(10^3)-1,IF(L1005&gt;O1005,0,IF(OR((_xlfn.BITXOR(BG1005,BI1005)/(10^3))&lt;(_xlfn.BITXOR(BG1005,BH1005)/(10^3)),(_xlfn.BITXOR(BG1005,BJ1005)/(10^3))&gt;(_xlfn.BITXOR(BG1005,BK1005)/(10^3))),(_xlfn.BITXOR(BG1005,BI1005)/(10^3))-1,IF((_xlfn.BITXOR(BG1005,BJ1005)/(10^3))=0,(_xlfn.BITXOR(BG1005,BH1005)/(10^3))-1,IF(L1005&lt;=(_xlfn.BITXOR(BG1005,BJ1005)/(10^3)),(_xlfn.BITXOR(BG1005,BI1005)/(10^3)),IF(L1005&gt;=(_xlfn.BITXOR(BG1005,BK1005)/(10^3)),(_xlfn.BITXOR(BG1005,BH1005)/(10^3)),ROUND((_xlfn.BITXOR(BG1005,BH1005)/(10^3))+(((_xlfn.BITXOR(BG1005,BK1005)/(10^3))-L1005)/((_xlfn.BITXOR(BG1005,BK1005)/(10^3))-(_xlfn.BITXOR(BG1005,BJ1005)/(10^3))))*((_xlfn.BITXOR(BG1005,BI1005)/(10^3))-(_xlfn.BITXOR(BG1005,BH1005)/(10^3))),3)))-1)))),"")</f>
        <v/>
      </c>
      <c r="O1005" s="53" t="n">
        <v>1780</v>
      </c>
      <c r="P1005" s="44"/>
      <c r="Q1005" s="54" t="n">
        <v>1572</v>
      </c>
      <c r="R1005" s="44"/>
      <c r="S1005" s="54" t="n">
        <v>1416</v>
      </c>
      <c r="T1005" s="55" t="n">
        <v>1321</v>
      </c>
      <c r="U1005" s="56" t="n">
        <v>29</v>
      </c>
      <c r="V1005" s="44" t="n">
        <v>30</v>
      </c>
      <c r="W1005" s="57" t="n">
        <v>0</v>
      </c>
      <c r="X1005" s="13" t="s">
        <v>94</v>
      </c>
      <c r="BA1005" s="58" t="n">
        <f aca="false">IF(O1005&gt;=BF1005,O1005,"")</f>
        <v/>
      </c>
      <c r="BB1005" s="18" t="str">
        <f aca="false">IF(Q1005&gt;=BF1005,Q1005,"")</f>
        <v/>
      </c>
      <c r="BC1005" s="18" t="str">
        <f aca="false">IF(S1005&gt;=BF1005,S1005,"")</f>
        <v/>
      </c>
      <c r="BE1005" s="58" t="n">
        <f aca="false">IF(MIN(BA1005:BC1005)=0,BF1005,MIN(BA1005:BC1005))</f>
        <v/>
      </c>
      <c r="BF1005" s="58" t="n">
        <f aca="false">IF(L1005=0,999999999,L1005)</f>
        <v/>
      </c>
      <c r="BG1005" s="59" t="n">
        <v>605</v>
      </c>
      <c r="BH1005" s="59" t="n">
        <v>1571</v>
      </c>
      <c r="BI1005" s="59" t="n">
        <v>1107</v>
      </c>
      <c r="BJ1005" s="59" t="n">
        <v>1321589</v>
      </c>
      <c r="BK1005" s="59" t="n">
        <v>1780605</v>
      </c>
      <c r="BL1005" s="59" t="n">
        <v>1780605</v>
      </c>
      <c r="BM1005" s="59" t="n">
        <v>1571</v>
      </c>
    </row>
    <row r="1006" customFormat="false" ht="14.25" hidden="false" customHeight="false" outlineLevel="0" collapsed="false">
      <c r="A1006" s="44" t="n">
        <v>874983310</v>
      </c>
      <c r="B1006" s="44" t="s">
        <v>2392</v>
      </c>
      <c r="C1006" s="44" t="s">
        <v>2393</v>
      </c>
      <c r="D1006" s="44" t="s">
        <v>94</v>
      </c>
      <c r="E1006" s="44" t="s">
        <v>736</v>
      </c>
      <c r="F1006" s="45" t="s">
        <v>96</v>
      </c>
      <c r="G1006" s="46" t="n">
        <v>6919</v>
      </c>
      <c r="H1006" s="47" t="n">
        <v>2149</v>
      </c>
      <c r="I1006" s="48" t="n">
        <v>2149</v>
      </c>
      <c r="J1006" s="49" t="s">
        <v>97</v>
      </c>
      <c r="K1006" s="50" t="s">
        <v>94</v>
      </c>
      <c r="L1006" s="51" t="n">
        <v>1800</v>
      </c>
      <c r="M1006" s="12" t="n">
        <v>0</v>
      </c>
      <c r="N1006" s="52" t="n">
        <f aca="false">IF(K1006&lt;&gt;"",IF(L1006=_xlfn.BITXOR(BG1006,BL1006)/(10^3),_xlfn.BITXOR(BG1006,BM1006)/(10^3)-1,IF(L1006&gt;O1006,0,IF(OR((_xlfn.BITXOR(BG1006,BI1006)/(10^3))&lt;(_xlfn.BITXOR(BG1006,BH1006)/(10^3)),(_xlfn.BITXOR(BG1006,BJ1006)/(10^3))&gt;(_xlfn.BITXOR(BG1006,BK1006)/(10^3))),(_xlfn.BITXOR(BG1006,BI1006)/(10^3))-1,IF((_xlfn.BITXOR(BG1006,BJ1006)/(10^3))=0,(_xlfn.BITXOR(BG1006,BH1006)/(10^3))-1,IF(L1006&lt;=(_xlfn.BITXOR(BG1006,BJ1006)/(10^3)),(_xlfn.BITXOR(BG1006,BI1006)/(10^3)),IF(L1006&gt;=(_xlfn.BITXOR(BG1006,BK1006)/(10^3)),(_xlfn.BITXOR(BG1006,BH1006)/(10^3)),ROUND((_xlfn.BITXOR(BG1006,BH1006)/(10^3))+(((_xlfn.BITXOR(BG1006,BK1006)/(10^3))-L1006)/((_xlfn.BITXOR(BG1006,BK1006)/(10^3))-(_xlfn.BITXOR(BG1006,BJ1006)/(10^3))))*((_xlfn.BITXOR(BG1006,BI1006)/(10^3))-(_xlfn.BITXOR(BG1006,BH1006)/(10^3))),3)))-1)))),"")</f>
        <v/>
      </c>
      <c r="O1006" s="53" t="n">
        <v>1800</v>
      </c>
      <c r="P1006" s="44"/>
      <c r="Q1006" s="54" t="n">
        <v>1648</v>
      </c>
      <c r="R1006" s="44"/>
      <c r="S1006" s="54" t="n">
        <v>1524</v>
      </c>
      <c r="T1006" s="55" t="n">
        <v>1442</v>
      </c>
      <c r="U1006" s="56" t="n">
        <v>4</v>
      </c>
      <c r="V1006" s="44" t="n">
        <v>113</v>
      </c>
      <c r="W1006" s="57" t="n">
        <v>0</v>
      </c>
      <c r="X1006" s="13" t="s">
        <v>94</v>
      </c>
      <c r="BA1006" s="58" t="n">
        <f aca="false">IF(O1006&gt;=BF1006,O1006,"")</f>
        <v/>
      </c>
      <c r="BB1006" s="18" t="str">
        <f aca="false">IF(Q1006&gt;=BF1006,Q1006,"")</f>
        <v/>
      </c>
      <c r="BC1006" s="18" t="str">
        <f aca="false">IF(S1006&gt;=BF1006,S1006,"")</f>
        <v/>
      </c>
      <c r="BE1006" s="58" t="n">
        <f aca="false">IF(MIN(BA1006:BC1006)=0,BF1006,MIN(BA1006:BC1006))</f>
        <v/>
      </c>
      <c r="BF1006" s="58" t="n">
        <f aca="false">IF(L1006=0,999999999,L1006)</f>
        <v/>
      </c>
      <c r="BG1006" s="59" t="n">
        <v>12</v>
      </c>
      <c r="BH1006" s="59" t="n">
        <v>1138</v>
      </c>
      <c r="BI1006" s="59" t="n">
        <v>1538</v>
      </c>
      <c r="BJ1006" s="59" t="n">
        <v>1442012</v>
      </c>
      <c r="BK1006" s="59" t="n">
        <v>1800012</v>
      </c>
      <c r="BL1006" s="59" t="n">
        <v>1800012</v>
      </c>
      <c r="BM1006" s="59" t="n">
        <v>1138</v>
      </c>
    </row>
    <row r="1007" customFormat="false" ht="14.25" hidden="false" customHeight="false" outlineLevel="0" collapsed="false">
      <c r="A1007" s="44" t="n">
        <v>874983311</v>
      </c>
      <c r="B1007" s="44" t="s">
        <v>2394</v>
      </c>
      <c r="C1007" s="44" t="s">
        <v>2395</v>
      </c>
      <c r="D1007" s="44" t="s">
        <v>94</v>
      </c>
      <c r="E1007" s="44" t="s">
        <v>736</v>
      </c>
      <c r="F1007" s="45" t="s">
        <v>96</v>
      </c>
      <c r="G1007" s="46" t="n">
        <v>6919</v>
      </c>
      <c r="H1007" s="47" t="n">
        <v>2149</v>
      </c>
      <c r="I1007" s="48" t="n">
        <v>2149</v>
      </c>
      <c r="J1007" s="49" t="s">
        <v>97</v>
      </c>
      <c r="K1007" s="50" t="s">
        <v>94</v>
      </c>
      <c r="L1007" s="51" t="n">
        <v>1780</v>
      </c>
      <c r="M1007" s="12" t="n">
        <v>0</v>
      </c>
      <c r="N1007" s="52" t="n">
        <f aca="false">IF(K1007&lt;&gt;"",IF(L1007=_xlfn.BITXOR(BG1007,BL1007)/(10^3),_xlfn.BITXOR(BG1007,BM1007)/(10^3)-1,IF(L1007&gt;O1007,0,IF(OR((_xlfn.BITXOR(BG1007,BI1007)/(10^3))&lt;(_xlfn.BITXOR(BG1007,BH1007)/(10^3)),(_xlfn.BITXOR(BG1007,BJ1007)/(10^3))&gt;(_xlfn.BITXOR(BG1007,BK1007)/(10^3))),(_xlfn.BITXOR(BG1007,BI1007)/(10^3))-1,IF((_xlfn.BITXOR(BG1007,BJ1007)/(10^3))=0,(_xlfn.BITXOR(BG1007,BH1007)/(10^3))-1,IF(L1007&lt;=(_xlfn.BITXOR(BG1007,BJ1007)/(10^3)),(_xlfn.BITXOR(BG1007,BI1007)/(10^3)),IF(L1007&gt;=(_xlfn.BITXOR(BG1007,BK1007)/(10^3)),(_xlfn.BITXOR(BG1007,BH1007)/(10^3)),ROUND((_xlfn.BITXOR(BG1007,BH1007)/(10^3))+(((_xlfn.BITXOR(BG1007,BK1007)/(10^3))-L1007)/((_xlfn.BITXOR(BG1007,BK1007)/(10^3))-(_xlfn.BITXOR(BG1007,BJ1007)/(10^3))))*((_xlfn.BITXOR(BG1007,BI1007)/(10^3))-(_xlfn.BITXOR(BG1007,BH1007)/(10^3))),3)))-1)))),"")</f>
        <v/>
      </c>
      <c r="O1007" s="53" t="n">
        <v>1780</v>
      </c>
      <c r="P1007" s="44"/>
      <c r="Q1007" s="54" t="n">
        <v>1572</v>
      </c>
      <c r="R1007" s="44"/>
      <c r="S1007" s="54" t="n">
        <v>1416</v>
      </c>
      <c r="T1007" s="55" t="n">
        <v>1321</v>
      </c>
      <c r="U1007" s="56" t="n">
        <v>4</v>
      </c>
      <c r="V1007" s="44" t="n">
        <v>78</v>
      </c>
      <c r="W1007" s="57" t="n">
        <v>0</v>
      </c>
      <c r="X1007" s="13" t="s">
        <v>94</v>
      </c>
      <c r="BA1007" s="58" t="n">
        <f aca="false">IF(O1007&gt;=BF1007,O1007,"")</f>
        <v/>
      </c>
      <c r="BB1007" s="18" t="str">
        <f aca="false">IF(Q1007&gt;=BF1007,Q1007,"")</f>
        <v/>
      </c>
      <c r="BC1007" s="18" t="str">
        <f aca="false">IF(S1007&gt;=BF1007,S1007,"")</f>
        <v/>
      </c>
      <c r="BE1007" s="58" t="n">
        <f aca="false">IF(MIN(BA1007:BC1007)=0,BF1007,MIN(BA1007:BC1007))</f>
        <v/>
      </c>
      <c r="BF1007" s="58" t="n">
        <f aca="false">IF(L1007=0,999999999,L1007)</f>
        <v/>
      </c>
      <c r="BG1007" s="59" t="n">
        <v>572</v>
      </c>
      <c r="BH1007" s="59" t="n">
        <v>1602</v>
      </c>
      <c r="BI1007" s="59" t="n">
        <v>1074</v>
      </c>
      <c r="BJ1007" s="59" t="n">
        <v>1321492</v>
      </c>
      <c r="BK1007" s="59" t="n">
        <v>1780508</v>
      </c>
      <c r="BL1007" s="59" t="n">
        <v>1780508</v>
      </c>
      <c r="BM1007" s="59" t="n">
        <v>1602</v>
      </c>
    </row>
    <row r="1008" customFormat="false" ht="14.25" hidden="false" customHeight="false" outlineLevel="0" collapsed="false">
      <c r="A1008" s="44" t="n">
        <v>874983313</v>
      </c>
      <c r="B1008" s="44" t="s">
        <v>2396</v>
      </c>
      <c r="C1008" s="44" t="s">
        <v>2397</v>
      </c>
      <c r="D1008" s="44" t="s">
        <v>94</v>
      </c>
      <c r="E1008" s="44" t="s">
        <v>736</v>
      </c>
      <c r="F1008" s="45" t="s">
        <v>96</v>
      </c>
      <c r="G1008" s="46" t="n">
        <v>6919</v>
      </c>
      <c r="H1008" s="47" t="n">
        <v>2149</v>
      </c>
      <c r="I1008" s="48" t="n">
        <v>2149</v>
      </c>
      <c r="J1008" s="49" t="s">
        <v>97</v>
      </c>
      <c r="K1008" s="50" t="s">
        <v>94</v>
      </c>
      <c r="L1008" s="51" t="n">
        <v>1813</v>
      </c>
      <c r="M1008" s="12" t="n">
        <v>0</v>
      </c>
      <c r="N1008" s="52" t="n">
        <f aca="false">IF(K1008&lt;&gt;"",IF(L1008=_xlfn.BITXOR(BG1008,BL1008)/(10^3),_xlfn.BITXOR(BG1008,BM1008)/(10^3)-1,IF(L1008&gt;O1008,0,IF(OR((_xlfn.BITXOR(BG1008,BI1008)/(10^3))&lt;(_xlfn.BITXOR(BG1008,BH1008)/(10^3)),(_xlfn.BITXOR(BG1008,BJ1008)/(10^3))&gt;(_xlfn.BITXOR(BG1008,BK1008)/(10^3))),(_xlfn.BITXOR(BG1008,BI1008)/(10^3))-1,IF((_xlfn.BITXOR(BG1008,BJ1008)/(10^3))=0,(_xlfn.BITXOR(BG1008,BH1008)/(10^3))-1,IF(L1008&lt;=(_xlfn.BITXOR(BG1008,BJ1008)/(10^3)),(_xlfn.BITXOR(BG1008,BI1008)/(10^3)),IF(L1008&gt;=(_xlfn.BITXOR(BG1008,BK1008)/(10^3)),(_xlfn.BITXOR(BG1008,BH1008)/(10^3)),ROUND((_xlfn.BITXOR(BG1008,BH1008)/(10^3))+(((_xlfn.BITXOR(BG1008,BK1008)/(10^3))-L1008)/((_xlfn.BITXOR(BG1008,BK1008)/(10^3))-(_xlfn.BITXOR(BG1008,BJ1008)/(10^3))))*((_xlfn.BITXOR(BG1008,BI1008)/(10^3))-(_xlfn.BITXOR(BG1008,BH1008)/(10^3))),3)))-1)))),"")</f>
        <v/>
      </c>
      <c r="O1008" s="53" t="n">
        <v>1813</v>
      </c>
      <c r="P1008" s="44"/>
      <c r="Q1008" s="54" t="n">
        <v>1624</v>
      </c>
      <c r="R1008" s="44"/>
      <c r="S1008" s="54" t="n">
        <v>1482</v>
      </c>
      <c r="T1008" s="55" t="n">
        <v>1388</v>
      </c>
      <c r="U1008" s="56" t="n">
        <v>35</v>
      </c>
      <c r="V1008" s="44" t="n">
        <v>46</v>
      </c>
      <c r="W1008" s="57" t="n">
        <v>0</v>
      </c>
      <c r="X1008" s="13" t="s">
        <v>94</v>
      </c>
      <c r="BA1008" s="58" t="n">
        <f aca="false">IF(O1008&gt;=BF1008,O1008,"")</f>
        <v/>
      </c>
      <c r="BB1008" s="18" t="str">
        <f aca="false">IF(Q1008&gt;=BF1008,Q1008,"")</f>
        <v/>
      </c>
      <c r="BC1008" s="18" t="str">
        <f aca="false">IF(S1008&gt;=BF1008,S1008,"")</f>
        <v/>
      </c>
      <c r="BE1008" s="58" t="n">
        <f aca="false">IF(MIN(BA1008:BC1008)=0,BF1008,MIN(BA1008:BC1008))</f>
        <v/>
      </c>
      <c r="BF1008" s="58" t="n">
        <f aca="false">IF(L1008=0,999999999,L1008)</f>
        <v/>
      </c>
      <c r="BG1008" s="59" t="n">
        <v>984</v>
      </c>
      <c r="BH1008" s="59" t="n">
        <v>1958</v>
      </c>
      <c r="BI1008" s="59" t="n">
        <v>1494</v>
      </c>
      <c r="BJ1008" s="59" t="n">
        <v>1388088</v>
      </c>
      <c r="BK1008" s="59" t="n">
        <v>1812944</v>
      </c>
      <c r="BL1008" s="59" t="n">
        <v>1812944</v>
      </c>
      <c r="BM1008" s="59" t="n">
        <v>1958</v>
      </c>
    </row>
    <row r="1009" customFormat="false" ht="14.25" hidden="false" customHeight="false" outlineLevel="0" collapsed="false">
      <c r="A1009" s="44" t="n">
        <v>874983315</v>
      </c>
      <c r="B1009" s="44" t="s">
        <v>2398</v>
      </c>
      <c r="C1009" s="44" t="s">
        <v>2399</v>
      </c>
      <c r="D1009" s="44" t="s">
        <v>94</v>
      </c>
      <c r="E1009" s="44" t="s">
        <v>736</v>
      </c>
      <c r="F1009" s="45" t="s">
        <v>96</v>
      </c>
      <c r="G1009" s="46" t="n">
        <v>6919</v>
      </c>
      <c r="H1009" s="47" t="n">
        <v>2149</v>
      </c>
      <c r="I1009" s="48" t="n">
        <v>2149</v>
      </c>
      <c r="J1009" s="49" t="s">
        <v>97</v>
      </c>
      <c r="K1009" s="50" t="s">
        <v>94</v>
      </c>
      <c r="L1009" s="51" t="n">
        <v>1813</v>
      </c>
      <c r="M1009" s="12" t="n">
        <v>0</v>
      </c>
      <c r="N1009" s="52" t="n">
        <f aca="false">IF(K1009&lt;&gt;"",IF(L1009=_xlfn.BITXOR(BG1009,BL1009)/(10^3),_xlfn.BITXOR(BG1009,BM1009)/(10^3)-1,IF(L1009&gt;O1009,0,IF(OR((_xlfn.BITXOR(BG1009,BI1009)/(10^3))&lt;(_xlfn.BITXOR(BG1009,BH1009)/(10^3)),(_xlfn.BITXOR(BG1009,BJ1009)/(10^3))&gt;(_xlfn.BITXOR(BG1009,BK1009)/(10^3))),(_xlfn.BITXOR(BG1009,BI1009)/(10^3))-1,IF((_xlfn.BITXOR(BG1009,BJ1009)/(10^3))=0,(_xlfn.BITXOR(BG1009,BH1009)/(10^3))-1,IF(L1009&lt;=(_xlfn.BITXOR(BG1009,BJ1009)/(10^3)),(_xlfn.BITXOR(BG1009,BI1009)/(10^3)),IF(L1009&gt;=(_xlfn.BITXOR(BG1009,BK1009)/(10^3)),(_xlfn.BITXOR(BG1009,BH1009)/(10^3)),ROUND((_xlfn.BITXOR(BG1009,BH1009)/(10^3))+(((_xlfn.BITXOR(BG1009,BK1009)/(10^3))-L1009)/((_xlfn.BITXOR(BG1009,BK1009)/(10^3))-(_xlfn.BITXOR(BG1009,BJ1009)/(10^3))))*((_xlfn.BITXOR(BG1009,BI1009)/(10^3))-(_xlfn.BITXOR(BG1009,BH1009)/(10^3))),3)))-1)))),"")</f>
        <v/>
      </c>
      <c r="O1009" s="53" t="n">
        <v>1813</v>
      </c>
      <c r="P1009" s="44"/>
      <c r="Q1009" s="54" t="n">
        <v>1624</v>
      </c>
      <c r="R1009" s="44"/>
      <c r="S1009" s="54" t="n">
        <v>1482</v>
      </c>
      <c r="T1009" s="55" t="n">
        <v>1388</v>
      </c>
      <c r="U1009" s="56" t="n">
        <v>23</v>
      </c>
      <c r="V1009" s="44" t="n">
        <v>48</v>
      </c>
      <c r="W1009" s="57" t="n">
        <v>0</v>
      </c>
      <c r="X1009" s="13" t="s">
        <v>94</v>
      </c>
      <c r="BA1009" s="58" t="n">
        <f aca="false">IF(O1009&gt;=BF1009,O1009,"")</f>
        <v/>
      </c>
      <c r="BB1009" s="18" t="str">
        <f aca="false">IF(Q1009&gt;=BF1009,Q1009,"")</f>
        <v/>
      </c>
      <c r="BC1009" s="18" t="str">
        <f aca="false">IF(S1009&gt;=BF1009,S1009,"")</f>
        <v/>
      </c>
      <c r="BE1009" s="58" t="n">
        <f aca="false">IF(MIN(BA1009:BC1009)=0,BF1009,MIN(BA1009:BC1009))</f>
        <v/>
      </c>
      <c r="BF1009" s="58" t="n">
        <f aca="false">IF(L1009=0,999999999,L1009)</f>
        <v/>
      </c>
      <c r="BG1009" s="59" t="n">
        <v>380</v>
      </c>
      <c r="BH1009" s="59" t="n">
        <v>1282</v>
      </c>
      <c r="BI1009" s="59" t="n">
        <v>1906</v>
      </c>
      <c r="BJ1009" s="59" t="n">
        <v>1387676</v>
      </c>
      <c r="BK1009" s="59" t="n">
        <v>1813364</v>
      </c>
      <c r="BL1009" s="59" t="n">
        <v>1813364</v>
      </c>
      <c r="BM1009" s="59" t="n">
        <v>1282</v>
      </c>
    </row>
    <row r="1010" customFormat="false" ht="14.25" hidden="false" customHeight="false" outlineLevel="0" collapsed="false">
      <c r="A1010" s="44" t="n">
        <v>874983318</v>
      </c>
      <c r="B1010" s="44" t="s">
        <v>2400</v>
      </c>
      <c r="C1010" s="44" t="s">
        <v>2401</v>
      </c>
      <c r="D1010" s="44" t="s">
        <v>94</v>
      </c>
      <c r="E1010" s="44" t="s">
        <v>736</v>
      </c>
      <c r="F1010" s="45" t="s">
        <v>96</v>
      </c>
      <c r="G1010" s="46" t="n">
        <v>6919</v>
      </c>
      <c r="H1010" s="47" t="n">
        <v>2149</v>
      </c>
      <c r="I1010" s="48" t="n">
        <v>2149</v>
      </c>
      <c r="J1010" s="49" t="s">
        <v>97</v>
      </c>
      <c r="K1010" s="50" t="s">
        <v>94</v>
      </c>
      <c r="L1010" s="51" t="n">
        <v>1800</v>
      </c>
      <c r="M1010" s="12" t="n">
        <v>0</v>
      </c>
      <c r="N1010" s="52" t="n">
        <f aca="false">IF(K1010&lt;&gt;"",IF(L1010=_xlfn.BITXOR(BG1010,BL1010)/(10^3),_xlfn.BITXOR(BG1010,BM1010)/(10^3)-1,IF(L1010&gt;O1010,0,IF(OR((_xlfn.BITXOR(BG1010,BI1010)/(10^3))&lt;(_xlfn.BITXOR(BG1010,BH1010)/(10^3)),(_xlfn.BITXOR(BG1010,BJ1010)/(10^3))&gt;(_xlfn.BITXOR(BG1010,BK1010)/(10^3))),(_xlfn.BITXOR(BG1010,BI1010)/(10^3))-1,IF((_xlfn.BITXOR(BG1010,BJ1010)/(10^3))=0,(_xlfn.BITXOR(BG1010,BH1010)/(10^3))-1,IF(L1010&lt;=(_xlfn.BITXOR(BG1010,BJ1010)/(10^3)),(_xlfn.BITXOR(BG1010,BI1010)/(10^3)),IF(L1010&gt;=(_xlfn.BITXOR(BG1010,BK1010)/(10^3)),(_xlfn.BITXOR(BG1010,BH1010)/(10^3)),ROUND((_xlfn.BITXOR(BG1010,BH1010)/(10^3))+(((_xlfn.BITXOR(BG1010,BK1010)/(10^3))-L1010)/((_xlfn.BITXOR(BG1010,BK1010)/(10^3))-(_xlfn.BITXOR(BG1010,BJ1010)/(10^3))))*((_xlfn.BITXOR(BG1010,BI1010)/(10^3))-(_xlfn.BITXOR(BG1010,BH1010)/(10^3))),3)))-1)))),"")</f>
        <v/>
      </c>
      <c r="O1010" s="53" t="n">
        <v>1800</v>
      </c>
      <c r="P1010" s="44"/>
      <c r="Q1010" s="54" t="n">
        <v>1648</v>
      </c>
      <c r="R1010" s="44"/>
      <c r="S1010" s="54" t="n">
        <v>1524</v>
      </c>
      <c r="T1010" s="55" t="n">
        <v>1442</v>
      </c>
      <c r="U1010" s="56" t="n">
        <v>12</v>
      </c>
      <c r="V1010" s="44" t="n">
        <v>112</v>
      </c>
      <c r="W1010" s="57" t="n">
        <v>0</v>
      </c>
      <c r="X1010" s="13" t="s">
        <v>94</v>
      </c>
      <c r="BA1010" s="58" t="n">
        <f aca="false">IF(O1010&gt;=BF1010,O1010,"")</f>
        <v/>
      </c>
      <c r="BB1010" s="18" t="str">
        <f aca="false">IF(Q1010&gt;=BF1010,Q1010,"")</f>
        <v/>
      </c>
      <c r="BC1010" s="18" t="str">
        <f aca="false">IF(S1010&gt;=BF1010,S1010,"")</f>
        <v/>
      </c>
      <c r="BE1010" s="58" t="n">
        <f aca="false">IF(MIN(BA1010:BC1010)=0,BF1010,MIN(BA1010:BC1010))</f>
        <v/>
      </c>
      <c r="BF1010" s="58" t="n">
        <f aca="false">IF(L1010=0,999999999,L1010)</f>
        <v/>
      </c>
      <c r="BG1010" s="59" t="n">
        <v>179</v>
      </c>
      <c r="BH1010" s="59" t="n">
        <v>1229</v>
      </c>
      <c r="BI1010" s="59" t="n">
        <v>1725</v>
      </c>
      <c r="BJ1010" s="59" t="n">
        <v>1441891</v>
      </c>
      <c r="BK1010" s="59" t="n">
        <v>1800179</v>
      </c>
      <c r="BL1010" s="59" t="n">
        <v>1800179</v>
      </c>
      <c r="BM1010" s="59" t="n">
        <v>1229</v>
      </c>
    </row>
    <row r="1011" customFormat="false" ht="14.25" hidden="false" customHeight="false" outlineLevel="0" collapsed="false">
      <c r="A1011" s="44" t="n">
        <v>874983320</v>
      </c>
      <c r="B1011" s="44" t="s">
        <v>2402</v>
      </c>
      <c r="C1011" s="44" t="s">
        <v>2403</v>
      </c>
      <c r="D1011" s="44" t="s">
        <v>94</v>
      </c>
      <c r="E1011" s="44" t="s">
        <v>736</v>
      </c>
      <c r="F1011" s="45" t="s">
        <v>96</v>
      </c>
      <c r="G1011" s="46" t="n">
        <v>6919</v>
      </c>
      <c r="H1011" s="47" t="n">
        <v>2149</v>
      </c>
      <c r="I1011" s="48" t="n">
        <v>2149</v>
      </c>
      <c r="J1011" s="49" t="s">
        <v>97</v>
      </c>
      <c r="K1011" s="50" t="s">
        <v>94</v>
      </c>
      <c r="L1011" s="51" t="n">
        <v>1800</v>
      </c>
      <c r="M1011" s="12" t="n">
        <v>0</v>
      </c>
      <c r="N1011" s="52" t="n">
        <f aca="false">IF(K1011&lt;&gt;"",IF(L1011=_xlfn.BITXOR(BG1011,BL1011)/(10^3),_xlfn.BITXOR(BG1011,BM1011)/(10^3)-1,IF(L1011&gt;O1011,0,IF(OR((_xlfn.BITXOR(BG1011,BI1011)/(10^3))&lt;(_xlfn.BITXOR(BG1011,BH1011)/(10^3)),(_xlfn.BITXOR(BG1011,BJ1011)/(10^3))&gt;(_xlfn.BITXOR(BG1011,BK1011)/(10^3))),(_xlfn.BITXOR(BG1011,BI1011)/(10^3))-1,IF((_xlfn.BITXOR(BG1011,BJ1011)/(10^3))=0,(_xlfn.BITXOR(BG1011,BH1011)/(10^3))-1,IF(L1011&lt;=(_xlfn.BITXOR(BG1011,BJ1011)/(10^3)),(_xlfn.BITXOR(BG1011,BI1011)/(10^3)),IF(L1011&gt;=(_xlfn.BITXOR(BG1011,BK1011)/(10^3)),(_xlfn.BITXOR(BG1011,BH1011)/(10^3)),ROUND((_xlfn.BITXOR(BG1011,BH1011)/(10^3))+(((_xlfn.BITXOR(BG1011,BK1011)/(10^3))-L1011)/((_xlfn.BITXOR(BG1011,BK1011)/(10^3))-(_xlfn.BITXOR(BG1011,BJ1011)/(10^3))))*((_xlfn.BITXOR(BG1011,BI1011)/(10^3))-(_xlfn.BITXOR(BG1011,BH1011)/(10^3))),3)))-1)))),"")</f>
        <v/>
      </c>
      <c r="O1011" s="53" t="n">
        <v>1800</v>
      </c>
      <c r="P1011" s="44"/>
      <c r="Q1011" s="54" t="n">
        <v>1648</v>
      </c>
      <c r="R1011" s="44"/>
      <c r="S1011" s="54" t="n">
        <v>1524</v>
      </c>
      <c r="T1011" s="55" t="n">
        <v>1442</v>
      </c>
      <c r="U1011" s="56" t="n">
        <v>121</v>
      </c>
      <c r="V1011" s="44" t="n">
        <v>0</v>
      </c>
      <c r="W1011" s="57" t="n">
        <v>0</v>
      </c>
      <c r="X1011" s="13" t="s">
        <v>94</v>
      </c>
      <c r="BA1011" s="58" t="n">
        <f aca="false">IF(O1011&gt;=BF1011,O1011,"")</f>
        <v/>
      </c>
      <c r="BB1011" s="18" t="str">
        <f aca="false">IF(Q1011&gt;=BF1011,Q1011,"")</f>
        <v/>
      </c>
      <c r="BC1011" s="18" t="str">
        <f aca="false">IF(S1011&gt;=BF1011,S1011,"")</f>
        <v/>
      </c>
      <c r="BE1011" s="58" t="n">
        <f aca="false">IF(MIN(BA1011:BC1011)=0,BF1011,MIN(BA1011:BC1011))</f>
        <v/>
      </c>
      <c r="BF1011" s="58" t="n">
        <f aca="false">IF(L1011=0,999999999,L1011)</f>
        <v/>
      </c>
      <c r="BG1011" s="59" t="n">
        <v>605</v>
      </c>
      <c r="BH1011" s="59" t="n">
        <v>1571</v>
      </c>
      <c r="BI1011" s="59" t="n">
        <v>1107</v>
      </c>
      <c r="BJ1011" s="59" t="n">
        <v>1442445</v>
      </c>
      <c r="BK1011" s="59" t="n">
        <v>1799453</v>
      </c>
      <c r="BL1011" s="59" t="n">
        <v>1799453</v>
      </c>
      <c r="BM1011" s="59" t="n">
        <v>1571</v>
      </c>
    </row>
    <row r="1012" customFormat="false" ht="14.25" hidden="false" customHeight="false" outlineLevel="0" collapsed="false">
      <c r="A1012" s="44" t="n">
        <v>874983328</v>
      </c>
      <c r="B1012" s="44" t="s">
        <v>2404</v>
      </c>
      <c r="C1012" s="44" t="s">
        <v>2405</v>
      </c>
      <c r="D1012" s="44" t="s">
        <v>94</v>
      </c>
      <c r="E1012" s="44" t="s">
        <v>736</v>
      </c>
      <c r="F1012" s="45" t="s">
        <v>96</v>
      </c>
      <c r="G1012" s="46" t="n">
        <v>6919</v>
      </c>
      <c r="H1012" s="47" t="n">
        <v>2149</v>
      </c>
      <c r="I1012" s="48" t="n">
        <v>2149</v>
      </c>
      <c r="J1012" s="49" t="s">
        <v>97</v>
      </c>
      <c r="K1012" s="50" t="s">
        <v>94</v>
      </c>
      <c r="L1012" s="51" t="n">
        <v>1800</v>
      </c>
      <c r="M1012" s="12" t="n">
        <v>0</v>
      </c>
      <c r="N1012" s="52" t="n">
        <f aca="false">IF(K1012&lt;&gt;"",IF(L1012=_xlfn.BITXOR(BG1012,BL1012)/(10^3),_xlfn.BITXOR(BG1012,BM1012)/(10^3)-1,IF(L1012&gt;O1012,0,IF(OR((_xlfn.BITXOR(BG1012,BI1012)/(10^3))&lt;(_xlfn.BITXOR(BG1012,BH1012)/(10^3)),(_xlfn.BITXOR(BG1012,BJ1012)/(10^3))&gt;(_xlfn.BITXOR(BG1012,BK1012)/(10^3))),(_xlfn.BITXOR(BG1012,BI1012)/(10^3))-1,IF((_xlfn.BITXOR(BG1012,BJ1012)/(10^3))=0,(_xlfn.BITXOR(BG1012,BH1012)/(10^3))-1,IF(L1012&lt;=(_xlfn.BITXOR(BG1012,BJ1012)/(10^3)),(_xlfn.BITXOR(BG1012,BI1012)/(10^3)),IF(L1012&gt;=(_xlfn.BITXOR(BG1012,BK1012)/(10^3)),(_xlfn.BITXOR(BG1012,BH1012)/(10^3)),ROUND((_xlfn.BITXOR(BG1012,BH1012)/(10^3))+(((_xlfn.BITXOR(BG1012,BK1012)/(10^3))-L1012)/((_xlfn.BITXOR(BG1012,BK1012)/(10^3))-(_xlfn.BITXOR(BG1012,BJ1012)/(10^3))))*((_xlfn.BITXOR(BG1012,BI1012)/(10^3))-(_xlfn.BITXOR(BG1012,BH1012)/(10^3))),3)))-1)))),"")</f>
        <v/>
      </c>
      <c r="O1012" s="53" t="n">
        <v>1800</v>
      </c>
      <c r="P1012" s="44"/>
      <c r="Q1012" s="54" t="n">
        <v>1648</v>
      </c>
      <c r="R1012" s="44"/>
      <c r="S1012" s="54" t="n">
        <v>1524</v>
      </c>
      <c r="T1012" s="55" t="n">
        <v>1442</v>
      </c>
      <c r="U1012" s="56" t="n">
        <v>28</v>
      </c>
      <c r="V1012" s="44" t="n">
        <v>7</v>
      </c>
      <c r="W1012" s="57" t="n">
        <v>0</v>
      </c>
      <c r="X1012" s="13" t="s">
        <v>94</v>
      </c>
      <c r="BA1012" s="58" t="n">
        <f aca="false">IF(O1012&gt;=BF1012,O1012,"")</f>
        <v/>
      </c>
      <c r="BB1012" s="18" t="str">
        <f aca="false">IF(Q1012&gt;=BF1012,Q1012,"")</f>
        <v/>
      </c>
      <c r="BC1012" s="18" t="str">
        <f aca="false">IF(S1012&gt;=BF1012,S1012,"")</f>
        <v/>
      </c>
      <c r="BE1012" s="58" t="n">
        <f aca="false">IF(MIN(BA1012:BC1012)=0,BF1012,MIN(BA1012:BC1012))</f>
        <v/>
      </c>
      <c r="BF1012" s="58" t="n">
        <f aca="false">IF(L1012=0,999999999,L1012)</f>
        <v/>
      </c>
      <c r="BG1012" s="59" t="n">
        <v>514</v>
      </c>
      <c r="BH1012" s="59" t="n">
        <v>1660</v>
      </c>
      <c r="BI1012" s="59" t="n">
        <v>1036</v>
      </c>
      <c r="BJ1012" s="59" t="n">
        <v>1442514</v>
      </c>
      <c r="BK1012" s="59" t="n">
        <v>1799490</v>
      </c>
      <c r="BL1012" s="59" t="n">
        <v>1799490</v>
      </c>
      <c r="BM1012" s="59" t="n">
        <v>1660</v>
      </c>
    </row>
    <row r="1013" customFormat="false" ht="14.25" hidden="false" customHeight="false" outlineLevel="0" collapsed="false">
      <c r="A1013" s="44" t="n">
        <v>874983335</v>
      </c>
      <c r="B1013" s="44" t="s">
        <v>2406</v>
      </c>
      <c r="C1013" s="44" t="s">
        <v>2407</v>
      </c>
      <c r="D1013" s="44" t="s">
        <v>94</v>
      </c>
      <c r="E1013" s="44" t="s">
        <v>736</v>
      </c>
      <c r="F1013" s="45" t="s">
        <v>96</v>
      </c>
      <c r="G1013" s="46" t="n">
        <v>6919</v>
      </c>
      <c r="H1013" s="47" t="n">
        <v>2149</v>
      </c>
      <c r="I1013" s="48" t="n">
        <v>2149</v>
      </c>
      <c r="J1013" s="49" t="s">
        <v>97</v>
      </c>
      <c r="K1013" s="50" t="s">
        <v>94</v>
      </c>
      <c r="L1013" s="51" t="n">
        <v>1800</v>
      </c>
      <c r="M1013" s="12" t="n">
        <v>0</v>
      </c>
      <c r="N1013" s="52" t="n">
        <f aca="false">IF(K1013&lt;&gt;"",IF(L1013=_xlfn.BITXOR(BG1013,BL1013)/(10^3),_xlfn.BITXOR(BG1013,BM1013)/(10^3)-1,IF(L1013&gt;O1013,0,IF(OR((_xlfn.BITXOR(BG1013,BI1013)/(10^3))&lt;(_xlfn.BITXOR(BG1013,BH1013)/(10^3)),(_xlfn.BITXOR(BG1013,BJ1013)/(10^3))&gt;(_xlfn.BITXOR(BG1013,BK1013)/(10^3))),(_xlfn.BITXOR(BG1013,BI1013)/(10^3))-1,IF((_xlfn.BITXOR(BG1013,BJ1013)/(10^3))=0,(_xlfn.BITXOR(BG1013,BH1013)/(10^3))-1,IF(L1013&lt;=(_xlfn.BITXOR(BG1013,BJ1013)/(10^3)),(_xlfn.BITXOR(BG1013,BI1013)/(10^3)),IF(L1013&gt;=(_xlfn.BITXOR(BG1013,BK1013)/(10^3)),(_xlfn.BITXOR(BG1013,BH1013)/(10^3)),ROUND((_xlfn.BITXOR(BG1013,BH1013)/(10^3))+(((_xlfn.BITXOR(BG1013,BK1013)/(10^3))-L1013)/((_xlfn.BITXOR(BG1013,BK1013)/(10^3))-(_xlfn.BITXOR(BG1013,BJ1013)/(10^3))))*((_xlfn.BITXOR(BG1013,BI1013)/(10^3))-(_xlfn.BITXOR(BG1013,BH1013)/(10^3))),3)))-1)))),"")</f>
        <v/>
      </c>
      <c r="O1013" s="53" t="n">
        <v>1800</v>
      </c>
      <c r="P1013" s="44"/>
      <c r="Q1013" s="54" t="n">
        <v>1648</v>
      </c>
      <c r="R1013" s="44"/>
      <c r="S1013" s="54" t="n">
        <v>1524</v>
      </c>
      <c r="T1013" s="55" t="n">
        <v>1442</v>
      </c>
      <c r="U1013" s="56" t="n">
        <v>17</v>
      </c>
      <c r="V1013" s="44" t="n">
        <v>0</v>
      </c>
      <c r="W1013" s="57" t="n">
        <v>0</v>
      </c>
      <c r="X1013" s="13" t="s">
        <v>94</v>
      </c>
      <c r="BA1013" s="58" t="n">
        <f aca="false">IF(O1013&gt;=BF1013,O1013,"")</f>
        <v/>
      </c>
      <c r="BB1013" s="18" t="str">
        <f aca="false">IF(Q1013&gt;=BF1013,Q1013,"")</f>
        <v/>
      </c>
      <c r="BC1013" s="18" t="str">
        <f aca="false">IF(S1013&gt;=BF1013,S1013,"")</f>
        <v/>
      </c>
      <c r="BE1013" s="58" t="n">
        <f aca="false">IF(MIN(BA1013:BC1013)=0,BF1013,MIN(BA1013:BC1013))</f>
        <v/>
      </c>
      <c r="BF1013" s="58" t="n">
        <f aca="false">IF(L1013=0,999999999,L1013)</f>
        <v/>
      </c>
      <c r="BG1013" s="59" t="n">
        <v>675</v>
      </c>
      <c r="BH1013" s="59" t="n">
        <v>1757</v>
      </c>
      <c r="BI1013" s="59" t="n">
        <v>1197</v>
      </c>
      <c r="BJ1013" s="59" t="n">
        <v>1442419</v>
      </c>
      <c r="BK1013" s="59" t="n">
        <v>1799651</v>
      </c>
      <c r="BL1013" s="59" t="n">
        <v>1799651</v>
      </c>
      <c r="BM1013" s="59" t="n">
        <v>1757</v>
      </c>
    </row>
    <row r="1014" customFormat="false" ht="14.25" hidden="false" customHeight="false" outlineLevel="0" collapsed="false">
      <c r="A1014" s="44" t="n">
        <v>874983338</v>
      </c>
      <c r="B1014" s="44" t="s">
        <v>2408</v>
      </c>
      <c r="C1014" s="44" t="s">
        <v>2409</v>
      </c>
      <c r="D1014" s="44" t="s">
        <v>94</v>
      </c>
      <c r="E1014" s="44" t="s">
        <v>736</v>
      </c>
      <c r="F1014" s="45" t="s">
        <v>96</v>
      </c>
      <c r="G1014" s="46" t="n">
        <v>6919</v>
      </c>
      <c r="H1014" s="47" t="n">
        <v>2149</v>
      </c>
      <c r="I1014" s="48" t="n">
        <v>2149</v>
      </c>
      <c r="J1014" s="49" t="s">
        <v>97</v>
      </c>
      <c r="K1014" s="50" t="s">
        <v>94</v>
      </c>
      <c r="L1014" s="51" t="n">
        <v>1813</v>
      </c>
      <c r="M1014" s="12" t="n">
        <v>0</v>
      </c>
      <c r="N1014" s="52" t="n">
        <f aca="false">IF(K1014&lt;&gt;"",IF(L1014=_xlfn.BITXOR(BG1014,BL1014)/(10^3),_xlfn.BITXOR(BG1014,BM1014)/(10^3)-1,IF(L1014&gt;O1014,0,IF(OR((_xlfn.BITXOR(BG1014,BI1014)/(10^3))&lt;(_xlfn.BITXOR(BG1014,BH1014)/(10^3)),(_xlfn.BITXOR(BG1014,BJ1014)/(10^3))&gt;(_xlfn.BITXOR(BG1014,BK1014)/(10^3))),(_xlfn.BITXOR(BG1014,BI1014)/(10^3))-1,IF((_xlfn.BITXOR(BG1014,BJ1014)/(10^3))=0,(_xlfn.BITXOR(BG1014,BH1014)/(10^3))-1,IF(L1014&lt;=(_xlfn.BITXOR(BG1014,BJ1014)/(10^3)),(_xlfn.BITXOR(BG1014,BI1014)/(10^3)),IF(L1014&gt;=(_xlfn.BITXOR(BG1014,BK1014)/(10^3)),(_xlfn.BITXOR(BG1014,BH1014)/(10^3)),ROUND((_xlfn.BITXOR(BG1014,BH1014)/(10^3))+(((_xlfn.BITXOR(BG1014,BK1014)/(10^3))-L1014)/((_xlfn.BITXOR(BG1014,BK1014)/(10^3))-(_xlfn.BITXOR(BG1014,BJ1014)/(10^3))))*((_xlfn.BITXOR(BG1014,BI1014)/(10^3))-(_xlfn.BITXOR(BG1014,BH1014)/(10^3))),3)))-1)))),"")</f>
        <v/>
      </c>
      <c r="O1014" s="53" t="n">
        <v>1813</v>
      </c>
      <c r="P1014" s="44"/>
      <c r="Q1014" s="54" t="n">
        <v>1624</v>
      </c>
      <c r="R1014" s="44"/>
      <c r="S1014" s="54" t="n">
        <v>1482</v>
      </c>
      <c r="T1014" s="55" t="n">
        <v>1388</v>
      </c>
      <c r="U1014" s="56" t="n">
        <v>11</v>
      </c>
      <c r="V1014" s="44" t="n">
        <v>55</v>
      </c>
      <c r="W1014" s="57" t="n">
        <v>0</v>
      </c>
      <c r="X1014" s="13" t="s">
        <v>94</v>
      </c>
      <c r="BA1014" s="58" t="n">
        <f aca="false">IF(O1014&gt;=BF1014,O1014,"")</f>
        <v/>
      </c>
      <c r="BB1014" s="18" t="str">
        <f aca="false">IF(Q1014&gt;=BF1014,Q1014,"")</f>
        <v/>
      </c>
      <c r="BC1014" s="18" t="str">
        <f aca="false">IF(S1014&gt;=BF1014,S1014,"")</f>
        <v/>
      </c>
      <c r="BE1014" s="58" t="n">
        <f aca="false">IF(MIN(BA1014:BC1014)=0,BF1014,MIN(BA1014:BC1014))</f>
        <v/>
      </c>
      <c r="BF1014" s="58" t="n">
        <f aca="false">IF(L1014=0,999999999,L1014)</f>
        <v/>
      </c>
      <c r="BG1014" s="59" t="n">
        <v>319</v>
      </c>
      <c r="BH1014" s="59" t="n">
        <v>1345</v>
      </c>
      <c r="BI1014" s="59" t="n">
        <v>1841</v>
      </c>
      <c r="BJ1014" s="59" t="n">
        <v>1387743</v>
      </c>
      <c r="BK1014" s="59" t="n">
        <v>1813303</v>
      </c>
      <c r="BL1014" s="59" t="n">
        <v>1813303</v>
      </c>
      <c r="BM1014" s="59" t="n">
        <v>1345</v>
      </c>
    </row>
    <row r="1015" customFormat="false" ht="14.25" hidden="false" customHeight="false" outlineLevel="0" collapsed="false">
      <c r="A1015" s="44" t="n">
        <v>874983340</v>
      </c>
      <c r="B1015" s="44" t="s">
        <v>2410</v>
      </c>
      <c r="C1015" s="44" t="s">
        <v>2411</v>
      </c>
      <c r="D1015" s="44" t="s">
        <v>94</v>
      </c>
      <c r="E1015" s="44" t="s">
        <v>736</v>
      </c>
      <c r="F1015" s="45" t="s">
        <v>96</v>
      </c>
      <c r="G1015" s="46" t="n">
        <v>6919</v>
      </c>
      <c r="H1015" s="47" t="n">
        <v>2149</v>
      </c>
      <c r="I1015" s="48" t="n">
        <v>2149</v>
      </c>
      <c r="J1015" s="49" t="s">
        <v>97</v>
      </c>
      <c r="K1015" s="50" t="s">
        <v>94</v>
      </c>
      <c r="L1015" s="51" t="n">
        <v>1780</v>
      </c>
      <c r="M1015" s="12" t="n">
        <v>0</v>
      </c>
      <c r="N1015" s="52" t="n">
        <f aca="false">IF(K1015&lt;&gt;"",IF(L1015=_xlfn.BITXOR(BG1015,BL1015)/(10^3),_xlfn.BITXOR(BG1015,BM1015)/(10^3)-1,IF(L1015&gt;O1015,0,IF(OR((_xlfn.BITXOR(BG1015,BI1015)/(10^3))&lt;(_xlfn.BITXOR(BG1015,BH1015)/(10^3)),(_xlfn.BITXOR(BG1015,BJ1015)/(10^3))&gt;(_xlfn.BITXOR(BG1015,BK1015)/(10^3))),(_xlfn.BITXOR(BG1015,BI1015)/(10^3))-1,IF((_xlfn.BITXOR(BG1015,BJ1015)/(10^3))=0,(_xlfn.BITXOR(BG1015,BH1015)/(10^3))-1,IF(L1015&lt;=(_xlfn.BITXOR(BG1015,BJ1015)/(10^3)),(_xlfn.BITXOR(BG1015,BI1015)/(10^3)),IF(L1015&gt;=(_xlfn.BITXOR(BG1015,BK1015)/(10^3)),(_xlfn.BITXOR(BG1015,BH1015)/(10^3)),ROUND((_xlfn.BITXOR(BG1015,BH1015)/(10^3))+(((_xlfn.BITXOR(BG1015,BK1015)/(10^3))-L1015)/((_xlfn.BITXOR(BG1015,BK1015)/(10^3))-(_xlfn.BITXOR(BG1015,BJ1015)/(10^3))))*((_xlfn.BITXOR(BG1015,BI1015)/(10^3))-(_xlfn.BITXOR(BG1015,BH1015)/(10^3))),3)))-1)))),"")</f>
        <v/>
      </c>
      <c r="O1015" s="53" t="n">
        <v>1780</v>
      </c>
      <c r="P1015" s="44"/>
      <c r="Q1015" s="54" t="n">
        <v>1572</v>
      </c>
      <c r="R1015" s="44"/>
      <c r="S1015" s="54" t="n">
        <v>1416</v>
      </c>
      <c r="T1015" s="55" t="n">
        <v>1321</v>
      </c>
      <c r="U1015" s="56" t="n">
        <v>16</v>
      </c>
      <c r="V1015" s="44" t="n">
        <v>34</v>
      </c>
      <c r="W1015" s="57" t="n">
        <v>0</v>
      </c>
      <c r="X1015" s="13" t="s">
        <v>94</v>
      </c>
      <c r="BA1015" s="58" t="n">
        <f aca="false">IF(O1015&gt;=BF1015,O1015,"")</f>
        <v/>
      </c>
      <c r="BB1015" s="18" t="str">
        <f aca="false">IF(Q1015&gt;=BF1015,Q1015,"")</f>
        <v/>
      </c>
      <c r="BC1015" s="18" t="str">
        <f aca="false">IF(S1015&gt;=BF1015,S1015,"")</f>
        <v/>
      </c>
      <c r="BE1015" s="58" t="n">
        <f aca="false">IF(MIN(BA1015:BC1015)=0,BF1015,MIN(BA1015:BC1015))</f>
        <v/>
      </c>
      <c r="BF1015" s="58" t="n">
        <f aca="false">IF(L1015=0,999999999,L1015)</f>
        <v/>
      </c>
      <c r="BG1015" s="59" t="n">
        <v>632</v>
      </c>
      <c r="BH1015" s="59" t="n">
        <v>1542</v>
      </c>
      <c r="BI1015" s="59" t="n">
        <v>1142</v>
      </c>
      <c r="BJ1015" s="59" t="n">
        <v>1321552</v>
      </c>
      <c r="BK1015" s="59" t="n">
        <v>1780568</v>
      </c>
      <c r="BL1015" s="59" t="n">
        <v>1780568</v>
      </c>
      <c r="BM1015" s="59" t="n">
        <v>1542</v>
      </c>
    </row>
    <row r="1016" customFormat="false" ht="14.25" hidden="false" customHeight="false" outlineLevel="0" collapsed="false">
      <c r="A1016" s="44" t="n">
        <v>874983341</v>
      </c>
      <c r="B1016" s="44" t="s">
        <v>2412</v>
      </c>
      <c r="C1016" s="44" t="s">
        <v>2413</v>
      </c>
      <c r="D1016" s="44" t="s">
        <v>94</v>
      </c>
      <c r="E1016" s="44" t="s">
        <v>736</v>
      </c>
      <c r="F1016" s="45" t="s">
        <v>96</v>
      </c>
      <c r="G1016" s="46" t="n">
        <v>6919</v>
      </c>
      <c r="H1016" s="47" t="n">
        <v>2149</v>
      </c>
      <c r="I1016" s="48" t="n">
        <v>2149</v>
      </c>
      <c r="J1016" s="49" t="s">
        <v>97</v>
      </c>
      <c r="K1016" s="50" t="s">
        <v>94</v>
      </c>
      <c r="L1016" s="51" t="n">
        <v>1800</v>
      </c>
      <c r="M1016" s="12" t="n">
        <v>0</v>
      </c>
      <c r="N1016" s="52" t="n">
        <f aca="false">IF(K1016&lt;&gt;"",IF(L1016=_xlfn.BITXOR(BG1016,BL1016)/(10^3),_xlfn.BITXOR(BG1016,BM1016)/(10^3)-1,IF(L1016&gt;O1016,0,IF(OR((_xlfn.BITXOR(BG1016,BI1016)/(10^3))&lt;(_xlfn.BITXOR(BG1016,BH1016)/(10^3)),(_xlfn.BITXOR(BG1016,BJ1016)/(10^3))&gt;(_xlfn.BITXOR(BG1016,BK1016)/(10^3))),(_xlfn.BITXOR(BG1016,BI1016)/(10^3))-1,IF((_xlfn.BITXOR(BG1016,BJ1016)/(10^3))=0,(_xlfn.BITXOR(BG1016,BH1016)/(10^3))-1,IF(L1016&lt;=(_xlfn.BITXOR(BG1016,BJ1016)/(10^3)),(_xlfn.BITXOR(BG1016,BI1016)/(10^3)),IF(L1016&gt;=(_xlfn.BITXOR(BG1016,BK1016)/(10^3)),(_xlfn.BITXOR(BG1016,BH1016)/(10^3)),ROUND((_xlfn.BITXOR(BG1016,BH1016)/(10^3))+(((_xlfn.BITXOR(BG1016,BK1016)/(10^3))-L1016)/((_xlfn.BITXOR(BG1016,BK1016)/(10^3))-(_xlfn.BITXOR(BG1016,BJ1016)/(10^3))))*((_xlfn.BITXOR(BG1016,BI1016)/(10^3))-(_xlfn.BITXOR(BG1016,BH1016)/(10^3))),3)))-1)))),"")</f>
        <v/>
      </c>
      <c r="O1016" s="53" t="n">
        <v>1800</v>
      </c>
      <c r="P1016" s="44"/>
      <c r="Q1016" s="54" t="n">
        <v>1648</v>
      </c>
      <c r="R1016" s="44"/>
      <c r="S1016" s="54" t="n">
        <v>1524</v>
      </c>
      <c r="T1016" s="55" t="n">
        <v>1442</v>
      </c>
      <c r="U1016" s="56" t="n">
        <v>25</v>
      </c>
      <c r="V1016" s="44" t="n">
        <v>12</v>
      </c>
      <c r="W1016" s="57" t="n">
        <v>0</v>
      </c>
      <c r="X1016" s="13" t="s">
        <v>94</v>
      </c>
      <c r="BA1016" s="58" t="n">
        <f aca="false">IF(O1016&gt;=BF1016,O1016,"")</f>
        <v/>
      </c>
      <c r="BB1016" s="18" t="str">
        <f aca="false">IF(Q1016&gt;=BF1016,Q1016,"")</f>
        <v/>
      </c>
      <c r="BC1016" s="18" t="str">
        <f aca="false">IF(S1016&gt;=BF1016,S1016,"")</f>
        <v/>
      </c>
      <c r="BE1016" s="58" t="n">
        <f aca="false">IF(MIN(BA1016:BC1016)=0,BF1016,MIN(BA1016:BC1016))</f>
        <v/>
      </c>
      <c r="BF1016" s="58" t="n">
        <f aca="false">IF(L1016=0,999999999,L1016)</f>
        <v/>
      </c>
      <c r="BG1016" s="59" t="n">
        <v>122</v>
      </c>
      <c r="BH1016" s="59" t="n">
        <v>1028</v>
      </c>
      <c r="BI1016" s="59" t="n">
        <v>1652</v>
      </c>
      <c r="BJ1016" s="59" t="n">
        <v>1441962</v>
      </c>
      <c r="BK1016" s="59" t="n">
        <v>1799994</v>
      </c>
      <c r="BL1016" s="59" t="n">
        <v>1799994</v>
      </c>
      <c r="BM1016" s="59" t="n">
        <v>1028</v>
      </c>
    </row>
    <row r="1017" customFormat="false" ht="14.25" hidden="false" customHeight="false" outlineLevel="0" collapsed="false">
      <c r="A1017" s="44" t="n">
        <v>875116950</v>
      </c>
      <c r="B1017" s="44" t="s">
        <v>2414</v>
      </c>
      <c r="C1017" s="44" t="s">
        <v>2415</v>
      </c>
      <c r="D1017" s="44" t="s">
        <v>94</v>
      </c>
      <c r="E1017" s="44" t="s">
        <v>736</v>
      </c>
      <c r="F1017" s="45" t="s">
        <v>96</v>
      </c>
      <c r="G1017" s="46" t="n">
        <v>7688</v>
      </c>
      <c r="H1017" s="47" t="n">
        <v>2099</v>
      </c>
      <c r="I1017" s="48" t="n">
        <v>2099</v>
      </c>
      <c r="J1017" s="49" t="s">
        <v>97</v>
      </c>
      <c r="K1017" s="50" t="s">
        <v>94</v>
      </c>
      <c r="L1017" s="51" t="n">
        <v>1758</v>
      </c>
      <c r="M1017" s="12" t="n">
        <v>0</v>
      </c>
      <c r="N1017" s="52" t="n">
        <f aca="false">IF(K1017&lt;&gt;"",IF(L1017=_xlfn.BITXOR(BG1017,BL1017)/(10^3),_xlfn.BITXOR(BG1017,BM1017)/(10^3)-1,IF(L1017&gt;O1017,0,IF(OR((_xlfn.BITXOR(BG1017,BI1017)/(10^3))&lt;(_xlfn.BITXOR(BG1017,BH1017)/(10^3)),(_xlfn.BITXOR(BG1017,BJ1017)/(10^3))&gt;(_xlfn.BITXOR(BG1017,BK1017)/(10^3))),(_xlfn.BITXOR(BG1017,BI1017)/(10^3))-1,IF((_xlfn.BITXOR(BG1017,BJ1017)/(10^3))=0,(_xlfn.BITXOR(BG1017,BH1017)/(10^3))-1,IF(L1017&lt;=(_xlfn.BITXOR(BG1017,BJ1017)/(10^3)),(_xlfn.BITXOR(BG1017,BI1017)/(10^3)),IF(L1017&gt;=(_xlfn.BITXOR(BG1017,BK1017)/(10^3)),(_xlfn.BITXOR(BG1017,BH1017)/(10^3)),ROUND((_xlfn.BITXOR(BG1017,BH1017)/(10^3))+(((_xlfn.BITXOR(BG1017,BK1017)/(10^3))-L1017)/((_xlfn.BITXOR(BG1017,BK1017)/(10^3))-(_xlfn.BITXOR(BG1017,BJ1017)/(10^3))))*((_xlfn.BITXOR(BG1017,BI1017)/(10^3))-(_xlfn.BITXOR(BG1017,BH1017)/(10^3))),3)))-1)))),"")</f>
        <v/>
      </c>
      <c r="O1017" s="53" t="n">
        <v>1758</v>
      </c>
      <c r="P1017" s="44"/>
      <c r="Q1017" s="54" t="n">
        <v>1610</v>
      </c>
      <c r="R1017" s="44"/>
      <c r="S1017" s="54" t="n">
        <v>1489</v>
      </c>
      <c r="T1017" s="55" t="n">
        <v>1408</v>
      </c>
      <c r="U1017" s="56" t="n">
        <v>4</v>
      </c>
      <c r="V1017" s="44" t="n">
        <v>136</v>
      </c>
      <c r="W1017" s="57" t="n">
        <v>0</v>
      </c>
      <c r="X1017" s="13" t="s">
        <v>94</v>
      </c>
      <c r="BA1017" s="58" t="n">
        <f aca="false">IF(O1017&gt;=BF1017,O1017,"")</f>
        <v/>
      </c>
      <c r="BB1017" s="18" t="str">
        <f aca="false">IF(Q1017&gt;=BF1017,Q1017,"")</f>
        <v/>
      </c>
      <c r="BC1017" s="18" t="str">
        <f aca="false">IF(S1017&gt;=BF1017,S1017,"")</f>
        <v/>
      </c>
      <c r="BE1017" s="58" t="n">
        <f aca="false">IF(MIN(BA1017:BC1017)=0,BF1017,MIN(BA1017:BC1017))</f>
        <v/>
      </c>
      <c r="BF1017" s="58" t="n">
        <f aca="false">IF(L1017=0,999999999,L1017)</f>
        <v/>
      </c>
      <c r="BG1017" s="59" t="n">
        <v>450</v>
      </c>
      <c r="BH1017" s="59" t="n">
        <v>1468</v>
      </c>
      <c r="BI1017" s="59" t="n">
        <v>1996</v>
      </c>
      <c r="BJ1017" s="59" t="n">
        <v>1408450</v>
      </c>
      <c r="BK1017" s="59" t="n">
        <v>1757938</v>
      </c>
      <c r="BL1017" s="59" t="n">
        <v>1757938</v>
      </c>
      <c r="BM1017" s="59" t="n">
        <v>1468</v>
      </c>
    </row>
    <row r="1018" customFormat="false" ht="14.25" hidden="false" customHeight="false" outlineLevel="0" collapsed="false">
      <c r="A1018" s="44" t="n">
        <v>875116963</v>
      </c>
      <c r="B1018" s="44" t="s">
        <v>2416</v>
      </c>
      <c r="C1018" s="44" t="s">
        <v>2417</v>
      </c>
      <c r="D1018" s="44" t="s">
        <v>94</v>
      </c>
      <c r="E1018" s="44" t="s">
        <v>736</v>
      </c>
      <c r="F1018" s="45" t="s">
        <v>96</v>
      </c>
      <c r="G1018" s="46" t="n">
        <v>7688</v>
      </c>
      <c r="H1018" s="47" t="n">
        <v>2099</v>
      </c>
      <c r="I1018" s="48" t="n">
        <v>2099</v>
      </c>
      <c r="J1018" s="49" t="s">
        <v>97</v>
      </c>
      <c r="K1018" s="50" t="s">
        <v>94</v>
      </c>
      <c r="L1018" s="51" t="n">
        <v>1738</v>
      </c>
      <c r="M1018" s="12" t="n">
        <v>0</v>
      </c>
      <c r="N1018" s="52" t="n">
        <f aca="false">IF(K1018&lt;&gt;"",IF(L1018=_xlfn.BITXOR(BG1018,BL1018)/(10^3),_xlfn.BITXOR(BG1018,BM1018)/(10^3)-1,IF(L1018&gt;O1018,0,IF(OR((_xlfn.BITXOR(BG1018,BI1018)/(10^3))&lt;(_xlfn.BITXOR(BG1018,BH1018)/(10^3)),(_xlfn.BITXOR(BG1018,BJ1018)/(10^3))&gt;(_xlfn.BITXOR(BG1018,BK1018)/(10^3))),(_xlfn.BITXOR(BG1018,BI1018)/(10^3))-1,IF((_xlfn.BITXOR(BG1018,BJ1018)/(10^3))=0,(_xlfn.BITXOR(BG1018,BH1018)/(10^3))-1,IF(L1018&lt;=(_xlfn.BITXOR(BG1018,BJ1018)/(10^3)),(_xlfn.BITXOR(BG1018,BI1018)/(10^3)),IF(L1018&gt;=(_xlfn.BITXOR(BG1018,BK1018)/(10^3)),(_xlfn.BITXOR(BG1018,BH1018)/(10^3)),ROUND((_xlfn.BITXOR(BG1018,BH1018)/(10^3))+(((_xlfn.BITXOR(BG1018,BK1018)/(10^3))-L1018)/((_xlfn.BITXOR(BG1018,BK1018)/(10^3))-(_xlfn.BITXOR(BG1018,BJ1018)/(10^3))))*((_xlfn.BITXOR(BG1018,BI1018)/(10^3))-(_xlfn.BITXOR(BG1018,BH1018)/(10^3))),3)))-1)))),"")</f>
        <v/>
      </c>
      <c r="O1018" s="53" t="n">
        <v>1738</v>
      </c>
      <c r="P1018" s="44"/>
      <c r="Q1018" s="54" t="n">
        <v>1535</v>
      </c>
      <c r="R1018" s="44"/>
      <c r="S1018" s="54" t="n">
        <v>1383</v>
      </c>
      <c r="T1018" s="55" t="n">
        <v>1291</v>
      </c>
      <c r="U1018" s="56" t="n">
        <v>2</v>
      </c>
      <c r="V1018" s="44" t="n">
        <v>46</v>
      </c>
      <c r="W1018" s="57" t="n">
        <v>0</v>
      </c>
      <c r="X1018" s="13" t="s">
        <v>94</v>
      </c>
      <c r="BA1018" s="58" t="n">
        <f aca="false">IF(O1018&gt;=BF1018,O1018,"")</f>
        <v/>
      </c>
      <c r="BB1018" s="18" t="str">
        <f aca="false">IF(Q1018&gt;=BF1018,Q1018,"")</f>
        <v/>
      </c>
      <c r="BC1018" s="18" t="str">
        <f aca="false">IF(S1018&gt;=BF1018,S1018,"")</f>
        <v/>
      </c>
      <c r="BE1018" s="58" t="n">
        <f aca="false">IF(MIN(BA1018:BC1018)=0,BF1018,MIN(BA1018:BC1018))</f>
        <v/>
      </c>
      <c r="BF1018" s="58" t="n">
        <f aca="false">IF(L1018=0,999999999,L1018)</f>
        <v/>
      </c>
      <c r="BG1018" s="59" t="n">
        <v>390</v>
      </c>
      <c r="BH1018" s="59" t="n">
        <v>1528</v>
      </c>
      <c r="BI1018" s="59" t="n">
        <v>1928</v>
      </c>
      <c r="BJ1018" s="59" t="n">
        <v>1291134</v>
      </c>
      <c r="BK1018" s="59" t="n">
        <v>1737878</v>
      </c>
      <c r="BL1018" s="59" t="n">
        <v>1737878</v>
      </c>
      <c r="BM1018" s="59" t="n">
        <v>1528</v>
      </c>
    </row>
    <row r="1019" customFormat="false" ht="14.25" hidden="false" customHeight="false" outlineLevel="0" collapsed="false">
      <c r="A1019" s="44" t="n">
        <v>875116968</v>
      </c>
      <c r="B1019" s="44" t="s">
        <v>2418</v>
      </c>
      <c r="C1019" s="44" t="s">
        <v>2419</v>
      </c>
      <c r="D1019" s="44" t="s">
        <v>94</v>
      </c>
      <c r="E1019" s="44" t="s">
        <v>736</v>
      </c>
      <c r="F1019" s="45" t="s">
        <v>96</v>
      </c>
      <c r="G1019" s="46" t="n">
        <v>7688</v>
      </c>
      <c r="H1019" s="47" t="n">
        <v>2099</v>
      </c>
      <c r="I1019" s="48" t="n">
        <v>2099</v>
      </c>
      <c r="J1019" s="49" t="s">
        <v>97</v>
      </c>
      <c r="K1019" s="50" t="s">
        <v>94</v>
      </c>
      <c r="L1019" s="51" t="n">
        <v>1758</v>
      </c>
      <c r="M1019" s="12" t="n">
        <v>0</v>
      </c>
      <c r="N1019" s="52" t="n">
        <f aca="false">IF(K1019&lt;&gt;"",IF(L1019=_xlfn.BITXOR(BG1019,BL1019)/(10^3),_xlfn.BITXOR(BG1019,BM1019)/(10^3)-1,IF(L1019&gt;O1019,0,IF(OR((_xlfn.BITXOR(BG1019,BI1019)/(10^3))&lt;(_xlfn.BITXOR(BG1019,BH1019)/(10^3)),(_xlfn.BITXOR(BG1019,BJ1019)/(10^3))&gt;(_xlfn.BITXOR(BG1019,BK1019)/(10^3))),(_xlfn.BITXOR(BG1019,BI1019)/(10^3))-1,IF((_xlfn.BITXOR(BG1019,BJ1019)/(10^3))=0,(_xlfn.BITXOR(BG1019,BH1019)/(10^3))-1,IF(L1019&lt;=(_xlfn.BITXOR(BG1019,BJ1019)/(10^3)),(_xlfn.BITXOR(BG1019,BI1019)/(10^3)),IF(L1019&gt;=(_xlfn.BITXOR(BG1019,BK1019)/(10^3)),(_xlfn.BITXOR(BG1019,BH1019)/(10^3)),ROUND((_xlfn.BITXOR(BG1019,BH1019)/(10^3))+(((_xlfn.BITXOR(BG1019,BK1019)/(10^3))-L1019)/((_xlfn.BITXOR(BG1019,BK1019)/(10^3))-(_xlfn.BITXOR(BG1019,BJ1019)/(10^3))))*((_xlfn.BITXOR(BG1019,BI1019)/(10^3))-(_xlfn.BITXOR(BG1019,BH1019)/(10^3))),3)))-1)))),"")</f>
        <v/>
      </c>
      <c r="O1019" s="53" t="n">
        <v>1758</v>
      </c>
      <c r="P1019" s="44"/>
      <c r="Q1019" s="54" t="n">
        <v>1610</v>
      </c>
      <c r="R1019" s="44"/>
      <c r="S1019" s="54" t="n">
        <v>1489</v>
      </c>
      <c r="T1019" s="55" t="n">
        <v>1408</v>
      </c>
      <c r="U1019" s="56" t="n">
        <v>3</v>
      </c>
      <c r="V1019" s="44" t="n">
        <v>66</v>
      </c>
      <c r="W1019" s="57" t="n">
        <v>0</v>
      </c>
      <c r="X1019" s="13" t="s">
        <v>94</v>
      </c>
      <c r="BA1019" s="58" t="n">
        <f aca="false">IF(O1019&gt;=BF1019,O1019,"")</f>
        <v/>
      </c>
      <c r="BB1019" s="18" t="str">
        <f aca="false">IF(Q1019&gt;=BF1019,Q1019,"")</f>
        <v/>
      </c>
      <c r="BC1019" s="18" t="str">
        <f aca="false">IF(S1019&gt;=BF1019,S1019,"")</f>
        <v/>
      </c>
      <c r="BE1019" s="58" t="n">
        <f aca="false">IF(MIN(BA1019:BC1019)=0,BF1019,MIN(BA1019:BC1019))</f>
        <v/>
      </c>
      <c r="BF1019" s="58" t="n">
        <f aca="false">IF(L1019=0,999999999,L1019)</f>
        <v/>
      </c>
      <c r="BG1019" s="59" t="n">
        <v>176</v>
      </c>
      <c r="BH1019" s="59" t="n">
        <v>1230</v>
      </c>
      <c r="BI1019" s="59" t="n">
        <v>1726</v>
      </c>
      <c r="BJ1019" s="59" t="n">
        <v>1408176</v>
      </c>
      <c r="BK1019" s="59" t="n">
        <v>1758080</v>
      </c>
      <c r="BL1019" s="59" t="n">
        <v>1758080</v>
      </c>
      <c r="BM1019" s="59" t="n">
        <v>1230</v>
      </c>
    </row>
    <row r="1020" customFormat="false" ht="14.25" hidden="false" customHeight="false" outlineLevel="0" collapsed="false">
      <c r="A1020" s="44" t="n">
        <v>875116985</v>
      </c>
      <c r="B1020" s="44" t="s">
        <v>2420</v>
      </c>
      <c r="C1020" s="44" t="s">
        <v>2421</v>
      </c>
      <c r="D1020" s="44" t="s">
        <v>94</v>
      </c>
      <c r="E1020" s="44" t="s">
        <v>736</v>
      </c>
      <c r="F1020" s="45" t="s">
        <v>96</v>
      </c>
      <c r="G1020" s="46" t="n">
        <v>7688</v>
      </c>
      <c r="H1020" s="47" t="n">
        <v>2099</v>
      </c>
      <c r="I1020" s="48" t="n">
        <v>2099</v>
      </c>
      <c r="J1020" s="49" t="s">
        <v>97</v>
      </c>
      <c r="K1020" s="50" t="s">
        <v>94</v>
      </c>
      <c r="L1020" s="51" t="n">
        <v>1738</v>
      </c>
      <c r="M1020" s="12" t="n">
        <v>0</v>
      </c>
      <c r="N1020" s="52" t="n">
        <f aca="false">IF(K1020&lt;&gt;"",IF(L1020=_xlfn.BITXOR(BG1020,BL1020)/(10^3),_xlfn.BITXOR(BG1020,BM1020)/(10^3)-1,IF(L1020&gt;O1020,0,IF(OR((_xlfn.BITXOR(BG1020,BI1020)/(10^3))&lt;(_xlfn.BITXOR(BG1020,BH1020)/(10^3)),(_xlfn.BITXOR(BG1020,BJ1020)/(10^3))&gt;(_xlfn.BITXOR(BG1020,BK1020)/(10^3))),(_xlfn.BITXOR(BG1020,BI1020)/(10^3))-1,IF((_xlfn.BITXOR(BG1020,BJ1020)/(10^3))=0,(_xlfn.BITXOR(BG1020,BH1020)/(10^3))-1,IF(L1020&lt;=(_xlfn.BITXOR(BG1020,BJ1020)/(10^3)),(_xlfn.BITXOR(BG1020,BI1020)/(10^3)),IF(L1020&gt;=(_xlfn.BITXOR(BG1020,BK1020)/(10^3)),(_xlfn.BITXOR(BG1020,BH1020)/(10^3)),ROUND((_xlfn.BITXOR(BG1020,BH1020)/(10^3))+(((_xlfn.BITXOR(BG1020,BK1020)/(10^3))-L1020)/((_xlfn.BITXOR(BG1020,BK1020)/(10^3))-(_xlfn.BITXOR(BG1020,BJ1020)/(10^3))))*((_xlfn.BITXOR(BG1020,BI1020)/(10^3))-(_xlfn.BITXOR(BG1020,BH1020)/(10^3))),3)))-1)))),"")</f>
        <v/>
      </c>
      <c r="O1020" s="53" t="n">
        <v>1738</v>
      </c>
      <c r="P1020" s="44"/>
      <c r="Q1020" s="54" t="n">
        <v>1535</v>
      </c>
      <c r="R1020" s="44"/>
      <c r="S1020" s="54" t="n">
        <v>1383</v>
      </c>
      <c r="T1020" s="55" t="n">
        <v>1291</v>
      </c>
      <c r="U1020" s="56" t="n">
        <v>1</v>
      </c>
      <c r="V1020" s="44" t="n">
        <v>54</v>
      </c>
      <c r="W1020" s="57" t="n">
        <v>0</v>
      </c>
      <c r="X1020" s="13" t="s">
        <v>94</v>
      </c>
      <c r="BA1020" s="58" t="n">
        <f aca="false">IF(O1020&gt;=BF1020,O1020,"")</f>
        <v/>
      </c>
      <c r="BB1020" s="18" t="str">
        <f aca="false">IF(Q1020&gt;=BF1020,Q1020,"")</f>
        <v/>
      </c>
      <c r="BC1020" s="18" t="str">
        <f aca="false">IF(S1020&gt;=BF1020,S1020,"")</f>
        <v/>
      </c>
      <c r="BE1020" s="58" t="n">
        <f aca="false">IF(MIN(BA1020:BC1020)=0,BF1020,MIN(BA1020:BC1020))</f>
        <v/>
      </c>
      <c r="BF1020" s="58" t="n">
        <f aca="false">IF(L1020=0,999999999,L1020)</f>
        <v/>
      </c>
      <c r="BG1020" s="59" t="n">
        <v>989</v>
      </c>
      <c r="BH1020" s="59" t="n">
        <v>1955</v>
      </c>
      <c r="BI1020" s="59" t="n">
        <v>1491</v>
      </c>
      <c r="BJ1020" s="59" t="n">
        <v>1290533</v>
      </c>
      <c r="BK1020" s="59" t="n">
        <v>1738445</v>
      </c>
      <c r="BL1020" s="59" t="n">
        <v>1738445</v>
      </c>
      <c r="BM1020" s="59" t="n">
        <v>1955</v>
      </c>
    </row>
    <row r="1021" customFormat="false" ht="14.25" hidden="false" customHeight="false" outlineLevel="0" collapsed="false">
      <c r="A1021" s="44" t="n">
        <v>875116999</v>
      </c>
      <c r="B1021" s="44" t="s">
        <v>2422</v>
      </c>
      <c r="C1021" s="44" t="s">
        <v>2423</v>
      </c>
      <c r="D1021" s="44" t="s">
        <v>94</v>
      </c>
      <c r="E1021" s="44" t="s">
        <v>736</v>
      </c>
      <c r="F1021" s="45" t="s">
        <v>96</v>
      </c>
      <c r="G1021" s="46" t="n">
        <v>7688</v>
      </c>
      <c r="H1021" s="47" t="n">
        <v>2099</v>
      </c>
      <c r="I1021" s="48" t="n">
        <v>2099</v>
      </c>
      <c r="J1021" s="49" t="s">
        <v>97</v>
      </c>
      <c r="K1021" s="50" t="s">
        <v>94</v>
      </c>
      <c r="L1021" s="51" t="n">
        <v>1758</v>
      </c>
      <c r="M1021" s="12" t="n">
        <v>0</v>
      </c>
      <c r="N1021" s="52" t="n">
        <f aca="false">IF(K1021&lt;&gt;"",IF(L1021=_xlfn.BITXOR(BG1021,BL1021)/(10^3),_xlfn.BITXOR(BG1021,BM1021)/(10^3)-1,IF(L1021&gt;O1021,0,IF(OR((_xlfn.BITXOR(BG1021,BI1021)/(10^3))&lt;(_xlfn.BITXOR(BG1021,BH1021)/(10^3)),(_xlfn.BITXOR(BG1021,BJ1021)/(10^3))&gt;(_xlfn.BITXOR(BG1021,BK1021)/(10^3))),(_xlfn.BITXOR(BG1021,BI1021)/(10^3))-1,IF((_xlfn.BITXOR(BG1021,BJ1021)/(10^3))=0,(_xlfn.BITXOR(BG1021,BH1021)/(10^3))-1,IF(L1021&lt;=(_xlfn.BITXOR(BG1021,BJ1021)/(10^3)),(_xlfn.BITXOR(BG1021,BI1021)/(10^3)),IF(L1021&gt;=(_xlfn.BITXOR(BG1021,BK1021)/(10^3)),(_xlfn.BITXOR(BG1021,BH1021)/(10^3)),ROUND((_xlfn.BITXOR(BG1021,BH1021)/(10^3))+(((_xlfn.BITXOR(BG1021,BK1021)/(10^3))-L1021)/((_xlfn.BITXOR(BG1021,BK1021)/(10^3))-(_xlfn.BITXOR(BG1021,BJ1021)/(10^3))))*((_xlfn.BITXOR(BG1021,BI1021)/(10^3))-(_xlfn.BITXOR(BG1021,BH1021)/(10^3))),3)))-1)))),"")</f>
        <v/>
      </c>
      <c r="O1021" s="53" t="n">
        <v>1758</v>
      </c>
      <c r="P1021" s="44"/>
      <c r="Q1021" s="54" t="n">
        <v>1610</v>
      </c>
      <c r="R1021" s="44"/>
      <c r="S1021" s="54" t="n">
        <v>1489</v>
      </c>
      <c r="T1021" s="55" t="n">
        <v>1408</v>
      </c>
      <c r="U1021" s="56" t="n">
        <v>1</v>
      </c>
      <c r="V1021" s="44" t="n">
        <v>122</v>
      </c>
      <c r="W1021" s="57" t="n">
        <v>0</v>
      </c>
      <c r="X1021" s="13" t="s">
        <v>94</v>
      </c>
      <c r="BA1021" s="58" t="n">
        <f aca="false">IF(O1021&gt;=BF1021,O1021,"")</f>
        <v/>
      </c>
      <c r="BB1021" s="18" t="str">
        <f aca="false">IF(Q1021&gt;=BF1021,Q1021,"")</f>
        <v/>
      </c>
      <c r="BC1021" s="18" t="str">
        <f aca="false">IF(S1021&gt;=BF1021,S1021,"")</f>
        <v/>
      </c>
      <c r="BE1021" s="58" t="n">
        <f aca="false">IF(MIN(BA1021:BC1021)=0,BF1021,MIN(BA1021:BC1021))</f>
        <v/>
      </c>
      <c r="BF1021" s="58" t="n">
        <f aca="false">IF(L1021=0,999999999,L1021)</f>
        <v/>
      </c>
      <c r="BG1021" s="59" t="n">
        <v>59</v>
      </c>
      <c r="BH1021" s="59" t="n">
        <v>1093</v>
      </c>
      <c r="BI1021" s="59" t="n">
        <v>1589</v>
      </c>
      <c r="BJ1021" s="59" t="n">
        <v>1408059</v>
      </c>
      <c r="BK1021" s="59" t="n">
        <v>1757963</v>
      </c>
      <c r="BL1021" s="59" t="n">
        <v>1757963</v>
      </c>
      <c r="BM1021" s="59" t="n">
        <v>1093</v>
      </c>
    </row>
    <row r="1022" customFormat="false" ht="14.25" hidden="false" customHeight="false" outlineLevel="0" collapsed="false">
      <c r="A1022" s="44" t="n">
        <v>875117003</v>
      </c>
      <c r="B1022" s="44" t="s">
        <v>2424</v>
      </c>
      <c r="C1022" s="44" t="s">
        <v>2425</v>
      </c>
      <c r="D1022" s="44" t="s">
        <v>94</v>
      </c>
      <c r="E1022" s="44" t="s">
        <v>736</v>
      </c>
      <c r="F1022" s="45" t="s">
        <v>96</v>
      </c>
      <c r="G1022" s="46" t="n">
        <v>7688</v>
      </c>
      <c r="H1022" s="47" t="n">
        <v>2099</v>
      </c>
      <c r="I1022" s="48" t="n">
        <v>2099</v>
      </c>
      <c r="J1022" s="49" t="s">
        <v>97</v>
      </c>
      <c r="K1022" s="50" t="s">
        <v>94</v>
      </c>
      <c r="L1022" s="51" t="n">
        <v>1738</v>
      </c>
      <c r="M1022" s="12" t="n">
        <v>0</v>
      </c>
      <c r="N1022" s="52" t="n">
        <f aca="false">IF(K1022&lt;&gt;"",IF(L1022=_xlfn.BITXOR(BG1022,BL1022)/(10^3),_xlfn.BITXOR(BG1022,BM1022)/(10^3)-1,IF(L1022&gt;O1022,0,IF(OR((_xlfn.BITXOR(BG1022,BI1022)/(10^3))&lt;(_xlfn.BITXOR(BG1022,BH1022)/(10^3)),(_xlfn.BITXOR(BG1022,BJ1022)/(10^3))&gt;(_xlfn.BITXOR(BG1022,BK1022)/(10^3))),(_xlfn.BITXOR(BG1022,BI1022)/(10^3))-1,IF((_xlfn.BITXOR(BG1022,BJ1022)/(10^3))=0,(_xlfn.BITXOR(BG1022,BH1022)/(10^3))-1,IF(L1022&lt;=(_xlfn.BITXOR(BG1022,BJ1022)/(10^3)),(_xlfn.BITXOR(BG1022,BI1022)/(10^3)),IF(L1022&gt;=(_xlfn.BITXOR(BG1022,BK1022)/(10^3)),(_xlfn.BITXOR(BG1022,BH1022)/(10^3)),ROUND((_xlfn.BITXOR(BG1022,BH1022)/(10^3))+(((_xlfn.BITXOR(BG1022,BK1022)/(10^3))-L1022)/((_xlfn.BITXOR(BG1022,BK1022)/(10^3))-(_xlfn.BITXOR(BG1022,BJ1022)/(10^3))))*((_xlfn.BITXOR(BG1022,BI1022)/(10^3))-(_xlfn.BITXOR(BG1022,BH1022)/(10^3))),3)))-1)))),"")</f>
        <v/>
      </c>
      <c r="O1022" s="53" t="n">
        <v>1738</v>
      </c>
      <c r="P1022" s="44"/>
      <c r="Q1022" s="54" t="n">
        <v>1535</v>
      </c>
      <c r="R1022" s="44"/>
      <c r="S1022" s="54" t="n">
        <v>1383</v>
      </c>
      <c r="T1022" s="55" t="n">
        <v>1291</v>
      </c>
      <c r="U1022" s="56" t="n">
        <v>2</v>
      </c>
      <c r="V1022" s="44" t="n">
        <v>70</v>
      </c>
      <c r="W1022" s="57" t="n">
        <v>0</v>
      </c>
      <c r="X1022" s="13" t="s">
        <v>94</v>
      </c>
      <c r="BA1022" s="58" t="n">
        <f aca="false">IF(O1022&gt;=BF1022,O1022,"")</f>
        <v/>
      </c>
      <c r="BB1022" s="18" t="str">
        <f aca="false">IF(Q1022&gt;=BF1022,Q1022,"")</f>
        <v/>
      </c>
      <c r="BC1022" s="18" t="str">
        <f aca="false">IF(S1022&gt;=BF1022,S1022,"")</f>
        <v/>
      </c>
      <c r="BE1022" s="58" t="n">
        <f aca="false">IF(MIN(BA1022:BC1022)=0,BF1022,MIN(BA1022:BC1022))</f>
        <v/>
      </c>
      <c r="BF1022" s="58" t="n">
        <f aca="false">IF(L1022=0,999999999,L1022)</f>
        <v/>
      </c>
      <c r="BG1022" s="59" t="n">
        <v>396</v>
      </c>
      <c r="BH1022" s="59" t="n">
        <v>1522</v>
      </c>
      <c r="BI1022" s="59" t="n">
        <v>1922</v>
      </c>
      <c r="BJ1022" s="59" t="n">
        <v>1291124</v>
      </c>
      <c r="BK1022" s="59" t="n">
        <v>1737884</v>
      </c>
      <c r="BL1022" s="59" t="n">
        <v>1737884</v>
      </c>
      <c r="BM1022" s="59" t="n">
        <v>1522</v>
      </c>
    </row>
    <row r="1023" customFormat="false" ht="14.25" hidden="false" customHeight="false" outlineLevel="0" collapsed="false">
      <c r="A1023" s="44" t="n">
        <v>875117012</v>
      </c>
      <c r="B1023" s="44" t="s">
        <v>2426</v>
      </c>
      <c r="C1023" s="44" t="s">
        <v>2427</v>
      </c>
      <c r="D1023" s="44" t="s">
        <v>94</v>
      </c>
      <c r="E1023" s="44" t="s">
        <v>736</v>
      </c>
      <c r="F1023" s="45" t="s">
        <v>96</v>
      </c>
      <c r="G1023" s="46" t="n">
        <v>7688</v>
      </c>
      <c r="H1023" s="47" t="n">
        <v>2099</v>
      </c>
      <c r="I1023" s="48" t="n">
        <v>2099</v>
      </c>
      <c r="J1023" s="49" t="s">
        <v>97</v>
      </c>
      <c r="K1023" s="50" t="s">
        <v>94</v>
      </c>
      <c r="L1023" s="51" t="n">
        <v>1758</v>
      </c>
      <c r="M1023" s="12" t="n">
        <v>0</v>
      </c>
      <c r="N1023" s="52" t="n">
        <f aca="false">IF(K1023&lt;&gt;"",IF(L1023=_xlfn.BITXOR(BG1023,BL1023)/(10^3),_xlfn.BITXOR(BG1023,BM1023)/(10^3)-1,IF(L1023&gt;O1023,0,IF(OR((_xlfn.BITXOR(BG1023,BI1023)/(10^3))&lt;(_xlfn.BITXOR(BG1023,BH1023)/(10^3)),(_xlfn.BITXOR(BG1023,BJ1023)/(10^3))&gt;(_xlfn.BITXOR(BG1023,BK1023)/(10^3))),(_xlfn.BITXOR(BG1023,BI1023)/(10^3))-1,IF((_xlfn.BITXOR(BG1023,BJ1023)/(10^3))=0,(_xlfn.BITXOR(BG1023,BH1023)/(10^3))-1,IF(L1023&lt;=(_xlfn.BITXOR(BG1023,BJ1023)/(10^3)),(_xlfn.BITXOR(BG1023,BI1023)/(10^3)),IF(L1023&gt;=(_xlfn.BITXOR(BG1023,BK1023)/(10^3)),(_xlfn.BITXOR(BG1023,BH1023)/(10^3)),ROUND((_xlfn.BITXOR(BG1023,BH1023)/(10^3))+(((_xlfn.BITXOR(BG1023,BK1023)/(10^3))-L1023)/((_xlfn.BITXOR(BG1023,BK1023)/(10^3))-(_xlfn.BITXOR(BG1023,BJ1023)/(10^3))))*((_xlfn.BITXOR(BG1023,BI1023)/(10^3))-(_xlfn.BITXOR(BG1023,BH1023)/(10^3))),3)))-1)))),"")</f>
        <v/>
      </c>
      <c r="O1023" s="53" t="n">
        <v>1758</v>
      </c>
      <c r="P1023" s="44"/>
      <c r="Q1023" s="54" t="n">
        <v>1610</v>
      </c>
      <c r="R1023" s="44"/>
      <c r="S1023" s="54" t="n">
        <v>1489</v>
      </c>
      <c r="T1023" s="55" t="n">
        <v>1408</v>
      </c>
      <c r="U1023" s="56" t="n">
        <v>1</v>
      </c>
      <c r="V1023" s="44" t="n">
        <v>132</v>
      </c>
      <c r="W1023" s="57" t="n">
        <v>0</v>
      </c>
      <c r="X1023" s="13" t="s">
        <v>94</v>
      </c>
      <c r="BA1023" s="58" t="n">
        <f aca="false">IF(O1023&gt;=BF1023,O1023,"")</f>
        <v/>
      </c>
      <c r="BB1023" s="18" t="str">
        <f aca="false">IF(Q1023&gt;=BF1023,Q1023,"")</f>
        <v/>
      </c>
      <c r="BC1023" s="18" t="str">
        <f aca="false">IF(S1023&gt;=BF1023,S1023,"")</f>
        <v/>
      </c>
      <c r="BE1023" s="58" t="n">
        <f aca="false">IF(MIN(BA1023:BC1023)=0,BF1023,MIN(BA1023:BC1023))</f>
        <v/>
      </c>
      <c r="BF1023" s="58" t="n">
        <f aca="false">IF(L1023=0,999999999,L1023)</f>
        <v/>
      </c>
      <c r="BG1023" s="59" t="n">
        <v>96</v>
      </c>
      <c r="BH1023" s="59" t="n">
        <v>1054</v>
      </c>
      <c r="BI1023" s="59" t="n">
        <v>1646</v>
      </c>
      <c r="BJ1023" s="59" t="n">
        <v>1408096</v>
      </c>
      <c r="BK1023" s="59" t="n">
        <v>1758032</v>
      </c>
      <c r="BL1023" s="59" t="n">
        <v>1758032</v>
      </c>
      <c r="BM1023" s="59" t="n">
        <v>1054</v>
      </c>
    </row>
    <row r="1024" customFormat="false" ht="14.25" hidden="false" customHeight="false" outlineLevel="0" collapsed="false">
      <c r="A1024" s="44" t="n">
        <v>875117132</v>
      </c>
      <c r="B1024" s="44" t="s">
        <v>2428</v>
      </c>
      <c r="C1024" s="44" t="s">
        <v>2429</v>
      </c>
      <c r="D1024" s="44" t="s">
        <v>94</v>
      </c>
      <c r="E1024" s="44" t="s">
        <v>736</v>
      </c>
      <c r="F1024" s="45" t="s">
        <v>96</v>
      </c>
      <c r="G1024" s="46" t="n">
        <v>7688</v>
      </c>
      <c r="H1024" s="47" t="n">
        <v>2099</v>
      </c>
      <c r="I1024" s="48" t="n">
        <v>2099</v>
      </c>
      <c r="J1024" s="49" t="s">
        <v>97</v>
      </c>
      <c r="K1024" s="50" t="s">
        <v>94</v>
      </c>
      <c r="L1024" s="51" t="n">
        <v>1738</v>
      </c>
      <c r="M1024" s="12" t="n">
        <v>0</v>
      </c>
      <c r="N1024" s="52" t="n">
        <f aca="false">IF(K1024&lt;&gt;"",IF(L1024=_xlfn.BITXOR(BG1024,BL1024)/(10^3),_xlfn.BITXOR(BG1024,BM1024)/(10^3)-1,IF(L1024&gt;O1024,0,IF(OR((_xlfn.BITXOR(BG1024,BI1024)/(10^3))&lt;(_xlfn.BITXOR(BG1024,BH1024)/(10^3)),(_xlfn.BITXOR(BG1024,BJ1024)/(10^3))&gt;(_xlfn.BITXOR(BG1024,BK1024)/(10^3))),(_xlfn.BITXOR(BG1024,BI1024)/(10^3))-1,IF((_xlfn.BITXOR(BG1024,BJ1024)/(10^3))=0,(_xlfn.BITXOR(BG1024,BH1024)/(10^3))-1,IF(L1024&lt;=(_xlfn.BITXOR(BG1024,BJ1024)/(10^3)),(_xlfn.BITXOR(BG1024,BI1024)/(10^3)),IF(L1024&gt;=(_xlfn.BITXOR(BG1024,BK1024)/(10^3)),(_xlfn.BITXOR(BG1024,BH1024)/(10^3)),ROUND((_xlfn.BITXOR(BG1024,BH1024)/(10^3))+(((_xlfn.BITXOR(BG1024,BK1024)/(10^3))-L1024)/((_xlfn.BITXOR(BG1024,BK1024)/(10^3))-(_xlfn.BITXOR(BG1024,BJ1024)/(10^3))))*((_xlfn.BITXOR(BG1024,BI1024)/(10^3))-(_xlfn.BITXOR(BG1024,BH1024)/(10^3))),3)))-1)))),"")</f>
        <v/>
      </c>
      <c r="O1024" s="53" t="n">
        <v>1738</v>
      </c>
      <c r="P1024" s="44"/>
      <c r="Q1024" s="54" t="n">
        <v>1535</v>
      </c>
      <c r="R1024" s="44"/>
      <c r="S1024" s="54" t="n">
        <v>1383</v>
      </c>
      <c r="T1024" s="55" t="n">
        <v>1291</v>
      </c>
      <c r="U1024" s="56" t="n">
        <v>1</v>
      </c>
      <c r="V1024" s="44" t="n">
        <v>109</v>
      </c>
      <c r="W1024" s="57" t="n">
        <v>0</v>
      </c>
      <c r="X1024" s="13" t="s">
        <v>94</v>
      </c>
      <c r="BA1024" s="58" t="n">
        <f aca="false">IF(O1024&gt;=BF1024,O1024,"")</f>
        <v/>
      </c>
      <c r="BB1024" s="18" t="str">
        <f aca="false">IF(Q1024&gt;=BF1024,Q1024,"")</f>
        <v/>
      </c>
      <c r="BC1024" s="18" t="str">
        <f aca="false">IF(S1024&gt;=BF1024,S1024,"")</f>
        <v/>
      </c>
      <c r="BE1024" s="58" t="n">
        <f aca="false">IF(MIN(BA1024:BC1024)=0,BF1024,MIN(BA1024:BC1024))</f>
        <v/>
      </c>
      <c r="BF1024" s="58" t="n">
        <f aca="false">IF(L1024=0,999999999,L1024)</f>
        <v/>
      </c>
      <c r="BG1024" s="59" t="n">
        <v>705</v>
      </c>
      <c r="BH1024" s="59" t="n">
        <v>1727</v>
      </c>
      <c r="BI1024" s="59" t="n">
        <v>1231</v>
      </c>
      <c r="BJ1024" s="59" t="n">
        <v>1290297</v>
      </c>
      <c r="BK1024" s="59" t="n">
        <v>1738705</v>
      </c>
      <c r="BL1024" s="59" t="n">
        <v>1738705</v>
      </c>
      <c r="BM1024" s="59" t="n">
        <v>1727</v>
      </c>
    </row>
    <row r="1025" customFormat="false" ht="14.25" hidden="false" customHeight="false" outlineLevel="0" collapsed="false">
      <c r="A1025" s="44" t="n">
        <v>875117133</v>
      </c>
      <c r="B1025" s="44" t="s">
        <v>2430</v>
      </c>
      <c r="C1025" s="44" t="s">
        <v>2431</v>
      </c>
      <c r="D1025" s="44" t="s">
        <v>94</v>
      </c>
      <c r="E1025" s="44" t="s">
        <v>736</v>
      </c>
      <c r="F1025" s="45" t="s">
        <v>96</v>
      </c>
      <c r="G1025" s="46" t="n">
        <v>7688</v>
      </c>
      <c r="H1025" s="47" t="n">
        <v>2099</v>
      </c>
      <c r="I1025" s="48" t="n">
        <v>2099</v>
      </c>
      <c r="J1025" s="49" t="s">
        <v>97</v>
      </c>
      <c r="K1025" s="50" t="s">
        <v>94</v>
      </c>
      <c r="L1025" s="51" t="n">
        <v>1758</v>
      </c>
      <c r="M1025" s="12" t="n">
        <v>0</v>
      </c>
      <c r="N1025" s="52" t="n">
        <f aca="false">IF(K1025&lt;&gt;"",IF(L1025=_xlfn.BITXOR(BG1025,BL1025)/(10^3),_xlfn.BITXOR(BG1025,BM1025)/(10^3)-1,IF(L1025&gt;O1025,0,IF(OR((_xlfn.BITXOR(BG1025,BI1025)/(10^3))&lt;(_xlfn.BITXOR(BG1025,BH1025)/(10^3)),(_xlfn.BITXOR(BG1025,BJ1025)/(10^3))&gt;(_xlfn.BITXOR(BG1025,BK1025)/(10^3))),(_xlfn.BITXOR(BG1025,BI1025)/(10^3))-1,IF((_xlfn.BITXOR(BG1025,BJ1025)/(10^3))=0,(_xlfn.BITXOR(BG1025,BH1025)/(10^3))-1,IF(L1025&lt;=(_xlfn.BITXOR(BG1025,BJ1025)/(10^3)),(_xlfn.BITXOR(BG1025,BI1025)/(10^3)),IF(L1025&gt;=(_xlfn.BITXOR(BG1025,BK1025)/(10^3)),(_xlfn.BITXOR(BG1025,BH1025)/(10^3)),ROUND((_xlfn.BITXOR(BG1025,BH1025)/(10^3))+(((_xlfn.BITXOR(BG1025,BK1025)/(10^3))-L1025)/((_xlfn.BITXOR(BG1025,BK1025)/(10^3))-(_xlfn.BITXOR(BG1025,BJ1025)/(10^3))))*((_xlfn.BITXOR(BG1025,BI1025)/(10^3))-(_xlfn.BITXOR(BG1025,BH1025)/(10^3))),3)))-1)))),"")</f>
        <v/>
      </c>
      <c r="O1025" s="53" t="n">
        <v>1758</v>
      </c>
      <c r="P1025" s="44"/>
      <c r="Q1025" s="54" t="n">
        <v>1610</v>
      </c>
      <c r="R1025" s="44"/>
      <c r="S1025" s="54" t="n">
        <v>1489</v>
      </c>
      <c r="T1025" s="55" t="n">
        <v>1408</v>
      </c>
      <c r="U1025" s="56" t="n">
        <v>4</v>
      </c>
      <c r="V1025" s="44" t="n">
        <v>80</v>
      </c>
      <c r="W1025" s="57" t="n">
        <v>0</v>
      </c>
      <c r="X1025" s="13" t="s">
        <v>94</v>
      </c>
      <c r="BA1025" s="58" t="n">
        <f aca="false">IF(O1025&gt;=BF1025,O1025,"")</f>
        <v/>
      </c>
      <c r="BB1025" s="18" t="str">
        <f aca="false">IF(Q1025&gt;=BF1025,Q1025,"")</f>
        <v/>
      </c>
      <c r="BC1025" s="18" t="str">
        <f aca="false">IF(S1025&gt;=BF1025,S1025,"")</f>
        <v/>
      </c>
      <c r="BE1025" s="58" t="n">
        <f aca="false">IF(MIN(BA1025:BC1025)=0,BF1025,MIN(BA1025:BC1025))</f>
        <v/>
      </c>
      <c r="BF1025" s="58" t="n">
        <f aca="false">IF(L1025=0,999999999,L1025)</f>
        <v/>
      </c>
      <c r="BG1025" s="59" t="n">
        <v>217</v>
      </c>
      <c r="BH1025" s="59" t="n">
        <v>1191</v>
      </c>
      <c r="BI1025" s="59" t="n">
        <v>1751</v>
      </c>
      <c r="BJ1025" s="59" t="n">
        <v>1408217</v>
      </c>
      <c r="BK1025" s="59" t="n">
        <v>1758185</v>
      </c>
      <c r="BL1025" s="59" t="n">
        <v>1758185</v>
      </c>
      <c r="BM1025" s="59" t="n">
        <v>1191</v>
      </c>
    </row>
    <row r="1026" customFormat="false" ht="14.25" hidden="false" customHeight="false" outlineLevel="0" collapsed="false">
      <c r="A1026" s="44" t="n">
        <v>875117148</v>
      </c>
      <c r="B1026" s="44" t="s">
        <v>2432</v>
      </c>
      <c r="C1026" s="44" t="s">
        <v>2433</v>
      </c>
      <c r="D1026" s="44" t="s">
        <v>94</v>
      </c>
      <c r="E1026" s="44" t="s">
        <v>736</v>
      </c>
      <c r="F1026" s="45" t="s">
        <v>96</v>
      </c>
      <c r="G1026" s="46" t="n">
        <v>7688</v>
      </c>
      <c r="H1026" s="47" t="n">
        <v>2099</v>
      </c>
      <c r="I1026" s="48" t="n">
        <v>2099</v>
      </c>
      <c r="J1026" s="49" t="s">
        <v>97</v>
      </c>
      <c r="K1026" s="50" t="s">
        <v>94</v>
      </c>
      <c r="L1026" s="51" t="n">
        <v>1738</v>
      </c>
      <c r="M1026" s="12" t="n">
        <v>0</v>
      </c>
      <c r="N1026" s="52" t="n">
        <f aca="false">IF(K1026&lt;&gt;"",IF(L1026=_xlfn.BITXOR(BG1026,BL1026)/(10^3),_xlfn.BITXOR(BG1026,BM1026)/(10^3)-1,IF(L1026&gt;O1026,0,IF(OR((_xlfn.BITXOR(BG1026,BI1026)/(10^3))&lt;(_xlfn.BITXOR(BG1026,BH1026)/(10^3)),(_xlfn.BITXOR(BG1026,BJ1026)/(10^3))&gt;(_xlfn.BITXOR(BG1026,BK1026)/(10^3))),(_xlfn.BITXOR(BG1026,BI1026)/(10^3))-1,IF((_xlfn.BITXOR(BG1026,BJ1026)/(10^3))=0,(_xlfn.BITXOR(BG1026,BH1026)/(10^3))-1,IF(L1026&lt;=(_xlfn.BITXOR(BG1026,BJ1026)/(10^3)),(_xlfn.BITXOR(BG1026,BI1026)/(10^3)),IF(L1026&gt;=(_xlfn.BITXOR(BG1026,BK1026)/(10^3)),(_xlfn.BITXOR(BG1026,BH1026)/(10^3)),ROUND((_xlfn.BITXOR(BG1026,BH1026)/(10^3))+(((_xlfn.BITXOR(BG1026,BK1026)/(10^3))-L1026)/((_xlfn.BITXOR(BG1026,BK1026)/(10^3))-(_xlfn.BITXOR(BG1026,BJ1026)/(10^3))))*((_xlfn.BITXOR(BG1026,BI1026)/(10^3))-(_xlfn.BITXOR(BG1026,BH1026)/(10^3))),3)))-1)))),"")</f>
        <v/>
      </c>
      <c r="O1026" s="53" t="n">
        <v>1738</v>
      </c>
      <c r="P1026" s="44"/>
      <c r="Q1026" s="54" t="n">
        <v>1535</v>
      </c>
      <c r="R1026" s="44"/>
      <c r="S1026" s="54" t="n">
        <v>1383</v>
      </c>
      <c r="T1026" s="55" t="n">
        <v>1291</v>
      </c>
      <c r="U1026" s="56" t="n">
        <v>1</v>
      </c>
      <c r="V1026" s="44" t="n">
        <v>102</v>
      </c>
      <c r="W1026" s="57" t="n">
        <v>0</v>
      </c>
      <c r="X1026" s="13" t="s">
        <v>94</v>
      </c>
      <c r="BA1026" s="58" t="n">
        <f aca="false">IF(O1026&gt;=BF1026,O1026,"")</f>
        <v/>
      </c>
      <c r="BB1026" s="18" t="str">
        <f aca="false">IF(Q1026&gt;=BF1026,Q1026,"")</f>
        <v/>
      </c>
      <c r="BC1026" s="18" t="str">
        <f aca="false">IF(S1026&gt;=BF1026,S1026,"")</f>
        <v/>
      </c>
      <c r="BE1026" s="58" t="n">
        <f aca="false">IF(MIN(BA1026:BC1026)=0,BF1026,MIN(BA1026:BC1026))</f>
        <v/>
      </c>
      <c r="BF1026" s="58" t="n">
        <f aca="false">IF(L1026=0,999999999,L1026)</f>
        <v/>
      </c>
      <c r="BG1026" s="59" t="n">
        <v>687</v>
      </c>
      <c r="BH1026" s="59" t="n">
        <v>1745</v>
      </c>
      <c r="BI1026" s="59" t="n">
        <v>1185</v>
      </c>
      <c r="BJ1026" s="59" t="n">
        <v>1290327</v>
      </c>
      <c r="BK1026" s="59" t="n">
        <v>1738687</v>
      </c>
      <c r="BL1026" s="59" t="n">
        <v>1738687</v>
      </c>
      <c r="BM1026" s="59" t="n">
        <v>1745</v>
      </c>
    </row>
    <row r="1027" customFormat="false" ht="14.25" hidden="false" customHeight="false" outlineLevel="0" collapsed="false">
      <c r="A1027" s="44" t="n">
        <v>875117167</v>
      </c>
      <c r="B1027" s="44" t="s">
        <v>2434</v>
      </c>
      <c r="C1027" s="44" t="s">
        <v>2435</v>
      </c>
      <c r="D1027" s="44" t="s">
        <v>94</v>
      </c>
      <c r="E1027" s="44" t="s">
        <v>736</v>
      </c>
      <c r="F1027" s="45" t="s">
        <v>96</v>
      </c>
      <c r="G1027" s="46" t="n">
        <v>7688</v>
      </c>
      <c r="H1027" s="47" t="n">
        <v>2099</v>
      </c>
      <c r="I1027" s="48" t="n">
        <v>2099</v>
      </c>
      <c r="J1027" s="49" t="s">
        <v>97</v>
      </c>
      <c r="K1027" s="50" t="s">
        <v>94</v>
      </c>
      <c r="L1027" s="51" t="n">
        <v>1738</v>
      </c>
      <c r="M1027" s="12" t="n">
        <v>0</v>
      </c>
      <c r="N1027" s="52" t="n">
        <f aca="false">IF(K1027&lt;&gt;"",IF(L1027=_xlfn.BITXOR(BG1027,BL1027)/(10^3),_xlfn.BITXOR(BG1027,BM1027)/(10^3)-1,IF(L1027&gt;O1027,0,IF(OR((_xlfn.BITXOR(BG1027,BI1027)/(10^3))&lt;(_xlfn.BITXOR(BG1027,BH1027)/(10^3)),(_xlfn.BITXOR(BG1027,BJ1027)/(10^3))&gt;(_xlfn.BITXOR(BG1027,BK1027)/(10^3))),(_xlfn.BITXOR(BG1027,BI1027)/(10^3))-1,IF((_xlfn.BITXOR(BG1027,BJ1027)/(10^3))=0,(_xlfn.BITXOR(BG1027,BH1027)/(10^3))-1,IF(L1027&lt;=(_xlfn.BITXOR(BG1027,BJ1027)/(10^3)),(_xlfn.BITXOR(BG1027,BI1027)/(10^3)),IF(L1027&gt;=(_xlfn.BITXOR(BG1027,BK1027)/(10^3)),(_xlfn.BITXOR(BG1027,BH1027)/(10^3)),ROUND((_xlfn.BITXOR(BG1027,BH1027)/(10^3))+(((_xlfn.BITXOR(BG1027,BK1027)/(10^3))-L1027)/((_xlfn.BITXOR(BG1027,BK1027)/(10^3))-(_xlfn.BITXOR(BG1027,BJ1027)/(10^3))))*((_xlfn.BITXOR(BG1027,BI1027)/(10^3))-(_xlfn.BITXOR(BG1027,BH1027)/(10^3))),3)))-1)))),"")</f>
        <v/>
      </c>
      <c r="O1027" s="53" t="n">
        <v>1738</v>
      </c>
      <c r="P1027" s="44"/>
      <c r="Q1027" s="54" t="n">
        <v>1535</v>
      </c>
      <c r="R1027" s="44"/>
      <c r="S1027" s="54" t="n">
        <v>1383</v>
      </c>
      <c r="T1027" s="55" t="n">
        <v>1291</v>
      </c>
      <c r="U1027" s="56" t="n">
        <v>2</v>
      </c>
      <c r="V1027" s="44" t="n">
        <v>98</v>
      </c>
      <c r="W1027" s="57" t="n">
        <v>0</v>
      </c>
      <c r="X1027" s="13" t="s">
        <v>94</v>
      </c>
      <c r="BA1027" s="58" t="n">
        <f aca="false">IF(O1027&gt;=BF1027,O1027,"")</f>
        <v/>
      </c>
      <c r="BB1027" s="18" t="str">
        <f aca="false">IF(Q1027&gt;=BF1027,Q1027,"")</f>
        <v/>
      </c>
      <c r="BC1027" s="18" t="str">
        <f aca="false">IF(S1027&gt;=BF1027,S1027,"")</f>
        <v/>
      </c>
      <c r="BE1027" s="58" t="n">
        <f aca="false">IF(MIN(BA1027:BC1027)=0,BF1027,MIN(BA1027:BC1027))</f>
        <v/>
      </c>
      <c r="BF1027" s="58" t="n">
        <f aca="false">IF(L1027=0,999999999,L1027)</f>
        <v/>
      </c>
      <c r="BG1027" s="59" t="n">
        <v>615</v>
      </c>
      <c r="BH1027" s="59" t="n">
        <v>1561</v>
      </c>
      <c r="BI1027" s="59" t="n">
        <v>1129</v>
      </c>
      <c r="BJ1027" s="59" t="n">
        <v>1290399</v>
      </c>
      <c r="BK1027" s="59" t="n">
        <v>1738615</v>
      </c>
      <c r="BL1027" s="59" t="n">
        <v>1738615</v>
      </c>
      <c r="BM1027" s="59" t="n">
        <v>1561</v>
      </c>
    </row>
    <row r="1028" customFormat="false" ht="14.25" hidden="false" customHeight="false" outlineLevel="0" collapsed="false">
      <c r="A1028" s="44" t="n">
        <v>875117178</v>
      </c>
      <c r="B1028" s="44" t="s">
        <v>2436</v>
      </c>
      <c r="C1028" s="44" t="s">
        <v>2437</v>
      </c>
      <c r="D1028" s="44" t="s">
        <v>94</v>
      </c>
      <c r="E1028" s="44" t="s">
        <v>736</v>
      </c>
      <c r="F1028" s="45" t="s">
        <v>96</v>
      </c>
      <c r="G1028" s="46" t="n">
        <v>7688</v>
      </c>
      <c r="H1028" s="47" t="n">
        <v>2099</v>
      </c>
      <c r="I1028" s="48" t="n">
        <v>2099</v>
      </c>
      <c r="J1028" s="49" t="s">
        <v>97</v>
      </c>
      <c r="K1028" s="50" t="s">
        <v>94</v>
      </c>
      <c r="L1028" s="51" t="n">
        <v>1758</v>
      </c>
      <c r="M1028" s="12" t="n">
        <v>0</v>
      </c>
      <c r="N1028" s="52" t="n">
        <f aca="false">IF(K1028&lt;&gt;"",IF(L1028=_xlfn.BITXOR(BG1028,BL1028)/(10^3),_xlfn.BITXOR(BG1028,BM1028)/(10^3)-1,IF(L1028&gt;O1028,0,IF(OR((_xlfn.BITXOR(BG1028,BI1028)/(10^3))&lt;(_xlfn.BITXOR(BG1028,BH1028)/(10^3)),(_xlfn.BITXOR(BG1028,BJ1028)/(10^3))&gt;(_xlfn.BITXOR(BG1028,BK1028)/(10^3))),(_xlfn.BITXOR(BG1028,BI1028)/(10^3))-1,IF((_xlfn.BITXOR(BG1028,BJ1028)/(10^3))=0,(_xlfn.BITXOR(BG1028,BH1028)/(10^3))-1,IF(L1028&lt;=(_xlfn.BITXOR(BG1028,BJ1028)/(10^3)),(_xlfn.BITXOR(BG1028,BI1028)/(10^3)),IF(L1028&gt;=(_xlfn.BITXOR(BG1028,BK1028)/(10^3)),(_xlfn.BITXOR(BG1028,BH1028)/(10^3)),ROUND((_xlfn.BITXOR(BG1028,BH1028)/(10^3))+(((_xlfn.BITXOR(BG1028,BK1028)/(10^3))-L1028)/((_xlfn.BITXOR(BG1028,BK1028)/(10^3))-(_xlfn.BITXOR(BG1028,BJ1028)/(10^3))))*((_xlfn.BITXOR(BG1028,BI1028)/(10^3))-(_xlfn.BITXOR(BG1028,BH1028)/(10^3))),3)))-1)))),"")</f>
        <v/>
      </c>
      <c r="O1028" s="53" t="n">
        <v>1758</v>
      </c>
      <c r="P1028" s="44"/>
      <c r="Q1028" s="54" t="n">
        <v>1610</v>
      </c>
      <c r="R1028" s="44"/>
      <c r="S1028" s="54" t="n">
        <v>1489</v>
      </c>
      <c r="T1028" s="55" t="n">
        <v>1408</v>
      </c>
      <c r="U1028" s="56" t="n">
        <v>3</v>
      </c>
      <c r="V1028" s="44" t="n">
        <v>102</v>
      </c>
      <c r="W1028" s="57" t="n">
        <v>0</v>
      </c>
      <c r="X1028" s="13" t="s">
        <v>94</v>
      </c>
      <c r="BA1028" s="58" t="n">
        <f aca="false">IF(O1028&gt;=BF1028,O1028,"")</f>
        <v/>
      </c>
      <c r="BB1028" s="18" t="str">
        <f aca="false">IF(Q1028&gt;=BF1028,Q1028,"")</f>
        <v/>
      </c>
      <c r="BC1028" s="18" t="str">
        <f aca="false">IF(S1028&gt;=BF1028,S1028,"")</f>
        <v/>
      </c>
      <c r="BE1028" s="58" t="n">
        <f aca="false">IF(MIN(BA1028:BC1028)=0,BF1028,MIN(BA1028:BC1028))</f>
        <v/>
      </c>
      <c r="BF1028" s="58" t="n">
        <f aca="false">IF(L1028=0,999999999,L1028)</f>
        <v/>
      </c>
      <c r="BG1028" s="59" t="n">
        <v>383</v>
      </c>
      <c r="BH1028" s="59" t="n">
        <v>1281</v>
      </c>
      <c r="BI1028" s="59" t="n">
        <v>1905</v>
      </c>
      <c r="BJ1028" s="59" t="n">
        <v>1408383</v>
      </c>
      <c r="BK1028" s="59" t="n">
        <v>1757775</v>
      </c>
      <c r="BL1028" s="59" t="n">
        <v>1757775</v>
      </c>
      <c r="BM1028" s="59" t="n">
        <v>1281</v>
      </c>
    </row>
    <row r="1029" customFormat="false" ht="14.25" hidden="false" customHeight="false" outlineLevel="0" collapsed="false">
      <c r="A1029" s="44" t="n">
        <v>875127952</v>
      </c>
      <c r="B1029" s="44" t="s">
        <v>2438</v>
      </c>
      <c r="C1029" s="44" t="s">
        <v>2439</v>
      </c>
      <c r="D1029" s="44" t="s">
        <v>94</v>
      </c>
      <c r="E1029" s="44" t="s">
        <v>1963</v>
      </c>
      <c r="F1029" s="45" t="s">
        <v>96</v>
      </c>
      <c r="G1029" s="46" t="n">
        <v>6068</v>
      </c>
      <c r="H1029" s="47" t="n">
        <v>1699</v>
      </c>
      <c r="I1029" s="48" t="n">
        <v>1699</v>
      </c>
      <c r="J1029" s="49" t="s">
        <v>97</v>
      </c>
      <c r="K1029" s="50" t="s">
        <v>94</v>
      </c>
      <c r="L1029" s="51" t="n">
        <v>1400</v>
      </c>
      <c r="M1029" s="12" t="n">
        <v>0</v>
      </c>
      <c r="N1029" s="52" t="n">
        <f aca="false">IF(K1029&lt;&gt;"",IF(L1029=_xlfn.BITXOR(BG1029,BL1029)/(10^3),_xlfn.BITXOR(BG1029,BM1029)/(10^3)-1,IF(L1029&gt;O1029,0,IF(OR((_xlfn.BITXOR(BG1029,BI1029)/(10^3))&lt;(_xlfn.BITXOR(BG1029,BH1029)/(10^3)),(_xlfn.BITXOR(BG1029,BJ1029)/(10^3))&gt;(_xlfn.BITXOR(BG1029,BK1029)/(10^3))),(_xlfn.BITXOR(BG1029,BI1029)/(10^3))-1,IF((_xlfn.BITXOR(BG1029,BJ1029)/(10^3))=0,(_xlfn.BITXOR(BG1029,BH1029)/(10^3))-1,IF(L1029&lt;=(_xlfn.BITXOR(BG1029,BJ1029)/(10^3)),(_xlfn.BITXOR(BG1029,BI1029)/(10^3)),IF(L1029&gt;=(_xlfn.BITXOR(BG1029,BK1029)/(10^3)),(_xlfn.BITXOR(BG1029,BH1029)/(10^3)),ROUND((_xlfn.BITXOR(BG1029,BH1029)/(10^3))+(((_xlfn.BITXOR(BG1029,BK1029)/(10^3))-L1029)/((_xlfn.BITXOR(BG1029,BK1029)/(10^3))-(_xlfn.BITXOR(BG1029,BJ1029)/(10^3))))*((_xlfn.BITXOR(BG1029,BI1029)/(10^3))-(_xlfn.BITXOR(BG1029,BH1029)/(10^3))),3)))-1)))),"")</f>
        <v/>
      </c>
      <c r="O1029" s="53" t="n">
        <v>1400</v>
      </c>
      <c r="P1029" s="44"/>
      <c r="Q1029" s="54" t="n">
        <v>1346</v>
      </c>
      <c r="R1029" s="44"/>
      <c r="S1029" s="54" t="n">
        <v>1265</v>
      </c>
      <c r="T1029" s="55" t="n">
        <v>1200</v>
      </c>
      <c r="U1029" s="56" t="n">
        <v>10</v>
      </c>
      <c r="V1029" s="44" t="n">
        <v>0</v>
      </c>
      <c r="W1029" s="57" t="n">
        <v>0</v>
      </c>
      <c r="X1029" s="13" t="s">
        <v>94</v>
      </c>
      <c r="BA1029" s="58" t="n">
        <f aca="false">IF(O1029&gt;=BF1029,O1029,"")</f>
        <v/>
      </c>
      <c r="BB1029" s="18" t="str">
        <f aca="false">IF(Q1029&gt;=BF1029,Q1029,"")</f>
        <v/>
      </c>
      <c r="BC1029" s="18" t="str">
        <f aca="false">IF(S1029&gt;=BF1029,S1029,"")</f>
        <v/>
      </c>
      <c r="BE1029" s="58" t="n">
        <f aca="false">IF(MIN(BA1029:BC1029)=0,BF1029,MIN(BA1029:BC1029))</f>
        <v/>
      </c>
      <c r="BF1029" s="58" t="n">
        <f aca="false">IF(L1029=0,999999999,L1029)</f>
        <v/>
      </c>
      <c r="BG1029" s="59" t="n">
        <v>239</v>
      </c>
      <c r="BH1029" s="59" t="n">
        <v>1169</v>
      </c>
      <c r="BI1029" s="59" t="n">
        <v>1761</v>
      </c>
      <c r="BJ1029" s="59" t="n">
        <v>1199983</v>
      </c>
      <c r="BK1029" s="59" t="n">
        <v>1399855</v>
      </c>
      <c r="BL1029" s="59" t="n">
        <v>1399855</v>
      </c>
      <c r="BM1029" s="59" t="n">
        <v>1169</v>
      </c>
    </row>
    <row r="1030" customFormat="false" ht="14.25" hidden="false" customHeight="false" outlineLevel="0" collapsed="false">
      <c r="A1030" s="44" t="n">
        <v>875127954</v>
      </c>
      <c r="B1030" s="44" t="s">
        <v>2440</v>
      </c>
      <c r="C1030" s="44" t="s">
        <v>2441</v>
      </c>
      <c r="D1030" s="44" t="s">
        <v>94</v>
      </c>
      <c r="E1030" s="44" t="s">
        <v>1963</v>
      </c>
      <c r="F1030" s="45" t="s">
        <v>96</v>
      </c>
      <c r="G1030" s="46" t="n">
        <v>6068</v>
      </c>
      <c r="H1030" s="47" t="n">
        <v>1699</v>
      </c>
      <c r="I1030" s="48" t="n">
        <v>1699</v>
      </c>
      <c r="J1030" s="49" t="s">
        <v>97</v>
      </c>
      <c r="K1030" s="50" t="s">
        <v>94</v>
      </c>
      <c r="L1030" s="51" t="n">
        <v>1400</v>
      </c>
      <c r="M1030" s="12" t="n">
        <v>0</v>
      </c>
      <c r="N1030" s="52" t="n">
        <f aca="false">IF(K1030&lt;&gt;"",IF(L1030=_xlfn.BITXOR(BG1030,BL1030)/(10^3),_xlfn.BITXOR(BG1030,BM1030)/(10^3)-1,IF(L1030&gt;O1030,0,IF(OR((_xlfn.BITXOR(BG1030,BI1030)/(10^3))&lt;(_xlfn.BITXOR(BG1030,BH1030)/(10^3)),(_xlfn.BITXOR(BG1030,BJ1030)/(10^3))&gt;(_xlfn.BITXOR(BG1030,BK1030)/(10^3))),(_xlfn.BITXOR(BG1030,BI1030)/(10^3))-1,IF((_xlfn.BITXOR(BG1030,BJ1030)/(10^3))=0,(_xlfn.BITXOR(BG1030,BH1030)/(10^3))-1,IF(L1030&lt;=(_xlfn.BITXOR(BG1030,BJ1030)/(10^3)),(_xlfn.BITXOR(BG1030,BI1030)/(10^3)),IF(L1030&gt;=(_xlfn.BITXOR(BG1030,BK1030)/(10^3)),(_xlfn.BITXOR(BG1030,BH1030)/(10^3)),ROUND((_xlfn.BITXOR(BG1030,BH1030)/(10^3))+(((_xlfn.BITXOR(BG1030,BK1030)/(10^3))-L1030)/((_xlfn.BITXOR(BG1030,BK1030)/(10^3))-(_xlfn.BITXOR(BG1030,BJ1030)/(10^3))))*((_xlfn.BITXOR(BG1030,BI1030)/(10^3))-(_xlfn.BITXOR(BG1030,BH1030)/(10^3))),3)))-1)))),"")</f>
        <v/>
      </c>
      <c r="O1030" s="53" t="n">
        <v>1400</v>
      </c>
      <c r="P1030" s="44"/>
      <c r="Q1030" s="54" t="n">
        <v>1346</v>
      </c>
      <c r="R1030" s="44"/>
      <c r="S1030" s="54" t="n">
        <v>1265</v>
      </c>
      <c r="T1030" s="55" t="n">
        <v>1200</v>
      </c>
      <c r="U1030" s="56" t="n">
        <v>3</v>
      </c>
      <c r="V1030" s="44" t="n">
        <v>1</v>
      </c>
      <c r="W1030" s="57" t="n">
        <v>0</v>
      </c>
      <c r="X1030" s="13" t="s">
        <v>94</v>
      </c>
      <c r="BA1030" s="58" t="n">
        <f aca="false">IF(O1030&gt;=BF1030,O1030,"")</f>
        <v/>
      </c>
      <c r="BB1030" s="18" t="str">
        <f aca="false">IF(Q1030&gt;=BF1030,Q1030,"")</f>
        <v/>
      </c>
      <c r="BC1030" s="18" t="str">
        <f aca="false">IF(S1030&gt;=BF1030,S1030,"")</f>
        <v/>
      </c>
      <c r="BE1030" s="58" t="n">
        <f aca="false">IF(MIN(BA1030:BC1030)=0,BF1030,MIN(BA1030:BC1030))</f>
        <v/>
      </c>
      <c r="BF1030" s="58" t="n">
        <f aca="false">IF(L1030=0,999999999,L1030)</f>
        <v/>
      </c>
      <c r="BG1030" s="59" t="n">
        <v>412</v>
      </c>
      <c r="BH1030" s="59" t="n">
        <v>1506</v>
      </c>
      <c r="BI1030" s="59" t="n">
        <v>1938</v>
      </c>
      <c r="BJ1030" s="59" t="n">
        <v>1199644</v>
      </c>
      <c r="BK1030" s="59" t="n">
        <v>1400156</v>
      </c>
      <c r="BL1030" s="59" t="n">
        <v>1400156</v>
      </c>
      <c r="BM1030" s="59" t="n">
        <v>1506</v>
      </c>
    </row>
    <row r="1031" customFormat="false" ht="14.25" hidden="false" customHeight="false" outlineLevel="0" collapsed="false">
      <c r="A1031" s="44" t="n">
        <v>875127997</v>
      </c>
      <c r="B1031" s="44" t="s">
        <v>2442</v>
      </c>
      <c r="C1031" s="44" t="s">
        <v>2443</v>
      </c>
      <c r="D1031" s="44" t="s">
        <v>94</v>
      </c>
      <c r="E1031" s="44" t="s">
        <v>1963</v>
      </c>
      <c r="F1031" s="45" t="s">
        <v>96</v>
      </c>
      <c r="G1031" s="46" t="n">
        <v>6068</v>
      </c>
      <c r="H1031" s="47" t="n">
        <v>1699</v>
      </c>
      <c r="I1031" s="48" t="n">
        <v>1699</v>
      </c>
      <c r="J1031" s="49" t="s">
        <v>97</v>
      </c>
      <c r="K1031" s="50" t="s">
        <v>94</v>
      </c>
      <c r="L1031" s="51" t="n">
        <v>1400</v>
      </c>
      <c r="M1031" s="12" t="n">
        <v>0</v>
      </c>
      <c r="N1031" s="52" t="n">
        <f aca="false">IF(K1031&lt;&gt;"",IF(L1031=_xlfn.BITXOR(BG1031,BL1031)/(10^3),_xlfn.BITXOR(BG1031,BM1031)/(10^3)-1,IF(L1031&gt;O1031,0,IF(OR((_xlfn.BITXOR(BG1031,BI1031)/(10^3))&lt;(_xlfn.BITXOR(BG1031,BH1031)/(10^3)),(_xlfn.BITXOR(BG1031,BJ1031)/(10^3))&gt;(_xlfn.BITXOR(BG1031,BK1031)/(10^3))),(_xlfn.BITXOR(BG1031,BI1031)/(10^3))-1,IF((_xlfn.BITXOR(BG1031,BJ1031)/(10^3))=0,(_xlfn.BITXOR(BG1031,BH1031)/(10^3))-1,IF(L1031&lt;=(_xlfn.BITXOR(BG1031,BJ1031)/(10^3)),(_xlfn.BITXOR(BG1031,BI1031)/(10^3)),IF(L1031&gt;=(_xlfn.BITXOR(BG1031,BK1031)/(10^3)),(_xlfn.BITXOR(BG1031,BH1031)/(10^3)),ROUND((_xlfn.BITXOR(BG1031,BH1031)/(10^3))+(((_xlfn.BITXOR(BG1031,BK1031)/(10^3))-L1031)/((_xlfn.BITXOR(BG1031,BK1031)/(10^3))-(_xlfn.BITXOR(BG1031,BJ1031)/(10^3))))*((_xlfn.BITXOR(BG1031,BI1031)/(10^3))-(_xlfn.BITXOR(BG1031,BH1031)/(10^3))),3)))-1)))),"")</f>
        <v/>
      </c>
      <c r="O1031" s="53" t="n">
        <v>1400</v>
      </c>
      <c r="P1031" s="44"/>
      <c r="Q1031" s="54" t="n">
        <v>1346</v>
      </c>
      <c r="R1031" s="44"/>
      <c r="S1031" s="54" t="n">
        <v>1265</v>
      </c>
      <c r="T1031" s="55" t="n">
        <v>1200</v>
      </c>
      <c r="U1031" s="56" t="n">
        <v>5</v>
      </c>
      <c r="V1031" s="44" t="n">
        <v>0</v>
      </c>
      <c r="W1031" s="57" t="n">
        <v>0</v>
      </c>
      <c r="X1031" s="13" t="s">
        <v>94</v>
      </c>
      <c r="BA1031" s="58" t="n">
        <f aca="false">IF(O1031&gt;=BF1031,O1031,"")</f>
        <v/>
      </c>
      <c r="BB1031" s="18" t="str">
        <f aca="false">IF(Q1031&gt;=BF1031,Q1031,"")</f>
        <v/>
      </c>
      <c r="BC1031" s="18" t="str">
        <f aca="false">IF(S1031&gt;=BF1031,S1031,"")</f>
        <v/>
      </c>
      <c r="BE1031" s="58" t="n">
        <f aca="false">IF(MIN(BA1031:BC1031)=0,BF1031,MIN(BA1031:BC1031))</f>
        <v/>
      </c>
      <c r="BF1031" s="58" t="n">
        <f aca="false">IF(L1031=0,999999999,L1031)</f>
        <v/>
      </c>
      <c r="BG1031" s="59" t="n">
        <v>636</v>
      </c>
      <c r="BH1031" s="59" t="n">
        <v>1538</v>
      </c>
      <c r="BI1031" s="59" t="n">
        <v>1138</v>
      </c>
      <c r="BJ1031" s="59" t="n">
        <v>1199612</v>
      </c>
      <c r="BK1031" s="59" t="n">
        <v>1400508</v>
      </c>
      <c r="BL1031" s="59" t="n">
        <v>1400508</v>
      </c>
      <c r="BM1031" s="59" t="n">
        <v>1538</v>
      </c>
    </row>
    <row r="1032" customFormat="false" ht="14.25" hidden="false" customHeight="false" outlineLevel="0" collapsed="false">
      <c r="A1032" s="44" t="n">
        <v>875128000</v>
      </c>
      <c r="B1032" s="44" t="s">
        <v>2444</v>
      </c>
      <c r="C1032" s="44" t="s">
        <v>2445</v>
      </c>
      <c r="D1032" s="44" t="s">
        <v>94</v>
      </c>
      <c r="E1032" s="44" t="s">
        <v>1963</v>
      </c>
      <c r="F1032" s="45" t="s">
        <v>96</v>
      </c>
      <c r="G1032" s="46" t="n">
        <v>6068</v>
      </c>
      <c r="H1032" s="47" t="n">
        <v>1699</v>
      </c>
      <c r="I1032" s="48" t="n">
        <v>1699</v>
      </c>
      <c r="J1032" s="49" t="s">
        <v>97</v>
      </c>
      <c r="K1032" s="50" t="s">
        <v>94</v>
      </c>
      <c r="L1032" s="51" t="n">
        <v>1400</v>
      </c>
      <c r="M1032" s="12" t="n">
        <v>0</v>
      </c>
      <c r="N1032" s="52" t="n">
        <f aca="false">IF(K1032&lt;&gt;"",IF(L1032=_xlfn.BITXOR(BG1032,BL1032)/(10^3),_xlfn.BITXOR(BG1032,BM1032)/(10^3)-1,IF(L1032&gt;O1032,0,IF(OR((_xlfn.BITXOR(BG1032,BI1032)/(10^3))&lt;(_xlfn.BITXOR(BG1032,BH1032)/(10^3)),(_xlfn.BITXOR(BG1032,BJ1032)/(10^3))&gt;(_xlfn.BITXOR(BG1032,BK1032)/(10^3))),(_xlfn.BITXOR(BG1032,BI1032)/(10^3))-1,IF((_xlfn.BITXOR(BG1032,BJ1032)/(10^3))=0,(_xlfn.BITXOR(BG1032,BH1032)/(10^3))-1,IF(L1032&lt;=(_xlfn.BITXOR(BG1032,BJ1032)/(10^3)),(_xlfn.BITXOR(BG1032,BI1032)/(10^3)),IF(L1032&gt;=(_xlfn.BITXOR(BG1032,BK1032)/(10^3)),(_xlfn.BITXOR(BG1032,BH1032)/(10^3)),ROUND((_xlfn.BITXOR(BG1032,BH1032)/(10^3))+(((_xlfn.BITXOR(BG1032,BK1032)/(10^3))-L1032)/((_xlfn.BITXOR(BG1032,BK1032)/(10^3))-(_xlfn.BITXOR(BG1032,BJ1032)/(10^3))))*((_xlfn.BITXOR(BG1032,BI1032)/(10^3))-(_xlfn.BITXOR(BG1032,BH1032)/(10^3))),3)))-1)))),"")</f>
        <v/>
      </c>
      <c r="O1032" s="53" t="n">
        <v>1400</v>
      </c>
      <c r="P1032" s="44"/>
      <c r="Q1032" s="54" t="n">
        <v>1346</v>
      </c>
      <c r="R1032" s="44"/>
      <c r="S1032" s="54" t="n">
        <v>1265</v>
      </c>
      <c r="T1032" s="55" t="n">
        <v>1200</v>
      </c>
      <c r="U1032" s="56" t="n">
        <v>13</v>
      </c>
      <c r="V1032" s="44" t="n">
        <v>0</v>
      </c>
      <c r="W1032" s="57" t="n">
        <v>0</v>
      </c>
      <c r="X1032" s="13" t="s">
        <v>94</v>
      </c>
      <c r="BA1032" s="58" t="n">
        <f aca="false">IF(O1032&gt;=BF1032,O1032,"")</f>
        <v/>
      </c>
      <c r="BB1032" s="18" t="str">
        <f aca="false">IF(Q1032&gt;=BF1032,Q1032,"")</f>
        <v/>
      </c>
      <c r="BC1032" s="18" t="str">
        <f aca="false">IF(S1032&gt;=BF1032,S1032,"")</f>
        <v/>
      </c>
      <c r="BE1032" s="58" t="n">
        <f aca="false">IF(MIN(BA1032:BC1032)=0,BF1032,MIN(BA1032:BC1032))</f>
        <v/>
      </c>
      <c r="BF1032" s="58" t="n">
        <f aca="false">IF(L1032=0,999999999,L1032)</f>
        <v/>
      </c>
      <c r="BG1032" s="59" t="n">
        <v>585</v>
      </c>
      <c r="BH1032" s="59" t="n">
        <v>1591</v>
      </c>
      <c r="BI1032" s="59" t="n">
        <v>1095</v>
      </c>
      <c r="BJ1032" s="59" t="n">
        <v>1199561</v>
      </c>
      <c r="BK1032" s="59" t="n">
        <v>1400457</v>
      </c>
      <c r="BL1032" s="59" t="n">
        <v>1400457</v>
      </c>
      <c r="BM1032" s="59" t="n">
        <v>1591</v>
      </c>
    </row>
    <row r="1033" customFormat="false" ht="14.25" hidden="false" customHeight="false" outlineLevel="0" collapsed="false">
      <c r="A1033" s="44" t="n">
        <v>875128001</v>
      </c>
      <c r="B1033" s="44" t="s">
        <v>2446</v>
      </c>
      <c r="C1033" s="44" t="s">
        <v>2447</v>
      </c>
      <c r="D1033" s="44" t="s">
        <v>94</v>
      </c>
      <c r="E1033" s="44" t="s">
        <v>1963</v>
      </c>
      <c r="F1033" s="45" t="s">
        <v>96</v>
      </c>
      <c r="G1033" s="46" t="n">
        <v>6068</v>
      </c>
      <c r="H1033" s="47" t="n">
        <v>1699</v>
      </c>
      <c r="I1033" s="48" t="n">
        <v>1699</v>
      </c>
      <c r="J1033" s="49" t="s">
        <v>97</v>
      </c>
      <c r="K1033" s="50" t="s">
        <v>94</v>
      </c>
      <c r="L1033" s="51" t="n">
        <v>1400</v>
      </c>
      <c r="M1033" s="12" t="n">
        <v>0</v>
      </c>
      <c r="N1033" s="52" t="n">
        <f aca="false">IF(K1033&lt;&gt;"",IF(L1033=_xlfn.BITXOR(BG1033,BL1033)/(10^3),_xlfn.BITXOR(BG1033,BM1033)/(10^3)-1,IF(L1033&gt;O1033,0,IF(OR((_xlfn.BITXOR(BG1033,BI1033)/(10^3))&lt;(_xlfn.BITXOR(BG1033,BH1033)/(10^3)),(_xlfn.BITXOR(BG1033,BJ1033)/(10^3))&gt;(_xlfn.BITXOR(BG1033,BK1033)/(10^3))),(_xlfn.BITXOR(BG1033,BI1033)/(10^3))-1,IF((_xlfn.BITXOR(BG1033,BJ1033)/(10^3))=0,(_xlfn.BITXOR(BG1033,BH1033)/(10^3))-1,IF(L1033&lt;=(_xlfn.BITXOR(BG1033,BJ1033)/(10^3)),(_xlfn.BITXOR(BG1033,BI1033)/(10^3)),IF(L1033&gt;=(_xlfn.BITXOR(BG1033,BK1033)/(10^3)),(_xlfn.BITXOR(BG1033,BH1033)/(10^3)),ROUND((_xlfn.BITXOR(BG1033,BH1033)/(10^3))+(((_xlfn.BITXOR(BG1033,BK1033)/(10^3))-L1033)/((_xlfn.BITXOR(BG1033,BK1033)/(10^3))-(_xlfn.BITXOR(BG1033,BJ1033)/(10^3))))*((_xlfn.BITXOR(BG1033,BI1033)/(10^3))-(_xlfn.BITXOR(BG1033,BH1033)/(10^3))),3)))-1)))),"")</f>
        <v/>
      </c>
      <c r="O1033" s="53" t="n">
        <v>1400</v>
      </c>
      <c r="P1033" s="44"/>
      <c r="Q1033" s="54" t="n">
        <v>1346</v>
      </c>
      <c r="R1033" s="44"/>
      <c r="S1033" s="54" t="n">
        <v>1265</v>
      </c>
      <c r="T1033" s="55" t="n">
        <v>1200</v>
      </c>
      <c r="U1033" s="56" t="n">
        <v>15</v>
      </c>
      <c r="V1033" s="44" t="n">
        <v>0</v>
      </c>
      <c r="W1033" s="57" t="n">
        <v>0</v>
      </c>
      <c r="X1033" s="13" t="s">
        <v>94</v>
      </c>
      <c r="BA1033" s="58" t="n">
        <f aca="false">IF(O1033&gt;=BF1033,O1033,"")</f>
        <v/>
      </c>
      <c r="BB1033" s="18" t="str">
        <f aca="false">IF(Q1033&gt;=BF1033,Q1033,"")</f>
        <v/>
      </c>
      <c r="BC1033" s="18" t="str">
        <f aca="false">IF(S1033&gt;=BF1033,S1033,"")</f>
        <v/>
      </c>
      <c r="BE1033" s="58" t="n">
        <f aca="false">IF(MIN(BA1033:BC1033)=0,BF1033,MIN(BA1033:BC1033))</f>
        <v/>
      </c>
      <c r="BF1033" s="58" t="n">
        <f aca="false">IF(L1033=0,999999999,L1033)</f>
        <v/>
      </c>
      <c r="BG1033" s="59" t="n">
        <v>332</v>
      </c>
      <c r="BH1033" s="59" t="n">
        <v>1330</v>
      </c>
      <c r="BI1033" s="59" t="n">
        <v>1858</v>
      </c>
      <c r="BJ1033" s="59" t="n">
        <v>1199820</v>
      </c>
      <c r="BK1033" s="59" t="n">
        <v>1400204</v>
      </c>
      <c r="BL1033" s="59" t="n">
        <v>1400204</v>
      </c>
      <c r="BM1033" s="59" t="n">
        <v>1330</v>
      </c>
    </row>
    <row r="1034" customFormat="false" ht="14.25" hidden="false" customHeight="false" outlineLevel="0" collapsed="false">
      <c r="A1034" s="44" t="n">
        <v>875128023</v>
      </c>
      <c r="B1034" s="44" t="s">
        <v>2448</v>
      </c>
      <c r="C1034" s="44" t="s">
        <v>2449</v>
      </c>
      <c r="D1034" s="44" t="s">
        <v>94</v>
      </c>
      <c r="E1034" s="44" t="s">
        <v>1963</v>
      </c>
      <c r="F1034" s="45" t="s">
        <v>96</v>
      </c>
      <c r="G1034" s="46" t="n">
        <v>6068</v>
      </c>
      <c r="H1034" s="47" t="n">
        <v>1699</v>
      </c>
      <c r="I1034" s="48" t="n">
        <v>1699</v>
      </c>
      <c r="J1034" s="49" t="s">
        <v>97</v>
      </c>
      <c r="K1034" s="50" t="s">
        <v>94</v>
      </c>
      <c r="L1034" s="51" t="n">
        <v>1400</v>
      </c>
      <c r="M1034" s="12" t="n">
        <v>0</v>
      </c>
      <c r="N1034" s="52" t="n">
        <f aca="false">IF(K1034&lt;&gt;"",IF(L1034=_xlfn.BITXOR(BG1034,BL1034)/(10^3),_xlfn.BITXOR(BG1034,BM1034)/(10^3)-1,IF(L1034&gt;O1034,0,IF(OR((_xlfn.BITXOR(BG1034,BI1034)/(10^3))&lt;(_xlfn.BITXOR(BG1034,BH1034)/(10^3)),(_xlfn.BITXOR(BG1034,BJ1034)/(10^3))&gt;(_xlfn.BITXOR(BG1034,BK1034)/(10^3))),(_xlfn.BITXOR(BG1034,BI1034)/(10^3))-1,IF((_xlfn.BITXOR(BG1034,BJ1034)/(10^3))=0,(_xlfn.BITXOR(BG1034,BH1034)/(10^3))-1,IF(L1034&lt;=(_xlfn.BITXOR(BG1034,BJ1034)/(10^3)),(_xlfn.BITXOR(BG1034,BI1034)/(10^3)),IF(L1034&gt;=(_xlfn.BITXOR(BG1034,BK1034)/(10^3)),(_xlfn.BITXOR(BG1034,BH1034)/(10^3)),ROUND((_xlfn.BITXOR(BG1034,BH1034)/(10^3))+(((_xlfn.BITXOR(BG1034,BK1034)/(10^3))-L1034)/((_xlfn.BITXOR(BG1034,BK1034)/(10^3))-(_xlfn.BITXOR(BG1034,BJ1034)/(10^3))))*((_xlfn.BITXOR(BG1034,BI1034)/(10^3))-(_xlfn.BITXOR(BG1034,BH1034)/(10^3))),3)))-1)))),"")</f>
        <v/>
      </c>
      <c r="O1034" s="53" t="n">
        <v>1400</v>
      </c>
      <c r="P1034" s="44"/>
      <c r="Q1034" s="54" t="n">
        <v>1346</v>
      </c>
      <c r="R1034" s="44"/>
      <c r="S1034" s="54" t="n">
        <v>1265</v>
      </c>
      <c r="T1034" s="55" t="n">
        <v>1200</v>
      </c>
      <c r="U1034" s="56" t="n">
        <v>14</v>
      </c>
      <c r="V1034" s="44" t="n">
        <v>0</v>
      </c>
      <c r="W1034" s="57" t="n">
        <v>0</v>
      </c>
      <c r="X1034" s="13" t="s">
        <v>94</v>
      </c>
      <c r="BA1034" s="58" t="n">
        <f aca="false">IF(O1034&gt;=BF1034,O1034,"")</f>
        <v/>
      </c>
      <c r="BB1034" s="18" t="str">
        <f aca="false">IF(Q1034&gt;=BF1034,Q1034,"")</f>
        <v/>
      </c>
      <c r="BC1034" s="18" t="str">
        <f aca="false">IF(S1034&gt;=BF1034,S1034,"")</f>
        <v/>
      </c>
      <c r="BE1034" s="58" t="n">
        <f aca="false">IF(MIN(BA1034:BC1034)=0,BF1034,MIN(BA1034:BC1034))</f>
        <v/>
      </c>
      <c r="BF1034" s="58" t="n">
        <f aca="false">IF(L1034=0,999999999,L1034)</f>
        <v/>
      </c>
      <c r="BG1034" s="59" t="n">
        <v>184</v>
      </c>
      <c r="BH1034" s="59" t="n">
        <v>1222</v>
      </c>
      <c r="BI1034" s="59" t="n">
        <v>1718</v>
      </c>
      <c r="BJ1034" s="59" t="n">
        <v>1199928</v>
      </c>
      <c r="BK1034" s="59" t="n">
        <v>1399928</v>
      </c>
      <c r="BL1034" s="59" t="n">
        <v>1399928</v>
      </c>
      <c r="BM1034" s="59" t="n">
        <v>1222</v>
      </c>
    </row>
    <row r="1035" customFormat="false" ht="14.25" hidden="false" customHeight="false" outlineLevel="0" collapsed="false">
      <c r="A1035" s="44" t="n">
        <v>875136604</v>
      </c>
      <c r="B1035" s="44" t="s">
        <v>2450</v>
      </c>
      <c r="C1035" s="44" t="s">
        <v>2451</v>
      </c>
      <c r="D1035" s="44" t="s">
        <v>94</v>
      </c>
      <c r="E1035" s="44" t="s">
        <v>2065</v>
      </c>
      <c r="F1035" s="45" t="s">
        <v>96</v>
      </c>
      <c r="G1035" s="46" t="n">
        <v>8457</v>
      </c>
      <c r="H1035" s="47" t="n">
        <v>2048</v>
      </c>
      <c r="I1035" s="48" t="n">
        <v>2048</v>
      </c>
      <c r="J1035" s="49" t="s">
        <v>97</v>
      </c>
      <c r="K1035" s="50" t="s">
        <v>94</v>
      </c>
      <c r="L1035" s="51" t="n">
        <v>1667</v>
      </c>
      <c r="M1035" s="12" t="n">
        <v>0</v>
      </c>
      <c r="N1035" s="52" t="n">
        <f aca="false">IF(K1035&lt;&gt;"",IF(L1035=_xlfn.BITXOR(BG1035,BL1035)/(10^3),_xlfn.BITXOR(BG1035,BM1035)/(10^3)-1,IF(L1035&gt;O1035,0,IF(OR((_xlfn.BITXOR(BG1035,BI1035)/(10^3))&lt;(_xlfn.BITXOR(BG1035,BH1035)/(10^3)),(_xlfn.BITXOR(BG1035,BJ1035)/(10^3))&gt;(_xlfn.BITXOR(BG1035,BK1035)/(10^3))),(_xlfn.BITXOR(BG1035,BI1035)/(10^3))-1,IF((_xlfn.BITXOR(BG1035,BJ1035)/(10^3))=0,(_xlfn.BITXOR(BG1035,BH1035)/(10^3))-1,IF(L1035&lt;=(_xlfn.BITXOR(BG1035,BJ1035)/(10^3)),(_xlfn.BITXOR(BG1035,BI1035)/(10^3)),IF(L1035&gt;=(_xlfn.BITXOR(BG1035,BK1035)/(10^3)),(_xlfn.BITXOR(BG1035,BH1035)/(10^3)),ROUND((_xlfn.BITXOR(BG1035,BH1035)/(10^3))+(((_xlfn.BITXOR(BG1035,BK1035)/(10^3))-L1035)/((_xlfn.BITXOR(BG1035,BK1035)/(10^3))-(_xlfn.BITXOR(BG1035,BJ1035)/(10^3))))*((_xlfn.BITXOR(BG1035,BI1035)/(10^3))-(_xlfn.BITXOR(BG1035,BH1035)/(10^3))),3)))-1)))),"")</f>
        <v/>
      </c>
      <c r="O1035" s="53" t="n">
        <v>1667</v>
      </c>
      <c r="P1035" s="44"/>
      <c r="Q1035" s="54" t="n">
        <v>1568</v>
      </c>
      <c r="R1035" s="44"/>
      <c r="S1035" s="54" t="n">
        <v>1444</v>
      </c>
      <c r="T1035" s="55" t="n">
        <v>1354</v>
      </c>
      <c r="U1035" s="56" t="n">
        <v>15</v>
      </c>
      <c r="V1035" s="44" t="n">
        <v>51</v>
      </c>
      <c r="W1035" s="57" t="n">
        <v>0</v>
      </c>
      <c r="X1035" s="13" t="s">
        <v>94</v>
      </c>
      <c r="BA1035" s="58" t="n">
        <f aca="false">IF(O1035&gt;=BF1035,O1035,"")</f>
        <v/>
      </c>
      <c r="BB1035" s="18" t="str">
        <f aca="false">IF(Q1035&gt;=BF1035,Q1035,"")</f>
        <v/>
      </c>
      <c r="BC1035" s="18" t="str">
        <f aca="false">IF(S1035&gt;=BF1035,S1035,"")</f>
        <v/>
      </c>
      <c r="BE1035" s="58" t="n">
        <f aca="false">IF(MIN(BA1035:BC1035)=0,BF1035,MIN(BA1035:BC1035))</f>
        <v/>
      </c>
      <c r="BF1035" s="58" t="n">
        <f aca="false">IF(L1035=0,999999999,L1035)</f>
        <v/>
      </c>
      <c r="BG1035" s="59" t="n">
        <v>853</v>
      </c>
      <c r="BH1035" s="59" t="n">
        <v>1835</v>
      </c>
      <c r="BI1035" s="59" t="n">
        <v>1371</v>
      </c>
      <c r="BJ1035" s="59" t="n">
        <v>1354309</v>
      </c>
      <c r="BK1035" s="59" t="n">
        <v>1666285</v>
      </c>
      <c r="BL1035" s="59" t="n">
        <v>1666285</v>
      </c>
      <c r="BM1035" s="59" t="n">
        <v>1835</v>
      </c>
    </row>
    <row r="1036" customFormat="false" ht="14.25" hidden="false" customHeight="false" outlineLevel="0" collapsed="false">
      <c r="A1036" s="44" t="n">
        <v>875136611</v>
      </c>
      <c r="B1036" s="44" t="s">
        <v>2452</v>
      </c>
      <c r="C1036" s="44" t="s">
        <v>2453</v>
      </c>
      <c r="D1036" s="44" t="s">
        <v>94</v>
      </c>
      <c r="E1036" s="44" t="s">
        <v>2065</v>
      </c>
      <c r="F1036" s="45" t="s">
        <v>96</v>
      </c>
      <c r="G1036" s="46" t="n">
        <v>8457</v>
      </c>
      <c r="H1036" s="47" t="n">
        <v>2048</v>
      </c>
      <c r="I1036" s="48" t="n">
        <v>2048</v>
      </c>
      <c r="J1036" s="49" t="s">
        <v>97</v>
      </c>
      <c r="K1036" s="50" t="s">
        <v>94</v>
      </c>
      <c r="L1036" s="51" t="n">
        <v>1667</v>
      </c>
      <c r="M1036" s="12" t="n">
        <v>0</v>
      </c>
      <c r="N1036" s="52" t="n">
        <f aca="false">IF(K1036&lt;&gt;"",IF(L1036=_xlfn.BITXOR(BG1036,BL1036)/(10^3),_xlfn.BITXOR(BG1036,BM1036)/(10^3)-1,IF(L1036&gt;O1036,0,IF(OR((_xlfn.BITXOR(BG1036,BI1036)/(10^3))&lt;(_xlfn.BITXOR(BG1036,BH1036)/(10^3)),(_xlfn.BITXOR(BG1036,BJ1036)/(10^3))&gt;(_xlfn.BITXOR(BG1036,BK1036)/(10^3))),(_xlfn.BITXOR(BG1036,BI1036)/(10^3))-1,IF((_xlfn.BITXOR(BG1036,BJ1036)/(10^3))=0,(_xlfn.BITXOR(BG1036,BH1036)/(10^3))-1,IF(L1036&lt;=(_xlfn.BITXOR(BG1036,BJ1036)/(10^3)),(_xlfn.BITXOR(BG1036,BI1036)/(10^3)),IF(L1036&gt;=(_xlfn.BITXOR(BG1036,BK1036)/(10^3)),(_xlfn.BITXOR(BG1036,BH1036)/(10^3)),ROUND((_xlfn.BITXOR(BG1036,BH1036)/(10^3))+(((_xlfn.BITXOR(BG1036,BK1036)/(10^3))-L1036)/((_xlfn.BITXOR(BG1036,BK1036)/(10^3))-(_xlfn.BITXOR(BG1036,BJ1036)/(10^3))))*((_xlfn.BITXOR(BG1036,BI1036)/(10^3))-(_xlfn.BITXOR(BG1036,BH1036)/(10^3))),3)))-1)))),"")</f>
        <v/>
      </c>
      <c r="O1036" s="53" t="n">
        <v>1667</v>
      </c>
      <c r="P1036" s="44"/>
      <c r="Q1036" s="54" t="n">
        <v>1568</v>
      </c>
      <c r="R1036" s="44"/>
      <c r="S1036" s="54" t="n">
        <v>1444</v>
      </c>
      <c r="T1036" s="55" t="n">
        <v>1354</v>
      </c>
      <c r="U1036" s="56" t="n">
        <v>8</v>
      </c>
      <c r="V1036" s="44" t="n">
        <v>76</v>
      </c>
      <c r="W1036" s="57" t="n">
        <v>0</v>
      </c>
      <c r="X1036" s="13" t="s">
        <v>94</v>
      </c>
      <c r="BA1036" s="58" t="n">
        <f aca="false">IF(O1036&gt;=BF1036,O1036,"")</f>
        <v/>
      </c>
      <c r="BB1036" s="18" t="str">
        <f aca="false">IF(Q1036&gt;=BF1036,Q1036,"")</f>
        <v/>
      </c>
      <c r="BC1036" s="18" t="str">
        <f aca="false">IF(S1036&gt;=BF1036,S1036,"")</f>
        <v/>
      </c>
      <c r="BE1036" s="58" t="n">
        <f aca="false">IF(MIN(BA1036:BC1036)=0,BF1036,MIN(BA1036:BC1036))</f>
        <v/>
      </c>
      <c r="BF1036" s="58" t="n">
        <f aca="false">IF(L1036=0,999999999,L1036)</f>
        <v/>
      </c>
      <c r="BG1036" s="59" t="n">
        <v>72</v>
      </c>
      <c r="BH1036" s="59" t="n">
        <v>1078</v>
      </c>
      <c r="BI1036" s="59" t="n">
        <v>1606</v>
      </c>
      <c r="BJ1036" s="59" t="n">
        <v>1354072</v>
      </c>
      <c r="BK1036" s="59" t="n">
        <v>1667056</v>
      </c>
      <c r="BL1036" s="59" t="n">
        <v>1667056</v>
      </c>
      <c r="BM1036" s="59" t="n">
        <v>1078</v>
      </c>
    </row>
    <row r="1037" customFormat="false" ht="14.25" hidden="false" customHeight="false" outlineLevel="0" collapsed="false">
      <c r="A1037" s="44" t="n">
        <v>875136612</v>
      </c>
      <c r="B1037" s="44" t="s">
        <v>2454</v>
      </c>
      <c r="C1037" s="44" t="s">
        <v>2455</v>
      </c>
      <c r="D1037" s="44" t="s">
        <v>94</v>
      </c>
      <c r="E1037" s="44" t="s">
        <v>2065</v>
      </c>
      <c r="F1037" s="45" t="s">
        <v>96</v>
      </c>
      <c r="G1037" s="46" t="n">
        <v>8457</v>
      </c>
      <c r="H1037" s="47" t="n">
        <v>2099</v>
      </c>
      <c r="I1037" s="48" t="n">
        <v>2099</v>
      </c>
      <c r="J1037" s="49" t="s">
        <v>97</v>
      </c>
      <c r="K1037" s="50" t="s">
        <v>94</v>
      </c>
      <c r="L1037" s="51" t="n">
        <v>1220</v>
      </c>
      <c r="M1037" s="12" t="n">
        <v>0</v>
      </c>
      <c r="N1037" s="52" t="n">
        <f aca="false">IF(K1037&lt;&gt;"",IF(L1037=_xlfn.BITXOR(BG1037,BL1037)/(10^3),_xlfn.BITXOR(BG1037,BM1037)/(10^3)-1,IF(L1037&gt;O1037,0,IF(OR((_xlfn.BITXOR(BG1037,BI1037)/(10^3))&lt;(_xlfn.BITXOR(BG1037,BH1037)/(10^3)),(_xlfn.BITXOR(BG1037,BJ1037)/(10^3))&gt;(_xlfn.BITXOR(BG1037,BK1037)/(10^3))),(_xlfn.BITXOR(BG1037,BI1037)/(10^3))-1,IF((_xlfn.BITXOR(BG1037,BJ1037)/(10^3))=0,(_xlfn.BITXOR(BG1037,BH1037)/(10^3))-1,IF(L1037&lt;=(_xlfn.BITXOR(BG1037,BJ1037)/(10^3)),(_xlfn.BITXOR(BG1037,BI1037)/(10^3)),IF(L1037&gt;=(_xlfn.BITXOR(BG1037,BK1037)/(10^3)),(_xlfn.BITXOR(BG1037,BH1037)/(10^3)),ROUND((_xlfn.BITXOR(BG1037,BH1037)/(10^3))+(((_xlfn.BITXOR(BG1037,BK1037)/(10^3))-L1037)/((_xlfn.BITXOR(BG1037,BK1037)/(10^3))-(_xlfn.BITXOR(BG1037,BJ1037)/(10^3))))*((_xlfn.BITXOR(BG1037,BI1037)/(10^3))-(_xlfn.BITXOR(BG1037,BH1037)/(10^3))),3)))-1)))),"")</f>
        <v/>
      </c>
      <c r="O1037" s="53" t="n">
        <v>1220</v>
      </c>
      <c r="P1037" s="44"/>
      <c r="Q1037" s="54" t="n">
        <v>1147</v>
      </c>
      <c r="R1037" s="44"/>
      <c r="S1037" s="54" t="n">
        <v>1057</v>
      </c>
      <c r="T1037" s="55" t="n">
        <v>991</v>
      </c>
      <c r="U1037" s="56" t="n">
        <v>13</v>
      </c>
      <c r="V1037" s="44" t="n">
        <v>46</v>
      </c>
      <c r="W1037" s="57" t="n">
        <v>0</v>
      </c>
      <c r="X1037" s="13" t="s">
        <v>94</v>
      </c>
      <c r="BA1037" s="58" t="n">
        <f aca="false">IF(O1037&gt;=BF1037,O1037,"")</f>
        <v/>
      </c>
      <c r="BB1037" s="18" t="str">
        <f aca="false">IF(Q1037&gt;=BF1037,Q1037,"")</f>
        <v/>
      </c>
      <c r="BC1037" s="18" t="str">
        <f aca="false">IF(S1037&gt;=BF1037,S1037,"")</f>
        <v/>
      </c>
      <c r="BE1037" s="58" t="n">
        <f aca="false">IF(MIN(BA1037:BC1037)=0,BF1037,MIN(BA1037:BC1037))</f>
        <v/>
      </c>
      <c r="BF1037" s="58" t="n">
        <f aca="false">IF(L1037=0,999999999,L1037)</f>
        <v/>
      </c>
      <c r="BG1037" s="59" t="n">
        <v>528</v>
      </c>
      <c r="BH1037" s="59" t="n">
        <v>1646</v>
      </c>
      <c r="BI1037" s="59" t="n">
        <v>1054</v>
      </c>
      <c r="BJ1037" s="59" t="n">
        <v>990472</v>
      </c>
      <c r="BK1037" s="59" t="n">
        <v>1220528</v>
      </c>
      <c r="BL1037" s="59" t="n">
        <v>1220528</v>
      </c>
      <c r="BM1037" s="59" t="n">
        <v>1646</v>
      </c>
    </row>
    <row r="1038" customFormat="false" ht="14.25" hidden="false" customHeight="false" outlineLevel="0" collapsed="false">
      <c r="A1038" s="44" t="n">
        <v>875136614</v>
      </c>
      <c r="B1038" s="44" t="s">
        <v>2456</v>
      </c>
      <c r="C1038" s="44" t="s">
        <v>2457</v>
      </c>
      <c r="D1038" s="44" t="s">
        <v>94</v>
      </c>
      <c r="E1038" s="44" t="s">
        <v>2065</v>
      </c>
      <c r="F1038" s="45" t="s">
        <v>96</v>
      </c>
      <c r="G1038" s="46" t="n">
        <v>8457</v>
      </c>
      <c r="H1038" s="47" t="n">
        <v>2048</v>
      </c>
      <c r="I1038" s="48" t="n">
        <v>2048</v>
      </c>
      <c r="J1038" s="49" t="s">
        <v>97</v>
      </c>
      <c r="K1038" s="50" t="s">
        <v>94</v>
      </c>
      <c r="L1038" s="51" t="n">
        <v>1667</v>
      </c>
      <c r="M1038" s="12" t="n">
        <v>0</v>
      </c>
      <c r="N1038" s="52" t="n">
        <f aca="false">IF(K1038&lt;&gt;"",IF(L1038=_xlfn.BITXOR(BG1038,BL1038)/(10^3),_xlfn.BITXOR(BG1038,BM1038)/(10^3)-1,IF(L1038&gt;O1038,0,IF(OR((_xlfn.BITXOR(BG1038,BI1038)/(10^3))&lt;(_xlfn.BITXOR(BG1038,BH1038)/(10^3)),(_xlfn.BITXOR(BG1038,BJ1038)/(10^3))&gt;(_xlfn.BITXOR(BG1038,BK1038)/(10^3))),(_xlfn.BITXOR(BG1038,BI1038)/(10^3))-1,IF((_xlfn.BITXOR(BG1038,BJ1038)/(10^3))=0,(_xlfn.BITXOR(BG1038,BH1038)/(10^3))-1,IF(L1038&lt;=(_xlfn.BITXOR(BG1038,BJ1038)/(10^3)),(_xlfn.BITXOR(BG1038,BI1038)/(10^3)),IF(L1038&gt;=(_xlfn.BITXOR(BG1038,BK1038)/(10^3)),(_xlfn.BITXOR(BG1038,BH1038)/(10^3)),ROUND((_xlfn.BITXOR(BG1038,BH1038)/(10^3))+(((_xlfn.BITXOR(BG1038,BK1038)/(10^3))-L1038)/((_xlfn.BITXOR(BG1038,BK1038)/(10^3))-(_xlfn.BITXOR(BG1038,BJ1038)/(10^3))))*((_xlfn.BITXOR(BG1038,BI1038)/(10^3))-(_xlfn.BITXOR(BG1038,BH1038)/(10^3))),3)))-1)))),"")</f>
        <v/>
      </c>
      <c r="O1038" s="53" t="n">
        <v>1667</v>
      </c>
      <c r="P1038" s="44"/>
      <c r="Q1038" s="54" t="n">
        <v>1568</v>
      </c>
      <c r="R1038" s="44"/>
      <c r="S1038" s="54" t="n">
        <v>1444</v>
      </c>
      <c r="T1038" s="55" t="n">
        <v>1354</v>
      </c>
      <c r="U1038" s="56" t="n">
        <v>9</v>
      </c>
      <c r="V1038" s="44" t="n">
        <v>51</v>
      </c>
      <c r="W1038" s="57" t="n">
        <v>0</v>
      </c>
      <c r="X1038" s="13" t="s">
        <v>94</v>
      </c>
      <c r="BA1038" s="58" t="n">
        <f aca="false">IF(O1038&gt;=BF1038,O1038,"")</f>
        <v/>
      </c>
      <c r="BB1038" s="18" t="str">
        <f aca="false">IF(Q1038&gt;=BF1038,Q1038,"")</f>
        <v/>
      </c>
      <c r="BC1038" s="18" t="str">
        <f aca="false">IF(S1038&gt;=BF1038,S1038,"")</f>
        <v/>
      </c>
      <c r="BE1038" s="58" t="n">
        <f aca="false">IF(MIN(BA1038:BC1038)=0,BF1038,MIN(BA1038:BC1038))</f>
        <v/>
      </c>
      <c r="BF1038" s="58" t="n">
        <f aca="false">IF(L1038=0,999999999,L1038)</f>
        <v/>
      </c>
      <c r="BG1038" s="59" t="n">
        <v>767</v>
      </c>
      <c r="BH1038" s="59" t="n">
        <v>1665</v>
      </c>
      <c r="BI1038" s="59" t="n">
        <v>1265</v>
      </c>
      <c r="BJ1038" s="59" t="n">
        <v>1354735</v>
      </c>
      <c r="BK1038" s="59" t="n">
        <v>1666375</v>
      </c>
      <c r="BL1038" s="59" t="n">
        <v>1666375</v>
      </c>
      <c r="BM1038" s="59" t="n">
        <v>1665</v>
      </c>
    </row>
    <row r="1039" customFormat="false" ht="14.25" hidden="false" customHeight="false" outlineLevel="0" collapsed="false">
      <c r="A1039" s="44" t="n">
        <v>875136633</v>
      </c>
      <c r="B1039" s="44" t="s">
        <v>2458</v>
      </c>
      <c r="C1039" s="44" t="s">
        <v>2459</v>
      </c>
      <c r="D1039" s="44" t="s">
        <v>94</v>
      </c>
      <c r="E1039" s="44" t="s">
        <v>2065</v>
      </c>
      <c r="F1039" s="45" t="s">
        <v>96</v>
      </c>
      <c r="G1039" s="46" t="n">
        <v>8457</v>
      </c>
      <c r="H1039" s="47" t="n">
        <v>2048</v>
      </c>
      <c r="I1039" s="48" t="n">
        <v>2048</v>
      </c>
      <c r="J1039" s="49" t="s">
        <v>97</v>
      </c>
      <c r="K1039" s="50" t="s">
        <v>94</v>
      </c>
      <c r="L1039" s="51" t="n">
        <v>1667</v>
      </c>
      <c r="M1039" s="12" t="n">
        <v>0</v>
      </c>
      <c r="N1039" s="52" t="n">
        <f aca="false">IF(K1039&lt;&gt;"",IF(L1039=_xlfn.BITXOR(BG1039,BL1039)/(10^3),_xlfn.BITXOR(BG1039,BM1039)/(10^3)-1,IF(L1039&gt;O1039,0,IF(OR((_xlfn.BITXOR(BG1039,BI1039)/(10^3))&lt;(_xlfn.BITXOR(BG1039,BH1039)/(10^3)),(_xlfn.BITXOR(BG1039,BJ1039)/(10^3))&gt;(_xlfn.BITXOR(BG1039,BK1039)/(10^3))),(_xlfn.BITXOR(BG1039,BI1039)/(10^3))-1,IF((_xlfn.BITXOR(BG1039,BJ1039)/(10^3))=0,(_xlfn.BITXOR(BG1039,BH1039)/(10^3))-1,IF(L1039&lt;=(_xlfn.BITXOR(BG1039,BJ1039)/(10^3)),(_xlfn.BITXOR(BG1039,BI1039)/(10^3)),IF(L1039&gt;=(_xlfn.BITXOR(BG1039,BK1039)/(10^3)),(_xlfn.BITXOR(BG1039,BH1039)/(10^3)),ROUND((_xlfn.BITXOR(BG1039,BH1039)/(10^3))+(((_xlfn.BITXOR(BG1039,BK1039)/(10^3))-L1039)/((_xlfn.BITXOR(BG1039,BK1039)/(10^3))-(_xlfn.BITXOR(BG1039,BJ1039)/(10^3))))*((_xlfn.BITXOR(BG1039,BI1039)/(10^3))-(_xlfn.BITXOR(BG1039,BH1039)/(10^3))),3)))-1)))),"")</f>
        <v/>
      </c>
      <c r="O1039" s="53" t="n">
        <v>1667</v>
      </c>
      <c r="P1039" s="44"/>
      <c r="Q1039" s="54" t="n">
        <v>1568</v>
      </c>
      <c r="R1039" s="44"/>
      <c r="S1039" s="54" t="n">
        <v>1444</v>
      </c>
      <c r="T1039" s="55" t="n">
        <v>1354</v>
      </c>
      <c r="U1039" s="56" t="n">
        <v>20</v>
      </c>
      <c r="V1039" s="44" t="n">
        <v>67</v>
      </c>
      <c r="W1039" s="57" t="n">
        <v>0</v>
      </c>
      <c r="X1039" s="13" t="s">
        <v>94</v>
      </c>
      <c r="BA1039" s="58" t="n">
        <f aca="false">IF(O1039&gt;=BF1039,O1039,"")</f>
        <v/>
      </c>
      <c r="BB1039" s="18" t="str">
        <f aca="false">IF(Q1039&gt;=BF1039,Q1039,"")</f>
        <v/>
      </c>
      <c r="BC1039" s="18" t="str">
        <f aca="false">IF(S1039&gt;=BF1039,S1039,"")</f>
        <v/>
      </c>
      <c r="BE1039" s="58" t="n">
        <f aca="false">IF(MIN(BA1039:BC1039)=0,BF1039,MIN(BA1039:BC1039))</f>
        <v/>
      </c>
      <c r="BF1039" s="58" t="n">
        <f aca="false">IF(L1039=0,999999999,L1039)</f>
        <v/>
      </c>
      <c r="BG1039" s="59" t="n">
        <v>136</v>
      </c>
      <c r="BH1039" s="59" t="n">
        <v>1270</v>
      </c>
      <c r="BI1039" s="59" t="n">
        <v>1670</v>
      </c>
      <c r="BJ1039" s="59" t="n">
        <v>1354136</v>
      </c>
      <c r="BK1039" s="59" t="n">
        <v>1666864</v>
      </c>
      <c r="BL1039" s="59" t="n">
        <v>1666864</v>
      </c>
      <c r="BM1039" s="59" t="n">
        <v>1270</v>
      </c>
    </row>
    <row r="1040" customFormat="false" ht="14.25" hidden="false" customHeight="false" outlineLevel="0" collapsed="false">
      <c r="A1040" s="44" t="n">
        <v>875136639</v>
      </c>
      <c r="B1040" s="44" t="s">
        <v>2460</v>
      </c>
      <c r="C1040" s="44" t="s">
        <v>2461</v>
      </c>
      <c r="D1040" s="44" t="s">
        <v>94</v>
      </c>
      <c r="E1040" s="44" t="s">
        <v>2065</v>
      </c>
      <c r="F1040" s="45" t="s">
        <v>96</v>
      </c>
      <c r="G1040" s="46" t="n">
        <v>8457</v>
      </c>
      <c r="H1040" s="47" t="n">
        <v>2048</v>
      </c>
      <c r="I1040" s="48" t="n">
        <v>2048</v>
      </c>
      <c r="J1040" s="49" t="s">
        <v>97</v>
      </c>
      <c r="K1040" s="50" t="s">
        <v>94</v>
      </c>
      <c r="L1040" s="51" t="n">
        <v>1667</v>
      </c>
      <c r="M1040" s="12" t="n">
        <v>0</v>
      </c>
      <c r="N1040" s="52" t="n">
        <f aca="false">IF(K1040&lt;&gt;"",IF(L1040=_xlfn.BITXOR(BG1040,BL1040)/(10^3),_xlfn.BITXOR(BG1040,BM1040)/(10^3)-1,IF(L1040&gt;O1040,0,IF(OR((_xlfn.BITXOR(BG1040,BI1040)/(10^3))&lt;(_xlfn.BITXOR(BG1040,BH1040)/(10^3)),(_xlfn.BITXOR(BG1040,BJ1040)/(10^3))&gt;(_xlfn.BITXOR(BG1040,BK1040)/(10^3))),(_xlfn.BITXOR(BG1040,BI1040)/(10^3))-1,IF((_xlfn.BITXOR(BG1040,BJ1040)/(10^3))=0,(_xlfn.BITXOR(BG1040,BH1040)/(10^3))-1,IF(L1040&lt;=(_xlfn.BITXOR(BG1040,BJ1040)/(10^3)),(_xlfn.BITXOR(BG1040,BI1040)/(10^3)),IF(L1040&gt;=(_xlfn.BITXOR(BG1040,BK1040)/(10^3)),(_xlfn.BITXOR(BG1040,BH1040)/(10^3)),ROUND((_xlfn.BITXOR(BG1040,BH1040)/(10^3))+(((_xlfn.BITXOR(BG1040,BK1040)/(10^3))-L1040)/((_xlfn.BITXOR(BG1040,BK1040)/(10^3))-(_xlfn.BITXOR(BG1040,BJ1040)/(10^3))))*((_xlfn.BITXOR(BG1040,BI1040)/(10^3))-(_xlfn.BITXOR(BG1040,BH1040)/(10^3))),3)))-1)))),"")</f>
        <v/>
      </c>
      <c r="O1040" s="53" t="n">
        <v>1667</v>
      </c>
      <c r="P1040" s="44"/>
      <c r="Q1040" s="54" t="n">
        <v>1568</v>
      </c>
      <c r="R1040" s="44"/>
      <c r="S1040" s="54" t="n">
        <v>1444</v>
      </c>
      <c r="T1040" s="55" t="n">
        <v>1354</v>
      </c>
      <c r="U1040" s="56" t="n">
        <v>15</v>
      </c>
      <c r="V1040" s="44" t="n">
        <v>80</v>
      </c>
      <c r="W1040" s="57" t="n">
        <v>0</v>
      </c>
      <c r="X1040" s="13" t="s">
        <v>94</v>
      </c>
      <c r="BA1040" s="58" t="n">
        <f aca="false">IF(O1040&gt;=BF1040,O1040,"")</f>
        <v/>
      </c>
      <c r="BB1040" s="18" t="str">
        <f aca="false">IF(Q1040&gt;=BF1040,Q1040,"")</f>
        <v/>
      </c>
      <c r="BC1040" s="18" t="str">
        <f aca="false">IF(S1040&gt;=BF1040,S1040,"")</f>
        <v/>
      </c>
      <c r="BE1040" s="58" t="n">
        <f aca="false">IF(MIN(BA1040:BC1040)=0,BF1040,MIN(BA1040:BC1040))</f>
        <v/>
      </c>
      <c r="BF1040" s="58" t="n">
        <f aca="false">IF(L1040=0,999999999,L1040)</f>
        <v/>
      </c>
      <c r="BG1040" s="59" t="n">
        <v>930</v>
      </c>
      <c r="BH1040" s="59" t="n">
        <v>2012</v>
      </c>
      <c r="BI1040" s="59" t="n">
        <v>1452</v>
      </c>
      <c r="BJ1040" s="59" t="n">
        <v>1354418</v>
      </c>
      <c r="BK1040" s="59" t="n">
        <v>1666074</v>
      </c>
      <c r="BL1040" s="59" t="n">
        <v>1666074</v>
      </c>
      <c r="BM1040" s="59" t="n">
        <v>2012</v>
      </c>
    </row>
    <row r="1041" customFormat="false" ht="14.25" hidden="false" customHeight="false" outlineLevel="0" collapsed="false">
      <c r="A1041" s="44" t="n">
        <v>875136646</v>
      </c>
      <c r="B1041" s="44" t="s">
        <v>2462</v>
      </c>
      <c r="C1041" s="44" t="s">
        <v>2463</v>
      </c>
      <c r="D1041" s="44" t="s">
        <v>94</v>
      </c>
      <c r="E1041" s="44" t="s">
        <v>2065</v>
      </c>
      <c r="F1041" s="45" t="s">
        <v>96</v>
      </c>
      <c r="G1041" s="46" t="n">
        <v>8457</v>
      </c>
      <c r="H1041" s="47" t="n">
        <v>2048</v>
      </c>
      <c r="I1041" s="48" t="n">
        <v>2048</v>
      </c>
      <c r="J1041" s="49" t="s">
        <v>97</v>
      </c>
      <c r="K1041" s="50" t="s">
        <v>94</v>
      </c>
      <c r="L1041" s="51" t="n">
        <v>1667</v>
      </c>
      <c r="M1041" s="12" t="n">
        <v>0</v>
      </c>
      <c r="N1041" s="52" t="n">
        <f aca="false">IF(K1041&lt;&gt;"",IF(L1041=_xlfn.BITXOR(BG1041,BL1041)/(10^3),_xlfn.BITXOR(BG1041,BM1041)/(10^3)-1,IF(L1041&gt;O1041,0,IF(OR((_xlfn.BITXOR(BG1041,BI1041)/(10^3))&lt;(_xlfn.BITXOR(BG1041,BH1041)/(10^3)),(_xlfn.BITXOR(BG1041,BJ1041)/(10^3))&gt;(_xlfn.BITXOR(BG1041,BK1041)/(10^3))),(_xlfn.BITXOR(BG1041,BI1041)/(10^3))-1,IF((_xlfn.BITXOR(BG1041,BJ1041)/(10^3))=0,(_xlfn.BITXOR(BG1041,BH1041)/(10^3))-1,IF(L1041&lt;=(_xlfn.BITXOR(BG1041,BJ1041)/(10^3)),(_xlfn.BITXOR(BG1041,BI1041)/(10^3)),IF(L1041&gt;=(_xlfn.BITXOR(BG1041,BK1041)/(10^3)),(_xlfn.BITXOR(BG1041,BH1041)/(10^3)),ROUND((_xlfn.BITXOR(BG1041,BH1041)/(10^3))+(((_xlfn.BITXOR(BG1041,BK1041)/(10^3))-L1041)/((_xlfn.BITXOR(BG1041,BK1041)/(10^3))-(_xlfn.BITXOR(BG1041,BJ1041)/(10^3))))*((_xlfn.BITXOR(BG1041,BI1041)/(10^3))-(_xlfn.BITXOR(BG1041,BH1041)/(10^3))),3)))-1)))),"")</f>
        <v/>
      </c>
      <c r="O1041" s="53" t="n">
        <v>1667</v>
      </c>
      <c r="P1041" s="44"/>
      <c r="Q1041" s="54" t="n">
        <v>1568</v>
      </c>
      <c r="R1041" s="44"/>
      <c r="S1041" s="54" t="n">
        <v>1444</v>
      </c>
      <c r="T1041" s="55" t="n">
        <v>1354</v>
      </c>
      <c r="U1041" s="56" t="n">
        <v>31</v>
      </c>
      <c r="V1041" s="44" t="n">
        <v>45</v>
      </c>
      <c r="W1041" s="57" t="n">
        <v>0</v>
      </c>
      <c r="X1041" s="13" t="s">
        <v>94</v>
      </c>
      <c r="BA1041" s="58" t="n">
        <f aca="false">IF(O1041&gt;=BF1041,O1041,"")</f>
        <v/>
      </c>
      <c r="BB1041" s="18" t="str">
        <f aca="false">IF(Q1041&gt;=BF1041,Q1041,"")</f>
        <v/>
      </c>
      <c r="BC1041" s="18" t="str">
        <f aca="false">IF(S1041&gt;=BF1041,S1041,"")</f>
        <v/>
      </c>
      <c r="BE1041" s="58" t="n">
        <f aca="false">IF(MIN(BA1041:BC1041)=0,BF1041,MIN(BA1041:BC1041))</f>
        <v/>
      </c>
      <c r="BF1041" s="58" t="n">
        <f aca="false">IF(L1041=0,999999999,L1041)</f>
        <v/>
      </c>
      <c r="BG1041" s="59" t="n">
        <v>402</v>
      </c>
      <c r="BH1041" s="59" t="n">
        <v>1516</v>
      </c>
      <c r="BI1041" s="59" t="n">
        <v>1948</v>
      </c>
      <c r="BJ1041" s="59" t="n">
        <v>1353858</v>
      </c>
      <c r="BK1041" s="59" t="n">
        <v>1666602</v>
      </c>
      <c r="BL1041" s="59" t="n">
        <v>1666602</v>
      </c>
      <c r="BM1041" s="59" t="n">
        <v>1516</v>
      </c>
    </row>
    <row r="1042" customFormat="false" ht="14.25" hidden="false" customHeight="false" outlineLevel="0" collapsed="false">
      <c r="A1042" s="44" t="n">
        <v>875136656</v>
      </c>
      <c r="B1042" s="44" t="s">
        <v>2464</v>
      </c>
      <c r="C1042" s="44" t="s">
        <v>2465</v>
      </c>
      <c r="D1042" s="44" t="s">
        <v>94</v>
      </c>
      <c r="E1042" s="44" t="s">
        <v>2065</v>
      </c>
      <c r="F1042" s="45" t="s">
        <v>96</v>
      </c>
      <c r="G1042" s="46" t="n">
        <v>8457</v>
      </c>
      <c r="H1042" s="47" t="n">
        <v>2048</v>
      </c>
      <c r="I1042" s="48" t="n">
        <v>2048</v>
      </c>
      <c r="J1042" s="49" t="s">
        <v>97</v>
      </c>
      <c r="K1042" s="50" t="s">
        <v>94</v>
      </c>
      <c r="L1042" s="51" t="n">
        <v>1667</v>
      </c>
      <c r="M1042" s="12" t="n">
        <v>0</v>
      </c>
      <c r="N1042" s="52" t="n">
        <f aca="false">IF(K1042&lt;&gt;"",IF(L1042=_xlfn.BITXOR(BG1042,BL1042)/(10^3),_xlfn.BITXOR(BG1042,BM1042)/(10^3)-1,IF(L1042&gt;O1042,0,IF(OR((_xlfn.BITXOR(BG1042,BI1042)/(10^3))&lt;(_xlfn.BITXOR(BG1042,BH1042)/(10^3)),(_xlfn.BITXOR(BG1042,BJ1042)/(10^3))&gt;(_xlfn.BITXOR(BG1042,BK1042)/(10^3))),(_xlfn.BITXOR(BG1042,BI1042)/(10^3))-1,IF((_xlfn.BITXOR(BG1042,BJ1042)/(10^3))=0,(_xlfn.BITXOR(BG1042,BH1042)/(10^3))-1,IF(L1042&lt;=(_xlfn.BITXOR(BG1042,BJ1042)/(10^3)),(_xlfn.BITXOR(BG1042,BI1042)/(10^3)),IF(L1042&gt;=(_xlfn.BITXOR(BG1042,BK1042)/(10^3)),(_xlfn.BITXOR(BG1042,BH1042)/(10^3)),ROUND((_xlfn.BITXOR(BG1042,BH1042)/(10^3))+(((_xlfn.BITXOR(BG1042,BK1042)/(10^3))-L1042)/((_xlfn.BITXOR(BG1042,BK1042)/(10^3))-(_xlfn.BITXOR(BG1042,BJ1042)/(10^3))))*((_xlfn.BITXOR(BG1042,BI1042)/(10^3))-(_xlfn.BITXOR(BG1042,BH1042)/(10^3))),3)))-1)))),"")</f>
        <v/>
      </c>
      <c r="O1042" s="53" t="n">
        <v>1667</v>
      </c>
      <c r="P1042" s="44"/>
      <c r="Q1042" s="54" t="n">
        <v>1568</v>
      </c>
      <c r="R1042" s="44"/>
      <c r="S1042" s="54" t="n">
        <v>1444</v>
      </c>
      <c r="T1042" s="55" t="n">
        <v>1354</v>
      </c>
      <c r="U1042" s="56" t="n">
        <v>9</v>
      </c>
      <c r="V1042" s="44" t="n">
        <v>75</v>
      </c>
      <c r="W1042" s="57" t="n">
        <v>0</v>
      </c>
      <c r="X1042" s="13" t="s">
        <v>94</v>
      </c>
      <c r="BA1042" s="58" t="n">
        <f aca="false">IF(O1042&gt;=BF1042,O1042,"")</f>
        <v/>
      </c>
      <c r="BB1042" s="18" t="str">
        <f aca="false">IF(Q1042&gt;=BF1042,Q1042,"")</f>
        <v/>
      </c>
      <c r="BC1042" s="18" t="str">
        <f aca="false">IF(S1042&gt;=BF1042,S1042,"")</f>
        <v/>
      </c>
      <c r="BE1042" s="58" t="n">
        <f aca="false">IF(MIN(BA1042:BC1042)=0,BF1042,MIN(BA1042:BC1042))</f>
        <v/>
      </c>
      <c r="BF1042" s="58" t="n">
        <f aca="false">IF(L1042=0,999999999,L1042)</f>
        <v/>
      </c>
      <c r="BG1042" s="59" t="n">
        <v>951</v>
      </c>
      <c r="BH1042" s="59" t="n">
        <v>1993</v>
      </c>
      <c r="BI1042" s="59" t="n">
        <v>1465</v>
      </c>
      <c r="BJ1042" s="59" t="n">
        <v>1354407</v>
      </c>
      <c r="BK1042" s="59" t="n">
        <v>1666063</v>
      </c>
      <c r="BL1042" s="59" t="n">
        <v>1666063</v>
      </c>
      <c r="BM1042" s="59" t="n">
        <v>1993</v>
      </c>
    </row>
    <row r="1043" customFormat="false" ht="14.25" hidden="false" customHeight="false" outlineLevel="0" collapsed="false">
      <c r="A1043" s="44" t="n">
        <v>875136658</v>
      </c>
      <c r="B1043" s="44" t="s">
        <v>2466</v>
      </c>
      <c r="C1043" s="44" t="s">
        <v>2467</v>
      </c>
      <c r="D1043" s="44" t="s">
        <v>94</v>
      </c>
      <c r="E1043" s="44" t="s">
        <v>2065</v>
      </c>
      <c r="F1043" s="45" t="s">
        <v>96</v>
      </c>
      <c r="G1043" s="46" t="n">
        <v>8457</v>
      </c>
      <c r="H1043" s="47" t="n">
        <v>2048</v>
      </c>
      <c r="I1043" s="48" t="n">
        <v>2048</v>
      </c>
      <c r="J1043" s="49" t="s">
        <v>97</v>
      </c>
      <c r="K1043" s="50" t="s">
        <v>94</v>
      </c>
      <c r="L1043" s="51" t="n">
        <v>1667</v>
      </c>
      <c r="M1043" s="12" t="n">
        <v>0</v>
      </c>
      <c r="N1043" s="52" t="n">
        <f aca="false">IF(K1043&lt;&gt;"",IF(L1043=_xlfn.BITXOR(BG1043,BL1043)/(10^3),_xlfn.BITXOR(BG1043,BM1043)/(10^3)-1,IF(L1043&gt;O1043,0,IF(OR((_xlfn.BITXOR(BG1043,BI1043)/(10^3))&lt;(_xlfn.BITXOR(BG1043,BH1043)/(10^3)),(_xlfn.BITXOR(BG1043,BJ1043)/(10^3))&gt;(_xlfn.BITXOR(BG1043,BK1043)/(10^3))),(_xlfn.BITXOR(BG1043,BI1043)/(10^3))-1,IF((_xlfn.BITXOR(BG1043,BJ1043)/(10^3))=0,(_xlfn.BITXOR(BG1043,BH1043)/(10^3))-1,IF(L1043&lt;=(_xlfn.BITXOR(BG1043,BJ1043)/(10^3)),(_xlfn.BITXOR(BG1043,BI1043)/(10^3)),IF(L1043&gt;=(_xlfn.BITXOR(BG1043,BK1043)/(10^3)),(_xlfn.BITXOR(BG1043,BH1043)/(10^3)),ROUND((_xlfn.BITXOR(BG1043,BH1043)/(10^3))+(((_xlfn.BITXOR(BG1043,BK1043)/(10^3))-L1043)/((_xlfn.BITXOR(BG1043,BK1043)/(10^3))-(_xlfn.BITXOR(BG1043,BJ1043)/(10^3))))*((_xlfn.BITXOR(BG1043,BI1043)/(10^3))-(_xlfn.BITXOR(BG1043,BH1043)/(10^3))),3)))-1)))),"")</f>
        <v/>
      </c>
      <c r="O1043" s="53" t="n">
        <v>1667</v>
      </c>
      <c r="P1043" s="44"/>
      <c r="Q1043" s="54" t="n">
        <v>1568</v>
      </c>
      <c r="R1043" s="44"/>
      <c r="S1043" s="54" t="n">
        <v>1444</v>
      </c>
      <c r="T1043" s="55" t="n">
        <v>1354</v>
      </c>
      <c r="U1043" s="56" t="n">
        <v>7</v>
      </c>
      <c r="V1043" s="44" t="n">
        <v>37</v>
      </c>
      <c r="W1043" s="57" t="n">
        <v>0</v>
      </c>
      <c r="X1043" s="13" t="s">
        <v>94</v>
      </c>
      <c r="BA1043" s="58" t="n">
        <f aca="false">IF(O1043&gt;=BF1043,O1043,"")</f>
        <v/>
      </c>
      <c r="BB1043" s="18" t="str">
        <f aca="false">IF(Q1043&gt;=BF1043,Q1043,"")</f>
        <v/>
      </c>
      <c r="BC1043" s="18" t="str">
        <f aca="false">IF(S1043&gt;=BF1043,S1043,"")</f>
        <v/>
      </c>
      <c r="BE1043" s="58" t="n">
        <f aca="false">IF(MIN(BA1043:BC1043)=0,BF1043,MIN(BA1043:BC1043))</f>
        <v/>
      </c>
      <c r="BF1043" s="58" t="n">
        <f aca="false">IF(L1043=0,999999999,L1043)</f>
        <v/>
      </c>
      <c r="BG1043" s="59" t="n">
        <v>675</v>
      </c>
      <c r="BH1043" s="59" t="n">
        <v>1757</v>
      </c>
      <c r="BI1043" s="59" t="n">
        <v>1197</v>
      </c>
      <c r="BJ1043" s="59" t="n">
        <v>1354675</v>
      </c>
      <c r="BK1043" s="59" t="n">
        <v>1666331</v>
      </c>
      <c r="BL1043" s="59" t="n">
        <v>1666331</v>
      </c>
      <c r="BM1043" s="59" t="n">
        <v>1757</v>
      </c>
    </row>
    <row r="1044" customFormat="false" ht="14.25" hidden="false" customHeight="false" outlineLevel="0" collapsed="false">
      <c r="A1044" s="44" t="n">
        <v>875136662</v>
      </c>
      <c r="B1044" s="44" t="s">
        <v>2468</v>
      </c>
      <c r="C1044" s="44" t="s">
        <v>2469</v>
      </c>
      <c r="D1044" s="44" t="s">
        <v>94</v>
      </c>
      <c r="E1044" s="44" t="s">
        <v>2065</v>
      </c>
      <c r="F1044" s="45" t="s">
        <v>96</v>
      </c>
      <c r="G1044" s="46" t="n">
        <v>8457</v>
      </c>
      <c r="H1044" s="47" t="n">
        <v>2048</v>
      </c>
      <c r="I1044" s="48" t="n">
        <v>2048</v>
      </c>
      <c r="J1044" s="49" t="s">
        <v>97</v>
      </c>
      <c r="K1044" s="50" t="s">
        <v>94</v>
      </c>
      <c r="L1044" s="51" t="n">
        <v>1667</v>
      </c>
      <c r="M1044" s="12" t="n">
        <v>0</v>
      </c>
      <c r="N1044" s="52" t="n">
        <f aca="false">IF(K1044&lt;&gt;"",IF(L1044=_xlfn.BITXOR(BG1044,BL1044)/(10^3),_xlfn.BITXOR(BG1044,BM1044)/(10^3)-1,IF(L1044&gt;O1044,0,IF(OR((_xlfn.BITXOR(BG1044,BI1044)/(10^3))&lt;(_xlfn.BITXOR(BG1044,BH1044)/(10^3)),(_xlfn.BITXOR(BG1044,BJ1044)/(10^3))&gt;(_xlfn.BITXOR(BG1044,BK1044)/(10^3))),(_xlfn.BITXOR(BG1044,BI1044)/(10^3))-1,IF((_xlfn.BITXOR(BG1044,BJ1044)/(10^3))=0,(_xlfn.BITXOR(BG1044,BH1044)/(10^3))-1,IF(L1044&lt;=(_xlfn.BITXOR(BG1044,BJ1044)/(10^3)),(_xlfn.BITXOR(BG1044,BI1044)/(10^3)),IF(L1044&gt;=(_xlfn.BITXOR(BG1044,BK1044)/(10^3)),(_xlfn.BITXOR(BG1044,BH1044)/(10^3)),ROUND((_xlfn.BITXOR(BG1044,BH1044)/(10^3))+(((_xlfn.BITXOR(BG1044,BK1044)/(10^3))-L1044)/((_xlfn.BITXOR(BG1044,BK1044)/(10^3))-(_xlfn.BITXOR(BG1044,BJ1044)/(10^3))))*((_xlfn.BITXOR(BG1044,BI1044)/(10^3))-(_xlfn.BITXOR(BG1044,BH1044)/(10^3))),3)))-1)))),"")</f>
        <v/>
      </c>
      <c r="O1044" s="53" t="n">
        <v>1667</v>
      </c>
      <c r="P1044" s="44"/>
      <c r="Q1044" s="54" t="n">
        <v>1568</v>
      </c>
      <c r="R1044" s="44"/>
      <c r="S1044" s="54" t="n">
        <v>1444</v>
      </c>
      <c r="T1044" s="55" t="n">
        <v>1354</v>
      </c>
      <c r="U1044" s="56" t="n">
        <v>21</v>
      </c>
      <c r="V1044" s="44" t="n">
        <v>65</v>
      </c>
      <c r="W1044" s="57" t="n">
        <v>0</v>
      </c>
      <c r="X1044" s="13" t="s">
        <v>94</v>
      </c>
      <c r="BA1044" s="58" t="n">
        <f aca="false">IF(O1044&gt;=BF1044,O1044,"")</f>
        <v/>
      </c>
      <c r="BB1044" s="18" t="str">
        <f aca="false">IF(Q1044&gt;=BF1044,Q1044,"")</f>
        <v/>
      </c>
      <c r="BC1044" s="18" t="str">
        <f aca="false">IF(S1044&gt;=BF1044,S1044,"")</f>
        <v/>
      </c>
      <c r="BE1044" s="58" t="n">
        <f aca="false">IF(MIN(BA1044:BC1044)=0,BF1044,MIN(BA1044:BC1044))</f>
        <v/>
      </c>
      <c r="BF1044" s="58" t="n">
        <f aca="false">IF(L1044=0,999999999,L1044)</f>
        <v/>
      </c>
      <c r="BG1044" s="59" t="n">
        <v>172</v>
      </c>
      <c r="BH1044" s="59" t="n">
        <v>1234</v>
      </c>
      <c r="BI1044" s="59" t="n">
        <v>1698</v>
      </c>
      <c r="BJ1044" s="59" t="n">
        <v>1354172</v>
      </c>
      <c r="BK1044" s="59" t="n">
        <v>1666836</v>
      </c>
      <c r="BL1044" s="59" t="n">
        <v>1666836</v>
      </c>
      <c r="BM1044" s="59" t="n">
        <v>1234</v>
      </c>
    </row>
    <row r="1045" customFormat="false" ht="14.25" hidden="false" customHeight="false" outlineLevel="0" collapsed="false">
      <c r="A1045" s="44" t="n">
        <v>875136663</v>
      </c>
      <c r="B1045" s="44" t="s">
        <v>2470</v>
      </c>
      <c r="C1045" s="44" t="s">
        <v>2471</v>
      </c>
      <c r="D1045" s="44" t="s">
        <v>94</v>
      </c>
      <c r="E1045" s="44" t="s">
        <v>2065</v>
      </c>
      <c r="F1045" s="45" t="s">
        <v>96</v>
      </c>
      <c r="G1045" s="46" t="n">
        <v>8457</v>
      </c>
      <c r="H1045" s="47" t="n">
        <v>2048</v>
      </c>
      <c r="I1045" s="48" t="n">
        <v>2048</v>
      </c>
      <c r="J1045" s="49" t="s">
        <v>97</v>
      </c>
      <c r="K1045" s="50" t="s">
        <v>94</v>
      </c>
      <c r="L1045" s="51" t="n">
        <v>1667</v>
      </c>
      <c r="M1045" s="12" t="n">
        <v>0</v>
      </c>
      <c r="N1045" s="52" t="n">
        <f aca="false">IF(K1045&lt;&gt;"",IF(L1045=_xlfn.BITXOR(BG1045,BL1045)/(10^3),_xlfn.BITXOR(BG1045,BM1045)/(10^3)-1,IF(L1045&gt;O1045,0,IF(OR((_xlfn.BITXOR(BG1045,BI1045)/(10^3))&lt;(_xlfn.BITXOR(BG1045,BH1045)/(10^3)),(_xlfn.BITXOR(BG1045,BJ1045)/(10^3))&gt;(_xlfn.BITXOR(BG1045,BK1045)/(10^3))),(_xlfn.BITXOR(BG1045,BI1045)/(10^3))-1,IF((_xlfn.BITXOR(BG1045,BJ1045)/(10^3))=0,(_xlfn.BITXOR(BG1045,BH1045)/(10^3))-1,IF(L1045&lt;=(_xlfn.BITXOR(BG1045,BJ1045)/(10^3)),(_xlfn.BITXOR(BG1045,BI1045)/(10^3)),IF(L1045&gt;=(_xlfn.BITXOR(BG1045,BK1045)/(10^3)),(_xlfn.BITXOR(BG1045,BH1045)/(10^3)),ROUND((_xlfn.BITXOR(BG1045,BH1045)/(10^3))+(((_xlfn.BITXOR(BG1045,BK1045)/(10^3))-L1045)/((_xlfn.BITXOR(BG1045,BK1045)/(10^3))-(_xlfn.BITXOR(BG1045,BJ1045)/(10^3))))*((_xlfn.BITXOR(BG1045,BI1045)/(10^3))-(_xlfn.BITXOR(BG1045,BH1045)/(10^3))),3)))-1)))),"")</f>
        <v/>
      </c>
      <c r="O1045" s="53" t="n">
        <v>1667</v>
      </c>
      <c r="P1045" s="44"/>
      <c r="Q1045" s="54" t="n">
        <v>1568</v>
      </c>
      <c r="R1045" s="44"/>
      <c r="S1045" s="54" t="n">
        <v>1444</v>
      </c>
      <c r="T1045" s="55" t="n">
        <v>1354</v>
      </c>
      <c r="U1045" s="56" t="n">
        <v>10</v>
      </c>
      <c r="V1045" s="44" t="n">
        <v>60</v>
      </c>
      <c r="W1045" s="57" t="n">
        <v>0</v>
      </c>
      <c r="X1045" s="13" t="s">
        <v>94</v>
      </c>
      <c r="BA1045" s="58" t="n">
        <f aca="false">IF(O1045&gt;=BF1045,O1045,"")</f>
        <v/>
      </c>
      <c r="BB1045" s="18" t="str">
        <f aca="false">IF(Q1045&gt;=BF1045,Q1045,"")</f>
        <v/>
      </c>
      <c r="BC1045" s="18" t="str">
        <f aca="false">IF(S1045&gt;=BF1045,S1045,"")</f>
        <v/>
      </c>
      <c r="BE1045" s="58" t="n">
        <f aca="false">IF(MIN(BA1045:BC1045)=0,BF1045,MIN(BA1045:BC1045))</f>
        <v/>
      </c>
      <c r="BF1045" s="58" t="n">
        <f aca="false">IF(L1045=0,999999999,L1045)</f>
        <v/>
      </c>
      <c r="BG1045" s="59" t="n">
        <v>466</v>
      </c>
      <c r="BH1045" s="59" t="n">
        <v>1452</v>
      </c>
      <c r="BI1045" s="59" t="n">
        <v>2012</v>
      </c>
      <c r="BJ1045" s="59" t="n">
        <v>1353922</v>
      </c>
      <c r="BK1045" s="59" t="n">
        <v>1666666</v>
      </c>
      <c r="BL1045" s="59" t="n">
        <v>1666666</v>
      </c>
      <c r="BM1045" s="59" t="n">
        <v>1452</v>
      </c>
    </row>
    <row r="1046" customFormat="false" ht="14.25" hidden="false" customHeight="false" outlineLevel="0" collapsed="false">
      <c r="A1046" s="44" t="n">
        <v>875136664</v>
      </c>
      <c r="B1046" s="44" t="s">
        <v>2472</v>
      </c>
      <c r="C1046" s="44" t="s">
        <v>2473</v>
      </c>
      <c r="D1046" s="44" t="s">
        <v>94</v>
      </c>
      <c r="E1046" s="44" t="s">
        <v>2065</v>
      </c>
      <c r="F1046" s="45" t="s">
        <v>96</v>
      </c>
      <c r="G1046" s="46" t="n">
        <v>8457</v>
      </c>
      <c r="H1046" s="47" t="n">
        <v>2048</v>
      </c>
      <c r="I1046" s="48" t="n">
        <v>2048</v>
      </c>
      <c r="J1046" s="49" t="s">
        <v>97</v>
      </c>
      <c r="K1046" s="50" t="s">
        <v>94</v>
      </c>
      <c r="L1046" s="51" t="n">
        <v>1667</v>
      </c>
      <c r="M1046" s="12" t="n">
        <v>0</v>
      </c>
      <c r="N1046" s="52" t="n">
        <f aca="false">IF(K1046&lt;&gt;"",IF(L1046=_xlfn.BITXOR(BG1046,BL1046)/(10^3),_xlfn.BITXOR(BG1046,BM1046)/(10^3)-1,IF(L1046&gt;O1046,0,IF(OR((_xlfn.BITXOR(BG1046,BI1046)/(10^3))&lt;(_xlfn.BITXOR(BG1046,BH1046)/(10^3)),(_xlfn.BITXOR(BG1046,BJ1046)/(10^3))&gt;(_xlfn.BITXOR(BG1046,BK1046)/(10^3))),(_xlfn.BITXOR(BG1046,BI1046)/(10^3))-1,IF((_xlfn.BITXOR(BG1046,BJ1046)/(10^3))=0,(_xlfn.BITXOR(BG1046,BH1046)/(10^3))-1,IF(L1046&lt;=(_xlfn.BITXOR(BG1046,BJ1046)/(10^3)),(_xlfn.BITXOR(BG1046,BI1046)/(10^3)),IF(L1046&gt;=(_xlfn.BITXOR(BG1046,BK1046)/(10^3)),(_xlfn.BITXOR(BG1046,BH1046)/(10^3)),ROUND((_xlfn.BITXOR(BG1046,BH1046)/(10^3))+(((_xlfn.BITXOR(BG1046,BK1046)/(10^3))-L1046)/((_xlfn.BITXOR(BG1046,BK1046)/(10^3))-(_xlfn.BITXOR(BG1046,BJ1046)/(10^3))))*((_xlfn.BITXOR(BG1046,BI1046)/(10^3))-(_xlfn.BITXOR(BG1046,BH1046)/(10^3))),3)))-1)))),"")</f>
        <v/>
      </c>
      <c r="O1046" s="53" t="n">
        <v>1667</v>
      </c>
      <c r="P1046" s="44"/>
      <c r="Q1046" s="54" t="n">
        <v>1568</v>
      </c>
      <c r="R1046" s="44"/>
      <c r="S1046" s="54" t="n">
        <v>1444</v>
      </c>
      <c r="T1046" s="55" t="n">
        <v>1354</v>
      </c>
      <c r="U1046" s="56" t="n">
        <v>6</v>
      </c>
      <c r="V1046" s="44" t="n">
        <v>57</v>
      </c>
      <c r="W1046" s="57" t="n">
        <v>0</v>
      </c>
      <c r="X1046" s="13" t="s">
        <v>94</v>
      </c>
      <c r="BA1046" s="58" t="n">
        <f aca="false">IF(O1046&gt;=BF1046,O1046,"")</f>
        <v/>
      </c>
      <c r="BB1046" s="18" t="str">
        <f aca="false">IF(Q1046&gt;=BF1046,Q1046,"")</f>
        <v/>
      </c>
      <c r="BC1046" s="18" t="str">
        <f aca="false">IF(S1046&gt;=BF1046,S1046,"")</f>
        <v/>
      </c>
      <c r="BE1046" s="58" t="n">
        <f aca="false">IF(MIN(BA1046:BC1046)=0,BF1046,MIN(BA1046:BC1046))</f>
        <v/>
      </c>
      <c r="BF1046" s="58" t="n">
        <f aca="false">IF(L1046=0,999999999,L1046)</f>
        <v/>
      </c>
      <c r="BG1046" s="59" t="n">
        <v>907</v>
      </c>
      <c r="BH1046" s="59" t="n">
        <v>2037</v>
      </c>
      <c r="BI1046" s="59" t="n">
        <v>1413</v>
      </c>
      <c r="BJ1046" s="59" t="n">
        <v>1354395</v>
      </c>
      <c r="BK1046" s="59" t="n">
        <v>1666099</v>
      </c>
      <c r="BL1046" s="59" t="n">
        <v>1666099</v>
      </c>
      <c r="BM1046" s="59" t="n">
        <v>2037</v>
      </c>
    </row>
    <row r="1047" customFormat="false" ht="14.25" hidden="false" customHeight="false" outlineLevel="0" collapsed="false">
      <c r="A1047" s="44" t="n">
        <v>875140243</v>
      </c>
      <c r="B1047" s="44" t="s">
        <v>2474</v>
      </c>
      <c r="C1047" s="44" t="s">
        <v>2475</v>
      </c>
      <c r="D1047" s="44" t="s">
        <v>94</v>
      </c>
      <c r="E1047" s="44" t="s">
        <v>1963</v>
      </c>
      <c r="F1047" s="45" t="s">
        <v>96</v>
      </c>
      <c r="G1047" s="46" t="n">
        <v>6068</v>
      </c>
      <c r="H1047" s="47" t="n">
        <v>1699</v>
      </c>
      <c r="I1047" s="48" t="n">
        <v>1699</v>
      </c>
      <c r="J1047" s="49" t="s">
        <v>97</v>
      </c>
      <c r="K1047" s="50" t="s">
        <v>94</v>
      </c>
      <c r="L1047" s="51" t="n">
        <v>1400</v>
      </c>
      <c r="M1047" s="12" t="n">
        <v>0</v>
      </c>
      <c r="N1047" s="52" t="n">
        <f aca="false">IF(K1047&lt;&gt;"",IF(L1047=_xlfn.BITXOR(BG1047,BL1047)/(10^3),_xlfn.BITXOR(BG1047,BM1047)/(10^3)-1,IF(L1047&gt;O1047,0,IF(OR((_xlfn.BITXOR(BG1047,BI1047)/(10^3))&lt;(_xlfn.BITXOR(BG1047,BH1047)/(10^3)),(_xlfn.BITXOR(BG1047,BJ1047)/(10^3))&gt;(_xlfn.BITXOR(BG1047,BK1047)/(10^3))),(_xlfn.BITXOR(BG1047,BI1047)/(10^3))-1,IF((_xlfn.BITXOR(BG1047,BJ1047)/(10^3))=0,(_xlfn.BITXOR(BG1047,BH1047)/(10^3))-1,IF(L1047&lt;=(_xlfn.BITXOR(BG1047,BJ1047)/(10^3)),(_xlfn.BITXOR(BG1047,BI1047)/(10^3)),IF(L1047&gt;=(_xlfn.BITXOR(BG1047,BK1047)/(10^3)),(_xlfn.BITXOR(BG1047,BH1047)/(10^3)),ROUND((_xlfn.BITXOR(BG1047,BH1047)/(10^3))+(((_xlfn.BITXOR(BG1047,BK1047)/(10^3))-L1047)/((_xlfn.BITXOR(BG1047,BK1047)/(10^3))-(_xlfn.BITXOR(BG1047,BJ1047)/(10^3))))*((_xlfn.BITXOR(BG1047,BI1047)/(10^3))-(_xlfn.BITXOR(BG1047,BH1047)/(10^3))),3)))-1)))),"")</f>
        <v/>
      </c>
      <c r="O1047" s="53" t="n">
        <v>1400</v>
      </c>
      <c r="P1047" s="44"/>
      <c r="Q1047" s="54" t="n">
        <v>1346</v>
      </c>
      <c r="R1047" s="44"/>
      <c r="S1047" s="54" t="n">
        <v>1265</v>
      </c>
      <c r="T1047" s="55" t="n">
        <v>1200</v>
      </c>
      <c r="U1047" s="56" t="n">
        <v>7</v>
      </c>
      <c r="V1047" s="44" t="n">
        <v>3</v>
      </c>
      <c r="W1047" s="57" t="n">
        <v>0</v>
      </c>
      <c r="X1047" s="13" t="s">
        <v>94</v>
      </c>
      <c r="BA1047" s="58" t="n">
        <f aca="false">IF(O1047&gt;=BF1047,O1047,"")</f>
        <v/>
      </c>
      <c r="BB1047" s="18" t="str">
        <f aca="false">IF(Q1047&gt;=BF1047,Q1047,"")</f>
        <v/>
      </c>
      <c r="BC1047" s="18" t="str">
        <f aca="false">IF(S1047&gt;=BF1047,S1047,"")</f>
        <v/>
      </c>
      <c r="BE1047" s="58" t="n">
        <f aca="false">IF(MIN(BA1047:BC1047)=0,BF1047,MIN(BA1047:BC1047))</f>
        <v/>
      </c>
      <c r="BF1047" s="58" t="n">
        <f aca="false">IF(L1047=0,999999999,L1047)</f>
        <v/>
      </c>
      <c r="BG1047" s="59" t="n">
        <v>476</v>
      </c>
      <c r="BH1047" s="59" t="n">
        <v>1442</v>
      </c>
      <c r="BI1047" s="59" t="n">
        <v>2002</v>
      </c>
      <c r="BJ1047" s="59" t="n">
        <v>1199708</v>
      </c>
      <c r="BK1047" s="59" t="n">
        <v>1400092</v>
      </c>
      <c r="BL1047" s="59" t="n">
        <v>1400092</v>
      </c>
      <c r="BM1047" s="59" t="n">
        <v>1442</v>
      </c>
    </row>
    <row r="1048" customFormat="false" ht="14.25" hidden="false" customHeight="false" outlineLevel="0" collapsed="false">
      <c r="A1048" s="44" t="n">
        <v>875140262</v>
      </c>
      <c r="B1048" s="44" t="s">
        <v>2476</v>
      </c>
      <c r="C1048" s="44" t="s">
        <v>2477</v>
      </c>
      <c r="D1048" s="44" t="s">
        <v>94</v>
      </c>
      <c r="E1048" s="44" t="s">
        <v>1963</v>
      </c>
      <c r="F1048" s="45" t="s">
        <v>96</v>
      </c>
      <c r="G1048" s="46" t="n">
        <v>6068</v>
      </c>
      <c r="H1048" s="47" t="n">
        <v>1699</v>
      </c>
      <c r="I1048" s="48" t="n">
        <v>1699</v>
      </c>
      <c r="J1048" s="49" t="s">
        <v>97</v>
      </c>
      <c r="K1048" s="50" t="s">
        <v>94</v>
      </c>
      <c r="L1048" s="51" t="n">
        <v>1400</v>
      </c>
      <c r="M1048" s="12" t="n">
        <v>0</v>
      </c>
      <c r="N1048" s="52" t="n">
        <f aca="false">IF(K1048&lt;&gt;"",IF(L1048=_xlfn.BITXOR(BG1048,BL1048)/(10^3),_xlfn.BITXOR(BG1048,BM1048)/(10^3)-1,IF(L1048&gt;O1048,0,IF(OR((_xlfn.BITXOR(BG1048,BI1048)/(10^3))&lt;(_xlfn.BITXOR(BG1048,BH1048)/(10^3)),(_xlfn.BITXOR(BG1048,BJ1048)/(10^3))&gt;(_xlfn.BITXOR(BG1048,BK1048)/(10^3))),(_xlfn.BITXOR(BG1048,BI1048)/(10^3))-1,IF((_xlfn.BITXOR(BG1048,BJ1048)/(10^3))=0,(_xlfn.BITXOR(BG1048,BH1048)/(10^3))-1,IF(L1048&lt;=(_xlfn.BITXOR(BG1048,BJ1048)/(10^3)),(_xlfn.BITXOR(BG1048,BI1048)/(10^3)),IF(L1048&gt;=(_xlfn.BITXOR(BG1048,BK1048)/(10^3)),(_xlfn.BITXOR(BG1048,BH1048)/(10^3)),ROUND((_xlfn.BITXOR(BG1048,BH1048)/(10^3))+(((_xlfn.BITXOR(BG1048,BK1048)/(10^3))-L1048)/((_xlfn.BITXOR(BG1048,BK1048)/(10^3))-(_xlfn.BITXOR(BG1048,BJ1048)/(10^3))))*((_xlfn.BITXOR(BG1048,BI1048)/(10^3))-(_xlfn.BITXOR(BG1048,BH1048)/(10^3))),3)))-1)))),"")</f>
        <v/>
      </c>
      <c r="O1048" s="53" t="n">
        <v>1400</v>
      </c>
      <c r="P1048" s="44"/>
      <c r="Q1048" s="54" t="n">
        <v>1346</v>
      </c>
      <c r="R1048" s="44"/>
      <c r="S1048" s="54" t="n">
        <v>1265</v>
      </c>
      <c r="T1048" s="55" t="n">
        <v>1200</v>
      </c>
      <c r="U1048" s="56" t="n">
        <v>12</v>
      </c>
      <c r="V1048" s="44" t="n">
        <v>0</v>
      </c>
      <c r="W1048" s="57" t="n">
        <v>0</v>
      </c>
      <c r="X1048" s="13" t="s">
        <v>94</v>
      </c>
      <c r="BA1048" s="58" t="n">
        <f aca="false">IF(O1048&gt;=BF1048,O1048,"")</f>
        <v/>
      </c>
      <c r="BB1048" s="18" t="str">
        <f aca="false">IF(Q1048&gt;=BF1048,Q1048,"")</f>
        <v/>
      </c>
      <c r="BC1048" s="18" t="str">
        <f aca="false">IF(S1048&gt;=BF1048,S1048,"")</f>
        <v/>
      </c>
      <c r="BE1048" s="58" t="n">
        <f aca="false">IF(MIN(BA1048:BC1048)=0,BF1048,MIN(BA1048:BC1048))</f>
        <v/>
      </c>
      <c r="BF1048" s="58" t="n">
        <f aca="false">IF(L1048=0,999999999,L1048)</f>
        <v/>
      </c>
      <c r="BG1048" s="59" t="n">
        <v>448</v>
      </c>
      <c r="BH1048" s="59" t="n">
        <v>1470</v>
      </c>
      <c r="BI1048" s="59" t="n">
        <v>1998</v>
      </c>
      <c r="BJ1048" s="59" t="n">
        <v>1199680</v>
      </c>
      <c r="BK1048" s="59" t="n">
        <v>1400064</v>
      </c>
      <c r="BL1048" s="59" t="n">
        <v>1400064</v>
      </c>
      <c r="BM1048" s="59" t="n">
        <v>1470</v>
      </c>
    </row>
    <row r="1049" customFormat="false" ht="14.25" hidden="false" customHeight="false" outlineLevel="0" collapsed="false">
      <c r="A1049" s="44" t="n">
        <v>875140323</v>
      </c>
      <c r="B1049" s="44" t="s">
        <v>2478</v>
      </c>
      <c r="C1049" s="44" t="s">
        <v>2479</v>
      </c>
      <c r="D1049" s="44" t="s">
        <v>94</v>
      </c>
      <c r="E1049" s="44" t="s">
        <v>1963</v>
      </c>
      <c r="F1049" s="45" t="s">
        <v>96</v>
      </c>
      <c r="G1049" s="46" t="n">
        <v>6068</v>
      </c>
      <c r="H1049" s="47" t="n">
        <v>1699</v>
      </c>
      <c r="I1049" s="48" t="n">
        <v>1699</v>
      </c>
      <c r="J1049" s="49" t="s">
        <v>97</v>
      </c>
      <c r="K1049" s="50" t="s">
        <v>94</v>
      </c>
      <c r="L1049" s="51" t="n">
        <v>1400</v>
      </c>
      <c r="M1049" s="12" t="n">
        <v>0</v>
      </c>
      <c r="N1049" s="52" t="n">
        <f aca="false">IF(K1049&lt;&gt;"",IF(L1049=_xlfn.BITXOR(BG1049,BL1049)/(10^3),_xlfn.BITXOR(BG1049,BM1049)/(10^3)-1,IF(L1049&gt;O1049,0,IF(OR((_xlfn.BITXOR(BG1049,BI1049)/(10^3))&lt;(_xlfn.BITXOR(BG1049,BH1049)/(10^3)),(_xlfn.BITXOR(BG1049,BJ1049)/(10^3))&gt;(_xlfn.BITXOR(BG1049,BK1049)/(10^3))),(_xlfn.BITXOR(BG1049,BI1049)/(10^3))-1,IF((_xlfn.BITXOR(BG1049,BJ1049)/(10^3))=0,(_xlfn.BITXOR(BG1049,BH1049)/(10^3))-1,IF(L1049&lt;=(_xlfn.BITXOR(BG1049,BJ1049)/(10^3)),(_xlfn.BITXOR(BG1049,BI1049)/(10^3)),IF(L1049&gt;=(_xlfn.BITXOR(BG1049,BK1049)/(10^3)),(_xlfn.BITXOR(BG1049,BH1049)/(10^3)),ROUND((_xlfn.BITXOR(BG1049,BH1049)/(10^3))+(((_xlfn.BITXOR(BG1049,BK1049)/(10^3))-L1049)/((_xlfn.BITXOR(BG1049,BK1049)/(10^3))-(_xlfn.BITXOR(BG1049,BJ1049)/(10^3))))*((_xlfn.BITXOR(BG1049,BI1049)/(10^3))-(_xlfn.BITXOR(BG1049,BH1049)/(10^3))),3)))-1)))),"")</f>
        <v/>
      </c>
      <c r="O1049" s="53" t="n">
        <v>1400</v>
      </c>
      <c r="P1049" s="44"/>
      <c r="Q1049" s="54" t="n">
        <v>1346</v>
      </c>
      <c r="R1049" s="44"/>
      <c r="S1049" s="54" t="n">
        <v>1265</v>
      </c>
      <c r="T1049" s="55" t="n">
        <v>1200</v>
      </c>
      <c r="U1049" s="56" t="n">
        <v>4</v>
      </c>
      <c r="V1049" s="44" t="n">
        <v>1</v>
      </c>
      <c r="W1049" s="57" t="n">
        <v>0</v>
      </c>
      <c r="X1049" s="13" t="s">
        <v>94</v>
      </c>
      <c r="BA1049" s="58" t="n">
        <f aca="false">IF(O1049&gt;=BF1049,O1049,"")</f>
        <v/>
      </c>
      <c r="BB1049" s="18" t="str">
        <f aca="false">IF(Q1049&gt;=BF1049,Q1049,"")</f>
        <v/>
      </c>
      <c r="BC1049" s="18" t="str">
        <f aca="false">IF(S1049&gt;=BF1049,S1049,"")</f>
        <v/>
      </c>
      <c r="BE1049" s="58" t="n">
        <f aca="false">IF(MIN(BA1049:BC1049)=0,BF1049,MIN(BA1049:BC1049))</f>
        <v/>
      </c>
      <c r="BF1049" s="58" t="n">
        <f aca="false">IF(L1049=0,999999999,L1049)</f>
        <v/>
      </c>
      <c r="BG1049" s="59" t="n">
        <v>799</v>
      </c>
      <c r="BH1049" s="59" t="n">
        <v>1889</v>
      </c>
      <c r="BI1049" s="59" t="n">
        <v>1297</v>
      </c>
      <c r="BJ1049" s="59" t="n">
        <v>1199263</v>
      </c>
      <c r="BK1049" s="59" t="n">
        <v>1400799</v>
      </c>
      <c r="BL1049" s="59" t="n">
        <v>1400799</v>
      </c>
      <c r="BM1049" s="59" t="n">
        <v>1889</v>
      </c>
    </row>
    <row r="1050" customFormat="false" ht="14.25" hidden="false" customHeight="false" outlineLevel="0" collapsed="false">
      <c r="A1050" s="44" t="n">
        <v>875140332</v>
      </c>
      <c r="B1050" s="44" t="s">
        <v>2480</v>
      </c>
      <c r="C1050" s="44" t="s">
        <v>2481</v>
      </c>
      <c r="D1050" s="44" t="s">
        <v>94</v>
      </c>
      <c r="E1050" s="44" t="s">
        <v>1963</v>
      </c>
      <c r="F1050" s="45" t="s">
        <v>96</v>
      </c>
      <c r="G1050" s="46" t="n">
        <v>6068</v>
      </c>
      <c r="H1050" s="47" t="n">
        <v>1699</v>
      </c>
      <c r="I1050" s="48" t="n">
        <v>1699</v>
      </c>
      <c r="J1050" s="49" t="s">
        <v>97</v>
      </c>
      <c r="K1050" s="50" t="s">
        <v>94</v>
      </c>
      <c r="L1050" s="51" t="n">
        <v>1400</v>
      </c>
      <c r="M1050" s="12" t="n">
        <v>0</v>
      </c>
      <c r="N1050" s="52" t="n">
        <f aca="false">IF(K1050&lt;&gt;"",IF(L1050=_xlfn.BITXOR(BG1050,BL1050)/(10^3),_xlfn.BITXOR(BG1050,BM1050)/(10^3)-1,IF(L1050&gt;O1050,0,IF(OR((_xlfn.BITXOR(BG1050,BI1050)/(10^3))&lt;(_xlfn.BITXOR(BG1050,BH1050)/(10^3)),(_xlfn.BITXOR(BG1050,BJ1050)/(10^3))&gt;(_xlfn.BITXOR(BG1050,BK1050)/(10^3))),(_xlfn.BITXOR(BG1050,BI1050)/(10^3))-1,IF((_xlfn.BITXOR(BG1050,BJ1050)/(10^3))=0,(_xlfn.BITXOR(BG1050,BH1050)/(10^3))-1,IF(L1050&lt;=(_xlfn.BITXOR(BG1050,BJ1050)/(10^3)),(_xlfn.BITXOR(BG1050,BI1050)/(10^3)),IF(L1050&gt;=(_xlfn.BITXOR(BG1050,BK1050)/(10^3)),(_xlfn.BITXOR(BG1050,BH1050)/(10^3)),ROUND((_xlfn.BITXOR(BG1050,BH1050)/(10^3))+(((_xlfn.BITXOR(BG1050,BK1050)/(10^3))-L1050)/((_xlfn.BITXOR(BG1050,BK1050)/(10^3))-(_xlfn.BITXOR(BG1050,BJ1050)/(10^3))))*((_xlfn.BITXOR(BG1050,BI1050)/(10^3))-(_xlfn.BITXOR(BG1050,BH1050)/(10^3))),3)))-1)))),"")</f>
        <v/>
      </c>
      <c r="O1050" s="53" t="n">
        <v>1400</v>
      </c>
      <c r="P1050" s="44"/>
      <c r="Q1050" s="54" t="n">
        <v>1346</v>
      </c>
      <c r="R1050" s="44"/>
      <c r="S1050" s="54" t="n">
        <v>1265</v>
      </c>
      <c r="T1050" s="55" t="n">
        <v>1200</v>
      </c>
      <c r="U1050" s="56" t="n">
        <v>7</v>
      </c>
      <c r="V1050" s="44" t="n">
        <v>4</v>
      </c>
      <c r="W1050" s="57" t="n">
        <v>0</v>
      </c>
      <c r="X1050" s="13" t="s">
        <v>94</v>
      </c>
      <c r="BA1050" s="58" t="n">
        <f aca="false">IF(O1050&gt;=BF1050,O1050,"")</f>
        <v/>
      </c>
      <c r="BB1050" s="18" t="str">
        <f aca="false">IF(Q1050&gt;=BF1050,Q1050,"")</f>
        <v/>
      </c>
      <c r="BC1050" s="18" t="str">
        <f aca="false">IF(S1050&gt;=BF1050,S1050,"")</f>
        <v/>
      </c>
      <c r="BE1050" s="58" t="n">
        <f aca="false">IF(MIN(BA1050:BC1050)=0,BF1050,MIN(BA1050:BC1050))</f>
        <v/>
      </c>
      <c r="BF1050" s="58" t="n">
        <f aca="false">IF(L1050=0,999999999,L1050)</f>
        <v/>
      </c>
      <c r="BG1050" s="59" t="n">
        <v>386</v>
      </c>
      <c r="BH1050" s="59" t="n">
        <v>1532</v>
      </c>
      <c r="BI1050" s="59" t="n">
        <v>1932</v>
      </c>
      <c r="BJ1050" s="59" t="n">
        <v>1199618</v>
      </c>
      <c r="BK1050" s="59" t="n">
        <v>1400130</v>
      </c>
      <c r="BL1050" s="59" t="n">
        <v>1400130</v>
      </c>
      <c r="BM1050" s="59" t="n">
        <v>1532</v>
      </c>
    </row>
    <row r="1051" customFormat="false" ht="14.25" hidden="false" customHeight="false" outlineLevel="0" collapsed="false">
      <c r="A1051" s="44" t="n">
        <v>875140337</v>
      </c>
      <c r="B1051" s="44" t="s">
        <v>2482</v>
      </c>
      <c r="C1051" s="44" t="s">
        <v>2483</v>
      </c>
      <c r="D1051" s="44" t="s">
        <v>94</v>
      </c>
      <c r="E1051" s="44" t="s">
        <v>1963</v>
      </c>
      <c r="F1051" s="45" t="s">
        <v>96</v>
      </c>
      <c r="G1051" s="46" t="n">
        <v>6068</v>
      </c>
      <c r="H1051" s="47" t="n">
        <v>1699</v>
      </c>
      <c r="I1051" s="48" t="n">
        <v>1699</v>
      </c>
      <c r="J1051" s="49" t="s">
        <v>97</v>
      </c>
      <c r="K1051" s="50" t="s">
        <v>94</v>
      </c>
      <c r="L1051" s="51" t="n">
        <v>1400</v>
      </c>
      <c r="M1051" s="12" t="n">
        <v>0</v>
      </c>
      <c r="N1051" s="52" t="n">
        <f aca="false">IF(K1051&lt;&gt;"",IF(L1051=_xlfn.BITXOR(BG1051,BL1051)/(10^3),_xlfn.BITXOR(BG1051,BM1051)/(10^3)-1,IF(L1051&gt;O1051,0,IF(OR((_xlfn.BITXOR(BG1051,BI1051)/(10^3))&lt;(_xlfn.BITXOR(BG1051,BH1051)/(10^3)),(_xlfn.BITXOR(BG1051,BJ1051)/(10^3))&gt;(_xlfn.BITXOR(BG1051,BK1051)/(10^3))),(_xlfn.BITXOR(BG1051,BI1051)/(10^3))-1,IF((_xlfn.BITXOR(BG1051,BJ1051)/(10^3))=0,(_xlfn.BITXOR(BG1051,BH1051)/(10^3))-1,IF(L1051&lt;=(_xlfn.BITXOR(BG1051,BJ1051)/(10^3)),(_xlfn.BITXOR(BG1051,BI1051)/(10^3)),IF(L1051&gt;=(_xlfn.BITXOR(BG1051,BK1051)/(10^3)),(_xlfn.BITXOR(BG1051,BH1051)/(10^3)),ROUND((_xlfn.BITXOR(BG1051,BH1051)/(10^3))+(((_xlfn.BITXOR(BG1051,BK1051)/(10^3))-L1051)/((_xlfn.BITXOR(BG1051,BK1051)/(10^3))-(_xlfn.BITXOR(BG1051,BJ1051)/(10^3))))*((_xlfn.BITXOR(BG1051,BI1051)/(10^3))-(_xlfn.BITXOR(BG1051,BH1051)/(10^3))),3)))-1)))),"")</f>
        <v/>
      </c>
      <c r="O1051" s="53" t="n">
        <v>1400</v>
      </c>
      <c r="P1051" s="44"/>
      <c r="Q1051" s="54" t="n">
        <v>1346</v>
      </c>
      <c r="R1051" s="44"/>
      <c r="S1051" s="54" t="n">
        <v>1265</v>
      </c>
      <c r="T1051" s="55" t="n">
        <v>1200</v>
      </c>
      <c r="U1051" s="56" t="n">
        <v>5</v>
      </c>
      <c r="V1051" s="44" t="n">
        <v>1</v>
      </c>
      <c r="W1051" s="57" t="n">
        <v>0</v>
      </c>
      <c r="X1051" s="13" t="s">
        <v>94</v>
      </c>
      <c r="BA1051" s="58" t="n">
        <f aca="false">IF(O1051&gt;=BF1051,O1051,"")</f>
        <v/>
      </c>
      <c r="BB1051" s="18" t="str">
        <f aca="false">IF(Q1051&gt;=BF1051,Q1051,"")</f>
        <v/>
      </c>
      <c r="BC1051" s="18" t="str">
        <f aca="false">IF(S1051&gt;=BF1051,S1051,"")</f>
        <v/>
      </c>
      <c r="BE1051" s="58" t="n">
        <f aca="false">IF(MIN(BA1051:BC1051)=0,BF1051,MIN(BA1051:BC1051))</f>
        <v/>
      </c>
      <c r="BF1051" s="58" t="n">
        <f aca="false">IF(L1051=0,999999999,L1051)</f>
        <v/>
      </c>
      <c r="BG1051" s="59" t="n">
        <v>953</v>
      </c>
      <c r="BH1051" s="59" t="n">
        <v>1991</v>
      </c>
      <c r="BI1051" s="59" t="n">
        <v>1463</v>
      </c>
      <c r="BJ1051" s="59" t="n">
        <v>1199161</v>
      </c>
      <c r="BK1051" s="59" t="n">
        <v>1400697</v>
      </c>
      <c r="BL1051" s="59" t="n">
        <v>1400697</v>
      </c>
      <c r="BM1051" s="59" t="n">
        <v>1991</v>
      </c>
    </row>
    <row r="1052" customFormat="false" ht="14.25" hidden="false" customHeight="false" outlineLevel="0" collapsed="false">
      <c r="A1052" s="44" t="n">
        <v>875140385</v>
      </c>
      <c r="B1052" s="44" t="s">
        <v>2484</v>
      </c>
      <c r="C1052" s="44" t="s">
        <v>2485</v>
      </c>
      <c r="D1052" s="44" t="s">
        <v>94</v>
      </c>
      <c r="E1052" s="44" t="s">
        <v>1963</v>
      </c>
      <c r="F1052" s="45" t="s">
        <v>96</v>
      </c>
      <c r="G1052" s="46" t="n">
        <v>6068</v>
      </c>
      <c r="H1052" s="47" t="n">
        <v>1699</v>
      </c>
      <c r="I1052" s="48" t="n">
        <v>1699</v>
      </c>
      <c r="J1052" s="49" t="s">
        <v>97</v>
      </c>
      <c r="K1052" s="50" t="s">
        <v>94</v>
      </c>
      <c r="L1052" s="51" t="n">
        <v>1400</v>
      </c>
      <c r="M1052" s="12" t="n">
        <v>0</v>
      </c>
      <c r="N1052" s="52" t="n">
        <f aca="false">IF(K1052&lt;&gt;"",IF(L1052=_xlfn.BITXOR(BG1052,BL1052)/(10^3),_xlfn.BITXOR(BG1052,BM1052)/(10^3)-1,IF(L1052&gt;O1052,0,IF(OR((_xlfn.BITXOR(BG1052,BI1052)/(10^3))&lt;(_xlfn.BITXOR(BG1052,BH1052)/(10^3)),(_xlfn.BITXOR(BG1052,BJ1052)/(10^3))&gt;(_xlfn.BITXOR(BG1052,BK1052)/(10^3))),(_xlfn.BITXOR(BG1052,BI1052)/(10^3))-1,IF((_xlfn.BITXOR(BG1052,BJ1052)/(10^3))=0,(_xlfn.BITXOR(BG1052,BH1052)/(10^3))-1,IF(L1052&lt;=(_xlfn.BITXOR(BG1052,BJ1052)/(10^3)),(_xlfn.BITXOR(BG1052,BI1052)/(10^3)),IF(L1052&gt;=(_xlfn.BITXOR(BG1052,BK1052)/(10^3)),(_xlfn.BITXOR(BG1052,BH1052)/(10^3)),ROUND((_xlfn.BITXOR(BG1052,BH1052)/(10^3))+(((_xlfn.BITXOR(BG1052,BK1052)/(10^3))-L1052)/((_xlfn.BITXOR(BG1052,BK1052)/(10^3))-(_xlfn.BITXOR(BG1052,BJ1052)/(10^3))))*((_xlfn.BITXOR(BG1052,BI1052)/(10^3))-(_xlfn.BITXOR(BG1052,BH1052)/(10^3))),3)))-1)))),"")</f>
        <v/>
      </c>
      <c r="O1052" s="53" t="n">
        <v>1400</v>
      </c>
      <c r="P1052" s="44"/>
      <c r="Q1052" s="54" t="n">
        <v>1346</v>
      </c>
      <c r="R1052" s="44"/>
      <c r="S1052" s="54" t="n">
        <v>1265</v>
      </c>
      <c r="T1052" s="55" t="n">
        <v>1200</v>
      </c>
      <c r="U1052" s="56" t="n">
        <v>8</v>
      </c>
      <c r="V1052" s="44" t="n">
        <v>0</v>
      </c>
      <c r="W1052" s="57" t="n">
        <v>0</v>
      </c>
      <c r="X1052" s="13" t="s">
        <v>94</v>
      </c>
      <c r="BA1052" s="58" t="n">
        <f aca="false">IF(O1052&gt;=BF1052,O1052,"")</f>
        <v/>
      </c>
      <c r="BB1052" s="18" t="str">
        <f aca="false">IF(Q1052&gt;=BF1052,Q1052,"")</f>
        <v/>
      </c>
      <c r="BC1052" s="18" t="str">
        <f aca="false">IF(S1052&gt;=BF1052,S1052,"")</f>
        <v/>
      </c>
      <c r="BE1052" s="58" t="n">
        <f aca="false">IF(MIN(BA1052:BC1052)=0,BF1052,MIN(BA1052:BC1052))</f>
        <v/>
      </c>
      <c r="BF1052" s="58" t="n">
        <f aca="false">IF(L1052=0,999999999,L1052)</f>
        <v/>
      </c>
      <c r="BG1052" s="59" t="n">
        <v>800</v>
      </c>
      <c r="BH1052" s="59" t="n">
        <v>1886</v>
      </c>
      <c r="BI1052" s="59" t="n">
        <v>1326</v>
      </c>
      <c r="BJ1052" s="59" t="n">
        <v>1199264</v>
      </c>
      <c r="BK1052" s="59" t="n">
        <v>1400800</v>
      </c>
      <c r="BL1052" s="59" t="n">
        <v>1400800</v>
      </c>
      <c r="BM1052" s="59" t="n">
        <v>1886</v>
      </c>
    </row>
    <row r="1053" customFormat="false" ht="14.25" hidden="false" customHeight="false" outlineLevel="0" collapsed="false">
      <c r="A1053" s="44" t="n">
        <v>875169586</v>
      </c>
      <c r="B1053" s="44" t="s">
        <v>2486</v>
      </c>
      <c r="C1053" s="44" t="s">
        <v>2487</v>
      </c>
      <c r="D1053" s="44" t="s">
        <v>94</v>
      </c>
      <c r="E1053" s="44" t="s">
        <v>2065</v>
      </c>
      <c r="F1053" s="45" t="s">
        <v>96</v>
      </c>
      <c r="G1053" s="46" t="n">
        <v>7589</v>
      </c>
      <c r="H1053" s="47" t="n">
        <v>2049</v>
      </c>
      <c r="I1053" s="48" t="n">
        <v>2049</v>
      </c>
      <c r="J1053" s="49" t="s">
        <v>97</v>
      </c>
      <c r="K1053" s="50" t="s">
        <v>94</v>
      </c>
      <c r="L1053" s="51" t="n">
        <v>1668</v>
      </c>
      <c r="M1053" s="12" t="n">
        <v>0</v>
      </c>
      <c r="N1053" s="52" t="n">
        <f aca="false">IF(K1053&lt;&gt;"",IF(L1053=_xlfn.BITXOR(BG1053,BL1053)/(10^3),_xlfn.BITXOR(BG1053,BM1053)/(10^3)-1,IF(L1053&gt;O1053,0,IF(OR((_xlfn.BITXOR(BG1053,BI1053)/(10^3))&lt;(_xlfn.BITXOR(BG1053,BH1053)/(10^3)),(_xlfn.BITXOR(BG1053,BJ1053)/(10^3))&gt;(_xlfn.BITXOR(BG1053,BK1053)/(10^3))),(_xlfn.BITXOR(BG1053,BI1053)/(10^3))-1,IF((_xlfn.BITXOR(BG1053,BJ1053)/(10^3))=0,(_xlfn.BITXOR(BG1053,BH1053)/(10^3))-1,IF(L1053&lt;=(_xlfn.BITXOR(BG1053,BJ1053)/(10^3)),(_xlfn.BITXOR(BG1053,BI1053)/(10^3)),IF(L1053&gt;=(_xlfn.BITXOR(BG1053,BK1053)/(10^3)),(_xlfn.BITXOR(BG1053,BH1053)/(10^3)),ROUND((_xlfn.BITXOR(BG1053,BH1053)/(10^3))+(((_xlfn.BITXOR(BG1053,BK1053)/(10^3))-L1053)/((_xlfn.BITXOR(BG1053,BK1053)/(10^3))-(_xlfn.BITXOR(BG1053,BJ1053)/(10^3))))*((_xlfn.BITXOR(BG1053,BI1053)/(10^3))-(_xlfn.BITXOR(BG1053,BH1053)/(10^3))),3)))-1)))),"")</f>
        <v/>
      </c>
      <c r="O1053" s="53" t="n">
        <v>1668</v>
      </c>
      <c r="P1053" s="44"/>
      <c r="Q1053" s="54" t="n">
        <v>1569</v>
      </c>
      <c r="R1053" s="44"/>
      <c r="S1053" s="54" t="n">
        <v>1445</v>
      </c>
      <c r="T1053" s="55" t="n">
        <v>1354</v>
      </c>
      <c r="U1053" s="56" t="n">
        <v>24</v>
      </c>
      <c r="V1053" s="44" t="n">
        <v>116</v>
      </c>
      <c r="W1053" s="57" t="n">
        <v>0</v>
      </c>
      <c r="X1053" s="13" t="s">
        <v>94</v>
      </c>
      <c r="BA1053" s="58" t="n">
        <f aca="false">IF(O1053&gt;=BF1053,O1053,"")</f>
        <v/>
      </c>
      <c r="BB1053" s="18" t="str">
        <f aca="false">IF(Q1053&gt;=BF1053,Q1053,"")</f>
        <v/>
      </c>
      <c r="BC1053" s="18" t="str">
        <f aca="false">IF(S1053&gt;=BF1053,S1053,"")</f>
        <v/>
      </c>
      <c r="BE1053" s="58" t="n">
        <f aca="false">IF(MIN(BA1053:BC1053)=0,BF1053,MIN(BA1053:BC1053))</f>
        <v/>
      </c>
      <c r="BF1053" s="58" t="n">
        <f aca="false">IF(L1053=0,999999999,L1053)</f>
        <v/>
      </c>
      <c r="BG1053" s="59" t="n">
        <v>808</v>
      </c>
      <c r="BH1053" s="59" t="n">
        <v>1878</v>
      </c>
      <c r="BI1053" s="59" t="n">
        <v>1318</v>
      </c>
      <c r="BJ1053" s="59" t="n">
        <v>1354296</v>
      </c>
      <c r="BK1053" s="59" t="n">
        <v>1667208</v>
      </c>
      <c r="BL1053" s="59" t="n">
        <v>1667208</v>
      </c>
      <c r="BM1053" s="59" t="n">
        <v>1878</v>
      </c>
    </row>
    <row r="1054" customFormat="false" ht="14.25" hidden="false" customHeight="false" outlineLevel="0" collapsed="false">
      <c r="A1054" s="44" t="n">
        <v>875169598</v>
      </c>
      <c r="B1054" s="44" t="s">
        <v>2488</v>
      </c>
      <c r="C1054" s="44" t="s">
        <v>2489</v>
      </c>
      <c r="D1054" s="44" t="s">
        <v>94</v>
      </c>
      <c r="E1054" s="44" t="s">
        <v>2065</v>
      </c>
      <c r="F1054" s="45" t="s">
        <v>96</v>
      </c>
      <c r="G1054" s="46" t="n">
        <v>7589</v>
      </c>
      <c r="H1054" s="47" t="n">
        <v>2049</v>
      </c>
      <c r="I1054" s="48" t="n">
        <v>2049</v>
      </c>
      <c r="J1054" s="49" t="s">
        <v>97</v>
      </c>
      <c r="K1054" s="50" t="s">
        <v>94</v>
      </c>
      <c r="L1054" s="51" t="n">
        <v>1668</v>
      </c>
      <c r="M1054" s="12" t="n">
        <v>0</v>
      </c>
      <c r="N1054" s="52" t="n">
        <f aca="false">IF(K1054&lt;&gt;"",IF(L1054=_xlfn.BITXOR(BG1054,BL1054)/(10^3),_xlfn.BITXOR(BG1054,BM1054)/(10^3)-1,IF(L1054&gt;O1054,0,IF(OR((_xlfn.BITXOR(BG1054,BI1054)/(10^3))&lt;(_xlfn.BITXOR(BG1054,BH1054)/(10^3)),(_xlfn.BITXOR(BG1054,BJ1054)/(10^3))&gt;(_xlfn.BITXOR(BG1054,BK1054)/(10^3))),(_xlfn.BITXOR(BG1054,BI1054)/(10^3))-1,IF((_xlfn.BITXOR(BG1054,BJ1054)/(10^3))=0,(_xlfn.BITXOR(BG1054,BH1054)/(10^3))-1,IF(L1054&lt;=(_xlfn.BITXOR(BG1054,BJ1054)/(10^3)),(_xlfn.BITXOR(BG1054,BI1054)/(10^3)),IF(L1054&gt;=(_xlfn.BITXOR(BG1054,BK1054)/(10^3)),(_xlfn.BITXOR(BG1054,BH1054)/(10^3)),ROUND((_xlfn.BITXOR(BG1054,BH1054)/(10^3))+(((_xlfn.BITXOR(BG1054,BK1054)/(10^3))-L1054)/((_xlfn.BITXOR(BG1054,BK1054)/(10^3))-(_xlfn.BITXOR(BG1054,BJ1054)/(10^3))))*((_xlfn.BITXOR(BG1054,BI1054)/(10^3))-(_xlfn.BITXOR(BG1054,BH1054)/(10^3))),3)))-1)))),"")</f>
        <v/>
      </c>
      <c r="O1054" s="53" t="n">
        <v>1668</v>
      </c>
      <c r="P1054" s="44"/>
      <c r="Q1054" s="54" t="n">
        <v>1569</v>
      </c>
      <c r="R1054" s="44"/>
      <c r="S1054" s="54" t="n">
        <v>1445</v>
      </c>
      <c r="T1054" s="55" t="n">
        <v>1354</v>
      </c>
      <c r="U1054" s="56" t="n">
        <v>13</v>
      </c>
      <c r="V1054" s="44" t="n">
        <v>64</v>
      </c>
      <c r="W1054" s="57" t="n">
        <v>0</v>
      </c>
      <c r="X1054" s="13" t="s">
        <v>94</v>
      </c>
      <c r="BA1054" s="58" t="n">
        <f aca="false">IF(O1054&gt;=BF1054,O1054,"")</f>
        <v/>
      </c>
      <c r="BB1054" s="18" t="str">
        <f aca="false">IF(Q1054&gt;=BF1054,Q1054,"")</f>
        <v/>
      </c>
      <c r="BC1054" s="18" t="str">
        <f aca="false">IF(S1054&gt;=BF1054,S1054,"")</f>
        <v/>
      </c>
      <c r="BE1054" s="58" t="n">
        <f aca="false">IF(MIN(BA1054:BC1054)=0,BF1054,MIN(BA1054:BC1054))</f>
        <v/>
      </c>
      <c r="BF1054" s="58" t="n">
        <f aca="false">IF(L1054=0,999999999,L1054)</f>
        <v/>
      </c>
      <c r="BG1054" s="59" t="n">
        <v>815</v>
      </c>
      <c r="BH1054" s="59" t="n">
        <v>1873</v>
      </c>
      <c r="BI1054" s="59" t="n">
        <v>1313</v>
      </c>
      <c r="BJ1054" s="59" t="n">
        <v>1354303</v>
      </c>
      <c r="BK1054" s="59" t="n">
        <v>1667215</v>
      </c>
      <c r="BL1054" s="59" t="n">
        <v>1667215</v>
      </c>
      <c r="BM1054" s="59" t="n">
        <v>1873</v>
      </c>
    </row>
    <row r="1055" customFormat="false" ht="14.25" hidden="false" customHeight="false" outlineLevel="0" collapsed="false">
      <c r="A1055" s="44" t="n">
        <v>875169599</v>
      </c>
      <c r="B1055" s="44" t="s">
        <v>2490</v>
      </c>
      <c r="C1055" s="44" t="s">
        <v>2491</v>
      </c>
      <c r="D1055" s="44" t="s">
        <v>94</v>
      </c>
      <c r="E1055" s="44" t="s">
        <v>2065</v>
      </c>
      <c r="F1055" s="45" t="s">
        <v>96</v>
      </c>
      <c r="G1055" s="46" t="n">
        <v>7589</v>
      </c>
      <c r="H1055" s="47" t="n">
        <v>2049</v>
      </c>
      <c r="I1055" s="48" t="n">
        <v>2049</v>
      </c>
      <c r="J1055" s="49" t="s">
        <v>97</v>
      </c>
      <c r="K1055" s="50" t="s">
        <v>94</v>
      </c>
      <c r="L1055" s="51" t="n">
        <v>1668</v>
      </c>
      <c r="M1055" s="12" t="n">
        <v>0</v>
      </c>
      <c r="N1055" s="52" t="n">
        <f aca="false">IF(K1055&lt;&gt;"",IF(L1055=_xlfn.BITXOR(BG1055,BL1055)/(10^3),_xlfn.BITXOR(BG1055,BM1055)/(10^3)-1,IF(L1055&gt;O1055,0,IF(OR((_xlfn.BITXOR(BG1055,BI1055)/(10^3))&lt;(_xlfn.BITXOR(BG1055,BH1055)/(10^3)),(_xlfn.BITXOR(BG1055,BJ1055)/(10^3))&gt;(_xlfn.BITXOR(BG1055,BK1055)/(10^3))),(_xlfn.BITXOR(BG1055,BI1055)/(10^3))-1,IF((_xlfn.BITXOR(BG1055,BJ1055)/(10^3))=0,(_xlfn.BITXOR(BG1055,BH1055)/(10^3))-1,IF(L1055&lt;=(_xlfn.BITXOR(BG1055,BJ1055)/(10^3)),(_xlfn.BITXOR(BG1055,BI1055)/(10^3)),IF(L1055&gt;=(_xlfn.BITXOR(BG1055,BK1055)/(10^3)),(_xlfn.BITXOR(BG1055,BH1055)/(10^3)),ROUND((_xlfn.BITXOR(BG1055,BH1055)/(10^3))+(((_xlfn.BITXOR(BG1055,BK1055)/(10^3))-L1055)/((_xlfn.BITXOR(BG1055,BK1055)/(10^3))-(_xlfn.BITXOR(BG1055,BJ1055)/(10^3))))*((_xlfn.BITXOR(BG1055,BI1055)/(10^3))-(_xlfn.BITXOR(BG1055,BH1055)/(10^3))),3)))-1)))),"")</f>
        <v/>
      </c>
      <c r="O1055" s="53" t="n">
        <v>1668</v>
      </c>
      <c r="P1055" s="44"/>
      <c r="Q1055" s="54" t="n">
        <v>1569</v>
      </c>
      <c r="R1055" s="44"/>
      <c r="S1055" s="54" t="n">
        <v>1445</v>
      </c>
      <c r="T1055" s="55" t="n">
        <v>1354</v>
      </c>
      <c r="U1055" s="56" t="n">
        <v>9</v>
      </c>
      <c r="V1055" s="44" t="n">
        <v>60</v>
      </c>
      <c r="W1055" s="57" t="n">
        <v>0</v>
      </c>
      <c r="X1055" s="13" t="s">
        <v>94</v>
      </c>
      <c r="BA1055" s="58" t="n">
        <f aca="false">IF(O1055&gt;=BF1055,O1055,"")</f>
        <v/>
      </c>
      <c r="BB1055" s="18" t="str">
        <f aca="false">IF(Q1055&gt;=BF1055,Q1055,"")</f>
        <v/>
      </c>
      <c r="BC1055" s="18" t="str">
        <f aca="false">IF(S1055&gt;=BF1055,S1055,"")</f>
        <v/>
      </c>
      <c r="BE1055" s="58" t="n">
        <f aca="false">IF(MIN(BA1055:BC1055)=0,BF1055,MIN(BA1055:BC1055))</f>
        <v/>
      </c>
      <c r="BF1055" s="58" t="n">
        <f aca="false">IF(L1055=0,999999999,L1055)</f>
        <v/>
      </c>
      <c r="BG1055" s="59" t="n">
        <v>8</v>
      </c>
      <c r="BH1055" s="59" t="n">
        <v>1142</v>
      </c>
      <c r="BI1055" s="59" t="n">
        <v>1542</v>
      </c>
      <c r="BJ1055" s="59" t="n">
        <v>1354008</v>
      </c>
      <c r="BK1055" s="59" t="n">
        <v>1668008</v>
      </c>
      <c r="BL1055" s="59" t="n">
        <v>1668008</v>
      </c>
      <c r="BM1055" s="59" t="n">
        <v>1142</v>
      </c>
    </row>
    <row r="1056" customFormat="false" ht="14.25" hidden="false" customHeight="false" outlineLevel="0" collapsed="false">
      <c r="A1056" s="44" t="n">
        <v>875169605</v>
      </c>
      <c r="B1056" s="44" t="s">
        <v>2492</v>
      </c>
      <c r="C1056" s="44" t="s">
        <v>2493</v>
      </c>
      <c r="D1056" s="44" t="s">
        <v>94</v>
      </c>
      <c r="E1056" s="44" t="s">
        <v>2065</v>
      </c>
      <c r="F1056" s="45" t="s">
        <v>96</v>
      </c>
      <c r="G1056" s="46" t="n">
        <v>7589</v>
      </c>
      <c r="H1056" s="47" t="n">
        <v>2049</v>
      </c>
      <c r="I1056" s="48" t="n">
        <v>2049</v>
      </c>
      <c r="J1056" s="49" t="s">
        <v>97</v>
      </c>
      <c r="K1056" s="50" t="s">
        <v>94</v>
      </c>
      <c r="L1056" s="51" t="n">
        <v>1668</v>
      </c>
      <c r="M1056" s="12" t="n">
        <v>0</v>
      </c>
      <c r="N1056" s="52" t="n">
        <f aca="false">IF(K1056&lt;&gt;"",IF(L1056=_xlfn.BITXOR(BG1056,BL1056)/(10^3),_xlfn.BITXOR(BG1056,BM1056)/(10^3)-1,IF(L1056&gt;O1056,0,IF(OR((_xlfn.BITXOR(BG1056,BI1056)/(10^3))&lt;(_xlfn.BITXOR(BG1056,BH1056)/(10^3)),(_xlfn.BITXOR(BG1056,BJ1056)/(10^3))&gt;(_xlfn.BITXOR(BG1056,BK1056)/(10^3))),(_xlfn.BITXOR(BG1056,BI1056)/(10^3))-1,IF((_xlfn.BITXOR(BG1056,BJ1056)/(10^3))=0,(_xlfn.BITXOR(BG1056,BH1056)/(10^3))-1,IF(L1056&lt;=(_xlfn.BITXOR(BG1056,BJ1056)/(10^3)),(_xlfn.BITXOR(BG1056,BI1056)/(10^3)),IF(L1056&gt;=(_xlfn.BITXOR(BG1056,BK1056)/(10^3)),(_xlfn.BITXOR(BG1056,BH1056)/(10^3)),ROUND((_xlfn.BITXOR(BG1056,BH1056)/(10^3))+(((_xlfn.BITXOR(BG1056,BK1056)/(10^3))-L1056)/((_xlfn.BITXOR(BG1056,BK1056)/(10^3))-(_xlfn.BITXOR(BG1056,BJ1056)/(10^3))))*((_xlfn.BITXOR(BG1056,BI1056)/(10^3))-(_xlfn.BITXOR(BG1056,BH1056)/(10^3))),3)))-1)))),"")</f>
        <v/>
      </c>
      <c r="O1056" s="53" t="n">
        <v>1668</v>
      </c>
      <c r="P1056" s="44"/>
      <c r="Q1056" s="54" t="n">
        <v>1569</v>
      </c>
      <c r="R1056" s="44"/>
      <c r="S1056" s="54" t="n">
        <v>1445</v>
      </c>
      <c r="T1056" s="55" t="n">
        <v>1354</v>
      </c>
      <c r="U1056" s="56" t="n">
        <v>7</v>
      </c>
      <c r="V1056" s="44" t="n">
        <v>52</v>
      </c>
      <c r="W1056" s="57" t="n">
        <v>0</v>
      </c>
      <c r="X1056" s="13" t="s">
        <v>94</v>
      </c>
      <c r="BA1056" s="58" t="n">
        <f aca="false">IF(O1056&gt;=BF1056,O1056,"")</f>
        <v/>
      </c>
      <c r="BB1056" s="18" t="str">
        <f aca="false">IF(Q1056&gt;=BF1056,Q1056,"")</f>
        <v/>
      </c>
      <c r="BC1056" s="18" t="str">
        <f aca="false">IF(S1056&gt;=BF1056,S1056,"")</f>
        <v/>
      </c>
      <c r="BE1056" s="58" t="n">
        <f aca="false">IF(MIN(BA1056:BC1056)=0,BF1056,MIN(BA1056:BC1056))</f>
        <v/>
      </c>
      <c r="BF1056" s="58" t="n">
        <f aca="false">IF(L1056=0,999999999,L1056)</f>
        <v/>
      </c>
      <c r="BG1056" s="59" t="n">
        <v>374</v>
      </c>
      <c r="BH1056" s="59" t="n">
        <v>1288</v>
      </c>
      <c r="BI1056" s="59" t="n">
        <v>1912</v>
      </c>
      <c r="BJ1056" s="59" t="n">
        <v>1353830</v>
      </c>
      <c r="BK1056" s="59" t="n">
        <v>1667798</v>
      </c>
      <c r="BL1056" s="59" t="n">
        <v>1667798</v>
      </c>
      <c r="BM1056" s="59" t="n">
        <v>1288</v>
      </c>
    </row>
    <row r="1057" customFormat="false" ht="14.25" hidden="false" customHeight="false" outlineLevel="0" collapsed="false">
      <c r="A1057" s="44" t="n">
        <v>875169619</v>
      </c>
      <c r="B1057" s="44" t="s">
        <v>2494</v>
      </c>
      <c r="C1057" s="44" t="s">
        <v>2495</v>
      </c>
      <c r="D1057" s="44" t="s">
        <v>94</v>
      </c>
      <c r="E1057" s="44" t="s">
        <v>2065</v>
      </c>
      <c r="F1057" s="45" t="s">
        <v>96</v>
      </c>
      <c r="G1057" s="46" t="n">
        <v>7589</v>
      </c>
      <c r="H1057" s="47" t="n">
        <v>2049</v>
      </c>
      <c r="I1057" s="48" t="n">
        <v>2049</v>
      </c>
      <c r="J1057" s="49" t="s">
        <v>97</v>
      </c>
      <c r="K1057" s="50" t="s">
        <v>94</v>
      </c>
      <c r="L1057" s="51" t="n">
        <v>1668</v>
      </c>
      <c r="M1057" s="12" t="n">
        <v>0</v>
      </c>
      <c r="N1057" s="52" t="n">
        <f aca="false">IF(K1057&lt;&gt;"",IF(L1057=_xlfn.BITXOR(BG1057,BL1057)/(10^3),_xlfn.BITXOR(BG1057,BM1057)/(10^3)-1,IF(L1057&gt;O1057,0,IF(OR((_xlfn.BITXOR(BG1057,BI1057)/(10^3))&lt;(_xlfn.BITXOR(BG1057,BH1057)/(10^3)),(_xlfn.BITXOR(BG1057,BJ1057)/(10^3))&gt;(_xlfn.BITXOR(BG1057,BK1057)/(10^3))),(_xlfn.BITXOR(BG1057,BI1057)/(10^3))-1,IF((_xlfn.BITXOR(BG1057,BJ1057)/(10^3))=0,(_xlfn.BITXOR(BG1057,BH1057)/(10^3))-1,IF(L1057&lt;=(_xlfn.BITXOR(BG1057,BJ1057)/(10^3)),(_xlfn.BITXOR(BG1057,BI1057)/(10^3)),IF(L1057&gt;=(_xlfn.BITXOR(BG1057,BK1057)/(10^3)),(_xlfn.BITXOR(BG1057,BH1057)/(10^3)),ROUND((_xlfn.BITXOR(BG1057,BH1057)/(10^3))+(((_xlfn.BITXOR(BG1057,BK1057)/(10^3))-L1057)/((_xlfn.BITXOR(BG1057,BK1057)/(10^3))-(_xlfn.BITXOR(BG1057,BJ1057)/(10^3))))*((_xlfn.BITXOR(BG1057,BI1057)/(10^3))-(_xlfn.BITXOR(BG1057,BH1057)/(10^3))),3)))-1)))),"")</f>
        <v/>
      </c>
      <c r="O1057" s="53" t="n">
        <v>1668</v>
      </c>
      <c r="P1057" s="44"/>
      <c r="Q1057" s="54" t="n">
        <v>1569</v>
      </c>
      <c r="R1057" s="44"/>
      <c r="S1057" s="54" t="n">
        <v>1445</v>
      </c>
      <c r="T1057" s="55" t="n">
        <v>1354</v>
      </c>
      <c r="U1057" s="56" t="n">
        <v>18</v>
      </c>
      <c r="V1057" s="44" t="n">
        <v>68</v>
      </c>
      <c r="W1057" s="57" t="n">
        <v>0</v>
      </c>
      <c r="X1057" s="13" t="s">
        <v>94</v>
      </c>
      <c r="BA1057" s="58" t="n">
        <f aca="false">IF(O1057&gt;=BF1057,O1057,"")</f>
        <v/>
      </c>
      <c r="BB1057" s="18" t="str">
        <f aca="false">IF(Q1057&gt;=BF1057,Q1057,"")</f>
        <v/>
      </c>
      <c r="BC1057" s="18" t="str">
        <f aca="false">IF(S1057&gt;=BF1057,S1057,"")</f>
        <v/>
      </c>
      <c r="BE1057" s="58" t="n">
        <f aca="false">IF(MIN(BA1057:BC1057)=0,BF1057,MIN(BA1057:BC1057))</f>
        <v/>
      </c>
      <c r="BF1057" s="58" t="n">
        <f aca="false">IF(L1057=0,999999999,L1057)</f>
        <v/>
      </c>
      <c r="BG1057" s="59" t="n">
        <v>267</v>
      </c>
      <c r="BH1057" s="59" t="n">
        <v>1397</v>
      </c>
      <c r="BI1057" s="59" t="n">
        <v>1797</v>
      </c>
      <c r="BJ1057" s="59" t="n">
        <v>1353755</v>
      </c>
      <c r="BK1057" s="59" t="n">
        <v>1667755</v>
      </c>
      <c r="BL1057" s="59" t="n">
        <v>1667755</v>
      </c>
      <c r="BM1057" s="59" t="n">
        <v>1397</v>
      </c>
    </row>
    <row r="1058" customFormat="false" ht="14.25" hidden="false" customHeight="false" outlineLevel="0" collapsed="false">
      <c r="A1058" s="44" t="n">
        <v>875169632</v>
      </c>
      <c r="B1058" s="44" t="s">
        <v>2496</v>
      </c>
      <c r="C1058" s="44" t="s">
        <v>2497</v>
      </c>
      <c r="D1058" s="44" t="s">
        <v>94</v>
      </c>
      <c r="E1058" s="44" t="s">
        <v>2065</v>
      </c>
      <c r="F1058" s="45" t="s">
        <v>96</v>
      </c>
      <c r="G1058" s="46" t="n">
        <v>7589</v>
      </c>
      <c r="H1058" s="47" t="n">
        <v>2049</v>
      </c>
      <c r="I1058" s="48" t="n">
        <v>2049</v>
      </c>
      <c r="J1058" s="49" t="s">
        <v>97</v>
      </c>
      <c r="K1058" s="50" t="s">
        <v>94</v>
      </c>
      <c r="L1058" s="51" t="n">
        <v>1668</v>
      </c>
      <c r="M1058" s="12" t="n">
        <v>0</v>
      </c>
      <c r="N1058" s="52" t="n">
        <f aca="false">IF(K1058&lt;&gt;"",IF(L1058=_xlfn.BITXOR(BG1058,BL1058)/(10^3),_xlfn.BITXOR(BG1058,BM1058)/(10^3)-1,IF(L1058&gt;O1058,0,IF(OR((_xlfn.BITXOR(BG1058,BI1058)/(10^3))&lt;(_xlfn.BITXOR(BG1058,BH1058)/(10^3)),(_xlfn.BITXOR(BG1058,BJ1058)/(10^3))&gt;(_xlfn.BITXOR(BG1058,BK1058)/(10^3))),(_xlfn.BITXOR(BG1058,BI1058)/(10^3))-1,IF((_xlfn.BITXOR(BG1058,BJ1058)/(10^3))=0,(_xlfn.BITXOR(BG1058,BH1058)/(10^3))-1,IF(L1058&lt;=(_xlfn.BITXOR(BG1058,BJ1058)/(10^3)),(_xlfn.BITXOR(BG1058,BI1058)/(10^3)),IF(L1058&gt;=(_xlfn.BITXOR(BG1058,BK1058)/(10^3)),(_xlfn.BITXOR(BG1058,BH1058)/(10^3)),ROUND((_xlfn.BITXOR(BG1058,BH1058)/(10^3))+(((_xlfn.BITXOR(BG1058,BK1058)/(10^3))-L1058)/((_xlfn.BITXOR(BG1058,BK1058)/(10^3))-(_xlfn.BITXOR(BG1058,BJ1058)/(10^3))))*((_xlfn.BITXOR(BG1058,BI1058)/(10^3))-(_xlfn.BITXOR(BG1058,BH1058)/(10^3))),3)))-1)))),"")</f>
        <v/>
      </c>
      <c r="O1058" s="53" t="n">
        <v>1668</v>
      </c>
      <c r="P1058" s="44"/>
      <c r="Q1058" s="54" t="n">
        <v>1569</v>
      </c>
      <c r="R1058" s="44"/>
      <c r="S1058" s="54" t="n">
        <v>1445</v>
      </c>
      <c r="T1058" s="55" t="n">
        <v>1354</v>
      </c>
      <c r="U1058" s="56" t="n">
        <v>10</v>
      </c>
      <c r="V1058" s="44" t="n">
        <v>71</v>
      </c>
      <c r="W1058" s="57" t="n">
        <v>0</v>
      </c>
      <c r="X1058" s="13" t="s">
        <v>94</v>
      </c>
      <c r="BA1058" s="58" t="n">
        <f aca="false">IF(O1058&gt;=BF1058,O1058,"")</f>
        <v/>
      </c>
      <c r="BB1058" s="18" t="str">
        <f aca="false">IF(Q1058&gt;=BF1058,Q1058,"")</f>
        <v/>
      </c>
      <c r="BC1058" s="18" t="str">
        <f aca="false">IF(S1058&gt;=BF1058,S1058,"")</f>
        <v/>
      </c>
      <c r="BE1058" s="58" t="n">
        <f aca="false">IF(MIN(BA1058:BC1058)=0,BF1058,MIN(BA1058:BC1058))</f>
        <v/>
      </c>
      <c r="BF1058" s="58" t="n">
        <f aca="false">IF(L1058=0,999999999,L1058)</f>
        <v/>
      </c>
      <c r="BG1058" s="59" t="n">
        <v>156</v>
      </c>
      <c r="BH1058" s="59" t="n">
        <v>1250</v>
      </c>
      <c r="BI1058" s="59" t="n">
        <v>1682</v>
      </c>
      <c r="BJ1058" s="59" t="n">
        <v>1354124</v>
      </c>
      <c r="BK1058" s="59" t="n">
        <v>1667900</v>
      </c>
      <c r="BL1058" s="59" t="n">
        <v>1667900</v>
      </c>
      <c r="BM1058" s="59" t="n">
        <v>1250</v>
      </c>
    </row>
    <row r="1059" customFormat="false" ht="14.25" hidden="false" customHeight="false" outlineLevel="0" collapsed="false">
      <c r="A1059" s="44" t="n">
        <v>875169642</v>
      </c>
      <c r="B1059" s="44" t="s">
        <v>2498</v>
      </c>
      <c r="C1059" s="44" t="s">
        <v>2499</v>
      </c>
      <c r="D1059" s="44" t="s">
        <v>94</v>
      </c>
      <c r="E1059" s="44" t="s">
        <v>2065</v>
      </c>
      <c r="F1059" s="45" t="s">
        <v>96</v>
      </c>
      <c r="G1059" s="46" t="n">
        <v>7589</v>
      </c>
      <c r="H1059" s="47" t="n">
        <v>2049</v>
      </c>
      <c r="I1059" s="48" t="n">
        <v>2049</v>
      </c>
      <c r="J1059" s="49" t="s">
        <v>97</v>
      </c>
      <c r="K1059" s="50" t="s">
        <v>94</v>
      </c>
      <c r="L1059" s="51" t="n">
        <v>1668</v>
      </c>
      <c r="M1059" s="12" t="n">
        <v>0</v>
      </c>
      <c r="N1059" s="52" t="n">
        <f aca="false">IF(K1059&lt;&gt;"",IF(L1059=_xlfn.BITXOR(BG1059,BL1059)/(10^3),_xlfn.BITXOR(BG1059,BM1059)/(10^3)-1,IF(L1059&gt;O1059,0,IF(OR((_xlfn.BITXOR(BG1059,BI1059)/(10^3))&lt;(_xlfn.BITXOR(BG1059,BH1059)/(10^3)),(_xlfn.BITXOR(BG1059,BJ1059)/(10^3))&gt;(_xlfn.BITXOR(BG1059,BK1059)/(10^3))),(_xlfn.BITXOR(BG1059,BI1059)/(10^3))-1,IF((_xlfn.BITXOR(BG1059,BJ1059)/(10^3))=0,(_xlfn.BITXOR(BG1059,BH1059)/(10^3))-1,IF(L1059&lt;=(_xlfn.BITXOR(BG1059,BJ1059)/(10^3)),(_xlfn.BITXOR(BG1059,BI1059)/(10^3)),IF(L1059&gt;=(_xlfn.BITXOR(BG1059,BK1059)/(10^3)),(_xlfn.BITXOR(BG1059,BH1059)/(10^3)),ROUND((_xlfn.BITXOR(BG1059,BH1059)/(10^3))+(((_xlfn.BITXOR(BG1059,BK1059)/(10^3))-L1059)/((_xlfn.BITXOR(BG1059,BK1059)/(10^3))-(_xlfn.BITXOR(BG1059,BJ1059)/(10^3))))*((_xlfn.BITXOR(BG1059,BI1059)/(10^3))-(_xlfn.BITXOR(BG1059,BH1059)/(10^3))),3)))-1)))),"")</f>
        <v/>
      </c>
      <c r="O1059" s="53" t="n">
        <v>1668</v>
      </c>
      <c r="P1059" s="44"/>
      <c r="Q1059" s="54" t="n">
        <v>1569</v>
      </c>
      <c r="R1059" s="44"/>
      <c r="S1059" s="54" t="n">
        <v>1445</v>
      </c>
      <c r="T1059" s="55" t="n">
        <v>1354</v>
      </c>
      <c r="U1059" s="56" t="n">
        <v>26</v>
      </c>
      <c r="V1059" s="44" t="n">
        <v>35</v>
      </c>
      <c r="W1059" s="57" t="n">
        <v>0</v>
      </c>
      <c r="X1059" s="13" t="s">
        <v>94</v>
      </c>
      <c r="BA1059" s="58" t="n">
        <f aca="false">IF(O1059&gt;=BF1059,O1059,"")</f>
        <v/>
      </c>
      <c r="BB1059" s="18" t="str">
        <f aca="false">IF(Q1059&gt;=BF1059,Q1059,"")</f>
        <v/>
      </c>
      <c r="BC1059" s="18" t="str">
        <f aca="false">IF(S1059&gt;=BF1059,S1059,"")</f>
        <v/>
      </c>
      <c r="BE1059" s="58" t="n">
        <f aca="false">IF(MIN(BA1059:BC1059)=0,BF1059,MIN(BA1059:BC1059))</f>
        <v/>
      </c>
      <c r="BF1059" s="58" t="n">
        <f aca="false">IF(L1059=0,999999999,L1059)</f>
        <v/>
      </c>
      <c r="BG1059" s="59" t="n">
        <v>657</v>
      </c>
      <c r="BH1059" s="59" t="n">
        <v>1775</v>
      </c>
      <c r="BI1059" s="59" t="n">
        <v>1183</v>
      </c>
      <c r="BJ1059" s="59" t="n">
        <v>1354625</v>
      </c>
      <c r="BK1059" s="59" t="n">
        <v>1667377</v>
      </c>
      <c r="BL1059" s="59" t="n">
        <v>1667377</v>
      </c>
      <c r="BM1059" s="59" t="n">
        <v>1775</v>
      </c>
    </row>
    <row r="1060" customFormat="false" ht="14.25" hidden="false" customHeight="false" outlineLevel="0" collapsed="false">
      <c r="A1060" s="44" t="n">
        <v>875169648</v>
      </c>
      <c r="B1060" s="44" t="s">
        <v>2500</v>
      </c>
      <c r="C1060" s="44" t="s">
        <v>2501</v>
      </c>
      <c r="D1060" s="44" t="s">
        <v>94</v>
      </c>
      <c r="E1060" s="44" t="s">
        <v>2065</v>
      </c>
      <c r="F1060" s="45" t="s">
        <v>96</v>
      </c>
      <c r="G1060" s="46" t="n">
        <v>7589</v>
      </c>
      <c r="H1060" s="47" t="n">
        <v>2049</v>
      </c>
      <c r="I1060" s="48" t="n">
        <v>2049</v>
      </c>
      <c r="J1060" s="49" t="s">
        <v>97</v>
      </c>
      <c r="K1060" s="50" t="s">
        <v>94</v>
      </c>
      <c r="L1060" s="51" t="n">
        <v>1668</v>
      </c>
      <c r="M1060" s="12" t="n">
        <v>0</v>
      </c>
      <c r="N1060" s="52" t="n">
        <f aca="false">IF(K1060&lt;&gt;"",IF(L1060=_xlfn.BITXOR(BG1060,BL1060)/(10^3),_xlfn.BITXOR(BG1060,BM1060)/(10^3)-1,IF(L1060&gt;O1060,0,IF(OR((_xlfn.BITXOR(BG1060,BI1060)/(10^3))&lt;(_xlfn.BITXOR(BG1060,BH1060)/(10^3)),(_xlfn.BITXOR(BG1060,BJ1060)/(10^3))&gt;(_xlfn.BITXOR(BG1060,BK1060)/(10^3))),(_xlfn.BITXOR(BG1060,BI1060)/(10^3))-1,IF((_xlfn.BITXOR(BG1060,BJ1060)/(10^3))=0,(_xlfn.BITXOR(BG1060,BH1060)/(10^3))-1,IF(L1060&lt;=(_xlfn.BITXOR(BG1060,BJ1060)/(10^3)),(_xlfn.BITXOR(BG1060,BI1060)/(10^3)),IF(L1060&gt;=(_xlfn.BITXOR(BG1060,BK1060)/(10^3)),(_xlfn.BITXOR(BG1060,BH1060)/(10^3)),ROUND((_xlfn.BITXOR(BG1060,BH1060)/(10^3))+(((_xlfn.BITXOR(BG1060,BK1060)/(10^3))-L1060)/((_xlfn.BITXOR(BG1060,BK1060)/(10^3))-(_xlfn.BITXOR(BG1060,BJ1060)/(10^3))))*((_xlfn.BITXOR(BG1060,BI1060)/(10^3))-(_xlfn.BITXOR(BG1060,BH1060)/(10^3))),3)))-1)))),"")</f>
        <v/>
      </c>
      <c r="O1060" s="53" t="n">
        <v>1668</v>
      </c>
      <c r="P1060" s="44"/>
      <c r="Q1060" s="54" t="n">
        <v>1569</v>
      </c>
      <c r="R1060" s="44"/>
      <c r="S1060" s="54" t="n">
        <v>1445</v>
      </c>
      <c r="T1060" s="55" t="n">
        <v>1354</v>
      </c>
      <c r="U1060" s="56" t="n">
        <v>31</v>
      </c>
      <c r="V1060" s="44" t="n">
        <v>24</v>
      </c>
      <c r="W1060" s="57" t="n">
        <v>0</v>
      </c>
      <c r="X1060" s="13" t="s">
        <v>94</v>
      </c>
      <c r="BA1060" s="58" t="n">
        <f aca="false">IF(O1060&gt;=BF1060,O1060,"")</f>
        <v/>
      </c>
      <c r="BB1060" s="18" t="str">
        <f aca="false">IF(Q1060&gt;=BF1060,Q1060,"")</f>
        <v/>
      </c>
      <c r="BC1060" s="18" t="str">
        <f aca="false">IF(S1060&gt;=BF1060,S1060,"")</f>
        <v/>
      </c>
      <c r="BE1060" s="58" t="n">
        <f aca="false">IF(MIN(BA1060:BC1060)=0,BF1060,MIN(BA1060:BC1060))</f>
        <v/>
      </c>
      <c r="BF1060" s="58" t="n">
        <f aca="false">IF(L1060=0,999999999,L1060)</f>
        <v/>
      </c>
      <c r="BG1060" s="59" t="n">
        <v>186</v>
      </c>
      <c r="BH1060" s="59" t="n">
        <v>1220</v>
      </c>
      <c r="BI1060" s="59" t="n">
        <v>1716</v>
      </c>
      <c r="BJ1060" s="59" t="n">
        <v>1354154</v>
      </c>
      <c r="BK1060" s="59" t="n">
        <v>1667866</v>
      </c>
      <c r="BL1060" s="59" t="n">
        <v>1667866</v>
      </c>
      <c r="BM1060" s="59" t="n">
        <v>1220</v>
      </c>
    </row>
    <row r="1061" customFormat="false" ht="14.25" hidden="false" customHeight="false" outlineLevel="0" collapsed="false">
      <c r="A1061" s="44" t="n">
        <v>875169661</v>
      </c>
      <c r="B1061" s="44" t="s">
        <v>2502</v>
      </c>
      <c r="C1061" s="44" t="s">
        <v>2503</v>
      </c>
      <c r="D1061" s="44" t="s">
        <v>94</v>
      </c>
      <c r="E1061" s="44" t="s">
        <v>2065</v>
      </c>
      <c r="F1061" s="45" t="s">
        <v>96</v>
      </c>
      <c r="G1061" s="46" t="n">
        <v>7589</v>
      </c>
      <c r="H1061" s="47" t="n">
        <v>2049</v>
      </c>
      <c r="I1061" s="48" t="n">
        <v>2049</v>
      </c>
      <c r="J1061" s="49" t="s">
        <v>97</v>
      </c>
      <c r="K1061" s="50" t="s">
        <v>94</v>
      </c>
      <c r="L1061" s="51" t="n">
        <v>1668</v>
      </c>
      <c r="M1061" s="12" t="n">
        <v>0</v>
      </c>
      <c r="N1061" s="52" t="n">
        <f aca="false">IF(K1061&lt;&gt;"",IF(L1061=_xlfn.BITXOR(BG1061,BL1061)/(10^3),_xlfn.BITXOR(BG1061,BM1061)/(10^3)-1,IF(L1061&gt;O1061,0,IF(OR((_xlfn.BITXOR(BG1061,BI1061)/(10^3))&lt;(_xlfn.BITXOR(BG1061,BH1061)/(10^3)),(_xlfn.BITXOR(BG1061,BJ1061)/(10^3))&gt;(_xlfn.BITXOR(BG1061,BK1061)/(10^3))),(_xlfn.BITXOR(BG1061,BI1061)/(10^3))-1,IF((_xlfn.BITXOR(BG1061,BJ1061)/(10^3))=0,(_xlfn.BITXOR(BG1061,BH1061)/(10^3))-1,IF(L1061&lt;=(_xlfn.BITXOR(BG1061,BJ1061)/(10^3)),(_xlfn.BITXOR(BG1061,BI1061)/(10^3)),IF(L1061&gt;=(_xlfn.BITXOR(BG1061,BK1061)/(10^3)),(_xlfn.BITXOR(BG1061,BH1061)/(10^3)),ROUND((_xlfn.BITXOR(BG1061,BH1061)/(10^3))+(((_xlfn.BITXOR(BG1061,BK1061)/(10^3))-L1061)/((_xlfn.BITXOR(BG1061,BK1061)/(10^3))-(_xlfn.BITXOR(BG1061,BJ1061)/(10^3))))*((_xlfn.BITXOR(BG1061,BI1061)/(10^3))-(_xlfn.BITXOR(BG1061,BH1061)/(10^3))),3)))-1)))),"")</f>
        <v/>
      </c>
      <c r="O1061" s="53" t="n">
        <v>1668</v>
      </c>
      <c r="P1061" s="44"/>
      <c r="Q1061" s="54" t="n">
        <v>1569</v>
      </c>
      <c r="R1061" s="44"/>
      <c r="S1061" s="54" t="n">
        <v>1445</v>
      </c>
      <c r="T1061" s="55" t="n">
        <v>1354</v>
      </c>
      <c r="U1061" s="56" t="n">
        <v>3</v>
      </c>
      <c r="V1061" s="44" t="n">
        <v>71</v>
      </c>
      <c r="W1061" s="57" t="n">
        <v>0</v>
      </c>
      <c r="X1061" s="13" t="s">
        <v>94</v>
      </c>
      <c r="BA1061" s="58" t="n">
        <f aca="false">IF(O1061&gt;=BF1061,O1061,"")</f>
        <v/>
      </c>
      <c r="BB1061" s="18" t="str">
        <f aca="false">IF(Q1061&gt;=BF1061,Q1061,"")</f>
        <v/>
      </c>
      <c r="BC1061" s="18" t="str">
        <f aca="false">IF(S1061&gt;=BF1061,S1061,"")</f>
        <v/>
      </c>
      <c r="BE1061" s="58" t="n">
        <f aca="false">IF(MIN(BA1061:BC1061)=0,BF1061,MIN(BA1061:BC1061))</f>
        <v/>
      </c>
      <c r="BF1061" s="58" t="n">
        <f aca="false">IF(L1061=0,999999999,L1061)</f>
        <v/>
      </c>
      <c r="BG1061" s="59" t="n">
        <v>138</v>
      </c>
      <c r="BH1061" s="59" t="n">
        <v>1268</v>
      </c>
      <c r="BI1061" s="59" t="n">
        <v>1668</v>
      </c>
      <c r="BJ1061" s="59" t="n">
        <v>1354138</v>
      </c>
      <c r="BK1061" s="59" t="n">
        <v>1667882</v>
      </c>
      <c r="BL1061" s="59" t="n">
        <v>1667882</v>
      </c>
      <c r="BM1061" s="59" t="n">
        <v>1268</v>
      </c>
    </row>
    <row r="1062" customFormat="false" ht="14.25" hidden="false" customHeight="false" outlineLevel="0" collapsed="false">
      <c r="A1062" s="44" t="n">
        <v>875169667</v>
      </c>
      <c r="B1062" s="44" t="s">
        <v>2504</v>
      </c>
      <c r="C1062" s="44" t="s">
        <v>2505</v>
      </c>
      <c r="D1062" s="44" t="s">
        <v>94</v>
      </c>
      <c r="E1062" s="44" t="s">
        <v>2065</v>
      </c>
      <c r="F1062" s="45" t="s">
        <v>96</v>
      </c>
      <c r="G1062" s="46" t="n">
        <v>7589</v>
      </c>
      <c r="H1062" s="47" t="n">
        <v>2049</v>
      </c>
      <c r="I1062" s="48" t="n">
        <v>2049</v>
      </c>
      <c r="J1062" s="49" t="s">
        <v>97</v>
      </c>
      <c r="K1062" s="50" t="s">
        <v>94</v>
      </c>
      <c r="L1062" s="51" t="n">
        <v>1668</v>
      </c>
      <c r="M1062" s="12" t="n">
        <v>0</v>
      </c>
      <c r="N1062" s="52" t="n">
        <f aca="false">IF(K1062&lt;&gt;"",IF(L1062=_xlfn.BITXOR(BG1062,BL1062)/(10^3),_xlfn.BITXOR(BG1062,BM1062)/(10^3)-1,IF(L1062&gt;O1062,0,IF(OR((_xlfn.BITXOR(BG1062,BI1062)/(10^3))&lt;(_xlfn.BITXOR(BG1062,BH1062)/(10^3)),(_xlfn.BITXOR(BG1062,BJ1062)/(10^3))&gt;(_xlfn.BITXOR(BG1062,BK1062)/(10^3))),(_xlfn.BITXOR(BG1062,BI1062)/(10^3))-1,IF((_xlfn.BITXOR(BG1062,BJ1062)/(10^3))=0,(_xlfn.BITXOR(BG1062,BH1062)/(10^3))-1,IF(L1062&lt;=(_xlfn.BITXOR(BG1062,BJ1062)/(10^3)),(_xlfn.BITXOR(BG1062,BI1062)/(10^3)),IF(L1062&gt;=(_xlfn.BITXOR(BG1062,BK1062)/(10^3)),(_xlfn.BITXOR(BG1062,BH1062)/(10^3)),ROUND((_xlfn.BITXOR(BG1062,BH1062)/(10^3))+(((_xlfn.BITXOR(BG1062,BK1062)/(10^3))-L1062)/((_xlfn.BITXOR(BG1062,BK1062)/(10^3))-(_xlfn.BITXOR(BG1062,BJ1062)/(10^3))))*((_xlfn.BITXOR(BG1062,BI1062)/(10^3))-(_xlfn.BITXOR(BG1062,BH1062)/(10^3))),3)))-1)))),"")</f>
        <v/>
      </c>
      <c r="O1062" s="53" t="n">
        <v>1668</v>
      </c>
      <c r="P1062" s="44"/>
      <c r="Q1062" s="54" t="n">
        <v>1569</v>
      </c>
      <c r="R1062" s="44"/>
      <c r="S1062" s="54" t="n">
        <v>1445</v>
      </c>
      <c r="T1062" s="55" t="n">
        <v>1354</v>
      </c>
      <c r="U1062" s="56" t="n">
        <v>13</v>
      </c>
      <c r="V1062" s="44" t="n">
        <v>52</v>
      </c>
      <c r="W1062" s="57" t="n">
        <v>0</v>
      </c>
      <c r="X1062" s="13" t="s">
        <v>94</v>
      </c>
      <c r="BA1062" s="58" t="n">
        <f aca="false">IF(O1062&gt;=BF1062,O1062,"")</f>
        <v/>
      </c>
      <c r="BB1062" s="18" t="str">
        <f aca="false">IF(Q1062&gt;=BF1062,Q1062,"")</f>
        <v/>
      </c>
      <c r="BC1062" s="18" t="str">
        <f aca="false">IF(S1062&gt;=BF1062,S1062,"")</f>
        <v/>
      </c>
      <c r="BE1062" s="58" t="n">
        <f aca="false">IF(MIN(BA1062:BC1062)=0,BF1062,MIN(BA1062:BC1062))</f>
        <v/>
      </c>
      <c r="BF1062" s="58" t="n">
        <f aca="false">IF(L1062=0,999999999,L1062)</f>
        <v/>
      </c>
      <c r="BG1062" s="59" t="n">
        <v>596</v>
      </c>
      <c r="BH1062" s="59" t="n">
        <v>1578</v>
      </c>
      <c r="BI1062" s="59" t="n">
        <v>1114</v>
      </c>
      <c r="BJ1062" s="59" t="n">
        <v>1354564</v>
      </c>
      <c r="BK1062" s="59" t="n">
        <v>1667572</v>
      </c>
      <c r="BL1062" s="59" t="n">
        <v>1667572</v>
      </c>
      <c r="BM1062" s="59" t="n">
        <v>1578</v>
      </c>
    </row>
    <row r="1063" customFormat="false" ht="14.25" hidden="false" customHeight="false" outlineLevel="0" collapsed="false">
      <c r="A1063" s="44" t="n">
        <v>875169673</v>
      </c>
      <c r="B1063" s="44" t="s">
        <v>2506</v>
      </c>
      <c r="C1063" s="44" t="s">
        <v>2507</v>
      </c>
      <c r="D1063" s="44" t="s">
        <v>94</v>
      </c>
      <c r="E1063" s="44" t="s">
        <v>2065</v>
      </c>
      <c r="F1063" s="45" t="s">
        <v>96</v>
      </c>
      <c r="G1063" s="46" t="n">
        <v>7589</v>
      </c>
      <c r="H1063" s="47" t="n">
        <v>2049</v>
      </c>
      <c r="I1063" s="48" t="n">
        <v>2049</v>
      </c>
      <c r="J1063" s="49" t="s">
        <v>97</v>
      </c>
      <c r="K1063" s="50" t="s">
        <v>94</v>
      </c>
      <c r="L1063" s="51" t="n">
        <v>1668</v>
      </c>
      <c r="M1063" s="12" t="n">
        <v>0</v>
      </c>
      <c r="N1063" s="52" t="n">
        <f aca="false">IF(K1063&lt;&gt;"",IF(L1063=_xlfn.BITXOR(BG1063,BL1063)/(10^3),_xlfn.BITXOR(BG1063,BM1063)/(10^3)-1,IF(L1063&gt;O1063,0,IF(OR((_xlfn.BITXOR(BG1063,BI1063)/(10^3))&lt;(_xlfn.BITXOR(BG1063,BH1063)/(10^3)),(_xlfn.BITXOR(BG1063,BJ1063)/(10^3))&gt;(_xlfn.BITXOR(BG1063,BK1063)/(10^3))),(_xlfn.BITXOR(BG1063,BI1063)/(10^3))-1,IF((_xlfn.BITXOR(BG1063,BJ1063)/(10^3))=0,(_xlfn.BITXOR(BG1063,BH1063)/(10^3))-1,IF(L1063&lt;=(_xlfn.BITXOR(BG1063,BJ1063)/(10^3)),(_xlfn.BITXOR(BG1063,BI1063)/(10^3)),IF(L1063&gt;=(_xlfn.BITXOR(BG1063,BK1063)/(10^3)),(_xlfn.BITXOR(BG1063,BH1063)/(10^3)),ROUND((_xlfn.BITXOR(BG1063,BH1063)/(10^3))+(((_xlfn.BITXOR(BG1063,BK1063)/(10^3))-L1063)/((_xlfn.BITXOR(BG1063,BK1063)/(10^3))-(_xlfn.BITXOR(BG1063,BJ1063)/(10^3))))*((_xlfn.BITXOR(BG1063,BI1063)/(10^3))-(_xlfn.BITXOR(BG1063,BH1063)/(10^3))),3)))-1)))),"")</f>
        <v/>
      </c>
      <c r="O1063" s="53" t="n">
        <v>1668</v>
      </c>
      <c r="P1063" s="44"/>
      <c r="Q1063" s="54" t="n">
        <v>1569</v>
      </c>
      <c r="R1063" s="44"/>
      <c r="S1063" s="54" t="n">
        <v>1445</v>
      </c>
      <c r="T1063" s="55" t="n">
        <v>1354</v>
      </c>
      <c r="U1063" s="56" t="n">
        <v>10</v>
      </c>
      <c r="V1063" s="44" t="n">
        <v>64</v>
      </c>
      <c r="W1063" s="57" t="n">
        <v>0</v>
      </c>
      <c r="X1063" s="13" t="s">
        <v>94</v>
      </c>
      <c r="BA1063" s="58" t="n">
        <f aca="false">IF(O1063&gt;=BF1063,O1063,"")</f>
        <v/>
      </c>
      <c r="BB1063" s="18" t="str">
        <f aca="false">IF(Q1063&gt;=BF1063,Q1063,"")</f>
        <v/>
      </c>
      <c r="BC1063" s="18" t="str">
        <f aca="false">IF(S1063&gt;=BF1063,S1063,"")</f>
        <v/>
      </c>
      <c r="BE1063" s="58" t="n">
        <f aca="false">IF(MIN(BA1063:BC1063)=0,BF1063,MIN(BA1063:BC1063))</f>
        <v/>
      </c>
      <c r="BF1063" s="58" t="n">
        <f aca="false">IF(L1063=0,999999999,L1063)</f>
        <v/>
      </c>
      <c r="BG1063" s="59" t="n">
        <v>190</v>
      </c>
      <c r="BH1063" s="59" t="n">
        <v>1216</v>
      </c>
      <c r="BI1063" s="59" t="n">
        <v>1712</v>
      </c>
      <c r="BJ1063" s="59" t="n">
        <v>1354158</v>
      </c>
      <c r="BK1063" s="59" t="n">
        <v>1667870</v>
      </c>
      <c r="BL1063" s="59" t="n">
        <v>1667870</v>
      </c>
      <c r="BM1063" s="59" t="n">
        <v>1216</v>
      </c>
    </row>
    <row r="1064" customFormat="false" ht="14.25" hidden="false" customHeight="false" outlineLevel="0" collapsed="false">
      <c r="A1064" s="44" t="n">
        <v>875169675</v>
      </c>
      <c r="B1064" s="44" t="s">
        <v>2508</v>
      </c>
      <c r="C1064" s="44" t="s">
        <v>2509</v>
      </c>
      <c r="D1064" s="44" t="s">
        <v>94</v>
      </c>
      <c r="E1064" s="44" t="s">
        <v>2065</v>
      </c>
      <c r="F1064" s="45" t="s">
        <v>96</v>
      </c>
      <c r="G1064" s="46" t="n">
        <v>7589</v>
      </c>
      <c r="H1064" s="47" t="n">
        <v>2049</v>
      </c>
      <c r="I1064" s="48" t="n">
        <v>2049</v>
      </c>
      <c r="J1064" s="49" t="s">
        <v>97</v>
      </c>
      <c r="K1064" s="50" t="s">
        <v>94</v>
      </c>
      <c r="L1064" s="51" t="n">
        <v>1668</v>
      </c>
      <c r="M1064" s="12" t="n">
        <v>0</v>
      </c>
      <c r="N1064" s="52" t="n">
        <f aca="false">IF(K1064&lt;&gt;"",IF(L1064=_xlfn.BITXOR(BG1064,BL1064)/(10^3),_xlfn.BITXOR(BG1064,BM1064)/(10^3)-1,IF(L1064&gt;O1064,0,IF(OR((_xlfn.BITXOR(BG1064,BI1064)/(10^3))&lt;(_xlfn.BITXOR(BG1064,BH1064)/(10^3)),(_xlfn.BITXOR(BG1064,BJ1064)/(10^3))&gt;(_xlfn.BITXOR(BG1064,BK1064)/(10^3))),(_xlfn.BITXOR(BG1064,BI1064)/(10^3))-1,IF((_xlfn.BITXOR(BG1064,BJ1064)/(10^3))=0,(_xlfn.BITXOR(BG1064,BH1064)/(10^3))-1,IF(L1064&lt;=(_xlfn.BITXOR(BG1064,BJ1064)/(10^3)),(_xlfn.BITXOR(BG1064,BI1064)/(10^3)),IF(L1064&gt;=(_xlfn.BITXOR(BG1064,BK1064)/(10^3)),(_xlfn.BITXOR(BG1064,BH1064)/(10^3)),ROUND((_xlfn.BITXOR(BG1064,BH1064)/(10^3))+(((_xlfn.BITXOR(BG1064,BK1064)/(10^3))-L1064)/((_xlfn.BITXOR(BG1064,BK1064)/(10^3))-(_xlfn.BITXOR(BG1064,BJ1064)/(10^3))))*((_xlfn.BITXOR(BG1064,BI1064)/(10^3))-(_xlfn.BITXOR(BG1064,BH1064)/(10^3))),3)))-1)))),"")</f>
        <v/>
      </c>
      <c r="O1064" s="53" t="n">
        <v>1668</v>
      </c>
      <c r="P1064" s="44"/>
      <c r="Q1064" s="54" t="n">
        <v>1569</v>
      </c>
      <c r="R1064" s="44"/>
      <c r="S1064" s="54" t="n">
        <v>1445</v>
      </c>
      <c r="T1064" s="55" t="n">
        <v>1354</v>
      </c>
      <c r="U1064" s="56" t="n">
        <v>2</v>
      </c>
      <c r="V1064" s="44" t="n">
        <v>44</v>
      </c>
      <c r="W1064" s="57" t="n">
        <v>0</v>
      </c>
      <c r="X1064" s="13" t="s">
        <v>94</v>
      </c>
      <c r="BA1064" s="58" t="n">
        <f aca="false">IF(O1064&gt;=BF1064,O1064,"")</f>
        <v/>
      </c>
      <c r="BB1064" s="18" t="str">
        <f aca="false">IF(Q1064&gt;=BF1064,Q1064,"")</f>
        <v/>
      </c>
      <c r="BC1064" s="18" t="str">
        <f aca="false">IF(S1064&gt;=BF1064,S1064,"")</f>
        <v/>
      </c>
      <c r="BE1064" s="58" t="n">
        <f aca="false">IF(MIN(BA1064:BC1064)=0,BF1064,MIN(BA1064:BC1064))</f>
        <v/>
      </c>
      <c r="BF1064" s="58" t="n">
        <f aca="false">IF(L1064=0,999999999,L1064)</f>
        <v/>
      </c>
      <c r="BG1064" s="59" t="n">
        <v>779</v>
      </c>
      <c r="BH1064" s="59" t="n">
        <v>1909</v>
      </c>
      <c r="BI1064" s="59" t="n">
        <v>1285</v>
      </c>
      <c r="BJ1064" s="59" t="n">
        <v>1354267</v>
      </c>
      <c r="BK1064" s="59" t="n">
        <v>1667243</v>
      </c>
      <c r="BL1064" s="59" t="n">
        <v>1667243</v>
      </c>
      <c r="BM1064" s="59" t="n">
        <v>1909</v>
      </c>
    </row>
    <row r="1065" customFormat="false" ht="14.25" hidden="false" customHeight="false" outlineLevel="0" collapsed="false">
      <c r="A1065" s="44" t="n">
        <v>876030935</v>
      </c>
      <c r="B1065" s="44" t="s">
        <v>2510</v>
      </c>
      <c r="C1065" s="44" t="s">
        <v>2511</v>
      </c>
      <c r="D1065" s="44" t="s">
        <v>94</v>
      </c>
      <c r="E1065" s="44" t="s">
        <v>2166</v>
      </c>
      <c r="F1065" s="45" t="s">
        <v>96</v>
      </c>
      <c r="G1065" s="46" t="n">
        <v>7304</v>
      </c>
      <c r="H1065" s="47" t="n">
        <v>2019</v>
      </c>
      <c r="I1065" s="48" t="n">
        <v>2019</v>
      </c>
      <c r="J1065" s="49" t="s">
        <v>97</v>
      </c>
      <c r="K1065" s="50" t="s">
        <v>94</v>
      </c>
      <c r="L1065" s="51" t="n">
        <v>1643</v>
      </c>
      <c r="M1065" s="12" t="n">
        <v>0</v>
      </c>
      <c r="N1065" s="52" t="n">
        <f aca="false">IF(K1065&lt;&gt;"",IF(L1065=_xlfn.BITXOR(BG1065,BL1065)/(10^3),_xlfn.BITXOR(BG1065,BM1065)/(10^3)-1,IF(L1065&gt;O1065,0,IF(OR((_xlfn.BITXOR(BG1065,BI1065)/(10^3))&lt;(_xlfn.BITXOR(BG1065,BH1065)/(10^3)),(_xlfn.BITXOR(BG1065,BJ1065)/(10^3))&gt;(_xlfn.BITXOR(BG1065,BK1065)/(10^3))),(_xlfn.BITXOR(BG1065,BI1065)/(10^3))-1,IF((_xlfn.BITXOR(BG1065,BJ1065)/(10^3))=0,(_xlfn.BITXOR(BG1065,BH1065)/(10^3))-1,IF(L1065&lt;=(_xlfn.BITXOR(BG1065,BJ1065)/(10^3)),(_xlfn.BITXOR(BG1065,BI1065)/(10^3)),IF(L1065&gt;=(_xlfn.BITXOR(BG1065,BK1065)/(10^3)),(_xlfn.BITXOR(BG1065,BH1065)/(10^3)),ROUND((_xlfn.BITXOR(BG1065,BH1065)/(10^3))+(((_xlfn.BITXOR(BG1065,BK1065)/(10^3))-L1065)/((_xlfn.BITXOR(BG1065,BK1065)/(10^3))-(_xlfn.BITXOR(BG1065,BJ1065)/(10^3))))*((_xlfn.BITXOR(BG1065,BI1065)/(10^3))-(_xlfn.BITXOR(BG1065,BH1065)/(10^3))),3)))-1)))),"")</f>
        <v/>
      </c>
      <c r="O1065" s="53" t="n">
        <v>1643</v>
      </c>
      <c r="P1065" s="44"/>
      <c r="Q1065" s="54" t="n">
        <v>1546</v>
      </c>
      <c r="R1065" s="44"/>
      <c r="S1065" s="54" t="n">
        <v>1423</v>
      </c>
      <c r="T1065" s="55" t="n">
        <v>1335</v>
      </c>
      <c r="U1065" s="56" t="n">
        <v>16</v>
      </c>
      <c r="V1065" s="44" t="n">
        <v>25</v>
      </c>
      <c r="W1065" s="57" t="n">
        <v>0</v>
      </c>
      <c r="X1065" s="13" t="s">
        <v>94</v>
      </c>
      <c r="BA1065" s="58" t="n">
        <f aca="false">IF(O1065&gt;=BF1065,O1065,"")</f>
        <v/>
      </c>
      <c r="BB1065" s="18" t="str">
        <f aca="false">IF(Q1065&gt;=BF1065,Q1065,"")</f>
        <v/>
      </c>
      <c r="BC1065" s="18" t="str">
        <f aca="false">IF(S1065&gt;=BF1065,S1065,"")</f>
        <v/>
      </c>
      <c r="BE1065" s="58" t="n">
        <f aca="false">IF(MIN(BA1065:BC1065)=0,BF1065,MIN(BA1065:BC1065))</f>
        <v/>
      </c>
      <c r="BF1065" s="58" t="n">
        <f aca="false">IF(L1065=0,999999999,L1065)</f>
        <v/>
      </c>
      <c r="BG1065" s="59" t="n">
        <v>779</v>
      </c>
      <c r="BH1065" s="59" t="n">
        <v>1909</v>
      </c>
      <c r="BI1065" s="59" t="n">
        <v>1285</v>
      </c>
      <c r="BJ1065" s="59" t="n">
        <v>1334739</v>
      </c>
      <c r="BK1065" s="59" t="n">
        <v>1643251</v>
      </c>
      <c r="BL1065" s="59" t="n">
        <v>1643251</v>
      </c>
      <c r="BM1065" s="59" t="n">
        <v>1909</v>
      </c>
    </row>
    <row r="1066" customFormat="false" ht="14.25" hidden="false" customHeight="false" outlineLevel="0" collapsed="false">
      <c r="A1066" s="44" t="n">
        <v>876030936</v>
      </c>
      <c r="B1066" s="44" t="s">
        <v>2512</v>
      </c>
      <c r="C1066" s="44" t="s">
        <v>2513</v>
      </c>
      <c r="D1066" s="44" t="s">
        <v>94</v>
      </c>
      <c r="E1066" s="44" t="s">
        <v>2166</v>
      </c>
      <c r="F1066" s="45" t="s">
        <v>96</v>
      </c>
      <c r="G1066" s="46" t="n">
        <v>7304</v>
      </c>
      <c r="H1066" s="47" t="n">
        <v>2019</v>
      </c>
      <c r="I1066" s="48" t="n">
        <v>2019</v>
      </c>
      <c r="J1066" s="49" t="s">
        <v>97</v>
      </c>
      <c r="K1066" s="50" t="s">
        <v>94</v>
      </c>
      <c r="L1066" s="51" t="n">
        <v>1643</v>
      </c>
      <c r="M1066" s="12" t="n">
        <v>0</v>
      </c>
      <c r="N1066" s="52" t="n">
        <f aca="false">IF(K1066&lt;&gt;"",IF(L1066=_xlfn.BITXOR(BG1066,BL1066)/(10^3),_xlfn.BITXOR(BG1066,BM1066)/(10^3)-1,IF(L1066&gt;O1066,0,IF(OR((_xlfn.BITXOR(BG1066,BI1066)/(10^3))&lt;(_xlfn.BITXOR(BG1066,BH1066)/(10^3)),(_xlfn.BITXOR(BG1066,BJ1066)/(10^3))&gt;(_xlfn.BITXOR(BG1066,BK1066)/(10^3))),(_xlfn.BITXOR(BG1066,BI1066)/(10^3))-1,IF((_xlfn.BITXOR(BG1066,BJ1066)/(10^3))=0,(_xlfn.BITXOR(BG1066,BH1066)/(10^3))-1,IF(L1066&lt;=(_xlfn.BITXOR(BG1066,BJ1066)/(10^3)),(_xlfn.BITXOR(BG1066,BI1066)/(10^3)),IF(L1066&gt;=(_xlfn.BITXOR(BG1066,BK1066)/(10^3)),(_xlfn.BITXOR(BG1066,BH1066)/(10^3)),ROUND((_xlfn.BITXOR(BG1066,BH1066)/(10^3))+(((_xlfn.BITXOR(BG1066,BK1066)/(10^3))-L1066)/((_xlfn.BITXOR(BG1066,BK1066)/(10^3))-(_xlfn.BITXOR(BG1066,BJ1066)/(10^3))))*((_xlfn.BITXOR(BG1066,BI1066)/(10^3))-(_xlfn.BITXOR(BG1066,BH1066)/(10^3))),3)))-1)))),"")</f>
        <v/>
      </c>
      <c r="O1066" s="53" t="n">
        <v>1643</v>
      </c>
      <c r="P1066" s="44"/>
      <c r="Q1066" s="54" t="n">
        <v>1546</v>
      </c>
      <c r="R1066" s="44"/>
      <c r="S1066" s="54" t="n">
        <v>1423</v>
      </c>
      <c r="T1066" s="55" t="n">
        <v>1335</v>
      </c>
      <c r="U1066" s="56" t="n">
        <v>7</v>
      </c>
      <c r="V1066" s="44" t="n">
        <v>64</v>
      </c>
      <c r="W1066" s="57" t="n">
        <v>0</v>
      </c>
      <c r="X1066" s="13" t="s">
        <v>94</v>
      </c>
      <c r="BA1066" s="58" t="n">
        <f aca="false">IF(O1066&gt;=BF1066,O1066,"")</f>
        <v/>
      </c>
      <c r="BB1066" s="18" t="str">
        <f aca="false">IF(Q1066&gt;=BF1066,Q1066,"")</f>
        <v/>
      </c>
      <c r="BC1066" s="18" t="str">
        <f aca="false">IF(S1066&gt;=BF1066,S1066,"")</f>
        <v/>
      </c>
      <c r="BE1066" s="58" t="n">
        <f aca="false">IF(MIN(BA1066:BC1066)=0,BF1066,MIN(BA1066:BC1066))</f>
        <v/>
      </c>
      <c r="BF1066" s="58" t="n">
        <f aca="false">IF(L1066=0,999999999,L1066)</f>
        <v/>
      </c>
      <c r="BG1066" s="59" t="n">
        <v>311</v>
      </c>
      <c r="BH1066" s="59" t="n">
        <v>1353</v>
      </c>
      <c r="BI1066" s="59" t="n">
        <v>1849</v>
      </c>
      <c r="BJ1066" s="59" t="n">
        <v>1335279</v>
      </c>
      <c r="BK1066" s="59" t="n">
        <v>1642703</v>
      </c>
      <c r="BL1066" s="59" t="n">
        <v>1642703</v>
      </c>
      <c r="BM1066" s="59" t="n">
        <v>1353</v>
      </c>
    </row>
    <row r="1067" customFormat="false" ht="14.25" hidden="false" customHeight="false" outlineLevel="0" collapsed="false">
      <c r="A1067" s="44" t="n">
        <v>876030937</v>
      </c>
      <c r="B1067" s="44" t="s">
        <v>2514</v>
      </c>
      <c r="C1067" s="44" t="s">
        <v>2515</v>
      </c>
      <c r="D1067" s="44" t="s">
        <v>94</v>
      </c>
      <c r="E1067" s="44" t="s">
        <v>2166</v>
      </c>
      <c r="F1067" s="45" t="s">
        <v>96</v>
      </c>
      <c r="G1067" s="46" t="n">
        <v>7304</v>
      </c>
      <c r="H1067" s="47" t="n">
        <v>2019</v>
      </c>
      <c r="I1067" s="48" t="n">
        <v>2019</v>
      </c>
      <c r="J1067" s="49" t="s">
        <v>97</v>
      </c>
      <c r="K1067" s="50" t="s">
        <v>94</v>
      </c>
      <c r="L1067" s="51" t="n">
        <v>1643</v>
      </c>
      <c r="M1067" s="12" t="n">
        <v>0</v>
      </c>
      <c r="N1067" s="52" t="n">
        <f aca="false">IF(K1067&lt;&gt;"",IF(L1067=_xlfn.BITXOR(BG1067,BL1067)/(10^3),_xlfn.BITXOR(BG1067,BM1067)/(10^3)-1,IF(L1067&gt;O1067,0,IF(OR((_xlfn.BITXOR(BG1067,BI1067)/(10^3))&lt;(_xlfn.BITXOR(BG1067,BH1067)/(10^3)),(_xlfn.BITXOR(BG1067,BJ1067)/(10^3))&gt;(_xlfn.BITXOR(BG1067,BK1067)/(10^3))),(_xlfn.BITXOR(BG1067,BI1067)/(10^3))-1,IF((_xlfn.BITXOR(BG1067,BJ1067)/(10^3))=0,(_xlfn.BITXOR(BG1067,BH1067)/(10^3))-1,IF(L1067&lt;=(_xlfn.BITXOR(BG1067,BJ1067)/(10^3)),(_xlfn.BITXOR(BG1067,BI1067)/(10^3)),IF(L1067&gt;=(_xlfn.BITXOR(BG1067,BK1067)/(10^3)),(_xlfn.BITXOR(BG1067,BH1067)/(10^3)),ROUND((_xlfn.BITXOR(BG1067,BH1067)/(10^3))+(((_xlfn.BITXOR(BG1067,BK1067)/(10^3))-L1067)/((_xlfn.BITXOR(BG1067,BK1067)/(10^3))-(_xlfn.BITXOR(BG1067,BJ1067)/(10^3))))*((_xlfn.BITXOR(BG1067,BI1067)/(10^3))-(_xlfn.BITXOR(BG1067,BH1067)/(10^3))),3)))-1)))),"")</f>
        <v/>
      </c>
      <c r="O1067" s="53" t="n">
        <v>1643</v>
      </c>
      <c r="P1067" s="44"/>
      <c r="Q1067" s="54" t="n">
        <v>1546</v>
      </c>
      <c r="R1067" s="44"/>
      <c r="S1067" s="54" t="n">
        <v>1423</v>
      </c>
      <c r="T1067" s="55" t="n">
        <v>1335</v>
      </c>
      <c r="U1067" s="56" t="n">
        <v>5</v>
      </c>
      <c r="V1067" s="44" t="n">
        <v>45</v>
      </c>
      <c r="W1067" s="57" t="n">
        <v>0</v>
      </c>
      <c r="X1067" s="13" t="s">
        <v>94</v>
      </c>
      <c r="BA1067" s="58" t="n">
        <f aca="false">IF(O1067&gt;=BF1067,O1067,"")</f>
        <v/>
      </c>
      <c r="BB1067" s="18" t="str">
        <f aca="false">IF(Q1067&gt;=BF1067,Q1067,"")</f>
        <v/>
      </c>
      <c r="BC1067" s="18" t="str">
        <f aca="false">IF(S1067&gt;=BF1067,S1067,"")</f>
        <v/>
      </c>
      <c r="BE1067" s="58" t="n">
        <f aca="false">IF(MIN(BA1067:BC1067)=0,BF1067,MIN(BA1067:BC1067))</f>
        <v/>
      </c>
      <c r="BF1067" s="58" t="n">
        <f aca="false">IF(L1067=0,999999999,L1067)</f>
        <v/>
      </c>
      <c r="BG1067" s="59" t="n">
        <v>995</v>
      </c>
      <c r="BH1067" s="59" t="n">
        <v>1949</v>
      </c>
      <c r="BI1067" s="59" t="n">
        <v>1517</v>
      </c>
      <c r="BJ1067" s="59" t="n">
        <v>1334587</v>
      </c>
      <c r="BK1067" s="59" t="n">
        <v>1643035</v>
      </c>
      <c r="BL1067" s="59" t="n">
        <v>1643035</v>
      </c>
      <c r="BM1067" s="59" t="n">
        <v>1949</v>
      </c>
    </row>
    <row r="1068" customFormat="false" ht="14.25" hidden="false" customHeight="false" outlineLevel="0" collapsed="false">
      <c r="A1068" s="44" t="n">
        <v>876030938</v>
      </c>
      <c r="B1068" s="44" t="s">
        <v>2516</v>
      </c>
      <c r="C1068" s="44" t="s">
        <v>2517</v>
      </c>
      <c r="D1068" s="44" t="s">
        <v>94</v>
      </c>
      <c r="E1068" s="44" t="s">
        <v>2166</v>
      </c>
      <c r="F1068" s="45" t="s">
        <v>96</v>
      </c>
      <c r="G1068" s="46" t="n">
        <v>7304</v>
      </c>
      <c r="H1068" s="47" t="n">
        <v>2019</v>
      </c>
      <c r="I1068" s="48" t="n">
        <v>2019</v>
      </c>
      <c r="J1068" s="49" t="s">
        <v>97</v>
      </c>
      <c r="K1068" s="50" t="s">
        <v>94</v>
      </c>
      <c r="L1068" s="51" t="n">
        <v>1643</v>
      </c>
      <c r="M1068" s="12" t="n">
        <v>0</v>
      </c>
      <c r="N1068" s="52" t="n">
        <f aca="false">IF(K1068&lt;&gt;"",IF(L1068=_xlfn.BITXOR(BG1068,BL1068)/(10^3),_xlfn.BITXOR(BG1068,BM1068)/(10^3)-1,IF(L1068&gt;O1068,0,IF(OR((_xlfn.BITXOR(BG1068,BI1068)/(10^3))&lt;(_xlfn.BITXOR(BG1068,BH1068)/(10^3)),(_xlfn.BITXOR(BG1068,BJ1068)/(10^3))&gt;(_xlfn.BITXOR(BG1068,BK1068)/(10^3))),(_xlfn.BITXOR(BG1068,BI1068)/(10^3))-1,IF((_xlfn.BITXOR(BG1068,BJ1068)/(10^3))=0,(_xlfn.BITXOR(BG1068,BH1068)/(10^3))-1,IF(L1068&lt;=(_xlfn.BITXOR(BG1068,BJ1068)/(10^3)),(_xlfn.BITXOR(BG1068,BI1068)/(10^3)),IF(L1068&gt;=(_xlfn.BITXOR(BG1068,BK1068)/(10^3)),(_xlfn.BITXOR(BG1068,BH1068)/(10^3)),ROUND((_xlfn.BITXOR(BG1068,BH1068)/(10^3))+(((_xlfn.BITXOR(BG1068,BK1068)/(10^3))-L1068)/((_xlfn.BITXOR(BG1068,BK1068)/(10^3))-(_xlfn.BITXOR(BG1068,BJ1068)/(10^3))))*((_xlfn.BITXOR(BG1068,BI1068)/(10^3))-(_xlfn.BITXOR(BG1068,BH1068)/(10^3))),3)))-1)))),"")</f>
        <v/>
      </c>
      <c r="O1068" s="53" t="n">
        <v>1643</v>
      </c>
      <c r="P1068" s="44"/>
      <c r="Q1068" s="54" t="n">
        <v>1546</v>
      </c>
      <c r="R1068" s="44"/>
      <c r="S1068" s="54" t="n">
        <v>1423</v>
      </c>
      <c r="T1068" s="55" t="n">
        <v>1335</v>
      </c>
      <c r="U1068" s="56" t="n">
        <v>7</v>
      </c>
      <c r="V1068" s="44" t="n">
        <v>71</v>
      </c>
      <c r="W1068" s="57" t="n">
        <v>0</v>
      </c>
      <c r="X1068" s="13" t="s">
        <v>94</v>
      </c>
      <c r="BA1068" s="58" t="n">
        <f aca="false">IF(O1068&gt;=BF1068,O1068,"")</f>
        <v/>
      </c>
      <c r="BB1068" s="18" t="str">
        <f aca="false">IF(Q1068&gt;=BF1068,Q1068,"")</f>
        <v/>
      </c>
      <c r="BC1068" s="18" t="str">
        <f aca="false">IF(S1068&gt;=BF1068,S1068,"")</f>
        <v/>
      </c>
      <c r="BE1068" s="58" t="n">
        <f aca="false">IF(MIN(BA1068:BC1068)=0,BF1068,MIN(BA1068:BC1068))</f>
        <v/>
      </c>
      <c r="BF1068" s="58" t="n">
        <f aca="false">IF(L1068=0,999999999,L1068)</f>
        <v/>
      </c>
      <c r="BG1068" s="59" t="n">
        <v>217</v>
      </c>
      <c r="BH1068" s="59" t="n">
        <v>1191</v>
      </c>
      <c r="BI1068" s="59" t="n">
        <v>1751</v>
      </c>
      <c r="BJ1068" s="59" t="n">
        <v>1334785</v>
      </c>
      <c r="BK1068" s="59" t="n">
        <v>1642785</v>
      </c>
      <c r="BL1068" s="59" t="n">
        <v>1642785</v>
      </c>
      <c r="BM1068" s="59" t="n">
        <v>1191</v>
      </c>
    </row>
    <row r="1069" customFormat="false" ht="14.25" hidden="false" customHeight="false" outlineLevel="0" collapsed="false">
      <c r="A1069" s="44" t="n">
        <v>876030939</v>
      </c>
      <c r="B1069" s="44" t="s">
        <v>2518</v>
      </c>
      <c r="C1069" s="44" t="s">
        <v>2519</v>
      </c>
      <c r="D1069" s="44" t="s">
        <v>94</v>
      </c>
      <c r="E1069" s="44" t="s">
        <v>2166</v>
      </c>
      <c r="F1069" s="45" t="s">
        <v>96</v>
      </c>
      <c r="G1069" s="46" t="n">
        <v>7304</v>
      </c>
      <c r="H1069" s="47" t="n">
        <v>2019</v>
      </c>
      <c r="I1069" s="48" t="n">
        <v>2019</v>
      </c>
      <c r="J1069" s="49" t="s">
        <v>97</v>
      </c>
      <c r="K1069" s="50" t="s">
        <v>94</v>
      </c>
      <c r="L1069" s="51" t="n">
        <v>1643</v>
      </c>
      <c r="M1069" s="12" t="n">
        <v>0</v>
      </c>
      <c r="N1069" s="52" t="n">
        <f aca="false">IF(K1069&lt;&gt;"",IF(L1069=_xlfn.BITXOR(BG1069,BL1069)/(10^3),_xlfn.BITXOR(BG1069,BM1069)/(10^3)-1,IF(L1069&gt;O1069,0,IF(OR((_xlfn.BITXOR(BG1069,BI1069)/(10^3))&lt;(_xlfn.BITXOR(BG1069,BH1069)/(10^3)),(_xlfn.BITXOR(BG1069,BJ1069)/(10^3))&gt;(_xlfn.BITXOR(BG1069,BK1069)/(10^3))),(_xlfn.BITXOR(BG1069,BI1069)/(10^3))-1,IF((_xlfn.BITXOR(BG1069,BJ1069)/(10^3))=0,(_xlfn.BITXOR(BG1069,BH1069)/(10^3))-1,IF(L1069&lt;=(_xlfn.BITXOR(BG1069,BJ1069)/(10^3)),(_xlfn.BITXOR(BG1069,BI1069)/(10^3)),IF(L1069&gt;=(_xlfn.BITXOR(BG1069,BK1069)/(10^3)),(_xlfn.BITXOR(BG1069,BH1069)/(10^3)),ROUND((_xlfn.BITXOR(BG1069,BH1069)/(10^3))+(((_xlfn.BITXOR(BG1069,BK1069)/(10^3))-L1069)/((_xlfn.BITXOR(BG1069,BK1069)/(10^3))-(_xlfn.BITXOR(BG1069,BJ1069)/(10^3))))*((_xlfn.BITXOR(BG1069,BI1069)/(10^3))-(_xlfn.BITXOR(BG1069,BH1069)/(10^3))),3)))-1)))),"")</f>
        <v/>
      </c>
      <c r="O1069" s="53" t="n">
        <v>1643</v>
      </c>
      <c r="P1069" s="44"/>
      <c r="Q1069" s="54" t="n">
        <v>1546</v>
      </c>
      <c r="R1069" s="44"/>
      <c r="S1069" s="54" t="n">
        <v>1423</v>
      </c>
      <c r="T1069" s="55" t="n">
        <v>1335</v>
      </c>
      <c r="U1069" s="56" t="n">
        <v>8</v>
      </c>
      <c r="V1069" s="44" t="n">
        <v>34</v>
      </c>
      <c r="W1069" s="57" t="n">
        <v>0</v>
      </c>
      <c r="X1069" s="13" t="s">
        <v>94</v>
      </c>
      <c r="BA1069" s="58" t="n">
        <f aca="false">IF(O1069&gt;=BF1069,O1069,"")</f>
        <v/>
      </c>
      <c r="BB1069" s="18" t="str">
        <f aca="false">IF(Q1069&gt;=BF1069,Q1069,"")</f>
        <v/>
      </c>
      <c r="BC1069" s="18" t="str">
        <f aca="false">IF(S1069&gt;=BF1069,S1069,"")</f>
        <v/>
      </c>
      <c r="BE1069" s="58" t="n">
        <f aca="false">IF(MIN(BA1069:BC1069)=0,BF1069,MIN(BA1069:BC1069))</f>
        <v/>
      </c>
      <c r="BF1069" s="58" t="n">
        <f aca="false">IF(L1069=0,999999999,L1069)</f>
        <v/>
      </c>
      <c r="BG1069" s="59" t="n">
        <v>541</v>
      </c>
      <c r="BH1069" s="59" t="n">
        <v>1635</v>
      </c>
      <c r="BI1069" s="59" t="n">
        <v>1043</v>
      </c>
      <c r="BJ1069" s="59" t="n">
        <v>1334469</v>
      </c>
      <c r="BK1069" s="59" t="n">
        <v>1643493</v>
      </c>
      <c r="BL1069" s="59" t="n">
        <v>1643493</v>
      </c>
      <c r="BM1069" s="59" t="n">
        <v>1635</v>
      </c>
    </row>
    <row r="1070" customFormat="false" ht="14.25" hidden="false" customHeight="false" outlineLevel="0" collapsed="false">
      <c r="A1070" s="44" t="n">
        <v>876030941</v>
      </c>
      <c r="B1070" s="44" t="s">
        <v>2520</v>
      </c>
      <c r="C1070" s="44" t="s">
        <v>2521</v>
      </c>
      <c r="D1070" s="44" t="s">
        <v>94</v>
      </c>
      <c r="E1070" s="44" t="s">
        <v>2166</v>
      </c>
      <c r="F1070" s="45" t="s">
        <v>96</v>
      </c>
      <c r="G1070" s="46" t="n">
        <v>7304</v>
      </c>
      <c r="H1070" s="47" t="n">
        <v>2019</v>
      </c>
      <c r="I1070" s="48" t="n">
        <v>2019</v>
      </c>
      <c r="J1070" s="49" t="s">
        <v>97</v>
      </c>
      <c r="K1070" s="50" t="s">
        <v>94</v>
      </c>
      <c r="L1070" s="51" t="n">
        <v>1643</v>
      </c>
      <c r="M1070" s="12" t="n">
        <v>0</v>
      </c>
      <c r="N1070" s="52" t="n">
        <f aca="false">IF(K1070&lt;&gt;"",IF(L1070=_xlfn.BITXOR(BG1070,BL1070)/(10^3),_xlfn.BITXOR(BG1070,BM1070)/(10^3)-1,IF(L1070&gt;O1070,0,IF(OR((_xlfn.BITXOR(BG1070,BI1070)/(10^3))&lt;(_xlfn.BITXOR(BG1070,BH1070)/(10^3)),(_xlfn.BITXOR(BG1070,BJ1070)/(10^3))&gt;(_xlfn.BITXOR(BG1070,BK1070)/(10^3))),(_xlfn.BITXOR(BG1070,BI1070)/(10^3))-1,IF((_xlfn.BITXOR(BG1070,BJ1070)/(10^3))=0,(_xlfn.BITXOR(BG1070,BH1070)/(10^3))-1,IF(L1070&lt;=(_xlfn.BITXOR(BG1070,BJ1070)/(10^3)),(_xlfn.BITXOR(BG1070,BI1070)/(10^3)),IF(L1070&gt;=(_xlfn.BITXOR(BG1070,BK1070)/(10^3)),(_xlfn.BITXOR(BG1070,BH1070)/(10^3)),ROUND((_xlfn.BITXOR(BG1070,BH1070)/(10^3))+(((_xlfn.BITXOR(BG1070,BK1070)/(10^3))-L1070)/((_xlfn.BITXOR(BG1070,BK1070)/(10^3))-(_xlfn.BITXOR(BG1070,BJ1070)/(10^3))))*((_xlfn.BITXOR(BG1070,BI1070)/(10^3))-(_xlfn.BITXOR(BG1070,BH1070)/(10^3))),3)))-1)))),"")</f>
        <v/>
      </c>
      <c r="O1070" s="53" t="n">
        <v>1643</v>
      </c>
      <c r="P1070" s="44"/>
      <c r="Q1070" s="54" t="n">
        <v>1546</v>
      </c>
      <c r="R1070" s="44"/>
      <c r="S1070" s="54" t="n">
        <v>1423</v>
      </c>
      <c r="T1070" s="55" t="n">
        <v>1335</v>
      </c>
      <c r="U1070" s="56" t="n">
        <v>2</v>
      </c>
      <c r="V1070" s="44" t="n">
        <v>57</v>
      </c>
      <c r="W1070" s="57" t="n">
        <v>0</v>
      </c>
      <c r="X1070" s="13" t="s">
        <v>94</v>
      </c>
      <c r="BA1070" s="58" t="n">
        <f aca="false">IF(O1070&gt;=BF1070,O1070,"")</f>
        <v/>
      </c>
      <c r="BB1070" s="18" t="str">
        <f aca="false">IF(Q1070&gt;=BF1070,Q1070,"")</f>
        <v/>
      </c>
      <c r="BC1070" s="18" t="str">
        <f aca="false">IF(S1070&gt;=BF1070,S1070,"")</f>
        <v/>
      </c>
      <c r="BE1070" s="58" t="n">
        <f aca="false">IF(MIN(BA1070:BC1070)=0,BF1070,MIN(BA1070:BC1070))</f>
        <v/>
      </c>
      <c r="BF1070" s="58" t="n">
        <f aca="false">IF(L1070=0,999999999,L1070)</f>
        <v/>
      </c>
      <c r="BG1070" s="59" t="n">
        <v>115</v>
      </c>
      <c r="BH1070" s="59" t="n">
        <v>1037</v>
      </c>
      <c r="BI1070" s="59" t="n">
        <v>1661</v>
      </c>
      <c r="BJ1070" s="59" t="n">
        <v>1334955</v>
      </c>
      <c r="BK1070" s="59" t="n">
        <v>1642891</v>
      </c>
      <c r="BL1070" s="59" t="n">
        <v>1642891</v>
      </c>
      <c r="BM1070" s="59" t="n">
        <v>1037</v>
      </c>
    </row>
    <row r="1071" customFormat="false" ht="14.25" hidden="false" customHeight="false" outlineLevel="0" collapsed="false">
      <c r="A1071" s="44" t="n">
        <v>876030945</v>
      </c>
      <c r="B1071" s="44" t="s">
        <v>2522</v>
      </c>
      <c r="C1071" s="44" t="s">
        <v>2523</v>
      </c>
      <c r="D1071" s="44" t="s">
        <v>94</v>
      </c>
      <c r="E1071" s="44" t="s">
        <v>2166</v>
      </c>
      <c r="F1071" s="45" t="s">
        <v>96</v>
      </c>
      <c r="G1071" s="46" t="n">
        <v>7304</v>
      </c>
      <c r="H1071" s="47" t="n">
        <v>2019</v>
      </c>
      <c r="I1071" s="48" t="n">
        <v>2019</v>
      </c>
      <c r="J1071" s="49" t="s">
        <v>97</v>
      </c>
      <c r="K1071" s="50" t="s">
        <v>94</v>
      </c>
      <c r="L1071" s="51" t="n">
        <v>1643</v>
      </c>
      <c r="M1071" s="12" t="n">
        <v>0</v>
      </c>
      <c r="N1071" s="52" t="n">
        <f aca="false">IF(K1071&lt;&gt;"",IF(L1071=_xlfn.BITXOR(BG1071,BL1071)/(10^3),_xlfn.BITXOR(BG1071,BM1071)/(10^3)-1,IF(L1071&gt;O1071,0,IF(OR((_xlfn.BITXOR(BG1071,BI1071)/(10^3))&lt;(_xlfn.BITXOR(BG1071,BH1071)/(10^3)),(_xlfn.BITXOR(BG1071,BJ1071)/(10^3))&gt;(_xlfn.BITXOR(BG1071,BK1071)/(10^3))),(_xlfn.BITXOR(BG1071,BI1071)/(10^3))-1,IF((_xlfn.BITXOR(BG1071,BJ1071)/(10^3))=0,(_xlfn.BITXOR(BG1071,BH1071)/(10^3))-1,IF(L1071&lt;=(_xlfn.BITXOR(BG1071,BJ1071)/(10^3)),(_xlfn.BITXOR(BG1071,BI1071)/(10^3)),IF(L1071&gt;=(_xlfn.BITXOR(BG1071,BK1071)/(10^3)),(_xlfn.BITXOR(BG1071,BH1071)/(10^3)),ROUND((_xlfn.BITXOR(BG1071,BH1071)/(10^3))+(((_xlfn.BITXOR(BG1071,BK1071)/(10^3))-L1071)/((_xlfn.BITXOR(BG1071,BK1071)/(10^3))-(_xlfn.BITXOR(BG1071,BJ1071)/(10^3))))*((_xlfn.BITXOR(BG1071,BI1071)/(10^3))-(_xlfn.BITXOR(BG1071,BH1071)/(10^3))),3)))-1)))),"")</f>
        <v/>
      </c>
      <c r="O1071" s="53" t="n">
        <v>1643</v>
      </c>
      <c r="P1071" s="44"/>
      <c r="Q1071" s="54" t="n">
        <v>1546</v>
      </c>
      <c r="R1071" s="44"/>
      <c r="S1071" s="54" t="n">
        <v>1423</v>
      </c>
      <c r="T1071" s="55" t="n">
        <v>1335</v>
      </c>
      <c r="U1071" s="56" t="n">
        <v>5</v>
      </c>
      <c r="V1071" s="44" t="n">
        <v>68</v>
      </c>
      <c r="W1071" s="57" t="n">
        <v>0</v>
      </c>
      <c r="X1071" s="13" t="s">
        <v>94</v>
      </c>
      <c r="BA1071" s="58" t="n">
        <f aca="false">IF(O1071&gt;=BF1071,O1071,"")</f>
        <v/>
      </c>
      <c r="BB1071" s="18" t="str">
        <f aca="false">IF(Q1071&gt;=BF1071,Q1071,"")</f>
        <v/>
      </c>
      <c r="BC1071" s="18" t="str">
        <f aca="false">IF(S1071&gt;=BF1071,S1071,"")</f>
        <v/>
      </c>
      <c r="BE1071" s="58" t="n">
        <f aca="false">IF(MIN(BA1071:BC1071)=0,BF1071,MIN(BA1071:BC1071))</f>
        <v/>
      </c>
      <c r="BF1071" s="58" t="n">
        <f aca="false">IF(L1071=0,999999999,L1071)</f>
        <v/>
      </c>
      <c r="BG1071" s="59" t="n">
        <v>537</v>
      </c>
      <c r="BH1071" s="59" t="n">
        <v>1639</v>
      </c>
      <c r="BI1071" s="59" t="n">
        <v>1047</v>
      </c>
      <c r="BJ1071" s="59" t="n">
        <v>1334465</v>
      </c>
      <c r="BK1071" s="59" t="n">
        <v>1643489</v>
      </c>
      <c r="BL1071" s="59" t="n">
        <v>1643489</v>
      </c>
      <c r="BM1071" s="59" t="n">
        <v>1639</v>
      </c>
    </row>
    <row r="1072" customFormat="false" ht="14.25" hidden="false" customHeight="false" outlineLevel="0" collapsed="false">
      <c r="A1072" s="44" t="n">
        <v>876030946</v>
      </c>
      <c r="B1072" s="44" t="s">
        <v>2524</v>
      </c>
      <c r="C1072" s="44" t="s">
        <v>2525</v>
      </c>
      <c r="D1072" s="44" t="s">
        <v>94</v>
      </c>
      <c r="E1072" s="44" t="s">
        <v>2166</v>
      </c>
      <c r="F1072" s="45" t="s">
        <v>96</v>
      </c>
      <c r="G1072" s="46" t="n">
        <v>7304</v>
      </c>
      <c r="H1072" s="47" t="n">
        <v>2019</v>
      </c>
      <c r="I1072" s="48" t="n">
        <v>2019</v>
      </c>
      <c r="J1072" s="49" t="s">
        <v>97</v>
      </c>
      <c r="K1072" s="50" t="s">
        <v>94</v>
      </c>
      <c r="L1072" s="51" t="n">
        <v>1643</v>
      </c>
      <c r="M1072" s="12" t="n">
        <v>0</v>
      </c>
      <c r="N1072" s="52" t="n">
        <f aca="false">IF(K1072&lt;&gt;"",IF(L1072=_xlfn.BITXOR(BG1072,BL1072)/(10^3),_xlfn.BITXOR(BG1072,BM1072)/(10^3)-1,IF(L1072&gt;O1072,0,IF(OR((_xlfn.BITXOR(BG1072,BI1072)/(10^3))&lt;(_xlfn.BITXOR(BG1072,BH1072)/(10^3)),(_xlfn.BITXOR(BG1072,BJ1072)/(10^3))&gt;(_xlfn.BITXOR(BG1072,BK1072)/(10^3))),(_xlfn.BITXOR(BG1072,BI1072)/(10^3))-1,IF((_xlfn.BITXOR(BG1072,BJ1072)/(10^3))=0,(_xlfn.BITXOR(BG1072,BH1072)/(10^3))-1,IF(L1072&lt;=(_xlfn.BITXOR(BG1072,BJ1072)/(10^3)),(_xlfn.BITXOR(BG1072,BI1072)/(10^3)),IF(L1072&gt;=(_xlfn.BITXOR(BG1072,BK1072)/(10^3)),(_xlfn.BITXOR(BG1072,BH1072)/(10^3)),ROUND((_xlfn.BITXOR(BG1072,BH1072)/(10^3))+(((_xlfn.BITXOR(BG1072,BK1072)/(10^3))-L1072)/((_xlfn.BITXOR(BG1072,BK1072)/(10^3))-(_xlfn.BITXOR(BG1072,BJ1072)/(10^3))))*((_xlfn.BITXOR(BG1072,BI1072)/(10^3))-(_xlfn.BITXOR(BG1072,BH1072)/(10^3))),3)))-1)))),"")</f>
        <v/>
      </c>
      <c r="O1072" s="53" t="n">
        <v>1643</v>
      </c>
      <c r="P1072" s="44"/>
      <c r="Q1072" s="54" t="n">
        <v>1546</v>
      </c>
      <c r="R1072" s="44"/>
      <c r="S1072" s="54" t="n">
        <v>1423</v>
      </c>
      <c r="T1072" s="55" t="n">
        <v>1335</v>
      </c>
      <c r="U1072" s="56" t="n">
        <v>5</v>
      </c>
      <c r="V1072" s="44" t="n">
        <v>61</v>
      </c>
      <c r="W1072" s="57" t="n">
        <v>0</v>
      </c>
      <c r="X1072" s="13" t="s">
        <v>94</v>
      </c>
      <c r="BA1072" s="58" t="n">
        <f aca="false">IF(O1072&gt;=BF1072,O1072,"")</f>
        <v/>
      </c>
      <c r="BB1072" s="18" t="str">
        <f aca="false">IF(Q1072&gt;=BF1072,Q1072,"")</f>
        <v/>
      </c>
      <c r="BC1072" s="18" t="str">
        <f aca="false">IF(S1072&gt;=BF1072,S1072,"")</f>
        <v/>
      </c>
      <c r="BE1072" s="58" t="n">
        <f aca="false">IF(MIN(BA1072:BC1072)=0,BF1072,MIN(BA1072:BC1072))</f>
        <v/>
      </c>
      <c r="BF1072" s="58" t="n">
        <f aca="false">IF(L1072=0,999999999,L1072)</f>
        <v/>
      </c>
      <c r="BG1072" s="59" t="n">
        <v>889</v>
      </c>
      <c r="BH1072" s="59" t="n">
        <v>1799</v>
      </c>
      <c r="BI1072" s="59" t="n">
        <v>1399</v>
      </c>
      <c r="BJ1072" s="59" t="n">
        <v>1334689</v>
      </c>
      <c r="BK1072" s="59" t="n">
        <v>1643137</v>
      </c>
      <c r="BL1072" s="59" t="n">
        <v>1643137</v>
      </c>
      <c r="BM1072" s="59" t="n">
        <v>1799</v>
      </c>
    </row>
    <row r="1073" customFormat="false" ht="14.25" hidden="false" customHeight="false" outlineLevel="0" collapsed="false">
      <c r="A1073" s="44" t="n">
        <v>876030947</v>
      </c>
      <c r="B1073" s="44" t="s">
        <v>2526</v>
      </c>
      <c r="C1073" s="44" t="s">
        <v>2527</v>
      </c>
      <c r="D1073" s="44" t="s">
        <v>94</v>
      </c>
      <c r="E1073" s="44" t="s">
        <v>2166</v>
      </c>
      <c r="F1073" s="45" t="s">
        <v>96</v>
      </c>
      <c r="G1073" s="46" t="n">
        <v>7304</v>
      </c>
      <c r="H1073" s="47" t="n">
        <v>2019</v>
      </c>
      <c r="I1073" s="48" t="n">
        <v>2019</v>
      </c>
      <c r="J1073" s="49" t="s">
        <v>97</v>
      </c>
      <c r="K1073" s="50" t="s">
        <v>94</v>
      </c>
      <c r="L1073" s="51" t="n">
        <v>1643</v>
      </c>
      <c r="M1073" s="12" t="n">
        <v>0</v>
      </c>
      <c r="N1073" s="52" t="n">
        <f aca="false">IF(K1073&lt;&gt;"",IF(L1073=_xlfn.BITXOR(BG1073,BL1073)/(10^3),_xlfn.BITXOR(BG1073,BM1073)/(10^3)-1,IF(L1073&gt;O1073,0,IF(OR((_xlfn.BITXOR(BG1073,BI1073)/(10^3))&lt;(_xlfn.BITXOR(BG1073,BH1073)/(10^3)),(_xlfn.BITXOR(BG1073,BJ1073)/(10^3))&gt;(_xlfn.BITXOR(BG1073,BK1073)/(10^3))),(_xlfn.BITXOR(BG1073,BI1073)/(10^3))-1,IF((_xlfn.BITXOR(BG1073,BJ1073)/(10^3))=0,(_xlfn.BITXOR(BG1073,BH1073)/(10^3))-1,IF(L1073&lt;=(_xlfn.BITXOR(BG1073,BJ1073)/(10^3)),(_xlfn.BITXOR(BG1073,BI1073)/(10^3)),IF(L1073&gt;=(_xlfn.BITXOR(BG1073,BK1073)/(10^3)),(_xlfn.BITXOR(BG1073,BH1073)/(10^3)),ROUND((_xlfn.BITXOR(BG1073,BH1073)/(10^3))+(((_xlfn.BITXOR(BG1073,BK1073)/(10^3))-L1073)/((_xlfn.BITXOR(BG1073,BK1073)/(10^3))-(_xlfn.BITXOR(BG1073,BJ1073)/(10^3))))*((_xlfn.BITXOR(BG1073,BI1073)/(10^3))-(_xlfn.BITXOR(BG1073,BH1073)/(10^3))),3)))-1)))),"")</f>
        <v/>
      </c>
      <c r="O1073" s="53" t="n">
        <v>1643</v>
      </c>
      <c r="P1073" s="44"/>
      <c r="Q1073" s="54" t="n">
        <v>1546</v>
      </c>
      <c r="R1073" s="44"/>
      <c r="S1073" s="54" t="n">
        <v>1423</v>
      </c>
      <c r="T1073" s="55" t="n">
        <v>1335</v>
      </c>
      <c r="U1073" s="56" t="n">
        <v>1</v>
      </c>
      <c r="V1073" s="44" t="n">
        <v>69</v>
      </c>
      <c r="W1073" s="57" t="n">
        <v>0</v>
      </c>
      <c r="X1073" s="13" t="s">
        <v>94</v>
      </c>
      <c r="BA1073" s="58" t="n">
        <f aca="false">IF(O1073&gt;=BF1073,O1073,"")</f>
        <v/>
      </c>
      <c r="BB1073" s="18" t="str">
        <f aca="false">IF(Q1073&gt;=BF1073,Q1073,"")</f>
        <v/>
      </c>
      <c r="BC1073" s="18" t="str">
        <f aca="false">IF(S1073&gt;=BF1073,S1073,"")</f>
        <v/>
      </c>
      <c r="BE1073" s="58" t="n">
        <f aca="false">IF(MIN(BA1073:BC1073)=0,BF1073,MIN(BA1073:BC1073))</f>
        <v/>
      </c>
      <c r="BF1073" s="58" t="n">
        <f aca="false">IF(L1073=0,999999999,L1073)</f>
        <v/>
      </c>
      <c r="BG1073" s="59" t="n">
        <v>997</v>
      </c>
      <c r="BH1073" s="59" t="n">
        <v>1947</v>
      </c>
      <c r="BI1073" s="59" t="n">
        <v>1515</v>
      </c>
      <c r="BJ1073" s="59" t="n">
        <v>1334589</v>
      </c>
      <c r="BK1073" s="59" t="n">
        <v>1643037</v>
      </c>
      <c r="BL1073" s="59" t="n">
        <v>1643037</v>
      </c>
      <c r="BM1073" s="59" t="n">
        <v>1947</v>
      </c>
    </row>
    <row r="1074" customFormat="false" ht="14.25" hidden="false" customHeight="false" outlineLevel="0" collapsed="false">
      <c r="A1074" s="44" t="n">
        <v>876030949</v>
      </c>
      <c r="B1074" s="44" t="s">
        <v>2528</v>
      </c>
      <c r="C1074" s="44" t="s">
        <v>2529</v>
      </c>
      <c r="D1074" s="44" t="s">
        <v>94</v>
      </c>
      <c r="E1074" s="44" t="s">
        <v>2166</v>
      </c>
      <c r="F1074" s="45" t="s">
        <v>96</v>
      </c>
      <c r="G1074" s="46" t="n">
        <v>7304</v>
      </c>
      <c r="H1074" s="47" t="n">
        <v>2019</v>
      </c>
      <c r="I1074" s="48" t="n">
        <v>2019</v>
      </c>
      <c r="J1074" s="49" t="s">
        <v>97</v>
      </c>
      <c r="K1074" s="50" t="s">
        <v>94</v>
      </c>
      <c r="L1074" s="51" t="n">
        <v>1643</v>
      </c>
      <c r="M1074" s="12" t="n">
        <v>0</v>
      </c>
      <c r="N1074" s="52" t="n">
        <f aca="false">IF(K1074&lt;&gt;"",IF(L1074=_xlfn.BITXOR(BG1074,BL1074)/(10^3),_xlfn.BITXOR(BG1074,BM1074)/(10^3)-1,IF(L1074&gt;O1074,0,IF(OR((_xlfn.BITXOR(BG1074,BI1074)/(10^3))&lt;(_xlfn.BITXOR(BG1074,BH1074)/(10^3)),(_xlfn.BITXOR(BG1074,BJ1074)/(10^3))&gt;(_xlfn.BITXOR(BG1074,BK1074)/(10^3))),(_xlfn.BITXOR(BG1074,BI1074)/(10^3))-1,IF((_xlfn.BITXOR(BG1074,BJ1074)/(10^3))=0,(_xlfn.BITXOR(BG1074,BH1074)/(10^3))-1,IF(L1074&lt;=(_xlfn.BITXOR(BG1074,BJ1074)/(10^3)),(_xlfn.BITXOR(BG1074,BI1074)/(10^3)),IF(L1074&gt;=(_xlfn.BITXOR(BG1074,BK1074)/(10^3)),(_xlfn.BITXOR(BG1074,BH1074)/(10^3)),ROUND((_xlfn.BITXOR(BG1074,BH1074)/(10^3))+(((_xlfn.BITXOR(BG1074,BK1074)/(10^3))-L1074)/((_xlfn.BITXOR(BG1074,BK1074)/(10^3))-(_xlfn.BITXOR(BG1074,BJ1074)/(10^3))))*((_xlfn.BITXOR(BG1074,BI1074)/(10^3))-(_xlfn.BITXOR(BG1074,BH1074)/(10^3))),3)))-1)))),"")</f>
        <v/>
      </c>
      <c r="O1074" s="53" t="n">
        <v>1643</v>
      </c>
      <c r="P1074" s="44"/>
      <c r="Q1074" s="54" t="n">
        <v>1546</v>
      </c>
      <c r="R1074" s="44"/>
      <c r="S1074" s="54" t="n">
        <v>1423</v>
      </c>
      <c r="T1074" s="55" t="n">
        <v>1335</v>
      </c>
      <c r="U1074" s="56" t="n">
        <v>6</v>
      </c>
      <c r="V1074" s="44" t="n">
        <v>52</v>
      </c>
      <c r="W1074" s="57" t="n">
        <v>0</v>
      </c>
      <c r="X1074" s="13" t="s">
        <v>94</v>
      </c>
      <c r="BA1074" s="58" t="n">
        <f aca="false">IF(O1074&gt;=BF1074,O1074,"")</f>
        <v/>
      </c>
      <c r="BB1074" s="18" t="str">
        <f aca="false">IF(Q1074&gt;=BF1074,Q1074,"")</f>
        <v/>
      </c>
      <c r="BC1074" s="18" t="str">
        <f aca="false">IF(S1074&gt;=BF1074,S1074,"")</f>
        <v/>
      </c>
      <c r="BE1074" s="58" t="n">
        <f aca="false">IF(MIN(BA1074:BC1074)=0,BF1074,MIN(BA1074:BC1074))</f>
        <v/>
      </c>
      <c r="BF1074" s="58" t="n">
        <f aca="false">IF(L1074=0,999999999,L1074)</f>
        <v/>
      </c>
      <c r="BG1074" s="59" t="n">
        <v>859</v>
      </c>
      <c r="BH1074" s="59" t="n">
        <v>1829</v>
      </c>
      <c r="BI1074" s="59" t="n">
        <v>1365</v>
      </c>
      <c r="BJ1074" s="59" t="n">
        <v>1334659</v>
      </c>
      <c r="BK1074" s="59" t="n">
        <v>1643171</v>
      </c>
      <c r="BL1074" s="59" t="n">
        <v>1643171</v>
      </c>
      <c r="BM1074" s="59" t="n">
        <v>1829</v>
      </c>
    </row>
    <row r="1075" customFormat="false" ht="14.25" hidden="false" customHeight="false" outlineLevel="0" collapsed="false">
      <c r="A1075" s="44" t="n">
        <v>876030952</v>
      </c>
      <c r="B1075" s="44" t="s">
        <v>2530</v>
      </c>
      <c r="C1075" s="44" t="s">
        <v>2531</v>
      </c>
      <c r="D1075" s="44" t="s">
        <v>94</v>
      </c>
      <c r="E1075" s="44" t="s">
        <v>2166</v>
      </c>
      <c r="F1075" s="45" t="s">
        <v>96</v>
      </c>
      <c r="G1075" s="46" t="n">
        <v>7304</v>
      </c>
      <c r="H1075" s="47" t="n">
        <v>2019</v>
      </c>
      <c r="I1075" s="48" t="n">
        <v>2019</v>
      </c>
      <c r="J1075" s="49" t="s">
        <v>97</v>
      </c>
      <c r="K1075" s="50" t="s">
        <v>94</v>
      </c>
      <c r="L1075" s="51" t="n">
        <v>1643</v>
      </c>
      <c r="M1075" s="12" t="n">
        <v>0</v>
      </c>
      <c r="N1075" s="52" t="n">
        <f aca="false">IF(K1075&lt;&gt;"",IF(L1075=_xlfn.BITXOR(BG1075,BL1075)/(10^3),_xlfn.BITXOR(BG1075,BM1075)/(10^3)-1,IF(L1075&gt;O1075,0,IF(OR((_xlfn.BITXOR(BG1075,BI1075)/(10^3))&lt;(_xlfn.BITXOR(BG1075,BH1075)/(10^3)),(_xlfn.BITXOR(BG1075,BJ1075)/(10^3))&gt;(_xlfn.BITXOR(BG1075,BK1075)/(10^3))),(_xlfn.BITXOR(BG1075,BI1075)/(10^3))-1,IF((_xlfn.BITXOR(BG1075,BJ1075)/(10^3))=0,(_xlfn.BITXOR(BG1075,BH1075)/(10^3))-1,IF(L1075&lt;=(_xlfn.BITXOR(BG1075,BJ1075)/(10^3)),(_xlfn.BITXOR(BG1075,BI1075)/(10^3)),IF(L1075&gt;=(_xlfn.BITXOR(BG1075,BK1075)/(10^3)),(_xlfn.BITXOR(BG1075,BH1075)/(10^3)),ROUND((_xlfn.BITXOR(BG1075,BH1075)/(10^3))+(((_xlfn.BITXOR(BG1075,BK1075)/(10^3))-L1075)/((_xlfn.BITXOR(BG1075,BK1075)/(10^3))-(_xlfn.BITXOR(BG1075,BJ1075)/(10^3))))*((_xlfn.BITXOR(BG1075,BI1075)/(10^3))-(_xlfn.BITXOR(BG1075,BH1075)/(10^3))),3)))-1)))),"")</f>
        <v/>
      </c>
      <c r="O1075" s="53" t="n">
        <v>1643</v>
      </c>
      <c r="P1075" s="44"/>
      <c r="Q1075" s="54" t="n">
        <v>1546</v>
      </c>
      <c r="R1075" s="44"/>
      <c r="S1075" s="54" t="n">
        <v>1423</v>
      </c>
      <c r="T1075" s="55" t="n">
        <v>1335</v>
      </c>
      <c r="U1075" s="56" t="n">
        <v>8</v>
      </c>
      <c r="V1075" s="44" t="n">
        <v>37</v>
      </c>
      <c r="W1075" s="57" t="n">
        <v>0</v>
      </c>
      <c r="X1075" s="13" t="s">
        <v>94</v>
      </c>
      <c r="BA1075" s="58" t="n">
        <f aca="false">IF(O1075&gt;=BF1075,O1075,"")</f>
        <v/>
      </c>
      <c r="BB1075" s="18" t="str">
        <f aca="false">IF(Q1075&gt;=BF1075,Q1075,"")</f>
        <v/>
      </c>
      <c r="BC1075" s="18" t="str">
        <f aca="false">IF(S1075&gt;=BF1075,S1075,"")</f>
        <v/>
      </c>
      <c r="BE1075" s="58" t="n">
        <f aca="false">IF(MIN(BA1075:BC1075)=0,BF1075,MIN(BA1075:BC1075))</f>
        <v/>
      </c>
      <c r="BF1075" s="58" t="n">
        <f aca="false">IF(L1075=0,999999999,L1075)</f>
        <v/>
      </c>
      <c r="BG1075" s="59" t="n">
        <v>537</v>
      </c>
      <c r="BH1075" s="59" t="n">
        <v>1639</v>
      </c>
      <c r="BI1075" s="59" t="n">
        <v>1047</v>
      </c>
      <c r="BJ1075" s="59" t="n">
        <v>1334465</v>
      </c>
      <c r="BK1075" s="59" t="n">
        <v>1643489</v>
      </c>
      <c r="BL1075" s="59" t="n">
        <v>1643489</v>
      </c>
      <c r="BM1075" s="59" t="n">
        <v>1639</v>
      </c>
    </row>
    <row r="1076" customFormat="false" ht="14.25" hidden="false" customHeight="false" outlineLevel="0" collapsed="false">
      <c r="A1076" s="44" t="n">
        <v>876030956</v>
      </c>
      <c r="B1076" s="44" t="s">
        <v>2532</v>
      </c>
      <c r="C1076" s="44" t="s">
        <v>2533</v>
      </c>
      <c r="D1076" s="44" t="s">
        <v>94</v>
      </c>
      <c r="E1076" s="44" t="s">
        <v>2166</v>
      </c>
      <c r="F1076" s="45" t="s">
        <v>96</v>
      </c>
      <c r="G1076" s="46" t="n">
        <v>7304</v>
      </c>
      <c r="H1076" s="47" t="n">
        <v>2019</v>
      </c>
      <c r="I1076" s="48" t="n">
        <v>2019</v>
      </c>
      <c r="J1076" s="49" t="s">
        <v>97</v>
      </c>
      <c r="K1076" s="50" t="s">
        <v>94</v>
      </c>
      <c r="L1076" s="51" t="n">
        <v>1643</v>
      </c>
      <c r="M1076" s="12" t="n">
        <v>0</v>
      </c>
      <c r="N1076" s="52" t="n">
        <f aca="false">IF(K1076&lt;&gt;"",IF(L1076=_xlfn.BITXOR(BG1076,BL1076)/(10^3),_xlfn.BITXOR(BG1076,BM1076)/(10^3)-1,IF(L1076&gt;O1076,0,IF(OR((_xlfn.BITXOR(BG1076,BI1076)/(10^3))&lt;(_xlfn.BITXOR(BG1076,BH1076)/(10^3)),(_xlfn.BITXOR(BG1076,BJ1076)/(10^3))&gt;(_xlfn.BITXOR(BG1076,BK1076)/(10^3))),(_xlfn.BITXOR(BG1076,BI1076)/(10^3))-1,IF((_xlfn.BITXOR(BG1076,BJ1076)/(10^3))=0,(_xlfn.BITXOR(BG1076,BH1076)/(10^3))-1,IF(L1076&lt;=(_xlfn.BITXOR(BG1076,BJ1076)/(10^3)),(_xlfn.BITXOR(BG1076,BI1076)/(10^3)),IF(L1076&gt;=(_xlfn.BITXOR(BG1076,BK1076)/(10^3)),(_xlfn.BITXOR(BG1076,BH1076)/(10^3)),ROUND((_xlfn.BITXOR(BG1076,BH1076)/(10^3))+(((_xlfn.BITXOR(BG1076,BK1076)/(10^3))-L1076)/((_xlfn.BITXOR(BG1076,BK1076)/(10^3))-(_xlfn.BITXOR(BG1076,BJ1076)/(10^3))))*((_xlfn.BITXOR(BG1076,BI1076)/(10^3))-(_xlfn.BITXOR(BG1076,BH1076)/(10^3))),3)))-1)))),"")</f>
        <v/>
      </c>
      <c r="O1076" s="53" t="n">
        <v>1643</v>
      </c>
      <c r="P1076" s="44"/>
      <c r="Q1076" s="54" t="n">
        <v>1546</v>
      </c>
      <c r="R1076" s="44"/>
      <c r="S1076" s="54" t="n">
        <v>1423</v>
      </c>
      <c r="T1076" s="55" t="n">
        <v>1335</v>
      </c>
      <c r="U1076" s="56" t="n">
        <v>2</v>
      </c>
      <c r="V1076" s="44" t="n">
        <v>101</v>
      </c>
      <c r="W1076" s="57" t="n">
        <v>0</v>
      </c>
      <c r="X1076" s="13" t="s">
        <v>94</v>
      </c>
      <c r="BA1076" s="58" t="n">
        <f aca="false">IF(O1076&gt;=BF1076,O1076,"")</f>
        <v/>
      </c>
      <c r="BB1076" s="18" t="str">
        <f aca="false">IF(Q1076&gt;=BF1076,Q1076,"")</f>
        <v/>
      </c>
      <c r="BC1076" s="18" t="str">
        <f aca="false">IF(S1076&gt;=BF1076,S1076,"")</f>
        <v/>
      </c>
      <c r="BE1076" s="58" t="n">
        <f aca="false">IF(MIN(BA1076:BC1076)=0,BF1076,MIN(BA1076:BC1076))</f>
        <v/>
      </c>
      <c r="BF1076" s="58" t="n">
        <f aca="false">IF(L1076=0,999999999,L1076)</f>
        <v/>
      </c>
      <c r="BG1076" s="59" t="n">
        <v>260</v>
      </c>
      <c r="BH1076" s="59" t="n">
        <v>1402</v>
      </c>
      <c r="BI1076" s="59" t="n">
        <v>1802</v>
      </c>
      <c r="BJ1076" s="59" t="n">
        <v>1335260</v>
      </c>
      <c r="BK1076" s="59" t="n">
        <v>1642748</v>
      </c>
      <c r="BL1076" s="59" t="n">
        <v>1642748</v>
      </c>
      <c r="BM1076" s="59" t="n">
        <v>1402</v>
      </c>
    </row>
    <row r="1077" customFormat="false" ht="14.25" hidden="false" customHeight="false" outlineLevel="0" collapsed="false">
      <c r="A1077" s="44" t="n">
        <v>900062562</v>
      </c>
      <c r="B1077" s="44" t="s">
        <v>2534</v>
      </c>
      <c r="C1077" s="44" t="s">
        <v>2535</v>
      </c>
      <c r="D1077" s="44" t="s">
        <v>94</v>
      </c>
      <c r="E1077" s="44" t="s">
        <v>736</v>
      </c>
      <c r="F1077" s="45" t="s">
        <v>96</v>
      </c>
      <c r="G1077" s="46" t="n">
        <v>6919</v>
      </c>
      <c r="H1077" s="47" t="n">
        <v>2149</v>
      </c>
      <c r="I1077" s="48" t="n">
        <v>2149</v>
      </c>
      <c r="J1077" s="49" t="s">
        <v>97</v>
      </c>
      <c r="K1077" s="50" t="s">
        <v>94</v>
      </c>
      <c r="L1077" s="51" t="n">
        <v>1780</v>
      </c>
      <c r="M1077" s="12" t="n">
        <v>0</v>
      </c>
      <c r="N1077" s="52" t="n">
        <f aca="false">IF(K1077&lt;&gt;"",IF(L1077=_xlfn.BITXOR(BG1077,BL1077)/(10^3),_xlfn.BITXOR(BG1077,BM1077)/(10^3)-1,IF(L1077&gt;O1077,0,IF(OR((_xlfn.BITXOR(BG1077,BI1077)/(10^3))&lt;(_xlfn.BITXOR(BG1077,BH1077)/(10^3)),(_xlfn.BITXOR(BG1077,BJ1077)/(10^3))&gt;(_xlfn.BITXOR(BG1077,BK1077)/(10^3))),(_xlfn.BITXOR(BG1077,BI1077)/(10^3))-1,IF((_xlfn.BITXOR(BG1077,BJ1077)/(10^3))=0,(_xlfn.BITXOR(BG1077,BH1077)/(10^3))-1,IF(L1077&lt;=(_xlfn.BITXOR(BG1077,BJ1077)/(10^3)),(_xlfn.BITXOR(BG1077,BI1077)/(10^3)),IF(L1077&gt;=(_xlfn.BITXOR(BG1077,BK1077)/(10^3)),(_xlfn.BITXOR(BG1077,BH1077)/(10^3)),ROUND((_xlfn.BITXOR(BG1077,BH1077)/(10^3))+(((_xlfn.BITXOR(BG1077,BK1077)/(10^3))-L1077)/((_xlfn.BITXOR(BG1077,BK1077)/(10^3))-(_xlfn.BITXOR(BG1077,BJ1077)/(10^3))))*((_xlfn.BITXOR(BG1077,BI1077)/(10^3))-(_xlfn.BITXOR(BG1077,BH1077)/(10^3))),3)))-1)))),"")</f>
        <v/>
      </c>
      <c r="O1077" s="53" t="n">
        <v>1780</v>
      </c>
      <c r="P1077" s="44"/>
      <c r="Q1077" s="54" t="n">
        <v>1572</v>
      </c>
      <c r="R1077" s="44"/>
      <c r="S1077" s="54" t="n">
        <v>1416</v>
      </c>
      <c r="T1077" s="55" t="n">
        <v>1321</v>
      </c>
      <c r="U1077" s="56" t="n">
        <v>56</v>
      </c>
      <c r="V1077" s="44" t="n">
        <v>11</v>
      </c>
      <c r="W1077" s="57" t="n">
        <v>0</v>
      </c>
      <c r="X1077" s="13" t="s">
        <v>94</v>
      </c>
      <c r="BA1077" s="58" t="n">
        <f aca="false">IF(O1077&gt;=BF1077,O1077,"")</f>
        <v/>
      </c>
      <c r="BB1077" s="18" t="str">
        <f aca="false">IF(Q1077&gt;=BF1077,Q1077,"")</f>
        <v/>
      </c>
      <c r="BC1077" s="18" t="str">
        <f aca="false">IF(S1077&gt;=BF1077,S1077,"")</f>
        <v/>
      </c>
      <c r="BE1077" s="58" t="n">
        <f aca="false">IF(MIN(BA1077:BC1077)=0,BF1077,MIN(BA1077:BC1077))</f>
        <v/>
      </c>
      <c r="BF1077" s="58" t="n">
        <f aca="false">IF(L1077=0,999999999,L1077)</f>
        <v/>
      </c>
      <c r="BG1077" s="59" t="n">
        <v>273</v>
      </c>
      <c r="BH1077" s="59" t="n">
        <v>1391</v>
      </c>
      <c r="BI1077" s="59" t="n">
        <v>1823</v>
      </c>
      <c r="BJ1077" s="59" t="n">
        <v>1321273</v>
      </c>
      <c r="BK1077" s="59" t="n">
        <v>1779761</v>
      </c>
      <c r="BL1077" s="59" t="n">
        <v>1779761</v>
      </c>
      <c r="BM1077" s="59" t="n">
        <v>1391</v>
      </c>
    </row>
    <row r="1078" customFormat="false" ht="14.25" hidden="false" customHeight="false" outlineLevel="0" collapsed="false">
      <c r="A1078" s="44" t="n">
        <v>900121010</v>
      </c>
      <c r="B1078" s="44" t="s">
        <v>2536</v>
      </c>
      <c r="C1078" s="44" t="s">
        <v>2537</v>
      </c>
      <c r="D1078" s="44" t="s">
        <v>94</v>
      </c>
      <c r="E1078" s="44" t="s">
        <v>736</v>
      </c>
      <c r="F1078" s="45" t="s">
        <v>96</v>
      </c>
      <c r="G1078" s="46" t="n">
        <v>6919</v>
      </c>
      <c r="H1078" s="47" t="n">
        <v>2149</v>
      </c>
      <c r="I1078" s="48" t="n">
        <v>2149</v>
      </c>
      <c r="J1078" s="49" t="s">
        <v>97</v>
      </c>
      <c r="K1078" s="50" t="s">
        <v>94</v>
      </c>
      <c r="L1078" s="51" t="n">
        <v>1813</v>
      </c>
      <c r="M1078" s="12" t="n">
        <v>0</v>
      </c>
      <c r="N1078" s="52" t="n">
        <f aca="false">IF(K1078&lt;&gt;"",IF(L1078=_xlfn.BITXOR(BG1078,BL1078)/(10^3),_xlfn.BITXOR(BG1078,BM1078)/(10^3)-1,IF(L1078&gt;O1078,0,IF(OR((_xlfn.BITXOR(BG1078,BI1078)/(10^3))&lt;(_xlfn.BITXOR(BG1078,BH1078)/(10^3)),(_xlfn.BITXOR(BG1078,BJ1078)/(10^3))&gt;(_xlfn.BITXOR(BG1078,BK1078)/(10^3))),(_xlfn.BITXOR(BG1078,BI1078)/(10^3))-1,IF((_xlfn.BITXOR(BG1078,BJ1078)/(10^3))=0,(_xlfn.BITXOR(BG1078,BH1078)/(10^3))-1,IF(L1078&lt;=(_xlfn.BITXOR(BG1078,BJ1078)/(10^3)),(_xlfn.BITXOR(BG1078,BI1078)/(10^3)),IF(L1078&gt;=(_xlfn.BITXOR(BG1078,BK1078)/(10^3)),(_xlfn.BITXOR(BG1078,BH1078)/(10^3)),ROUND((_xlfn.BITXOR(BG1078,BH1078)/(10^3))+(((_xlfn.BITXOR(BG1078,BK1078)/(10^3))-L1078)/((_xlfn.BITXOR(BG1078,BK1078)/(10^3))-(_xlfn.BITXOR(BG1078,BJ1078)/(10^3))))*((_xlfn.BITXOR(BG1078,BI1078)/(10^3))-(_xlfn.BITXOR(BG1078,BH1078)/(10^3))),3)))-1)))),"")</f>
        <v/>
      </c>
      <c r="O1078" s="53" t="n">
        <v>1813</v>
      </c>
      <c r="P1078" s="44"/>
      <c r="Q1078" s="54" t="n">
        <v>1624</v>
      </c>
      <c r="R1078" s="44"/>
      <c r="S1078" s="54" t="n">
        <v>1482</v>
      </c>
      <c r="T1078" s="55" t="n">
        <v>1388</v>
      </c>
      <c r="U1078" s="56" t="n">
        <v>24</v>
      </c>
      <c r="V1078" s="44" t="n">
        <v>36</v>
      </c>
      <c r="W1078" s="57" t="n">
        <v>0</v>
      </c>
      <c r="X1078" s="13" t="s">
        <v>94</v>
      </c>
      <c r="BA1078" s="58" t="n">
        <f aca="false">IF(O1078&gt;=BF1078,O1078,"")</f>
        <v/>
      </c>
      <c r="BB1078" s="18" t="str">
        <f aca="false">IF(Q1078&gt;=BF1078,Q1078,"")</f>
        <v/>
      </c>
      <c r="BC1078" s="18" t="str">
        <f aca="false">IF(S1078&gt;=BF1078,S1078,"")</f>
        <v/>
      </c>
      <c r="BE1078" s="58" t="n">
        <f aca="false">IF(MIN(BA1078:BC1078)=0,BF1078,MIN(BA1078:BC1078))</f>
        <v/>
      </c>
      <c r="BF1078" s="58" t="n">
        <f aca="false">IF(L1078=0,999999999,L1078)</f>
        <v/>
      </c>
      <c r="BG1078" s="59" t="n">
        <v>593</v>
      </c>
      <c r="BH1078" s="59" t="n">
        <v>1583</v>
      </c>
      <c r="BI1078" s="59" t="n">
        <v>1119</v>
      </c>
      <c r="BJ1078" s="59" t="n">
        <v>1388465</v>
      </c>
      <c r="BK1078" s="59" t="n">
        <v>1812569</v>
      </c>
      <c r="BL1078" s="59" t="n">
        <v>1812569</v>
      </c>
      <c r="BM1078" s="59" t="n">
        <v>1583</v>
      </c>
    </row>
    <row r="1079" customFormat="false" ht="14.25" hidden="false" customHeight="false" outlineLevel="0" collapsed="false">
      <c r="A1079" s="44" t="n">
        <v>900167175</v>
      </c>
      <c r="B1079" s="44" t="s">
        <v>2538</v>
      </c>
      <c r="C1079" s="44" t="s">
        <v>2539</v>
      </c>
      <c r="D1079" s="44" t="s">
        <v>94</v>
      </c>
      <c r="E1079" s="44" t="s">
        <v>736</v>
      </c>
      <c r="F1079" s="45" t="s">
        <v>96</v>
      </c>
      <c r="G1079" s="46" t="n">
        <v>6919</v>
      </c>
      <c r="H1079" s="47" t="n">
        <v>2149</v>
      </c>
      <c r="I1079" s="48" t="n">
        <v>2149</v>
      </c>
      <c r="J1079" s="49" t="s">
        <v>97</v>
      </c>
      <c r="K1079" s="50" t="s">
        <v>94</v>
      </c>
      <c r="L1079" s="51" t="n">
        <v>1813</v>
      </c>
      <c r="M1079" s="12" t="n">
        <v>0</v>
      </c>
      <c r="N1079" s="52" t="n">
        <f aca="false">IF(K1079&lt;&gt;"",IF(L1079=_xlfn.BITXOR(BG1079,BL1079)/(10^3),_xlfn.BITXOR(BG1079,BM1079)/(10^3)-1,IF(L1079&gt;O1079,0,IF(OR((_xlfn.BITXOR(BG1079,BI1079)/(10^3))&lt;(_xlfn.BITXOR(BG1079,BH1079)/(10^3)),(_xlfn.BITXOR(BG1079,BJ1079)/(10^3))&gt;(_xlfn.BITXOR(BG1079,BK1079)/(10^3))),(_xlfn.BITXOR(BG1079,BI1079)/(10^3))-1,IF((_xlfn.BITXOR(BG1079,BJ1079)/(10^3))=0,(_xlfn.BITXOR(BG1079,BH1079)/(10^3))-1,IF(L1079&lt;=(_xlfn.BITXOR(BG1079,BJ1079)/(10^3)),(_xlfn.BITXOR(BG1079,BI1079)/(10^3)),IF(L1079&gt;=(_xlfn.BITXOR(BG1079,BK1079)/(10^3)),(_xlfn.BITXOR(BG1079,BH1079)/(10^3)),ROUND((_xlfn.BITXOR(BG1079,BH1079)/(10^3))+(((_xlfn.BITXOR(BG1079,BK1079)/(10^3))-L1079)/((_xlfn.BITXOR(BG1079,BK1079)/(10^3))-(_xlfn.BITXOR(BG1079,BJ1079)/(10^3))))*((_xlfn.BITXOR(BG1079,BI1079)/(10^3))-(_xlfn.BITXOR(BG1079,BH1079)/(10^3))),3)))-1)))),"")</f>
        <v/>
      </c>
      <c r="O1079" s="53" t="n">
        <v>1813</v>
      </c>
      <c r="P1079" s="44"/>
      <c r="Q1079" s="54" t="n">
        <v>1624</v>
      </c>
      <c r="R1079" s="44"/>
      <c r="S1079" s="54" t="n">
        <v>1482</v>
      </c>
      <c r="T1079" s="55" t="n">
        <v>1388</v>
      </c>
      <c r="U1079" s="56" t="n">
        <v>56</v>
      </c>
      <c r="V1079" s="44" t="n">
        <v>0</v>
      </c>
      <c r="W1079" s="57" t="n">
        <v>0</v>
      </c>
      <c r="X1079" s="13" t="s">
        <v>94</v>
      </c>
      <c r="BA1079" s="58" t="n">
        <f aca="false">IF(O1079&gt;=BF1079,O1079,"")</f>
        <v/>
      </c>
      <c r="BB1079" s="18" t="str">
        <f aca="false">IF(Q1079&gt;=BF1079,Q1079,"")</f>
        <v/>
      </c>
      <c r="BC1079" s="18" t="str">
        <f aca="false">IF(S1079&gt;=BF1079,S1079,"")</f>
        <v/>
      </c>
      <c r="BE1079" s="58" t="n">
        <f aca="false">IF(MIN(BA1079:BC1079)=0,BF1079,MIN(BA1079:BC1079))</f>
        <v/>
      </c>
      <c r="BF1079" s="58" t="n">
        <f aca="false">IF(L1079=0,999999999,L1079)</f>
        <v/>
      </c>
      <c r="BG1079" s="59" t="n">
        <v>255</v>
      </c>
      <c r="BH1079" s="59" t="n">
        <v>1153</v>
      </c>
      <c r="BI1079" s="59" t="n">
        <v>1777</v>
      </c>
      <c r="BJ1079" s="59" t="n">
        <v>1387807</v>
      </c>
      <c r="BK1079" s="59" t="n">
        <v>1813239</v>
      </c>
      <c r="BL1079" s="59" t="n">
        <v>1813239</v>
      </c>
      <c r="BM1079" s="59" t="n">
        <v>1153</v>
      </c>
    </row>
    <row r="1080" customFormat="false" ht="14.25" hidden="false" customHeight="false" outlineLevel="0" collapsed="false">
      <c r="A1080" s="44" t="n">
        <v>900180035</v>
      </c>
      <c r="B1080" s="44" t="s">
        <v>2540</v>
      </c>
      <c r="C1080" s="44" t="s">
        <v>2541</v>
      </c>
      <c r="D1080" s="44" t="s">
        <v>94</v>
      </c>
      <c r="E1080" s="44" t="s">
        <v>736</v>
      </c>
      <c r="F1080" s="45" t="s">
        <v>96</v>
      </c>
      <c r="G1080" s="46" t="n">
        <v>6919</v>
      </c>
      <c r="H1080" s="47" t="n">
        <v>2149</v>
      </c>
      <c r="I1080" s="48" t="n">
        <v>2149</v>
      </c>
      <c r="J1080" s="49" t="s">
        <v>97</v>
      </c>
      <c r="K1080" s="50" t="s">
        <v>94</v>
      </c>
      <c r="L1080" s="51" t="n">
        <v>1780</v>
      </c>
      <c r="M1080" s="12" t="n">
        <v>0</v>
      </c>
      <c r="N1080" s="52" t="n">
        <f aca="false">IF(K1080&lt;&gt;"",IF(L1080=_xlfn.BITXOR(BG1080,BL1080)/(10^3),_xlfn.BITXOR(BG1080,BM1080)/(10^3)-1,IF(L1080&gt;O1080,0,IF(OR((_xlfn.BITXOR(BG1080,BI1080)/(10^3))&lt;(_xlfn.BITXOR(BG1080,BH1080)/(10^3)),(_xlfn.BITXOR(BG1080,BJ1080)/(10^3))&gt;(_xlfn.BITXOR(BG1080,BK1080)/(10^3))),(_xlfn.BITXOR(BG1080,BI1080)/(10^3))-1,IF((_xlfn.BITXOR(BG1080,BJ1080)/(10^3))=0,(_xlfn.BITXOR(BG1080,BH1080)/(10^3))-1,IF(L1080&lt;=(_xlfn.BITXOR(BG1080,BJ1080)/(10^3)),(_xlfn.BITXOR(BG1080,BI1080)/(10^3)),IF(L1080&gt;=(_xlfn.BITXOR(BG1080,BK1080)/(10^3)),(_xlfn.BITXOR(BG1080,BH1080)/(10^3)),ROUND((_xlfn.BITXOR(BG1080,BH1080)/(10^3))+(((_xlfn.BITXOR(BG1080,BK1080)/(10^3))-L1080)/((_xlfn.BITXOR(BG1080,BK1080)/(10^3))-(_xlfn.BITXOR(BG1080,BJ1080)/(10^3))))*((_xlfn.BITXOR(BG1080,BI1080)/(10^3))-(_xlfn.BITXOR(BG1080,BH1080)/(10^3))),3)))-1)))),"")</f>
        <v/>
      </c>
      <c r="O1080" s="53" t="n">
        <v>1780</v>
      </c>
      <c r="P1080" s="44"/>
      <c r="Q1080" s="54" t="n">
        <v>1572</v>
      </c>
      <c r="R1080" s="44"/>
      <c r="S1080" s="54" t="n">
        <v>1416</v>
      </c>
      <c r="T1080" s="55" t="n">
        <v>1321</v>
      </c>
      <c r="U1080" s="56" t="n">
        <v>44</v>
      </c>
      <c r="V1080" s="44" t="n">
        <v>2</v>
      </c>
      <c r="W1080" s="57" t="n">
        <v>0</v>
      </c>
      <c r="X1080" s="13" t="s">
        <v>94</v>
      </c>
      <c r="BA1080" s="58" t="n">
        <f aca="false">IF(O1080&gt;=BF1080,O1080,"")</f>
        <v/>
      </c>
      <c r="BB1080" s="18" t="str">
        <f aca="false">IF(Q1080&gt;=BF1080,Q1080,"")</f>
        <v/>
      </c>
      <c r="BC1080" s="18" t="str">
        <f aca="false">IF(S1080&gt;=BF1080,S1080,"")</f>
        <v/>
      </c>
      <c r="BE1080" s="58" t="n">
        <f aca="false">IF(MIN(BA1080:BC1080)=0,BF1080,MIN(BA1080:BC1080))</f>
        <v/>
      </c>
      <c r="BF1080" s="58" t="n">
        <f aca="false">IF(L1080=0,999999999,L1080)</f>
        <v/>
      </c>
      <c r="BG1080" s="59" t="n">
        <v>496</v>
      </c>
      <c r="BH1080" s="59" t="n">
        <v>1422</v>
      </c>
      <c r="BI1080" s="59" t="n">
        <v>2046</v>
      </c>
      <c r="BJ1080" s="59" t="n">
        <v>1321432</v>
      </c>
      <c r="BK1080" s="59" t="n">
        <v>1779920</v>
      </c>
      <c r="BL1080" s="59" t="n">
        <v>1779920</v>
      </c>
      <c r="BM1080" s="59" t="n">
        <v>1422</v>
      </c>
    </row>
    <row r="1081" customFormat="false" ht="14.25" hidden="false" customHeight="false" outlineLevel="0" collapsed="false">
      <c r="A1081" s="44" t="n">
        <v>900185264</v>
      </c>
      <c r="B1081" s="44" t="s">
        <v>2542</v>
      </c>
      <c r="C1081" s="44" t="s">
        <v>2543</v>
      </c>
      <c r="D1081" s="44" t="s">
        <v>94</v>
      </c>
      <c r="E1081" s="44" t="s">
        <v>736</v>
      </c>
      <c r="F1081" s="45" t="s">
        <v>96</v>
      </c>
      <c r="G1081" s="46" t="n">
        <v>6919</v>
      </c>
      <c r="H1081" s="47" t="n">
        <v>2149</v>
      </c>
      <c r="I1081" s="48" t="n">
        <v>2149</v>
      </c>
      <c r="J1081" s="49" t="s">
        <v>97</v>
      </c>
      <c r="K1081" s="50" t="s">
        <v>94</v>
      </c>
      <c r="L1081" s="51" t="n">
        <v>1813</v>
      </c>
      <c r="M1081" s="12" t="n">
        <v>0</v>
      </c>
      <c r="N1081" s="52" t="n">
        <f aca="false">IF(K1081&lt;&gt;"",IF(L1081=_xlfn.BITXOR(BG1081,BL1081)/(10^3),_xlfn.BITXOR(BG1081,BM1081)/(10^3)-1,IF(L1081&gt;O1081,0,IF(OR((_xlfn.BITXOR(BG1081,BI1081)/(10^3))&lt;(_xlfn.BITXOR(BG1081,BH1081)/(10^3)),(_xlfn.BITXOR(BG1081,BJ1081)/(10^3))&gt;(_xlfn.BITXOR(BG1081,BK1081)/(10^3))),(_xlfn.BITXOR(BG1081,BI1081)/(10^3))-1,IF((_xlfn.BITXOR(BG1081,BJ1081)/(10^3))=0,(_xlfn.BITXOR(BG1081,BH1081)/(10^3))-1,IF(L1081&lt;=(_xlfn.BITXOR(BG1081,BJ1081)/(10^3)),(_xlfn.BITXOR(BG1081,BI1081)/(10^3)),IF(L1081&gt;=(_xlfn.BITXOR(BG1081,BK1081)/(10^3)),(_xlfn.BITXOR(BG1081,BH1081)/(10^3)),ROUND((_xlfn.BITXOR(BG1081,BH1081)/(10^3))+(((_xlfn.BITXOR(BG1081,BK1081)/(10^3))-L1081)/((_xlfn.BITXOR(BG1081,BK1081)/(10^3))-(_xlfn.BITXOR(BG1081,BJ1081)/(10^3))))*((_xlfn.BITXOR(BG1081,BI1081)/(10^3))-(_xlfn.BITXOR(BG1081,BH1081)/(10^3))),3)))-1)))),"")</f>
        <v/>
      </c>
      <c r="O1081" s="53" t="n">
        <v>1813</v>
      </c>
      <c r="P1081" s="44"/>
      <c r="Q1081" s="54" t="n">
        <v>1624</v>
      </c>
      <c r="R1081" s="44"/>
      <c r="S1081" s="54" t="n">
        <v>1482</v>
      </c>
      <c r="T1081" s="55" t="n">
        <v>1388</v>
      </c>
      <c r="U1081" s="56" t="n">
        <v>35</v>
      </c>
      <c r="V1081" s="44" t="n">
        <v>44</v>
      </c>
      <c r="W1081" s="57" t="n">
        <v>0</v>
      </c>
      <c r="X1081" s="13" t="s">
        <v>94</v>
      </c>
      <c r="BA1081" s="58" t="n">
        <f aca="false">IF(O1081&gt;=BF1081,O1081,"")</f>
        <v/>
      </c>
      <c r="BB1081" s="18" t="str">
        <f aca="false">IF(Q1081&gt;=BF1081,Q1081,"")</f>
        <v/>
      </c>
      <c r="BC1081" s="18" t="str">
        <f aca="false">IF(S1081&gt;=BF1081,S1081,"")</f>
        <v/>
      </c>
      <c r="BE1081" s="58" t="n">
        <f aca="false">IF(MIN(BA1081:BC1081)=0,BF1081,MIN(BA1081:BC1081))</f>
        <v/>
      </c>
      <c r="BF1081" s="58" t="n">
        <f aca="false">IF(L1081=0,999999999,L1081)</f>
        <v/>
      </c>
      <c r="BG1081" s="59" t="n">
        <v>531</v>
      </c>
      <c r="BH1081" s="59" t="n">
        <v>1645</v>
      </c>
      <c r="BI1081" s="59" t="n">
        <v>1053</v>
      </c>
      <c r="BJ1081" s="59" t="n">
        <v>1388531</v>
      </c>
      <c r="BK1081" s="59" t="n">
        <v>1812507</v>
      </c>
      <c r="BL1081" s="59" t="n">
        <v>1812507</v>
      </c>
      <c r="BM1081" s="59" t="n">
        <v>1645</v>
      </c>
    </row>
    <row r="1082" customFormat="false" ht="14.25" hidden="false" customHeight="false" outlineLevel="0" collapsed="false">
      <c r="A1082" s="44" t="n">
        <v>900200956</v>
      </c>
      <c r="B1082" s="44" t="s">
        <v>2544</v>
      </c>
      <c r="C1082" s="44" t="s">
        <v>2545</v>
      </c>
      <c r="D1082" s="44" t="s">
        <v>94</v>
      </c>
      <c r="E1082" s="44" t="s">
        <v>736</v>
      </c>
      <c r="F1082" s="45" t="s">
        <v>96</v>
      </c>
      <c r="G1082" s="46" t="n">
        <v>6919</v>
      </c>
      <c r="H1082" s="47" t="n">
        <v>2149</v>
      </c>
      <c r="I1082" s="48" t="n">
        <v>2149</v>
      </c>
      <c r="J1082" s="49" t="s">
        <v>97</v>
      </c>
      <c r="K1082" s="50" t="s">
        <v>94</v>
      </c>
      <c r="L1082" s="51" t="n">
        <v>1780</v>
      </c>
      <c r="M1082" s="12" t="n">
        <v>0</v>
      </c>
      <c r="N1082" s="52" t="n">
        <f aca="false">IF(K1082&lt;&gt;"",IF(L1082=_xlfn.BITXOR(BG1082,BL1082)/(10^3),_xlfn.BITXOR(BG1082,BM1082)/(10^3)-1,IF(L1082&gt;O1082,0,IF(OR((_xlfn.BITXOR(BG1082,BI1082)/(10^3))&lt;(_xlfn.BITXOR(BG1082,BH1082)/(10^3)),(_xlfn.BITXOR(BG1082,BJ1082)/(10^3))&gt;(_xlfn.BITXOR(BG1082,BK1082)/(10^3))),(_xlfn.BITXOR(BG1082,BI1082)/(10^3))-1,IF((_xlfn.BITXOR(BG1082,BJ1082)/(10^3))=0,(_xlfn.BITXOR(BG1082,BH1082)/(10^3))-1,IF(L1082&lt;=(_xlfn.BITXOR(BG1082,BJ1082)/(10^3)),(_xlfn.BITXOR(BG1082,BI1082)/(10^3)),IF(L1082&gt;=(_xlfn.BITXOR(BG1082,BK1082)/(10^3)),(_xlfn.BITXOR(BG1082,BH1082)/(10^3)),ROUND((_xlfn.BITXOR(BG1082,BH1082)/(10^3))+(((_xlfn.BITXOR(BG1082,BK1082)/(10^3))-L1082)/((_xlfn.BITXOR(BG1082,BK1082)/(10^3))-(_xlfn.BITXOR(BG1082,BJ1082)/(10^3))))*((_xlfn.BITXOR(BG1082,BI1082)/(10^3))-(_xlfn.BITXOR(BG1082,BH1082)/(10^3))),3)))-1)))),"")</f>
        <v/>
      </c>
      <c r="O1082" s="53" t="n">
        <v>1780</v>
      </c>
      <c r="P1082" s="44"/>
      <c r="Q1082" s="54" t="n">
        <v>1572</v>
      </c>
      <c r="R1082" s="44"/>
      <c r="S1082" s="54" t="n">
        <v>1416</v>
      </c>
      <c r="T1082" s="55" t="n">
        <v>1321</v>
      </c>
      <c r="U1082" s="56" t="n">
        <v>1</v>
      </c>
      <c r="V1082" s="44" t="n">
        <v>95</v>
      </c>
      <c r="W1082" s="57" t="n">
        <v>0</v>
      </c>
      <c r="X1082" s="13" t="s">
        <v>94</v>
      </c>
      <c r="BA1082" s="58" t="n">
        <f aca="false">IF(O1082&gt;=BF1082,O1082,"")</f>
        <v/>
      </c>
      <c r="BB1082" s="18" t="str">
        <f aca="false">IF(Q1082&gt;=BF1082,Q1082,"")</f>
        <v/>
      </c>
      <c r="BC1082" s="18" t="str">
        <f aca="false">IF(S1082&gt;=BF1082,S1082,"")</f>
        <v/>
      </c>
      <c r="BE1082" s="58" t="n">
        <f aca="false">IF(MIN(BA1082:BC1082)=0,BF1082,MIN(BA1082:BC1082))</f>
        <v/>
      </c>
      <c r="BF1082" s="58" t="n">
        <f aca="false">IF(L1082=0,999999999,L1082)</f>
        <v/>
      </c>
      <c r="BG1082" s="59" t="n">
        <v>310</v>
      </c>
      <c r="BH1082" s="59" t="n">
        <v>1352</v>
      </c>
      <c r="BI1082" s="59" t="n">
        <v>1848</v>
      </c>
      <c r="BJ1082" s="59" t="n">
        <v>1321246</v>
      </c>
      <c r="BK1082" s="59" t="n">
        <v>1779734</v>
      </c>
      <c r="BL1082" s="59" t="n">
        <v>1779734</v>
      </c>
      <c r="BM1082" s="59" t="n">
        <v>1352</v>
      </c>
    </row>
    <row r="1083" customFormat="false" ht="14.25" hidden="false" customHeight="false" outlineLevel="0" collapsed="false">
      <c r="A1083" s="44" t="n">
        <v>914008159</v>
      </c>
      <c r="B1083" s="44" t="s">
        <v>2546</v>
      </c>
      <c r="C1083" s="44" t="s">
        <v>2547</v>
      </c>
      <c r="D1083" s="44" t="s">
        <v>94</v>
      </c>
      <c r="E1083" s="44" t="s">
        <v>2548</v>
      </c>
      <c r="F1083" s="45" t="s">
        <v>246</v>
      </c>
      <c r="G1083" s="46" t="n">
        <v>4579</v>
      </c>
      <c r="H1083" s="47" t="n">
        <v>1199</v>
      </c>
      <c r="I1083" s="48" t="n">
        <v>1199</v>
      </c>
      <c r="J1083" s="49" t="s">
        <v>97</v>
      </c>
      <c r="K1083" s="50" t="s">
        <v>94</v>
      </c>
      <c r="L1083" s="51" t="n">
        <v>844</v>
      </c>
      <c r="M1083" s="12" t="n">
        <v>0</v>
      </c>
      <c r="N1083" s="52" t="n">
        <f aca="false">IF(K1083&lt;&gt;"",IF(L1083=_xlfn.BITXOR(BG1083,BL1083)/(10^3),_xlfn.BITXOR(BG1083,BM1083)/(10^3)-1,IF(L1083&gt;O1083,0,IF(OR((_xlfn.BITXOR(BG1083,BI1083)/(10^3))&lt;(_xlfn.BITXOR(BG1083,BH1083)/(10^3)),(_xlfn.BITXOR(BG1083,BJ1083)/(10^3))&gt;(_xlfn.BITXOR(BG1083,BK1083)/(10^3))),(_xlfn.BITXOR(BG1083,BI1083)/(10^3))-1,IF((_xlfn.BITXOR(BG1083,BJ1083)/(10^3))=0,(_xlfn.BITXOR(BG1083,BH1083)/(10^3))-1,IF(L1083&lt;=(_xlfn.BITXOR(BG1083,BJ1083)/(10^3)),(_xlfn.BITXOR(BG1083,BI1083)/(10^3)),IF(L1083&gt;=(_xlfn.BITXOR(BG1083,BK1083)/(10^3)),(_xlfn.BITXOR(BG1083,BH1083)/(10^3)),ROUND((_xlfn.BITXOR(BG1083,BH1083)/(10^3))+(((_xlfn.BITXOR(BG1083,BK1083)/(10^3))-L1083)/((_xlfn.BITXOR(BG1083,BK1083)/(10^3))-(_xlfn.BITXOR(BG1083,BJ1083)/(10^3))))*((_xlfn.BITXOR(BG1083,BI1083)/(10^3))-(_xlfn.BITXOR(BG1083,BH1083)/(10^3))),3)))-1)))),"")</f>
        <v/>
      </c>
      <c r="O1083" s="53" t="n">
        <v>844</v>
      </c>
      <c r="P1083" s="44"/>
      <c r="Q1083" s="54" t="n">
        <v>745</v>
      </c>
      <c r="R1083" s="44"/>
      <c r="S1083" s="54" t="n">
        <v>671</v>
      </c>
      <c r="T1083" s="55" t="n">
        <v>626</v>
      </c>
      <c r="U1083" s="56" t="n">
        <v>85</v>
      </c>
      <c r="V1083" s="44" t="n">
        <v>48</v>
      </c>
      <c r="W1083" s="57" t="n">
        <v>0</v>
      </c>
      <c r="X1083" s="13" t="s">
        <v>94</v>
      </c>
      <c r="BA1083" s="58" t="n">
        <f aca="false">IF(O1083&gt;=BF1083,O1083,"")</f>
        <v/>
      </c>
      <c r="BB1083" s="18" t="str">
        <f aca="false">IF(Q1083&gt;=BF1083,Q1083,"")</f>
        <v/>
      </c>
      <c r="BC1083" s="18" t="str">
        <f aca="false">IF(S1083&gt;=BF1083,S1083,"")</f>
        <v/>
      </c>
      <c r="BE1083" s="58" t="n">
        <f aca="false">IF(MIN(BA1083:BC1083)=0,BF1083,MIN(BA1083:BC1083))</f>
        <v/>
      </c>
      <c r="BF1083" s="58" t="n">
        <f aca="false">IF(L1083=0,999999999,L1083)</f>
        <v/>
      </c>
      <c r="BG1083" s="59" t="n">
        <v>120</v>
      </c>
      <c r="BH1083" s="59" t="n">
        <v>1030</v>
      </c>
      <c r="BI1083" s="59" t="n">
        <v>1654</v>
      </c>
      <c r="BJ1083" s="59" t="n">
        <v>625960</v>
      </c>
      <c r="BK1083" s="59" t="n">
        <v>843928</v>
      </c>
      <c r="BL1083" s="59" t="n">
        <v>843928</v>
      </c>
      <c r="BM1083" s="59" t="n">
        <v>1030</v>
      </c>
    </row>
    <row r="1084" customFormat="false" ht="14.25" hidden="false" customHeight="false" outlineLevel="0" collapsed="false">
      <c r="A1084" s="44" t="n">
        <v>914048230</v>
      </c>
      <c r="B1084" s="44" t="s">
        <v>2549</v>
      </c>
      <c r="C1084" s="44" t="s">
        <v>2550</v>
      </c>
      <c r="D1084" s="44" t="s">
        <v>94</v>
      </c>
      <c r="E1084" s="44" t="s">
        <v>2551</v>
      </c>
      <c r="F1084" s="45" t="s">
        <v>246</v>
      </c>
      <c r="G1084" s="46" t="n">
        <v>4996</v>
      </c>
      <c r="H1084" s="47" t="n">
        <v>1009</v>
      </c>
      <c r="I1084" s="48" t="n">
        <v>1009</v>
      </c>
      <c r="J1084" s="49" t="s">
        <v>97</v>
      </c>
      <c r="K1084" s="50" t="s">
        <v>94</v>
      </c>
      <c r="L1084" s="51" t="n">
        <v>845</v>
      </c>
      <c r="M1084" s="12" t="n">
        <v>0</v>
      </c>
      <c r="N1084" s="52" t="n">
        <f aca="false">IF(K1084&lt;&gt;"",IF(L1084=_xlfn.BITXOR(BG1084,BL1084)/(10^3),_xlfn.BITXOR(BG1084,BM1084)/(10^3)-1,IF(L1084&gt;O1084,0,IF(OR((_xlfn.BITXOR(BG1084,BI1084)/(10^3))&lt;(_xlfn.BITXOR(BG1084,BH1084)/(10^3)),(_xlfn.BITXOR(BG1084,BJ1084)/(10^3))&gt;(_xlfn.BITXOR(BG1084,BK1084)/(10^3))),(_xlfn.BITXOR(BG1084,BI1084)/(10^3))-1,IF((_xlfn.BITXOR(BG1084,BJ1084)/(10^3))=0,(_xlfn.BITXOR(BG1084,BH1084)/(10^3))-1,IF(L1084&lt;=(_xlfn.BITXOR(BG1084,BJ1084)/(10^3)),(_xlfn.BITXOR(BG1084,BI1084)/(10^3)),IF(L1084&gt;=(_xlfn.BITXOR(BG1084,BK1084)/(10^3)),(_xlfn.BITXOR(BG1084,BH1084)/(10^3)),ROUND((_xlfn.BITXOR(BG1084,BH1084)/(10^3))+(((_xlfn.BITXOR(BG1084,BK1084)/(10^3))-L1084)/((_xlfn.BITXOR(BG1084,BK1084)/(10^3))-(_xlfn.BITXOR(BG1084,BJ1084)/(10^3))))*((_xlfn.BITXOR(BG1084,BI1084)/(10^3))-(_xlfn.BITXOR(BG1084,BH1084)/(10^3))),3)))-1)))),"")</f>
        <v/>
      </c>
      <c r="O1084" s="53" t="n">
        <v>845</v>
      </c>
      <c r="P1084" s="44"/>
      <c r="Q1084" s="54" t="n">
        <v>773</v>
      </c>
      <c r="R1084" s="44"/>
      <c r="S1084" s="54" t="n">
        <v>715</v>
      </c>
      <c r="T1084" s="55" t="n">
        <v>676</v>
      </c>
      <c r="U1084" s="56" t="n">
        <v>56</v>
      </c>
      <c r="V1084" s="44" t="n">
        <v>0</v>
      </c>
      <c r="W1084" s="57" t="n">
        <v>0</v>
      </c>
      <c r="X1084" s="13" t="s">
        <v>94</v>
      </c>
      <c r="BA1084" s="58" t="n">
        <f aca="false">IF(O1084&gt;=BF1084,O1084,"")</f>
        <v/>
      </c>
      <c r="BB1084" s="18" t="str">
        <f aca="false">IF(Q1084&gt;=BF1084,Q1084,"")</f>
        <v/>
      </c>
      <c r="BC1084" s="18" t="str">
        <f aca="false">IF(S1084&gt;=BF1084,S1084,"")</f>
        <v/>
      </c>
      <c r="BE1084" s="58" t="n">
        <f aca="false">IF(MIN(BA1084:BC1084)=0,BF1084,MIN(BA1084:BC1084))</f>
        <v/>
      </c>
      <c r="BF1084" s="58" t="n">
        <f aca="false">IF(L1084=0,999999999,L1084)</f>
        <v/>
      </c>
      <c r="BG1084" s="59" t="n">
        <v>953</v>
      </c>
      <c r="BH1084" s="59" t="n">
        <v>1991</v>
      </c>
      <c r="BI1084" s="59" t="n">
        <v>1463</v>
      </c>
      <c r="BJ1084" s="59" t="n">
        <v>676633</v>
      </c>
      <c r="BK1084" s="59" t="n">
        <v>845681</v>
      </c>
      <c r="BL1084" s="59" t="n">
        <v>845681</v>
      </c>
      <c r="BM1084" s="59" t="n">
        <v>1991</v>
      </c>
    </row>
    <row r="1085" customFormat="false" ht="14.25" hidden="false" customHeight="false" outlineLevel="0" collapsed="false">
      <c r="A1085" s="44" t="n">
        <v>914131699</v>
      </c>
      <c r="B1085" s="44" t="s">
        <v>2552</v>
      </c>
      <c r="C1085" s="44" t="s">
        <v>2553</v>
      </c>
      <c r="D1085" s="44" t="s">
        <v>94</v>
      </c>
      <c r="E1085" s="44" t="s">
        <v>792</v>
      </c>
      <c r="F1085" s="45" t="s">
        <v>246</v>
      </c>
      <c r="G1085" s="46" t="n">
        <v>4996</v>
      </c>
      <c r="H1085" s="47" t="n">
        <v>1009</v>
      </c>
      <c r="I1085" s="48" t="n">
        <v>1009</v>
      </c>
      <c r="J1085" s="49" t="s">
        <v>97</v>
      </c>
      <c r="K1085" s="50" t="s">
        <v>94</v>
      </c>
      <c r="L1085" s="51" t="n">
        <v>845</v>
      </c>
      <c r="M1085" s="12" t="n">
        <v>0</v>
      </c>
      <c r="N1085" s="52" t="n">
        <f aca="false">IF(K1085&lt;&gt;"",IF(L1085=_xlfn.BITXOR(BG1085,BL1085)/(10^3),_xlfn.BITXOR(BG1085,BM1085)/(10^3)-1,IF(L1085&gt;O1085,0,IF(OR((_xlfn.BITXOR(BG1085,BI1085)/(10^3))&lt;(_xlfn.BITXOR(BG1085,BH1085)/(10^3)),(_xlfn.BITXOR(BG1085,BJ1085)/(10^3))&gt;(_xlfn.BITXOR(BG1085,BK1085)/(10^3))),(_xlfn.BITXOR(BG1085,BI1085)/(10^3))-1,IF((_xlfn.BITXOR(BG1085,BJ1085)/(10^3))=0,(_xlfn.BITXOR(BG1085,BH1085)/(10^3))-1,IF(L1085&lt;=(_xlfn.BITXOR(BG1085,BJ1085)/(10^3)),(_xlfn.BITXOR(BG1085,BI1085)/(10^3)),IF(L1085&gt;=(_xlfn.BITXOR(BG1085,BK1085)/(10^3)),(_xlfn.BITXOR(BG1085,BH1085)/(10^3)),ROUND((_xlfn.BITXOR(BG1085,BH1085)/(10^3))+(((_xlfn.BITXOR(BG1085,BK1085)/(10^3))-L1085)/((_xlfn.BITXOR(BG1085,BK1085)/(10^3))-(_xlfn.BITXOR(BG1085,BJ1085)/(10^3))))*((_xlfn.BITXOR(BG1085,BI1085)/(10^3))-(_xlfn.BITXOR(BG1085,BH1085)/(10^3))),3)))-1)))),"")</f>
        <v/>
      </c>
      <c r="O1085" s="53" t="n">
        <v>845</v>
      </c>
      <c r="P1085" s="44"/>
      <c r="Q1085" s="54" t="n">
        <v>773</v>
      </c>
      <c r="R1085" s="44"/>
      <c r="S1085" s="54" t="n">
        <v>715</v>
      </c>
      <c r="T1085" s="55" t="n">
        <v>676</v>
      </c>
      <c r="U1085" s="56" t="n">
        <v>44</v>
      </c>
      <c r="V1085" s="44" t="n">
        <v>18</v>
      </c>
      <c r="W1085" s="57" t="n">
        <v>0</v>
      </c>
      <c r="X1085" s="13" t="s">
        <v>94</v>
      </c>
      <c r="BA1085" s="58" t="n">
        <f aca="false">IF(O1085&gt;=BF1085,O1085,"")</f>
        <v/>
      </c>
      <c r="BB1085" s="18" t="str">
        <f aca="false">IF(Q1085&gt;=BF1085,Q1085,"")</f>
        <v/>
      </c>
      <c r="BC1085" s="18" t="str">
        <f aca="false">IF(S1085&gt;=BF1085,S1085,"")</f>
        <v/>
      </c>
      <c r="BE1085" s="58" t="n">
        <f aca="false">IF(MIN(BA1085:BC1085)=0,BF1085,MIN(BA1085:BC1085))</f>
        <v/>
      </c>
      <c r="BF1085" s="58" t="n">
        <f aca="false">IF(L1085=0,999999999,L1085)</f>
        <v/>
      </c>
      <c r="BG1085" s="59" t="n">
        <v>808</v>
      </c>
      <c r="BH1085" s="59" t="n">
        <v>1878</v>
      </c>
      <c r="BI1085" s="59" t="n">
        <v>1318</v>
      </c>
      <c r="BJ1085" s="59" t="n">
        <v>676744</v>
      </c>
      <c r="BK1085" s="59" t="n">
        <v>845792</v>
      </c>
      <c r="BL1085" s="59" t="n">
        <v>845792</v>
      </c>
      <c r="BM1085" s="59" t="n">
        <v>1878</v>
      </c>
    </row>
    <row r="1086" customFormat="false" ht="14.25" hidden="false" customHeight="false" outlineLevel="0" collapsed="false">
      <c r="A1086" s="44" t="n">
        <v>914171785</v>
      </c>
      <c r="B1086" s="44" t="s">
        <v>2554</v>
      </c>
      <c r="C1086" s="44" t="s">
        <v>2555</v>
      </c>
      <c r="D1086" s="44" t="s">
        <v>94</v>
      </c>
      <c r="E1086" s="44" t="s">
        <v>2556</v>
      </c>
      <c r="F1086" s="45" t="s">
        <v>246</v>
      </c>
      <c r="G1086" s="46" t="n">
        <v>4579</v>
      </c>
      <c r="H1086" s="47" t="n">
        <v>1199</v>
      </c>
      <c r="I1086" s="48" t="n">
        <v>1199</v>
      </c>
      <c r="J1086" s="49" t="s">
        <v>97</v>
      </c>
      <c r="K1086" s="50" t="s">
        <v>94</v>
      </c>
      <c r="L1086" s="51" t="n">
        <v>844</v>
      </c>
      <c r="M1086" s="12" t="n">
        <v>0</v>
      </c>
      <c r="N1086" s="52" t="n">
        <f aca="false">IF(K1086&lt;&gt;"",IF(L1086=_xlfn.BITXOR(BG1086,BL1086)/(10^3),_xlfn.BITXOR(BG1086,BM1086)/(10^3)-1,IF(L1086&gt;O1086,0,IF(OR((_xlfn.BITXOR(BG1086,BI1086)/(10^3))&lt;(_xlfn.BITXOR(BG1086,BH1086)/(10^3)),(_xlfn.BITXOR(BG1086,BJ1086)/(10^3))&gt;(_xlfn.BITXOR(BG1086,BK1086)/(10^3))),(_xlfn.BITXOR(BG1086,BI1086)/(10^3))-1,IF((_xlfn.BITXOR(BG1086,BJ1086)/(10^3))=0,(_xlfn.BITXOR(BG1086,BH1086)/(10^3))-1,IF(L1086&lt;=(_xlfn.BITXOR(BG1086,BJ1086)/(10^3)),(_xlfn.BITXOR(BG1086,BI1086)/(10^3)),IF(L1086&gt;=(_xlfn.BITXOR(BG1086,BK1086)/(10^3)),(_xlfn.BITXOR(BG1086,BH1086)/(10^3)),ROUND((_xlfn.BITXOR(BG1086,BH1086)/(10^3))+(((_xlfn.BITXOR(BG1086,BK1086)/(10^3))-L1086)/((_xlfn.BITXOR(BG1086,BK1086)/(10^3))-(_xlfn.BITXOR(BG1086,BJ1086)/(10^3))))*((_xlfn.BITXOR(BG1086,BI1086)/(10^3))-(_xlfn.BITXOR(BG1086,BH1086)/(10^3))),3)))-1)))),"")</f>
        <v/>
      </c>
      <c r="O1086" s="53" t="n">
        <v>844</v>
      </c>
      <c r="P1086" s="44"/>
      <c r="Q1086" s="54" t="n">
        <v>745</v>
      </c>
      <c r="R1086" s="44"/>
      <c r="S1086" s="54" t="n">
        <v>671</v>
      </c>
      <c r="T1086" s="55" t="n">
        <v>626</v>
      </c>
      <c r="U1086" s="56" t="n">
        <v>59</v>
      </c>
      <c r="V1086" s="44" t="n">
        <v>29</v>
      </c>
      <c r="W1086" s="57" t="n">
        <v>0</v>
      </c>
      <c r="X1086" s="13" t="s">
        <v>94</v>
      </c>
      <c r="BA1086" s="58" t="n">
        <f aca="false">IF(O1086&gt;=BF1086,O1086,"")</f>
        <v/>
      </c>
      <c r="BB1086" s="18" t="str">
        <f aca="false">IF(Q1086&gt;=BF1086,Q1086,"")</f>
        <v/>
      </c>
      <c r="BC1086" s="18" t="str">
        <f aca="false">IF(S1086&gt;=BF1086,S1086,"")</f>
        <v/>
      </c>
      <c r="BE1086" s="58" t="n">
        <f aca="false">IF(MIN(BA1086:BC1086)=0,BF1086,MIN(BA1086:BC1086))</f>
        <v/>
      </c>
      <c r="BF1086" s="58" t="n">
        <f aca="false">IF(L1086=0,999999999,L1086)</f>
        <v/>
      </c>
      <c r="BG1086" s="59" t="n">
        <v>483</v>
      </c>
      <c r="BH1086" s="59" t="n">
        <v>1437</v>
      </c>
      <c r="BI1086" s="59" t="n">
        <v>2029</v>
      </c>
      <c r="BJ1086" s="59" t="n">
        <v>625843</v>
      </c>
      <c r="BK1086" s="59" t="n">
        <v>844035</v>
      </c>
      <c r="BL1086" s="59" t="n">
        <v>844035</v>
      </c>
      <c r="BM1086" s="59" t="n">
        <v>1437</v>
      </c>
    </row>
    <row r="1087" customFormat="false" ht="14.25" hidden="false" customHeight="false" outlineLevel="0" collapsed="false">
      <c r="A1087" s="44" t="n">
        <v>914247631</v>
      </c>
      <c r="B1087" s="44" t="s">
        <v>2557</v>
      </c>
      <c r="C1087" s="44" t="s">
        <v>2558</v>
      </c>
      <c r="D1087" s="44" t="s">
        <v>94</v>
      </c>
      <c r="E1087" s="44" t="s">
        <v>2559</v>
      </c>
      <c r="F1087" s="45" t="s">
        <v>246</v>
      </c>
      <c r="G1087" s="46" t="n">
        <v>4996</v>
      </c>
      <c r="H1087" s="47" t="n">
        <v>1009</v>
      </c>
      <c r="I1087" s="48" t="n">
        <v>1009</v>
      </c>
      <c r="J1087" s="49" t="s">
        <v>97</v>
      </c>
      <c r="K1087" s="50" t="s">
        <v>94</v>
      </c>
      <c r="L1087" s="51" t="n">
        <v>845</v>
      </c>
      <c r="M1087" s="12" t="n">
        <v>0</v>
      </c>
      <c r="N1087" s="52" t="n">
        <f aca="false">IF(K1087&lt;&gt;"",IF(L1087=_xlfn.BITXOR(BG1087,BL1087)/(10^3),_xlfn.BITXOR(BG1087,BM1087)/(10^3)-1,IF(L1087&gt;O1087,0,IF(OR((_xlfn.BITXOR(BG1087,BI1087)/(10^3))&lt;(_xlfn.BITXOR(BG1087,BH1087)/(10^3)),(_xlfn.BITXOR(BG1087,BJ1087)/(10^3))&gt;(_xlfn.BITXOR(BG1087,BK1087)/(10^3))),(_xlfn.BITXOR(BG1087,BI1087)/(10^3))-1,IF((_xlfn.BITXOR(BG1087,BJ1087)/(10^3))=0,(_xlfn.BITXOR(BG1087,BH1087)/(10^3))-1,IF(L1087&lt;=(_xlfn.BITXOR(BG1087,BJ1087)/(10^3)),(_xlfn.BITXOR(BG1087,BI1087)/(10^3)),IF(L1087&gt;=(_xlfn.BITXOR(BG1087,BK1087)/(10^3)),(_xlfn.BITXOR(BG1087,BH1087)/(10^3)),ROUND((_xlfn.BITXOR(BG1087,BH1087)/(10^3))+(((_xlfn.BITXOR(BG1087,BK1087)/(10^3))-L1087)/((_xlfn.BITXOR(BG1087,BK1087)/(10^3))-(_xlfn.BITXOR(BG1087,BJ1087)/(10^3))))*((_xlfn.BITXOR(BG1087,BI1087)/(10^3))-(_xlfn.BITXOR(BG1087,BH1087)/(10^3))),3)))-1)))),"")</f>
        <v/>
      </c>
      <c r="O1087" s="53" t="n">
        <v>845</v>
      </c>
      <c r="P1087" s="44"/>
      <c r="Q1087" s="54" t="n">
        <v>773</v>
      </c>
      <c r="R1087" s="44"/>
      <c r="S1087" s="54" t="n">
        <v>715</v>
      </c>
      <c r="T1087" s="55" t="n">
        <v>676</v>
      </c>
      <c r="U1087" s="56" t="n">
        <v>9</v>
      </c>
      <c r="V1087" s="44" t="n">
        <v>65</v>
      </c>
      <c r="W1087" s="57" t="n">
        <v>0</v>
      </c>
      <c r="X1087" s="13" t="s">
        <v>94</v>
      </c>
      <c r="BA1087" s="58" t="n">
        <f aca="false">IF(O1087&gt;=BF1087,O1087,"")</f>
        <v/>
      </c>
      <c r="BB1087" s="18" t="str">
        <f aca="false">IF(Q1087&gt;=BF1087,Q1087,"")</f>
        <v/>
      </c>
      <c r="BC1087" s="18" t="str">
        <f aca="false">IF(S1087&gt;=BF1087,S1087,"")</f>
        <v/>
      </c>
      <c r="BE1087" s="58" t="n">
        <f aca="false">IF(MIN(BA1087:BC1087)=0,BF1087,MIN(BA1087:BC1087))</f>
        <v/>
      </c>
      <c r="BF1087" s="58" t="n">
        <f aca="false">IF(L1087=0,999999999,L1087)</f>
        <v/>
      </c>
      <c r="BG1087" s="59" t="n">
        <v>456</v>
      </c>
      <c r="BH1087" s="59" t="n">
        <v>1462</v>
      </c>
      <c r="BI1087" s="59" t="n">
        <v>1990</v>
      </c>
      <c r="BJ1087" s="59" t="n">
        <v>676200</v>
      </c>
      <c r="BK1087" s="59" t="n">
        <v>845056</v>
      </c>
      <c r="BL1087" s="59" t="n">
        <v>845056</v>
      </c>
      <c r="BM1087" s="59" t="n">
        <v>1462</v>
      </c>
    </row>
    <row r="1088" customFormat="false" ht="14.25" hidden="false" customHeight="false" outlineLevel="0" collapsed="false">
      <c r="A1088" s="44" t="n">
        <v>914258416</v>
      </c>
      <c r="B1088" s="44" t="s">
        <v>2560</v>
      </c>
      <c r="C1088" s="44" t="s">
        <v>2561</v>
      </c>
      <c r="D1088" s="44" t="s">
        <v>94</v>
      </c>
      <c r="E1088" s="44" t="s">
        <v>2562</v>
      </c>
      <c r="F1088" s="45" t="s">
        <v>246</v>
      </c>
      <c r="G1088" s="46" t="n">
        <v>4996</v>
      </c>
      <c r="H1088" s="47" t="n">
        <v>1009</v>
      </c>
      <c r="I1088" s="48" t="n">
        <v>1009</v>
      </c>
      <c r="J1088" s="49" t="s">
        <v>97</v>
      </c>
      <c r="K1088" s="50" t="s">
        <v>94</v>
      </c>
      <c r="L1088" s="51" t="n">
        <v>845</v>
      </c>
      <c r="M1088" s="12" t="n">
        <v>0</v>
      </c>
      <c r="N1088" s="52" t="n">
        <f aca="false">IF(K1088&lt;&gt;"",IF(L1088=_xlfn.BITXOR(BG1088,BL1088)/(10^3),_xlfn.BITXOR(BG1088,BM1088)/(10^3)-1,IF(L1088&gt;O1088,0,IF(OR((_xlfn.BITXOR(BG1088,BI1088)/(10^3))&lt;(_xlfn.BITXOR(BG1088,BH1088)/(10^3)),(_xlfn.BITXOR(BG1088,BJ1088)/(10^3))&gt;(_xlfn.BITXOR(BG1088,BK1088)/(10^3))),(_xlfn.BITXOR(BG1088,BI1088)/(10^3))-1,IF((_xlfn.BITXOR(BG1088,BJ1088)/(10^3))=0,(_xlfn.BITXOR(BG1088,BH1088)/(10^3))-1,IF(L1088&lt;=(_xlfn.BITXOR(BG1088,BJ1088)/(10^3)),(_xlfn.BITXOR(BG1088,BI1088)/(10^3)),IF(L1088&gt;=(_xlfn.BITXOR(BG1088,BK1088)/(10^3)),(_xlfn.BITXOR(BG1088,BH1088)/(10^3)),ROUND((_xlfn.BITXOR(BG1088,BH1088)/(10^3))+(((_xlfn.BITXOR(BG1088,BK1088)/(10^3))-L1088)/((_xlfn.BITXOR(BG1088,BK1088)/(10^3))-(_xlfn.BITXOR(BG1088,BJ1088)/(10^3))))*((_xlfn.BITXOR(BG1088,BI1088)/(10^3))-(_xlfn.BITXOR(BG1088,BH1088)/(10^3))),3)))-1)))),"")</f>
        <v/>
      </c>
      <c r="O1088" s="53" t="n">
        <v>845</v>
      </c>
      <c r="P1088" s="44"/>
      <c r="Q1088" s="54" t="n">
        <v>773</v>
      </c>
      <c r="R1088" s="44"/>
      <c r="S1088" s="54" t="n">
        <v>715</v>
      </c>
      <c r="T1088" s="55" t="n">
        <v>676</v>
      </c>
      <c r="U1088" s="56" t="n">
        <v>9</v>
      </c>
      <c r="V1088" s="44" t="n">
        <v>17</v>
      </c>
      <c r="W1088" s="57" t="n">
        <v>0</v>
      </c>
      <c r="X1088" s="13" t="s">
        <v>94</v>
      </c>
      <c r="BA1088" s="58" t="n">
        <f aca="false">IF(O1088&gt;=BF1088,O1088,"")</f>
        <v/>
      </c>
      <c r="BB1088" s="18" t="str">
        <f aca="false">IF(Q1088&gt;=BF1088,Q1088,"")</f>
        <v/>
      </c>
      <c r="BC1088" s="18" t="str">
        <f aca="false">IF(S1088&gt;=BF1088,S1088,"")</f>
        <v/>
      </c>
      <c r="BE1088" s="58" t="n">
        <f aca="false">IF(MIN(BA1088:BC1088)=0,BF1088,MIN(BA1088:BC1088))</f>
        <v/>
      </c>
      <c r="BF1088" s="58" t="n">
        <f aca="false">IF(L1088=0,999999999,L1088)</f>
        <v/>
      </c>
      <c r="BG1088" s="59" t="n">
        <v>225</v>
      </c>
      <c r="BH1088" s="59" t="n">
        <v>1183</v>
      </c>
      <c r="BI1088" s="59" t="n">
        <v>1775</v>
      </c>
      <c r="BJ1088" s="59" t="n">
        <v>675905</v>
      </c>
      <c r="BK1088" s="59" t="n">
        <v>844841</v>
      </c>
      <c r="BL1088" s="59" t="n">
        <v>844841</v>
      </c>
      <c r="BM1088" s="59" t="n">
        <v>1183</v>
      </c>
    </row>
    <row r="1089" customFormat="false" ht="14.25" hidden="false" customHeight="false" outlineLevel="0" collapsed="false">
      <c r="A1089" s="44" t="n">
        <v>914270836</v>
      </c>
      <c r="B1089" s="44" t="s">
        <v>2563</v>
      </c>
      <c r="C1089" s="44" t="s">
        <v>2564</v>
      </c>
      <c r="D1089" s="44" t="s">
        <v>94</v>
      </c>
      <c r="E1089" s="44" t="s">
        <v>2565</v>
      </c>
      <c r="F1089" s="45" t="s">
        <v>246</v>
      </c>
      <c r="G1089" s="46" t="n">
        <v>4996</v>
      </c>
      <c r="H1089" s="47" t="n">
        <v>1009</v>
      </c>
      <c r="I1089" s="48" t="n">
        <v>1009</v>
      </c>
      <c r="J1089" s="49" t="s">
        <v>97</v>
      </c>
      <c r="K1089" s="50" t="s">
        <v>94</v>
      </c>
      <c r="L1089" s="51" t="n">
        <v>835</v>
      </c>
      <c r="M1089" s="12" t="n">
        <v>0</v>
      </c>
      <c r="N1089" s="52" t="n">
        <f aca="false">IF(K1089&lt;&gt;"",IF(L1089=_xlfn.BITXOR(BG1089,BL1089)/(10^3),_xlfn.BITXOR(BG1089,BM1089)/(10^3)-1,IF(L1089&gt;O1089,0,IF(OR((_xlfn.BITXOR(BG1089,BI1089)/(10^3))&lt;(_xlfn.BITXOR(BG1089,BH1089)/(10^3)),(_xlfn.BITXOR(BG1089,BJ1089)/(10^3))&gt;(_xlfn.BITXOR(BG1089,BK1089)/(10^3))),(_xlfn.BITXOR(BG1089,BI1089)/(10^3))-1,IF((_xlfn.BITXOR(BG1089,BJ1089)/(10^3))=0,(_xlfn.BITXOR(BG1089,BH1089)/(10^3))-1,IF(L1089&lt;=(_xlfn.BITXOR(BG1089,BJ1089)/(10^3)),(_xlfn.BITXOR(BG1089,BI1089)/(10^3)),IF(L1089&gt;=(_xlfn.BITXOR(BG1089,BK1089)/(10^3)),(_xlfn.BITXOR(BG1089,BH1089)/(10^3)),ROUND((_xlfn.BITXOR(BG1089,BH1089)/(10^3))+(((_xlfn.BITXOR(BG1089,BK1089)/(10^3))-L1089)/((_xlfn.BITXOR(BG1089,BK1089)/(10^3))-(_xlfn.BITXOR(BG1089,BJ1089)/(10^3))))*((_xlfn.BITXOR(BG1089,BI1089)/(10^3))-(_xlfn.BITXOR(BG1089,BH1089)/(10^3))),3)))-1)))),"")</f>
        <v/>
      </c>
      <c r="O1089" s="53" t="n">
        <v>835</v>
      </c>
      <c r="P1089" s="44"/>
      <c r="Q1089" s="54" t="n">
        <v>738</v>
      </c>
      <c r="R1089" s="44"/>
      <c r="S1089" s="54" t="n">
        <v>664</v>
      </c>
      <c r="T1089" s="55" t="n">
        <v>620</v>
      </c>
      <c r="U1089" s="56" t="n">
        <v>104</v>
      </c>
      <c r="V1089" s="44" t="n">
        <v>7</v>
      </c>
      <c r="W1089" s="57" t="n">
        <v>0</v>
      </c>
      <c r="X1089" s="13" t="s">
        <v>94</v>
      </c>
      <c r="BA1089" s="58" t="n">
        <f aca="false">IF(O1089&gt;=BF1089,O1089,"")</f>
        <v/>
      </c>
      <c r="BB1089" s="18" t="str">
        <f aca="false">IF(Q1089&gt;=BF1089,Q1089,"")</f>
        <v/>
      </c>
      <c r="BC1089" s="18" t="str">
        <f aca="false">IF(S1089&gt;=BF1089,S1089,"")</f>
        <v/>
      </c>
      <c r="BE1089" s="58" t="n">
        <f aca="false">IF(MIN(BA1089:BC1089)=0,BF1089,MIN(BA1089:BC1089))</f>
        <v/>
      </c>
      <c r="BF1089" s="58" t="n">
        <f aca="false">IF(L1089=0,999999999,L1089)</f>
        <v/>
      </c>
      <c r="BG1089" s="59" t="n">
        <v>483</v>
      </c>
      <c r="BH1089" s="59" t="n">
        <v>1437</v>
      </c>
      <c r="BI1089" s="59" t="n">
        <v>2029</v>
      </c>
      <c r="BJ1089" s="59" t="n">
        <v>619523</v>
      </c>
      <c r="BK1089" s="59" t="n">
        <v>834651</v>
      </c>
      <c r="BL1089" s="59" t="n">
        <v>834651</v>
      </c>
      <c r="BM1089" s="59" t="n">
        <v>1437</v>
      </c>
    </row>
    <row r="1090" customFormat="false" ht="14.25" hidden="false" customHeight="false" outlineLevel="0" collapsed="false">
      <c r="A1090" s="44" t="n">
        <v>914282500</v>
      </c>
      <c r="B1090" s="44" t="s">
        <v>2566</v>
      </c>
      <c r="C1090" s="44" t="s">
        <v>2567</v>
      </c>
      <c r="D1090" s="44" t="s">
        <v>94</v>
      </c>
      <c r="E1090" s="44" t="s">
        <v>2568</v>
      </c>
      <c r="F1090" s="45" t="s">
        <v>246</v>
      </c>
      <c r="G1090" s="46" t="n">
        <v>4996</v>
      </c>
      <c r="H1090" s="47" t="n">
        <v>1009</v>
      </c>
      <c r="I1090" s="48" t="n">
        <v>1009</v>
      </c>
      <c r="J1090" s="49" t="s">
        <v>97</v>
      </c>
      <c r="K1090" s="50" t="s">
        <v>94</v>
      </c>
      <c r="L1090" s="51" t="n">
        <v>887</v>
      </c>
      <c r="M1090" s="12" t="n">
        <v>0</v>
      </c>
      <c r="N1090" s="52" t="n">
        <f aca="false">IF(K1090&lt;&gt;"",IF(L1090=_xlfn.BITXOR(BG1090,BL1090)/(10^3),_xlfn.BITXOR(BG1090,BM1090)/(10^3)-1,IF(L1090&gt;O1090,0,IF(OR((_xlfn.BITXOR(BG1090,BI1090)/(10^3))&lt;(_xlfn.BITXOR(BG1090,BH1090)/(10^3)),(_xlfn.BITXOR(BG1090,BJ1090)/(10^3))&gt;(_xlfn.BITXOR(BG1090,BK1090)/(10^3))),(_xlfn.BITXOR(BG1090,BI1090)/(10^3))-1,IF((_xlfn.BITXOR(BG1090,BJ1090)/(10^3))=0,(_xlfn.BITXOR(BG1090,BH1090)/(10^3))-1,IF(L1090&lt;=(_xlfn.BITXOR(BG1090,BJ1090)/(10^3)),(_xlfn.BITXOR(BG1090,BI1090)/(10^3)),IF(L1090&gt;=(_xlfn.BITXOR(BG1090,BK1090)/(10^3)),(_xlfn.BITXOR(BG1090,BH1090)/(10^3)),ROUND((_xlfn.BITXOR(BG1090,BH1090)/(10^3))+(((_xlfn.BITXOR(BG1090,BK1090)/(10^3))-L1090)/((_xlfn.BITXOR(BG1090,BK1090)/(10^3))-(_xlfn.BITXOR(BG1090,BJ1090)/(10^3))))*((_xlfn.BITXOR(BG1090,BI1090)/(10^3))-(_xlfn.BITXOR(BG1090,BH1090)/(10^3))),3)))-1)))),"")</f>
        <v/>
      </c>
      <c r="O1090" s="53" t="n">
        <v>887</v>
      </c>
      <c r="P1090" s="44"/>
      <c r="Q1090" s="54" t="n">
        <v>807</v>
      </c>
      <c r="R1090" s="44"/>
      <c r="S1090" s="54" t="n">
        <v>746</v>
      </c>
      <c r="T1090" s="55" t="n">
        <v>706</v>
      </c>
      <c r="U1090" s="56" t="n">
        <v>137</v>
      </c>
      <c r="V1090" s="44" t="n">
        <v>0</v>
      </c>
      <c r="W1090" s="57" t="n">
        <v>0</v>
      </c>
      <c r="X1090" s="13" t="s">
        <v>94</v>
      </c>
      <c r="BA1090" s="58" t="n">
        <f aca="false">IF(O1090&gt;=BF1090,O1090,"")</f>
        <v/>
      </c>
      <c r="BB1090" s="18" t="str">
        <f aca="false">IF(Q1090&gt;=BF1090,Q1090,"")</f>
        <v/>
      </c>
      <c r="BC1090" s="18" t="str">
        <f aca="false">IF(S1090&gt;=BF1090,S1090,"")</f>
        <v/>
      </c>
      <c r="BE1090" s="58" t="n">
        <f aca="false">IF(MIN(BA1090:BC1090)=0,BF1090,MIN(BA1090:BC1090))</f>
        <v/>
      </c>
      <c r="BF1090" s="58" t="n">
        <f aca="false">IF(L1090=0,999999999,L1090)</f>
        <v/>
      </c>
      <c r="BG1090" s="59" t="n">
        <v>418</v>
      </c>
      <c r="BH1090" s="59" t="n">
        <v>1500</v>
      </c>
      <c r="BI1090" s="59" t="n">
        <v>1964</v>
      </c>
      <c r="BJ1090" s="59" t="n">
        <v>705650</v>
      </c>
      <c r="BK1090" s="59" t="n">
        <v>887162</v>
      </c>
      <c r="BL1090" s="59" t="n">
        <v>887162</v>
      </c>
      <c r="BM1090" s="59" t="n">
        <v>1500</v>
      </c>
    </row>
    <row r="1091" customFormat="false" ht="14.25" hidden="false" customHeight="false" outlineLevel="0" collapsed="false">
      <c r="A1091" s="44" t="n">
        <v>916478032</v>
      </c>
      <c r="B1091" s="44" t="s">
        <v>2569</v>
      </c>
      <c r="C1091" s="44" t="s">
        <v>2570</v>
      </c>
      <c r="D1091" s="44" t="s">
        <v>94</v>
      </c>
      <c r="E1091" s="44" t="s">
        <v>1994</v>
      </c>
      <c r="F1091" s="45" t="s">
        <v>96</v>
      </c>
      <c r="G1091" s="46" t="n">
        <v>6150</v>
      </c>
      <c r="H1091" s="47" t="n">
        <v>1499</v>
      </c>
      <c r="I1091" s="48" t="n">
        <v>1499</v>
      </c>
      <c r="J1091" s="49" t="s">
        <v>97</v>
      </c>
      <c r="K1091" s="50" t="s">
        <v>94</v>
      </c>
      <c r="L1091" s="51" t="n">
        <v>1247</v>
      </c>
      <c r="M1091" s="12" t="n">
        <v>0</v>
      </c>
      <c r="N1091" s="52" t="n">
        <f aca="false">IF(K1091&lt;&gt;"",IF(L1091=_xlfn.BITXOR(BG1091,BL1091)/(10^3),_xlfn.BITXOR(BG1091,BM1091)/(10^3)-1,IF(L1091&gt;O1091,0,IF(OR((_xlfn.BITXOR(BG1091,BI1091)/(10^3))&lt;(_xlfn.BITXOR(BG1091,BH1091)/(10^3)),(_xlfn.BITXOR(BG1091,BJ1091)/(10^3))&gt;(_xlfn.BITXOR(BG1091,BK1091)/(10^3))),(_xlfn.BITXOR(BG1091,BI1091)/(10^3))-1,IF((_xlfn.BITXOR(BG1091,BJ1091)/(10^3))=0,(_xlfn.BITXOR(BG1091,BH1091)/(10^3))-1,IF(L1091&lt;=(_xlfn.BITXOR(BG1091,BJ1091)/(10^3)),(_xlfn.BITXOR(BG1091,BI1091)/(10^3)),IF(L1091&gt;=(_xlfn.BITXOR(BG1091,BK1091)/(10^3)),(_xlfn.BITXOR(BG1091,BH1091)/(10^3)),ROUND((_xlfn.BITXOR(BG1091,BH1091)/(10^3))+(((_xlfn.BITXOR(BG1091,BK1091)/(10^3))-L1091)/((_xlfn.BITXOR(BG1091,BK1091)/(10^3))-(_xlfn.BITXOR(BG1091,BJ1091)/(10^3))))*((_xlfn.BITXOR(BG1091,BI1091)/(10^3))-(_xlfn.BITXOR(BG1091,BH1091)/(10^3))),3)))-1)))),"")</f>
        <v/>
      </c>
      <c r="O1091" s="53" t="n">
        <v>1247</v>
      </c>
      <c r="P1091" s="44"/>
      <c r="Q1091" s="54" t="n">
        <v>1141</v>
      </c>
      <c r="R1091" s="44"/>
      <c r="S1091" s="54" t="n">
        <v>1056</v>
      </c>
      <c r="T1091" s="55" t="n">
        <v>999</v>
      </c>
      <c r="U1091" s="56" t="n">
        <v>71</v>
      </c>
      <c r="V1091" s="44" t="n">
        <v>0</v>
      </c>
      <c r="W1091" s="57" t="n">
        <v>0</v>
      </c>
      <c r="X1091" s="13" t="s">
        <v>94</v>
      </c>
      <c r="BA1091" s="58" t="n">
        <f aca="false">IF(O1091&gt;=BF1091,O1091,"")</f>
        <v/>
      </c>
      <c r="BB1091" s="18" t="str">
        <f aca="false">IF(Q1091&gt;=BF1091,Q1091,"")</f>
        <v/>
      </c>
      <c r="BC1091" s="18" t="str">
        <f aca="false">IF(S1091&gt;=BF1091,S1091,"")</f>
        <v/>
      </c>
      <c r="BE1091" s="58" t="n">
        <f aca="false">IF(MIN(BA1091:BC1091)=0,BF1091,MIN(BA1091:BC1091))</f>
        <v/>
      </c>
      <c r="BF1091" s="58" t="n">
        <f aca="false">IF(L1091=0,999999999,L1091)</f>
        <v/>
      </c>
      <c r="BG1091" s="59" t="n">
        <v>396</v>
      </c>
      <c r="BH1091" s="59" t="n">
        <v>1522</v>
      </c>
      <c r="BI1091" s="59" t="n">
        <v>1922</v>
      </c>
      <c r="BJ1091" s="59" t="n">
        <v>999380</v>
      </c>
      <c r="BK1091" s="59" t="n">
        <v>1246868</v>
      </c>
      <c r="BL1091" s="59" t="n">
        <v>1246868</v>
      </c>
      <c r="BM1091" s="59" t="n">
        <v>1522</v>
      </c>
    </row>
    <row r="1092" customFormat="false" ht="14.25" hidden="false" customHeight="false" outlineLevel="0" collapsed="false">
      <c r="A1092" s="44" t="n">
        <v>916541201</v>
      </c>
      <c r="B1092" s="44" t="s">
        <v>2571</v>
      </c>
      <c r="C1092" s="44" t="s">
        <v>2572</v>
      </c>
      <c r="D1092" s="44" t="s">
        <v>94</v>
      </c>
      <c r="E1092" s="44" t="s">
        <v>1994</v>
      </c>
      <c r="F1092" s="45" t="s">
        <v>96</v>
      </c>
      <c r="G1092" s="46" t="n">
        <v>6150</v>
      </c>
      <c r="H1092" s="47" t="n">
        <v>1499</v>
      </c>
      <c r="I1092" s="48" t="n">
        <v>1499</v>
      </c>
      <c r="J1092" s="49" t="s">
        <v>97</v>
      </c>
      <c r="K1092" s="50" t="s">
        <v>94</v>
      </c>
      <c r="L1092" s="51" t="n">
        <v>1256</v>
      </c>
      <c r="M1092" s="12" t="n">
        <v>0</v>
      </c>
      <c r="N1092" s="52" t="n">
        <f aca="false">IF(K1092&lt;&gt;"",IF(L1092=_xlfn.BITXOR(BG1092,BL1092)/(10^3),_xlfn.BITXOR(BG1092,BM1092)/(10^3)-1,IF(L1092&gt;O1092,0,IF(OR((_xlfn.BITXOR(BG1092,BI1092)/(10^3))&lt;(_xlfn.BITXOR(BG1092,BH1092)/(10^3)),(_xlfn.BITXOR(BG1092,BJ1092)/(10^3))&gt;(_xlfn.BITXOR(BG1092,BK1092)/(10^3))),(_xlfn.BITXOR(BG1092,BI1092)/(10^3))-1,IF((_xlfn.BITXOR(BG1092,BJ1092)/(10^3))=0,(_xlfn.BITXOR(BG1092,BH1092)/(10^3))-1,IF(L1092&lt;=(_xlfn.BITXOR(BG1092,BJ1092)/(10^3)),(_xlfn.BITXOR(BG1092,BI1092)/(10^3)),IF(L1092&gt;=(_xlfn.BITXOR(BG1092,BK1092)/(10^3)),(_xlfn.BITXOR(BG1092,BH1092)/(10^3)),ROUND((_xlfn.BITXOR(BG1092,BH1092)/(10^3))+(((_xlfn.BITXOR(BG1092,BK1092)/(10^3))-L1092)/((_xlfn.BITXOR(BG1092,BK1092)/(10^3))-(_xlfn.BITXOR(BG1092,BJ1092)/(10^3))))*((_xlfn.BITXOR(BG1092,BI1092)/(10^3))-(_xlfn.BITXOR(BG1092,BH1092)/(10^3))),3)))-1)))),"")</f>
        <v/>
      </c>
      <c r="O1092" s="53" t="n">
        <v>1256</v>
      </c>
      <c r="P1092" s="44"/>
      <c r="Q1092" s="54" t="n">
        <v>1150</v>
      </c>
      <c r="R1092" s="44"/>
      <c r="S1092" s="54" t="n">
        <v>1063</v>
      </c>
      <c r="T1092" s="55" t="n">
        <v>1006</v>
      </c>
      <c r="U1092" s="56" t="n">
        <v>47</v>
      </c>
      <c r="V1092" s="44" t="n">
        <v>0</v>
      </c>
      <c r="W1092" s="57" t="n">
        <v>0</v>
      </c>
      <c r="X1092" s="13" t="s">
        <v>94</v>
      </c>
      <c r="BA1092" s="58" t="n">
        <f aca="false">IF(O1092&gt;=BF1092,O1092,"")</f>
        <v/>
      </c>
      <c r="BB1092" s="18" t="str">
        <f aca="false">IF(Q1092&gt;=BF1092,Q1092,"")</f>
        <v/>
      </c>
      <c r="BC1092" s="18" t="str">
        <f aca="false">IF(S1092&gt;=BF1092,S1092,"")</f>
        <v/>
      </c>
      <c r="BE1092" s="58" t="n">
        <f aca="false">IF(MIN(BA1092:BC1092)=0,BF1092,MIN(BA1092:BC1092))</f>
        <v/>
      </c>
      <c r="BF1092" s="58" t="n">
        <f aca="false">IF(L1092=0,999999999,L1092)</f>
        <v/>
      </c>
      <c r="BG1092" s="59" t="n">
        <v>320</v>
      </c>
      <c r="BH1092" s="59" t="n">
        <v>1342</v>
      </c>
      <c r="BI1092" s="59" t="n">
        <v>1870</v>
      </c>
      <c r="BJ1092" s="59" t="n">
        <v>1005808</v>
      </c>
      <c r="BK1092" s="59" t="n">
        <v>1256192</v>
      </c>
      <c r="BL1092" s="59" t="n">
        <v>1256192</v>
      </c>
      <c r="BM1092" s="59" t="n">
        <v>1342</v>
      </c>
    </row>
    <row r="1093" customFormat="false" ht="14.25" hidden="false" customHeight="false" outlineLevel="0" collapsed="false">
      <c r="A1093" s="44" t="n">
        <v>916708708</v>
      </c>
      <c r="B1093" s="44" t="s">
        <v>2573</v>
      </c>
      <c r="C1093" s="44" t="s">
        <v>2574</v>
      </c>
      <c r="D1093" s="44" t="s">
        <v>94</v>
      </c>
      <c r="E1093" s="44" t="s">
        <v>1994</v>
      </c>
      <c r="F1093" s="45" t="s">
        <v>96</v>
      </c>
      <c r="G1093" s="46" t="n">
        <v>6150</v>
      </c>
      <c r="H1093" s="47" t="n">
        <v>1499</v>
      </c>
      <c r="I1093" s="48" t="n">
        <v>1499</v>
      </c>
      <c r="J1093" s="49" t="s">
        <v>97</v>
      </c>
      <c r="K1093" s="50" t="s">
        <v>94</v>
      </c>
      <c r="L1093" s="51" t="n">
        <v>1247</v>
      </c>
      <c r="M1093" s="12" t="n">
        <v>0</v>
      </c>
      <c r="N1093" s="52" t="n">
        <f aca="false">IF(K1093&lt;&gt;"",IF(L1093=_xlfn.BITXOR(BG1093,BL1093)/(10^3),_xlfn.BITXOR(BG1093,BM1093)/(10^3)-1,IF(L1093&gt;O1093,0,IF(OR((_xlfn.BITXOR(BG1093,BI1093)/(10^3))&lt;(_xlfn.BITXOR(BG1093,BH1093)/(10^3)),(_xlfn.BITXOR(BG1093,BJ1093)/(10^3))&gt;(_xlfn.BITXOR(BG1093,BK1093)/(10^3))),(_xlfn.BITXOR(BG1093,BI1093)/(10^3))-1,IF((_xlfn.BITXOR(BG1093,BJ1093)/(10^3))=0,(_xlfn.BITXOR(BG1093,BH1093)/(10^3))-1,IF(L1093&lt;=(_xlfn.BITXOR(BG1093,BJ1093)/(10^3)),(_xlfn.BITXOR(BG1093,BI1093)/(10^3)),IF(L1093&gt;=(_xlfn.BITXOR(BG1093,BK1093)/(10^3)),(_xlfn.BITXOR(BG1093,BH1093)/(10^3)),ROUND((_xlfn.BITXOR(BG1093,BH1093)/(10^3))+(((_xlfn.BITXOR(BG1093,BK1093)/(10^3))-L1093)/((_xlfn.BITXOR(BG1093,BK1093)/(10^3))-(_xlfn.BITXOR(BG1093,BJ1093)/(10^3))))*((_xlfn.BITXOR(BG1093,BI1093)/(10^3))-(_xlfn.BITXOR(BG1093,BH1093)/(10^3))),3)))-1)))),"")</f>
        <v/>
      </c>
      <c r="O1093" s="53" t="n">
        <v>1247</v>
      </c>
      <c r="P1093" s="44"/>
      <c r="Q1093" s="54" t="n">
        <v>1141</v>
      </c>
      <c r="R1093" s="44"/>
      <c r="S1093" s="54" t="n">
        <v>1056</v>
      </c>
      <c r="T1093" s="55" t="n">
        <v>999</v>
      </c>
      <c r="U1093" s="56" t="n">
        <v>56</v>
      </c>
      <c r="V1093" s="44" t="n">
        <v>0</v>
      </c>
      <c r="W1093" s="57" t="n">
        <v>0</v>
      </c>
      <c r="X1093" s="13" t="s">
        <v>94</v>
      </c>
      <c r="BA1093" s="58" t="n">
        <f aca="false">IF(O1093&gt;=BF1093,O1093,"")</f>
        <v/>
      </c>
      <c r="BB1093" s="18" t="str">
        <f aca="false">IF(Q1093&gt;=BF1093,Q1093,"")</f>
        <v/>
      </c>
      <c r="BC1093" s="18" t="str">
        <f aca="false">IF(S1093&gt;=BF1093,S1093,"")</f>
        <v/>
      </c>
      <c r="BE1093" s="58" t="n">
        <f aca="false">IF(MIN(BA1093:BC1093)=0,BF1093,MIN(BA1093:BC1093))</f>
        <v/>
      </c>
      <c r="BF1093" s="58" t="n">
        <f aca="false">IF(L1093=0,999999999,L1093)</f>
        <v/>
      </c>
      <c r="BG1093" s="59" t="n">
        <v>631</v>
      </c>
      <c r="BH1093" s="59" t="n">
        <v>1545</v>
      </c>
      <c r="BI1093" s="59" t="n">
        <v>1145</v>
      </c>
      <c r="BJ1093" s="59" t="n">
        <v>998447</v>
      </c>
      <c r="BK1093" s="59" t="n">
        <v>1246575</v>
      </c>
      <c r="BL1093" s="59" t="n">
        <v>1246575</v>
      </c>
      <c r="BM1093" s="59" t="n">
        <v>1545</v>
      </c>
    </row>
    <row r="1094" customFormat="false" ht="14.25" hidden="false" customHeight="false" outlineLevel="0" collapsed="false">
      <c r="A1094" s="44" t="n">
        <v>916720310</v>
      </c>
      <c r="B1094" s="44" t="s">
        <v>2575</v>
      </c>
      <c r="C1094" s="44" t="s">
        <v>2576</v>
      </c>
      <c r="D1094" s="44" t="s">
        <v>94</v>
      </c>
      <c r="E1094" s="44" t="s">
        <v>1994</v>
      </c>
      <c r="F1094" s="45" t="s">
        <v>96</v>
      </c>
      <c r="G1094" s="46" t="n">
        <v>6150</v>
      </c>
      <c r="H1094" s="47" t="n">
        <v>1499</v>
      </c>
      <c r="I1094" s="48" t="n">
        <v>1499</v>
      </c>
      <c r="J1094" s="49" t="s">
        <v>97</v>
      </c>
      <c r="K1094" s="50" t="s">
        <v>94</v>
      </c>
      <c r="L1094" s="51" t="n">
        <v>1256</v>
      </c>
      <c r="M1094" s="12" t="n">
        <v>0</v>
      </c>
      <c r="N1094" s="52" t="n">
        <f aca="false">IF(K1094&lt;&gt;"",IF(L1094=_xlfn.BITXOR(BG1094,BL1094)/(10^3),_xlfn.BITXOR(BG1094,BM1094)/(10^3)-1,IF(L1094&gt;O1094,0,IF(OR((_xlfn.BITXOR(BG1094,BI1094)/(10^3))&lt;(_xlfn.BITXOR(BG1094,BH1094)/(10^3)),(_xlfn.BITXOR(BG1094,BJ1094)/(10^3))&gt;(_xlfn.BITXOR(BG1094,BK1094)/(10^3))),(_xlfn.BITXOR(BG1094,BI1094)/(10^3))-1,IF((_xlfn.BITXOR(BG1094,BJ1094)/(10^3))=0,(_xlfn.BITXOR(BG1094,BH1094)/(10^3))-1,IF(L1094&lt;=(_xlfn.BITXOR(BG1094,BJ1094)/(10^3)),(_xlfn.BITXOR(BG1094,BI1094)/(10^3)),IF(L1094&gt;=(_xlfn.BITXOR(BG1094,BK1094)/(10^3)),(_xlfn.BITXOR(BG1094,BH1094)/(10^3)),ROUND((_xlfn.BITXOR(BG1094,BH1094)/(10^3))+(((_xlfn.BITXOR(BG1094,BK1094)/(10^3))-L1094)/((_xlfn.BITXOR(BG1094,BK1094)/(10^3))-(_xlfn.BITXOR(BG1094,BJ1094)/(10^3))))*((_xlfn.BITXOR(BG1094,BI1094)/(10^3))-(_xlfn.BITXOR(BG1094,BH1094)/(10^3))),3)))-1)))),"")</f>
        <v/>
      </c>
      <c r="O1094" s="53" t="n">
        <v>1256</v>
      </c>
      <c r="P1094" s="44"/>
      <c r="Q1094" s="54" t="n">
        <v>1150</v>
      </c>
      <c r="R1094" s="44"/>
      <c r="S1094" s="54" t="n">
        <v>1063</v>
      </c>
      <c r="T1094" s="55" t="n">
        <v>1006</v>
      </c>
      <c r="U1094" s="56" t="n">
        <v>60</v>
      </c>
      <c r="V1094" s="44" t="n">
        <v>0</v>
      </c>
      <c r="W1094" s="57" t="n">
        <v>0</v>
      </c>
      <c r="X1094" s="13" t="s">
        <v>94</v>
      </c>
      <c r="BA1094" s="58" t="n">
        <f aca="false">IF(O1094&gt;=BF1094,O1094,"")</f>
        <v/>
      </c>
      <c r="BB1094" s="18" t="str">
        <f aca="false">IF(Q1094&gt;=BF1094,Q1094,"")</f>
        <v/>
      </c>
      <c r="BC1094" s="18" t="str">
        <f aca="false">IF(S1094&gt;=BF1094,S1094,"")</f>
        <v/>
      </c>
      <c r="BE1094" s="58" t="n">
        <f aca="false">IF(MIN(BA1094:BC1094)=0,BF1094,MIN(BA1094:BC1094))</f>
        <v/>
      </c>
      <c r="BF1094" s="58" t="n">
        <f aca="false">IF(L1094=0,999999999,L1094)</f>
        <v/>
      </c>
      <c r="BG1094" s="59" t="n">
        <v>275</v>
      </c>
      <c r="BH1094" s="59" t="n">
        <v>1389</v>
      </c>
      <c r="BI1094" s="59" t="n">
        <v>1821</v>
      </c>
      <c r="BJ1094" s="59" t="n">
        <v>1005731</v>
      </c>
      <c r="BK1094" s="59" t="n">
        <v>1256275</v>
      </c>
      <c r="BL1094" s="59" t="n">
        <v>1256275</v>
      </c>
      <c r="BM1094" s="59" t="n">
        <v>1389</v>
      </c>
    </row>
    <row r="1095" customFormat="false" ht="14.25" hidden="false" customHeight="false" outlineLevel="0" collapsed="false">
      <c r="A1095" s="44" t="n">
        <v>916727059</v>
      </c>
      <c r="B1095" s="44" t="s">
        <v>2577</v>
      </c>
      <c r="C1095" s="44" t="s">
        <v>2578</v>
      </c>
      <c r="D1095" s="44" t="s">
        <v>94</v>
      </c>
      <c r="E1095" s="44" t="s">
        <v>1994</v>
      </c>
      <c r="F1095" s="45" t="s">
        <v>96</v>
      </c>
      <c r="G1095" s="46" t="n">
        <v>6150</v>
      </c>
      <c r="H1095" s="47" t="n">
        <v>1499</v>
      </c>
      <c r="I1095" s="48" t="n">
        <v>1499</v>
      </c>
      <c r="J1095" s="49" t="s">
        <v>97</v>
      </c>
      <c r="K1095" s="50" t="s">
        <v>94</v>
      </c>
      <c r="L1095" s="51" t="n">
        <v>1247</v>
      </c>
      <c r="M1095" s="12" t="n">
        <v>0</v>
      </c>
      <c r="N1095" s="52" t="n">
        <f aca="false">IF(K1095&lt;&gt;"",IF(L1095=_xlfn.BITXOR(BG1095,BL1095)/(10^3),_xlfn.BITXOR(BG1095,BM1095)/(10^3)-1,IF(L1095&gt;O1095,0,IF(OR((_xlfn.BITXOR(BG1095,BI1095)/(10^3))&lt;(_xlfn.BITXOR(BG1095,BH1095)/(10^3)),(_xlfn.BITXOR(BG1095,BJ1095)/(10^3))&gt;(_xlfn.BITXOR(BG1095,BK1095)/(10^3))),(_xlfn.BITXOR(BG1095,BI1095)/(10^3))-1,IF((_xlfn.BITXOR(BG1095,BJ1095)/(10^3))=0,(_xlfn.BITXOR(BG1095,BH1095)/(10^3))-1,IF(L1095&lt;=(_xlfn.BITXOR(BG1095,BJ1095)/(10^3)),(_xlfn.BITXOR(BG1095,BI1095)/(10^3)),IF(L1095&gt;=(_xlfn.BITXOR(BG1095,BK1095)/(10^3)),(_xlfn.BITXOR(BG1095,BH1095)/(10^3)),ROUND((_xlfn.BITXOR(BG1095,BH1095)/(10^3))+(((_xlfn.BITXOR(BG1095,BK1095)/(10^3))-L1095)/((_xlfn.BITXOR(BG1095,BK1095)/(10^3))-(_xlfn.BITXOR(BG1095,BJ1095)/(10^3))))*((_xlfn.BITXOR(BG1095,BI1095)/(10^3))-(_xlfn.BITXOR(BG1095,BH1095)/(10^3))),3)))-1)))),"")</f>
        <v/>
      </c>
      <c r="O1095" s="53" t="n">
        <v>1247</v>
      </c>
      <c r="P1095" s="44"/>
      <c r="Q1095" s="54" t="n">
        <v>1141</v>
      </c>
      <c r="R1095" s="44"/>
      <c r="S1095" s="54" t="n">
        <v>1056</v>
      </c>
      <c r="T1095" s="55" t="n">
        <v>999</v>
      </c>
      <c r="U1095" s="56" t="n">
        <v>76</v>
      </c>
      <c r="V1095" s="44" t="n">
        <v>1</v>
      </c>
      <c r="W1095" s="57" t="n">
        <v>0</v>
      </c>
      <c r="X1095" s="13" t="s">
        <v>94</v>
      </c>
      <c r="BA1095" s="58" t="n">
        <f aca="false">IF(O1095&gt;=BF1095,O1095,"")</f>
        <v/>
      </c>
      <c r="BB1095" s="18" t="str">
        <f aca="false">IF(Q1095&gt;=BF1095,Q1095,"")</f>
        <v/>
      </c>
      <c r="BC1095" s="18" t="str">
        <f aca="false">IF(S1095&gt;=BF1095,S1095,"")</f>
        <v/>
      </c>
      <c r="BE1095" s="58" t="n">
        <f aca="false">IF(MIN(BA1095:BC1095)=0,BF1095,MIN(BA1095:BC1095))</f>
        <v/>
      </c>
      <c r="BF1095" s="58" t="n">
        <f aca="false">IF(L1095=0,999999999,L1095)</f>
        <v/>
      </c>
      <c r="BG1095" s="59" t="n">
        <v>156</v>
      </c>
      <c r="BH1095" s="59" t="n">
        <v>1250</v>
      </c>
      <c r="BI1095" s="59" t="n">
        <v>1682</v>
      </c>
      <c r="BJ1095" s="59" t="n">
        <v>999108</v>
      </c>
      <c r="BK1095" s="59" t="n">
        <v>1247108</v>
      </c>
      <c r="BL1095" s="59" t="n">
        <v>1247108</v>
      </c>
      <c r="BM1095" s="59" t="n">
        <v>1250</v>
      </c>
    </row>
    <row r="1096" customFormat="false" ht="14.25" hidden="false" customHeight="false" outlineLevel="0" collapsed="false">
      <c r="A1096" s="44" t="n">
        <v>927912834</v>
      </c>
      <c r="B1096" s="44" t="s">
        <v>2579</v>
      </c>
      <c r="C1096" s="44" t="s">
        <v>2580</v>
      </c>
      <c r="D1096" s="44" t="s">
        <v>94</v>
      </c>
      <c r="E1096" s="44" t="s">
        <v>1994</v>
      </c>
      <c r="F1096" s="45" t="s">
        <v>96</v>
      </c>
      <c r="G1096" s="46" t="n">
        <v>6150</v>
      </c>
      <c r="H1096" s="47" t="n">
        <v>1499</v>
      </c>
      <c r="I1096" s="48" t="n">
        <v>1499</v>
      </c>
      <c r="J1096" s="49" t="s">
        <v>97</v>
      </c>
      <c r="K1096" s="50" t="s">
        <v>94</v>
      </c>
      <c r="L1096" s="51" t="n">
        <v>1247</v>
      </c>
      <c r="M1096" s="12" t="n">
        <v>0</v>
      </c>
      <c r="N1096" s="52" t="n">
        <f aca="false">IF(K1096&lt;&gt;"",IF(L1096=_xlfn.BITXOR(BG1096,BL1096)/(10^3),_xlfn.BITXOR(BG1096,BM1096)/(10^3)-1,IF(L1096&gt;O1096,0,IF(OR((_xlfn.BITXOR(BG1096,BI1096)/(10^3))&lt;(_xlfn.BITXOR(BG1096,BH1096)/(10^3)),(_xlfn.BITXOR(BG1096,BJ1096)/(10^3))&gt;(_xlfn.BITXOR(BG1096,BK1096)/(10^3))),(_xlfn.BITXOR(BG1096,BI1096)/(10^3))-1,IF((_xlfn.BITXOR(BG1096,BJ1096)/(10^3))=0,(_xlfn.BITXOR(BG1096,BH1096)/(10^3))-1,IF(L1096&lt;=(_xlfn.BITXOR(BG1096,BJ1096)/(10^3)),(_xlfn.BITXOR(BG1096,BI1096)/(10^3)),IF(L1096&gt;=(_xlfn.BITXOR(BG1096,BK1096)/(10^3)),(_xlfn.BITXOR(BG1096,BH1096)/(10^3)),ROUND((_xlfn.BITXOR(BG1096,BH1096)/(10^3))+(((_xlfn.BITXOR(BG1096,BK1096)/(10^3))-L1096)/((_xlfn.BITXOR(BG1096,BK1096)/(10^3))-(_xlfn.BITXOR(BG1096,BJ1096)/(10^3))))*((_xlfn.BITXOR(BG1096,BI1096)/(10^3))-(_xlfn.BITXOR(BG1096,BH1096)/(10^3))),3)))-1)))),"")</f>
        <v/>
      </c>
      <c r="O1096" s="53" t="n">
        <v>1247</v>
      </c>
      <c r="P1096" s="44"/>
      <c r="Q1096" s="54" t="n">
        <v>1141</v>
      </c>
      <c r="R1096" s="44"/>
      <c r="S1096" s="54" t="n">
        <v>1056</v>
      </c>
      <c r="T1096" s="55" t="n">
        <v>999</v>
      </c>
      <c r="U1096" s="56" t="n">
        <v>17</v>
      </c>
      <c r="V1096" s="44" t="n">
        <v>0</v>
      </c>
      <c r="W1096" s="57" t="n">
        <v>0</v>
      </c>
      <c r="X1096" s="13" t="s">
        <v>94</v>
      </c>
      <c r="BA1096" s="58" t="n">
        <f aca="false">IF(O1096&gt;=BF1096,O1096,"")</f>
        <v/>
      </c>
      <c r="BB1096" s="18" t="str">
        <f aca="false">IF(Q1096&gt;=BF1096,Q1096,"")</f>
        <v/>
      </c>
      <c r="BC1096" s="18" t="str">
        <f aca="false">IF(S1096&gt;=BF1096,S1096,"")</f>
        <v/>
      </c>
      <c r="BE1096" s="58" t="n">
        <f aca="false">IF(MIN(BA1096:BC1096)=0,BF1096,MIN(BA1096:BC1096))</f>
        <v/>
      </c>
      <c r="BF1096" s="58" t="n">
        <f aca="false">IF(L1096=0,999999999,L1096)</f>
        <v/>
      </c>
      <c r="BG1096" s="59" t="n">
        <v>167</v>
      </c>
      <c r="BH1096" s="59" t="n">
        <v>1241</v>
      </c>
      <c r="BI1096" s="59" t="n">
        <v>1705</v>
      </c>
      <c r="BJ1096" s="59" t="n">
        <v>999167</v>
      </c>
      <c r="BK1096" s="59" t="n">
        <v>1247167</v>
      </c>
      <c r="BL1096" s="59" t="n">
        <v>1247167</v>
      </c>
      <c r="BM1096" s="59" t="n">
        <v>1241</v>
      </c>
    </row>
    <row r="1097" customFormat="false" ht="14.25" hidden="false" customHeight="false" outlineLevel="0" collapsed="false">
      <c r="A1097" s="44" t="n">
        <v>927918212</v>
      </c>
      <c r="B1097" s="44" t="s">
        <v>2581</v>
      </c>
      <c r="C1097" s="44" t="s">
        <v>2582</v>
      </c>
      <c r="D1097" s="44" t="s">
        <v>94</v>
      </c>
      <c r="E1097" s="44" t="s">
        <v>733</v>
      </c>
      <c r="F1097" s="45" t="s">
        <v>96</v>
      </c>
      <c r="G1097" s="46" t="n">
        <v>6150</v>
      </c>
      <c r="H1097" s="47" t="n">
        <v>1499</v>
      </c>
      <c r="I1097" s="48" t="n">
        <v>1499</v>
      </c>
      <c r="J1097" s="49" t="s">
        <v>97</v>
      </c>
      <c r="K1097" s="50" t="s">
        <v>94</v>
      </c>
      <c r="L1097" s="51" t="n">
        <v>1247</v>
      </c>
      <c r="M1097" s="12" t="n">
        <v>0</v>
      </c>
      <c r="N1097" s="52" t="n">
        <f aca="false">IF(K1097&lt;&gt;"",IF(L1097=_xlfn.BITXOR(BG1097,BL1097)/(10^3),_xlfn.BITXOR(BG1097,BM1097)/(10^3)-1,IF(L1097&gt;O1097,0,IF(OR((_xlfn.BITXOR(BG1097,BI1097)/(10^3))&lt;(_xlfn.BITXOR(BG1097,BH1097)/(10^3)),(_xlfn.BITXOR(BG1097,BJ1097)/(10^3))&gt;(_xlfn.BITXOR(BG1097,BK1097)/(10^3))),(_xlfn.BITXOR(BG1097,BI1097)/(10^3))-1,IF((_xlfn.BITXOR(BG1097,BJ1097)/(10^3))=0,(_xlfn.BITXOR(BG1097,BH1097)/(10^3))-1,IF(L1097&lt;=(_xlfn.BITXOR(BG1097,BJ1097)/(10^3)),(_xlfn.BITXOR(BG1097,BI1097)/(10^3)),IF(L1097&gt;=(_xlfn.BITXOR(BG1097,BK1097)/(10^3)),(_xlfn.BITXOR(BG1097,BH1097)/(10^3)),ROUND((_xlfn.BITXOR(BG1097,BH1097)/(10^3))+(((_xlfn.BITXOR(BG1097,BK1097)/(10^3))-L1097)/((_xlfn.BITXOR(BG1097,BK1097)/(10^3))-(_xlfn.BITXOR(BG1097,BJ1097)/(10^3))))*((_xlfn.BITXOR(BG1097,BI1097)/(10^3))-(_xlfn.BITXOR(BG1097,BH1097)/(10^3))),3)))-1)))),"")</f>
        <v/>
      </c>
      <c r="O1097" s="53" t="n">
        <v>1247</v>
      </c>
      <c r="P1097" s="44"/>
      <c r="Q1097" s="54" t="n">
        <v>1141</v>
      </c>
      <c r="R1097" s="44"/>
      <c r="S1097" s="54" t="n">
        <v>1056</v>
      </c>
      <c r="T1097" s="55" t="n">
        <v>999</v>
      </c>
      <c r="U1097" s="56" t="n">
        <v>28</v>
      </c>
      <c r="V1097" s="44" t="n">
        <v>0</v>
      </c>
      <c r="W1097" s="57" t="n">
        <v>0</v>
      </c>
      <c r="X1097" s="13" t="s">
        <v>94</v>
      </c>
      <c r="BA1097" s="58" t="n">
        <f aca="false">IF(O1097&gt;=BF1097,O1097,"")</f>
        <v/>
      </c>
      <c r="BB1097" s="18" t="str">
        <f aca="false">IF(Q1097&gt;=BF1097,Q1097,"")</f>
        <v/>
      </c>
      <c r="BC1097" s="18" t="str">
        <f aca="false">IF(S1097&gt;=BF1097,S1097,"")</f>
        <v/>
      </c>
      <c r="BE1097" s="58" t="n">
        <f aca="false">IF(MIN(BA1097:BC1097)=0,BF1097,MIN(BA1097:BC1097))</f>
        <v/>
      </c>
      <c r="BF1097" s="58" t="n">
        <f aca="false">IF(L1097=0,999999999,L1097)</f>
        <v/>
      </c>
      <c r="BG1097" s="59" t="n">
        <v>439</v>
      </c>
      <c r="BH1097" s="59" t="n">
        <v>1481</v>
      </c>
      <c r="BI1097" s="59" t="n">
        <v>1977</v>
      </c>
      <c r="BJ1097" s="59" t="n">
        <v>999407</v>
      </c>
      <c r="BK1097" s="59" t="n">
        <v>1246895</v>
      </c>
      <c r="BL1097" s="59" t="n">
        <v>1246895</v>
      </c>
      <c r="BM1097" s="59" t="n">
        <v>1481</v>
      </c>
    </row>
    <row r="1098" customFormat="false" ht="14.25" hidden="false" customHeight="false" outlineLevel="0" collapsed="false">
      <c r="A1098" s="44" t="n">
        <v>927936600</v>
      </c>
      <c r="B1098" s="44" t="s">
        <v>2583</v>
      </c>
      <c r="C1098" s="44" t="s">
        <v>2584</v>
      </c>
      <c r="D1098" s="44" t="s">
        <v>94</v>
      </c>
      <c r="E1098" s="44" t="s">
        <v>1994</v>
      </c>
      <c r="F1098" s="45" t="s">
        <v>96</v>
      </c>
      <c r="G1098" s="46" t="n">
        <v>6150</v>
      </c>
      <c r="H1098" s="47" t="n">
        <v>1499</v>
      </c>
      <c r="I1098" s="48" t="n">
        <v>1499</v>
      </c>
      <c r="J1098" s="49" t="s">
        <v>97</v>
      </c>
      <c r="K1098" s="50" t="s">
        <v>94</v>
      </c>
      <c r="L1098" s="51" t="n">
        <v>1247</v>
      </c>
      <c r="M1098" s="12" t="n">
        <v>0</v>
      </c>
      <c r="N1098" s="52" t="n">
        <f aca="false">IF(K1098&lt;&gt;"",IF(L1098=_xlfn.BITXOR(BG1098,BL1098)/(10^3),_xlfn.BITXOR(BG1098,BM1098)/(10^3)-1,IF(L1098&gt;O1098,0,IF(OR((_xlfn.BITXOR(BG1098,BI1098)/(10^3))&lt;(_xlfn.BITXOR(BG1098,BH1098)/(10^3)),(_xlfn.BITXOR(BG1098,BJ1098)/(10^3))&gt;(_xlfn.BITXOR(BG1098,BK1098)/(10^3))),(_xlfn.BITXOR(BG1098,BI1098)/(10^3))-1,IF((_xlfn.BITXOR(BG1098,BJ1098)/(10^3))=0,(_xlfn.BITXOR(BG1098,BH1098)/(10^3))-1,IF(L1098&lt;=(_xlfn.BITXOR(BG1098,BJ1098)/(10^3)),(_xlfn.BITXOR(BG1098,BI1098)/(10^3)),IF(L1098&gt;=(_xlfn.BITXOR(BG1098,BK1098)/(10^3)),(_xlfn.BITXOR(BG1098,BH1098)/(10^3)),ROUND((_xlfn.BITXOR(BG1098,BH1098)/(10^3))+(((_xlfn.BITXOR(BG1098,BK1098)/(10^3))-L1098)/((_xlfn.BITXOR(BG1098,BK1098)/(10^3))-(_xlfn.BITXOR(BG1098,BJ1098)/(10^3))))*((_xlfn.BITXOR(BG1098,BI1098)/(10^3))-(_xlfn.BITXOR(BG1098,BH1098)/(10^3))),3)))-1)))),"")</f>
        <v/>
      </c>
      <c r="O1098" s="53" t="n">
        <v>1247</v>
      </c>
      <c r="P1098" s="44"/>
      <c r="Q1098" s="54" t="n">
        <v>1141</v>
      </c>
      <c r="R1098" s="44"/>
      <c r="S1098" s="54" t="n">
        <v>1056</v>
      </c>
      <c r="T1098" s="55" t="n">
        <v>999</v>
      </c>
      <c r="U1098" s="56" t="n">
        <v>33</v>
      </c>
      <c r="V1098" s="44" t="n">
        <v>0</v>
      </c>
      <c r="W1098" s="57" t="n">
        <v>0</v>
      </c>
      <c r="X1098" s="13" t="s">
        <v>94</v>
      </c>
      <c r="BA1098" s="58" t="n">
        <f aca="false">IF(O1098&gt;=BF1098,O1098,"")</f>
        <v/>
      </c>
      <c r="BB1098" s="18" t="str">
        <f aca="false">IF(Q1098&gt;=BF1098,Q1098,"")</f>
        <v/>
      </c>
      <c r="BC1098" s="18" t="str">
        <f aca="false">IF(S1098&gt;=BF1098,S1098,"")</f>
        <v/>
      </c>
      <c r="BE1098" s="58" t="n">
        <f aca="false">IF(MIN(BA1098:BC1098)=0,BF1098,MIN(BA1098:BC1098))</f>
        <v/>
      </c>
      <c r="BF1098" s="58" t="n">
        <f aca="false">IF(L1098=0,999999999,L1098)</f>
        <v/>
      </c>
      <c r="BG1098" s="59" t="n">
        <v>302</v>
      </c>
      <c r="BH1098" s="59" t="n">
        <v>1360</v>
      </c>
      <c r="BI1098" s="59" t="n">
        <v>1824</v>
      </c>
      <c r="BJ1098" s="59" t="n">
        <v>999286</v>
      </c>
      <c r="BK1098" s="59" t="n">
        <v>1246774</v>
      </c>
      <c r="BL1098" s="59" t="n">
        <v>1246774</v>
      </c>
      <c r="BM1098" s="59" t="n">
        <v>1360</v>
      </c>
    </row>
    <row r="1099" customFormat="false" ht="14.25" hidden="false" customHeight="false" outlineLevel="0" collapsed="false">
      <c r="A1099" s="44" t="n">
        <v>927960793</v>
      </c>
      <c r="B1099" s="44" t="s">
        <v>2585</v>
      </c>
      <c r="C1099" s="44" t="s">
        <v>2586</v>
      </c>
      <c r="D1099" s="44" t="s">
        <v>94</v>
      </c>
      <c r="E1099" s="44" t="s">
        <v>2587</v>
      </c>
      <c r="F1099" s="45" t="s">
        <v>96</v>
      </c>
      <c r="G1099" s="46" t="n">
        <v>6919</v>
      </c>
      <c r="H1099" s="47" t="n">
        <v>2149</v>
      </c>
      <c r="I1099" s="48" t="n">
        <v>2149</v>
      </c>
      <c r="J1099" s="49" t="s">
        <v>97</v>
      </c>
      <c r="K1099" s="50" t="s">
        <v>94</v>
      </c>
      <c r="L1099" s="51" t="n">
        <v>1800</v>
      </c>
      <c r="M1099" s="12" t="n">
        <v>0</v>
      </c>
      <c r="N1099" s="52" t="n">
        <f aca="false">IF(K1099&lt;&gt;"",IF(L1099=_xlfn.BITXOR(BG1099,BL1099)/(10^3),_xlfn.BITXOR(BG1099,BM1099)/(10^3)-1,IF(L1099&gt;O1099,0,IF(OR((_xlfn.BITXOR(BG1099,BI1099)/(10^3))&lt;(_xlfn.BITXOR(BG1099,BH1099)/(10^3)),(_xlfn.BITXOR(BG1099,BJ1099)/(10^3))&gt;(_xlfn.BITXOR(BG1099,BK1099)/(10^3))),(_xlfn.BITXOR(BG1099,BI1099)/(10^3))-1,IF((_xlfn.BITXOR(BG1099,BJ1099)/(10^3))=0,(_xlfn.BITXOR(BG1099,BH1099)/(10^3))-1,IF(L1099&lt;=(_xlfn.BITXOR(BG1099,BJ1099)/(10^3)),(_xlfn.BITXOR(BG1099,BI1099)/(10^3)),IF(L1099&gt;=(_xlfn.BITXOR(BG1099,BK1099)/(10^3)),(_xlfn.BITXOR(BG1099,BH1099)/(10^3)),ROUND((_xlfn.BITXOR(BG1099,BH1099)/(10^3))+(((_xlfn.BITXOR(BG1099,BK1099)/(10^3))-L1099)/((_xlfn.BITXOR(BG1099,BK1099)/(10^3))-(_xlfn.BITXOR(BG1099,BJ1099)/(10^3))))*((_xlfn.BITXOR(BG1099,BI1099)/(10^3))-(_xlfn.BITXOR(BG1099,BH1099)/(10^3))),3)))-1)))),"")</f>
        <v/>
      </c>
      <c r="O1099" s="53" t="n">
        <v>1800</v>
      </c>
      <c r="P1099" s="44"/>
      <c r="Q1099" s="54" t="n">
        <v>1648</v>
      </c>
      <c r="R1099" s="44"/>
      <c r="S1099" s="54" t="n">
        <v>1524</v>
      </c>
      <c r="T1099" s="55" t="n">
        <v>1442</v>
      </c>
      <c r="U1099" s="56" t="n">
        <v>2</v>
      </c>
      <c r="V1099" s="44" t="n">
        <v>103</v>
      </c>
      <c r="W1099" s="57" t="n">
        <v>0</v>
      </c>
      <c r="X1099" s="13" t="s">
        <v>94</v>
      </c>
      <c r="BA1099" s="58" t="n">
        <f aca="false">IF(O1099&gt;=BF1099,O1099,"")</f>
        <v/>
      </c>
      <c r="BB1099" s="18" t="str">
        <f aca="false">IF(Q1099&gt;=BF1099,Q1099,"")</f>
        <v/>
      </c>
      <c r="BC1099" s="18" t="str">
        <f aca="false">IF(S1099&gt;=BF1099,S1099,"")</f>
        <v/>
      </c>
      <c r="BE1099" s="58" t="n">
        <f aca="false">IF(MIN(BA1099:BC1099)=0,BF1099,MIN(BA1099:BC1099))</f>
        <v/>
      </c>
      <c r="BF1099" s="58" t="n">
        <f aca="false">IF(L1099=0,999999999,L1099)</f>
        <v/>
      </c>
      <c r="BG1099" s="59" t="n">
        <v>177</v>
      </c>
      <c r="BH1099" s="59" t="n">
        <v>1231</v>
      </c>
      <c r="BI1099" s="59" t="n">
        <v>1727</v>
      </c>
      <c r="BJ1099" s="59" t="n">
        <v>1441889</v>
      </c>
      <c r="BK1099" s="59" t="n">
        <v>1800177</v>
      </c>
      <c r="BL1099" s="59" t="n">
        <v>1800177</v>
      </c>
      <c r="BM1099" s="59" t="n">
        <v>1231</v>
      </c>
    </row>
    <row r="1100" customFormat="false" ht="14.25" hidden="false" customHeight="false" outlineLevel="0" collapsed="false">
      <c r="A1100" s="44" t="n">
        <v>927986385</v>
      </c>
      <c r="B1100" s="44" t="s">
        <v>2588</v>
      </c>
      <c r="C1100" s="44" t="s">
        <v>2589</v>
      </c>
      <c r="D1100" s="44" t="s">
        <v>94</v>
      </c>
      <c r="E1100" s="44" t="s">
        <v>736</v>
      </c>
      <c r="F1100" s="45" t="s">
        <v>96</v>
      </c>
      <c r="G1100" s="46" t="n">
        <v>6919</v>
      </c>
      <c r="H1100" s="47" t="n">
        <v>2149</v>
      </c>
      <c r="I1100" s="48" t="n">
        <v>2149</v>
      </c>
      <c r="J1100" s="49" t="s">
        <v>97</v>
      </c>
      <c r="K1100" s="50" t="s">
        <v>94</v>
      </c>
      <c r="L1100" s="51" t="n">
        <v>1800</v>
      </c>
      <c r="M1100" s="12" t="n">
        <v>0</v>
      </c>
      <c r="N1100" s="52" t="n">
        <f aca="false">IF(K1100&lt;&gt;"",IF(L1100=_xlfn.BITXOR(BG1100,BL1100)/(10^3),_xlfn.BITXOR(BG1100,BM1100)/(10^3)-1,IF(L1100&gt;O1100,0,IF(OR((_xlfn.BITXOR(BG1100,BI1100)/(10^3))&lt;(_xlfn.BITXOR(BG1100,BH1100)/(10^3)),(_xlfn.BITXOR(BG1100,BJ1100)/(10^3))&gt;(_xlfn.BITXOR(BG1100,BK1100)/(10^3))),(_xlfn.BITXOR(BG1100,BI1100)/(10^3))-1,IF((_xlfn.BITXOR(BG1100,BJ1100)/(10^3))=0,(_xlfn.BITXOR(BG1100,BH1100)/(10^3))-1,IF(L1100&lt;=(_xlfn.BITXOR(BG1100,BJ1100)/(10^3)),(_xlfn.BITXOR(BG1100,BI1100)/(10^3)),IF(L1100&gt;=(_xlfn.BITXOR(BG1100,BK1100)/(10^3)),(_xlfn.BITXOR(BG1100,BH1100)/(10^3)),ROUND((_xlfn.BITXOR(BG1100,BH1100)/(10^3))+(((_xlfn.BITXOR(BG1100,BK1100)/(10^3))-L1100)/((_xlfn.BITXOR(BG1100,BK1100)/(10^3))-(_xlfn.BITXOR(BG1100,BJ1100)/(10^3))))*((_xlfn.BITXOR(BG1100,BI1100)/(10^3))-(_xlfn.BITXOR(BG1100,BH1100)/(10^3))),3)))-1)))),"")</f>
        <v/>
      </c>
      <c r="O1100" s="53" t="n">
        <v>1800</v>
      </c>
      <c r="P1100" s="44"/>
      <c r="Q1100" s="54" t="n">
        <v>1648</v>
      </c>
      <c r="R1100" s="44"/>
      <c r="S1100" s="54" t="n">
        <v>1524</v>
      </c>
      <c r="T1100" s="55" t="n">
        <v>1442</v>
      </c>
      <c r="U1100" s="56" t="n">
        <v>14</v>
      </c>
      <c r="V1100" s="44" t="n">
        <v>53</v>
      </c>
      <c r="W1100" s="57" t="n">
        <v>0</v>
      </c>
      <c r="X1100" s="13" t="s">
        <v>94</v>
      </c>
      <c r="BA1100" s="58" t="n">
        <f aca="false">IF(O1100&gt;=BF1100,O1100,"")</f>
        <v/>
      </c>
      <c r="BB1100" s="18" t="str">
        <f aca="false">IF(Q1100&gt;=BF1100,Q1100,"")</f>
        <v/>
      </c>
      <c r="BC1100" s="18" t="str">
        <f aca="false">IF(S1100&gt;=BF1100,S1100,"")</f>
        <v/>
      </c>
      <c r="BE1100" s="58" t="n">
        <f aca="false">IF(MIN(BA1100:BC1100)=0,BF1100,MIN(BA1100:BC1100))</f>
        <v/>
      </c>
      <c r="BF1100" s="58" t="n">
        <f aca="false">IF(L1100=0,999999999,L1100)</f>
        <v/>
      </c>
      <c r="BG1100" s="59" t="n">
        <v>615</v>
      </c>
      <c r="BH1100" s="59" t="n">
        <v>1561</v>
      </c>
      <c r="BI1100" s="59" t="n">
        <v>1129</v>
      </c>
      <c r="BJ1100" s="59" t="n">
        <v>1442487</v>
      </c>
      <c r="BK1100" s="59" t="n">
        <v>1799463</v>
      </c>
      <c r="BL1100" s="59" t="n">
        <v>1799463</v>
      </c>
      <c r="BM1100" s="59" t="n">
        <v>1561</v>
      </c>
    </row>
    <row r="1101" customFormat="false" ht="14.25" hidden="false" customHeight="false" outlineLevel="0" collapsed="false">
      <c r="A1101" s="44" t="n">
        <v>927989946</v>
      </c>
      <c r="B1101" s="44" t="s">
        <v>2590</v>
      </c>
      <c r="C1101" s="44" t="s">
        <v>2591</v>
      </c>
      <c r="D1101" s="44" t="s">
        <v>94</v>
      </c>
      <c r="E1101" s="44" t="s">
        <v>736</v>
      </c>
      <c r="F1101" s="45" t="s">
        <v>96</v>
      </c>
      <c r="G1101" s="46" t="n">
        <v>6919</v>
      </c>
      <c r="H1101" s="47" t="n">
        <v>2149</v>
      </c>
      <c r="I1101" s="48" t="n">
        <v>2149</v>
      </c>
      <c r="J1101" s="49" t="s">
        <v>97</v>
      </c>
      <c r="K1101" s="50" t="s">
        <v>94</v>
      </c>
      <c r="L1101" s="51" t="n">
        <v>1800</v>
      </c>
      <c r="M1101" s="12" t="n">
        <v>0</v>
      </c>
      <c r="N1101" s="52" t="n">
        <f aca="false">IF(K1101&lt;&gt;"",IF(L1101=_xlfn.BITXOR(BG1101,BL1101)/(10^3),_xlfn.BITXOR(BG1101,BM1101)/(10^3)-1,IF(L1101&gt;O1101,0,IF(OR((_xlfn.BITXOR(BG1101,BI1101)/(10^3))&lt;(_xlfn.BITXOR(BG1101,BH1101)/(10^3)),(_xlfn.BITXOR(BG1101,BJ1101)/(10^3))&gt;(_xlfn.BITXOR(BG1101,BK1101)/(10^3))),(_xlfn.BITXOR(BG1101,BI1101)/(10^3))-1,IF((_xlfn.BITXOR(BG1101,BJ1101)/(10^3))=0,(_xlfn.BITXOR(BG1101,BH1101)/(10^3))-1,IF(L1101&lt;=(_xlfn.BITXOR(BG1101,BJ1101)/(10^3)),(_xlfn.BITXOR(BG1101,BI1101)/(10^3)),IF(L1101&gt;=(_xlfn.BITXOR(BG1101,BK1101)/(10^3)),(_xlfn.BITXOR(BG1101,BH1101)/(10^3)),ROUND((_xlfn.BITXOR(BG1101,BH1101)/(10^3))+(((_xlfn.BITXOR(BG1101,BK1101)/(10^3))-L1101)/((_xlfn.BITXOR(BG1101,BK1101)/(10^3))-(_xlfn.BITXOR(BG1101,BJ1101)/(10^3))))*((_xlfn.BITXOR(BG1101,BI1101)/(10^3))-(_xlfn.BITXOR(BG1101,BH1101)/(10^3))),3)))-1)))),"")</f>
        <v/>
      </c>
      <c r="O1101" s="53" t="n">
        <v>1800</v>
      </c>
      <c r="P1101" s="44"/>
      <c r="Q1101" s="54" t="n">
        <v>1648</v>
      </c>
      <c r="R1101" s="44"/>
      <c r="S1101" s="54" t="n">
        <v>1524</v>
      </c>
      <c r="T1101" s="55" t="n">
        <v>1442</v>
      </c>
      <c r="U1101" s="56" t="n">
        <v>12</v>
      </c>
      <c r="V1101" s="44" t="n">
        <v>17</v>
      </c>
      <c r="W1101" s="57" t="n">
        <v>0</v>
      </c>
      <c r="X1101" s="13" t="s">
        <v>94</v>
      </c>
      <c r="BA1101" s="58" t="n">
        <f aca="false">IF(O1101&gt;=BF1101,O1101,"")</f>
        <v/>
      </c>
      <c r="BB1101" s="18" t="str">
        <f aca="false">IF(Q1101&gt;=BF1101,Q1101,"")</f>
        <v/>
      </c>
      <c r="BC1101" s="18" t="str">
        <f aca="false">IF(S1101&gt;=BF1101,S1101,"")</f>
        <v/>
      </c>
      <c r="BE1101" s="58" t="n">
        <f aca="false">IF(MIN(BA1101:BC1101)=0,BF1101,MIN(BA1101:BC1101))</f>
        <v/>
      </c>
      <c r="BF1101" s="58" t="n">
        <f aca="false">IF(L1101=0,999999999,L1101)</f>
        <v/>
      </c>
      <c r="BG1101" s="59" t="n">
        <v>535</v>
      </c>
      <c r="BH1101" s="59" t="n">
        <v>1641</v>
      </c>
      <c r="BI1101" s="59" t="n">
        <v>1049</v>
      </c>
      <c r="BJ1101" s="59" t="n">
        <v>1442503</v>
      </c>
      <c r="BK1101" s="59" t="n">
        <v>1799511</v>
      </c>
      <c r="BL1101" s="59" t="n">
        <v>1799511</v>
      </c>
      <c r="BM1101" s="59" t="n">
        <v>1641</v>
      </c>
    </row>
    <row r="1102" customFormat="false" ht="14.25" hidden="false" customHeight="false" outlineLevel="0" collapsed="false">
      <c r="A1102" s="44" t="n">
        <v>928001492</v>
      </c>
      <c r="B1102" s="44" t="s">
        <v>2592</v>
      </c>
      <c r="C1102" s="44" t="s">
        <v>2593</v>
      </c>
      <c r="D1102" s="44" t="s">
        <v>94</v>
      </c>
      <c r="E1102" s="44" t="s">
        <v>736</v>
      </c>
      <c r="F1102" s="45" t="s">
        <v>96</v>
      </c>
      <c r="G1102" s="46" t="n">
        <v>7688</v>
      </c>
      <c r="H1102" s="47" t="n">
        <v>2099</v>
      </c>
      <c r="I1102" s="48" t="n">
        <v>2099</v>
      </c>
      <c r="J1102" s="49" t="s">
        <v>97</v>
      </c>
      <c r="K1102" s="50" t="s">
        <v>94</v>
      </c>
      <c r="L1102" s="51" t="n">
        <v>1738</v>
      </c>
      <c r="M1102" s="12" t="n">
        <v>0</v>
      </c>
      <c r="N1102" s="52" t="n">
        <f aca="false">IF(K1102&lt;&gt;"",IF(L1102=_xlfn.BITXOR(BG1102,BL1102)/(10^3),_xlfn.BITXOR(BG1102,BM1102)/(10^3)-1,IF(L1102&gt;O1102,0,IF(OR((_xlfn.BITXOR(BG1102,BI1102)/(10^3))&lt;(_xlfn.BITXOR(BG1102,BH1102)/(10^3)),(_xlfn.BITXOR(BG1102,BJ1102)/(10^3))&gt;(_xlfn.BITXOR(BG1102,BK1102)/(10^3))),(_xlfn.BITXOR(BG1102,BI1102)/(10^3))-1,IF((_xlfn.BITXOR(BG1102,BJ1102)/(10^3))=0,(_xlfn.BITXOR(BG1102,BH1102)/(10^3))-1,IF(L1102&lt;=(_xlfn.BITXOR(BG1102,BJ1102)/(10^3)),(_xlfn.BITXOR(BG1102,BI1102)/(10^3)),IF(L1102&gt;=(_xlfn.BITXOR(BG1102,BK1102)/(10^3)),(_xlfn.BITXOR(BG1102,BH1102)/(10^3)),ROUND((_xlfn.BITXOR(BG1102,BH1102)/(10^3))+(((_xlfn.BITXOR(BG1102,BK1102)/(10^3))-L1102)/((_xlfn.BITXOR(BG1102,BK1102)/(10^3))-(_xlfn.BITXOR(BG1102,BJ1102)/(10^3))))*((_xlfn.BITXOR(BG1102,BI1102)/(10^3))-(_xlfn.BITXOR(BG1102,BH1102)/(10^3))),3)))-1)))),"")</f>
        <v/>
      </c>
      <c r="O1102" s="53" t="n">
        <v>1738</v>
      </c>
      <c r="P1102" s="44"/>
      <c r="Q1102" s="54" t="n">
        <v>1535</v>
      </c>
      <c r="R1102" s="44"/>
      <c r="S1102" s="54" t="n">
        <v>1383</v>
      </c>
      <c r="T1102" s="55" t="n">
        <v>1291</v>
      </c>
      <c r="U1102" s="56" t="n">
        <v>1</v>
      </c>
      <c r="V1102" s="44" t="n">
        <v>97</v>
      </c>
      <c r="W1102" s="57" t="n">
        <v>0</v>
      </c>
      <c r="X1102" s="13" t="s">
        <v>94</v>
      </c>
      <c r="BA1102" s="58" t="n">
        <f aca="false">IF(O1102&gt;=BF1102,O1102,"")</f>
        <v/>
      </c>
      <c r="BB1102" s="18" t="str">
        <f aca="false">IF(Q1102&gt;=BF1102,Q1102,"")</f>
        <v/>
      </c>
      <c r="BC1102" s="18" t="str">
        <f aca="false">IF(S1102&gt;=BF1102,S1102,"")</f>
        <v/>
      </c>
      <c r="BE1102" s="58" t="n">
        <f aca="false">IF(MIN(BA1102:BC1102)=0,BF1102,MIN(BA1102:BC1102))</f>
        <v/>
      </c>
      <c r="BF1102" s="58" t="n">
        <f aca="false">IF(L1102=0,999999999,L1102)</f>
        <v/>
      </c>
      <c r="BG1102" s="59" t="n">
        <v>593</v>
      </c>
      <c r="BH1102" s="59" t="n">
        <v>1583</v>
      </c>
      <c r="BI1102" s="59" t="n">
        <v>1119</v>
      </c>
      <c r="BJ1102" s="59" t="n">
        <v>1290409</v>
      </c>
      <c r="BK1102" s="59" t="n">
        <v>1738561</v>
      </c>
      <c r="BL1102" s="59" t="n">
        <v>1738561</v>
      </c>
      <c r="BM1102" s="59" t="n">
        <v>1583</v>
      </c>
    </row>
    <row r="1103" customFormat="false" ht="14.25" hidden="false" customHeight="false" outlineLevel="0" collapsed="false">
      <c r="A1103" s="44" t="n">
        <v>928022998</v>
      </c>
      <c r="B1103" s="44" t="s">
        <v>2594</v>
      </c>
      <c r="C1103" s="44" t="s">
        <v>2595</v>
      </c>
      <c r="D1103" s="44" t="s">
        <v>94</v>
      </c>
      <c r="E1103" s="44" t="s">
        <v>736</v>
      </c>
      <c r="F1103" s="45" t="s">
        <v>96</v>
      </c>
      <c r="G1103" s="46" t="n">
        <v>7688</v>
      </c>
      <c r="H1103" s="47" t="n">
        <v>2099</v>
      </c>
      <c r="I1103" s="48" t="n">
        <v>2099</v>
      </c>
      <c r="J1103" s="49" t="s">
        <v>97</v>
      </c>
      <c r="K1103" s="50" t="s">
        <v>94</v>
      </c>
      <c r="L1103" s="51" t="n">
        <v>1738</v>
      </c>
      <c r="M1103" s="12" t="n">
        <v>0</v>
      </c>
      <c r="N1103" s="52" t="n">
        <f aca="false">IF(K1103&lt;&gt;"",IF(L1103=_xlfn.BITXOR(BG1103,BL1103)/(10^3),_xlfn.BITXOR(BG1103,BM1103)/(10^3)-1,IF(L1103&gt;O1103,0,IF(OR((_xlfn.BITXOR(BG1103,BI1103)/(10^3))&lt;(_xlfn.BITXOR(BG1103,BH1103)/(10^3)),(_xlfn.BITXOR(BG1103,BJ1103)/(10^3))&gt;(_xlfn.BITXOR(BG1103,BK1103)/(10^3))),(_xlfn.BITXOR(BG1103,BI1103)/(10^3))-1,IF((_xlfn.BITXOR(BG1103,BJ1103)/(10^3))=0,(_xlfn.BITXOR(BG1103,BH1103)/(10^3))-1,IF(L1103&lt;=(_xlfn.BITXOR(BG1103,BJ1103)/(10^3)),(_xlfn.BITXOR(BG1103,BI1103)/(10^3)),IF(L1103&gt;=(_xlfn.BITXOR(BG1103,BK1103)/(10^3)),(_xlfn.BITXOR(BG1103,BH1103)/(10^3)),ROUND((_xlfn.BITXOR(BG1103,BH1103)/(10^3))+(((_xlfn.BITXOR(BG1103,BK1103)/(10^3))-L1103)/((_xlfn.BITXOR(BG1103,BK1103)/(10^3))-(_xlfn.BITXOR(BG1103,BJ1103)/(10^3))))*((_xlfn.BITXOR(BG1103,BI1103)/(10^3))-(_xlfn.BITXOR(BG1103,BH1103)/(10^3))),3)))-1)))),"")</f>
        <v/>
      </c>
      <c r="O1103" s="53" t="n">
        <v>1738</v>
      </c>
      <c r="P1103" s="44"/>
      <c r="Q1103" s="54" t="n">
        <v>1535</v>
      </c>
      <c r="R1103" s="44"/>
      <c r="S1103" s="54" t="n">
        <v>1383</v>
      </c>
      <c r="T1103" s="55" t="n">
        <v>1291</v>
      </c>
      <c r="U1103" s="56" t="n">
        <v>2</v>
      </c>
      <c r="V1103" s="44" t="n">
        <v>40</v>
      </c>
      <c r="W1103" s="57" t="n">
        <v>0</v>
      </c>
      <c r="X1103" s="13" t="s">
        <v>94</v>
      </c>
      <c r="BA1103" s="58" t="n">
        <f aca="false">IF(O1103&gt;=BF1103,O1103,"")</f>
        <v/>
      </c>
      <c r="BB1103" s="18" t="str">
        <f aca="false">IF(Q1103&gt;=BF1103,Q1103,"")</f>
        <v/>
      </c>
      <c r="BC1103" s="18" t="str">
        <f aca="false">IF(S1103&gt;=BF1103,S1103,"")</f>
        <v/>
      </c>
      <c r="BE1103" s="58" t="n">
        <f aca="false">IF(MIN(BA1103:BC1103)=0,BF1103,MIN(BA1103:BC1103))</f>
        <v/>
      </c>
      <c r="BF1103" s="58" t="n">
        <f aca="false">IF(L1103=0,999999999,L1103)</f>
        <v/>
      </c>
      <c r="BG1103" s="59" t="n">
        <v>141</v>
      </c>
      <c r="BH1103" s="59" t="n">
        <v>1267</v>
      </c>
      <c r="BI1103" s="59" t="n">
        <v>1667</v>
      </c>
      <c r="BJ1103" s="59" t="n">
        <v>1290869</v>
      </c>
      <c r="BK1103" s="59" t="n">
        <v>1738141</v>
      </c>
      <c r="BL1103" s="59" t="n">
        <v>1738141</v>
      </c>
      <c r="BM1103" s="59" t="n">
        <v>1267</v>
      </c>
    </row>
    <row r="1104" customFormat="false" ht="14.25" hidden="false" customHeight="false" outlineLevel="0" collapsed="false">
      <c r="A1104" s="44" t="n">
        <v>928071788</v>
      </c>
      <c r="B1104" s="44" t="s">
        <v>2596</v>
      </c>
      <c r="C1104" s="44" t="s">
        <v>2597</v>
      </c>
      <c r="D1104" s="44" t="s">
        <v>94</v>
      </c>
      <c r="E1104" s="44" t="s">
        <v>736</v>
      </c>
      <c r="F1104" s="45" t="s">
        <v>96</v>
      </c>
      <c r="G1104" s="46" t="n">
        <v>7688</v>
      </c>
      <c r="H1104" s="47" t="n">
        <v>2099</v>
      </c>
      <c r="I1104" s="48" t="n">
        <v>2099</v>
      </c>
      <c r="J1104" s="49" t="s">
        <v>97</v>
      </c>
      <c r="K1104" s="50" t="s">
        <v>94</v>
      </c>
      <c r="L1104" s="51" t="n">
        <v>1758</v>
      </c>
      <c r="M1104" s="12" t="n">
        <v>0</v>
      </c>
      <c r="N1104" s="52" t="n">
        <f aca="false">IF(K1104&lt;&gt;"",IF(L1104=_xlfn.BITXOR(BG1104,BL1104)/(10^3),_xlfn.BITXOR(BG1104,BM1104)/(10^3)-1,IF(L1104&gt;O1104,0,IF(OR((_xlfn.BITXOR(BG1104,BI1104)/(10^3))&lt;(_xlfn.BITXOR(BG1104,BH1104)/(10^3)),(_xlfn.BITXOR(BG1104,BJ1104)/(10^3))&gt;(_xlfn.BITXOR(BG1104,BK1104)/(10^3))),(_xlfn.BITXOR(BG1104,BI1104)/(10^3))-1,IF((_xlfn.BITXOR(BG1104,BJ1104)/(10^3))=0,(_xlfn.BITXOR(BG1104,BH1104)/(10^3))-1,IF(L1104&lt;=(_xlfn.BITXOR(BG1104,BJ1104)/(10^3)),(_xlfn.BITXOR(BG1104,BI1104)/(10^3)),IF(L1104&gt;=(_xlfn.BITXOR(BG1104,BK1104)/(10^3)),(_xlfn.BITXOR(BG1104,BH1104)/(10^3)),ROUND((_xlfn.BITXOR(BG1104,BH1104)/(10^3))+(((_xlfn.BITXOR(BG1104,BK1104)/(10^3))-L1104)/((_xlfn.BITXOR(BG1104,BK1104)/(10^3))-(_xlfn.BITXOR(BG1104,BJ1104)/(10^3))))*((_xlfn.BITXOR(BG1104,BI1104)/(10^3))-(_xlfn.BITXOR(BG1104,BH1104)/(10^3))),3)))-1)))),"")</f>
        <v/>
      </c>
      <c r="O1104" s="53" t="n">
        <v>1758</v>
      </c>
      <c r="P1104" s="44"/>
      <c r="Q1104" s="54" t="n">
        <v>1610</v>
      </c>
      <c r="R1104" s="44"/>
      <c r="S1104" s="54" t="n">
        <v>1489</v>
      </c>
      <c r="T1104" s="55" t="n">
        <v>1408</v>
      </c>
      <c r="U1104" s="56" t="n">
        <v>2</v>
      </c>
      <c r="V1104" s="44" t="n">
        <v>14</v>
      </c>
      <c r="W1104" s="57" t="n">
        <v>0</v>
      </c>
      <c r="X1104" s="13" t="s">
        <v>94</v>
      </c>
      <c r="BA1104" s="58" t="n">
        <f aca="false">IF(O1104&gt;=BF1104,O1104,"")</f>
        <v/>
      </c>
      <c r="BB1104" s="18" t="str">
        <f aca="false">IF(Q1104&gt;=BF1104,Q1104,"")</f>
        <v/>
      </c>
      <c r="BC1104" s="18" t="str">
        <f aca="false">IF(S1104&gt;=BF1104,S1104,"")</f>
        <v/>
      </c>
      <c r="BE1104" s="58" t="n">
        <f aca="false">IF(MIN(BA1104:BC1104)=0,BF1104,MIN(BA1104:BC1104))</f>
        <v/>
      </c>
      <c r="BF1104" s="58" t="n">
        <f aca="false">IF(L1104=0,999999999,L1104)</f>
        <v/>
      </c>
      <c r="BG1104" s="59" t="n">
        <v>686</v>
      </c>
      <c r="BH1104" s="59" t="n">
        <v>1744</v>
      </c>
      <c r="BI1104" s="59" t="n">
        <v>1184</v>
      </c>
      <c r="BJ1104" s="59" t="n">
        <v>1408686</v>
      </c>
      <c r="BK1104" s="59" t="n">
        <v>1757598</v>
      </c>
      <c r="BL1104" s="59" t="n">
        <v>1757598</v>
      </c>
      <c r="BM1104" s="59" t="n">
        <v>1744</v>
      </c>
    </row>
    <row r="1105" customFormat="false" ht="14.25" hidden="false" customHeight="false" outlineLevel="0" collapsed="false">
      <c r="A1105" s="44" t="n">
        <v>928082511</v>
      </c>
      <c r="B1105" s="44" t="s">
        <v>2598</v>
      </c>
      <c r="C1105" s="44" t="s">
        <v>2599</v>
      </c>
      <c r="D1105" s="44" t="s">
        <v>94</v>
      </c>
      <c r="E1105" s="44" t="s">
        <v>736</v>
      </c>
      <c r="F1105" s="45" t="s">
        <v>96</v>
      </c>
      <c r="G1105" s="46" t="n">
        <v>7688</v>
      </c>
      <c r="H1105" s="47" t="n">
        <v>2099</v>
      </c>
      <c r="I1105" s="48" t="n">
        <v>2099</v>
      </c>
      <c r="J1105" s="49" t="s">
        <v>97</v>
      </c>
      <c r="K1105" s="50" t="s">
        <v>94</v>
      </c>
      <c r="L1105" s="51" t="n">
        <v>1758</v>
      </c>
      <c r="M1105" s="12" t="n">
        <v>0</v>
      </c>
      <c r="N1105" s="52" t="n">
        <f aca="false">IF(K1105&lt;&gt;"",IF(L1105=_xlfn.BITXOR(BG1105,BL1105)/(10^3),_xlfn.BITXOR(BG1105,BM1105)/(10^3)-1,IF(L1105&gt;O1105,0,IF(OR((_xlfn.BITXOR(BG1105,BI1105)/(10^3))&lt;(_xlfn.BITXOR(BG1105,BH1105)/(10^3)),(_xlfn.BITXOR(BG1105,BJ1105)/(10^3))&gt;(_xlfn.BITXOR(BG1105,BK1105)/(10^3))),(_xlfn.BITXOR(BG1105,BI1105)/(10^3))-1,IF((_xlfn.BITXOR(BG1105,BJ1105)/(10^3))=0,(_xlfn.BITXOR(BG1105,BH1105)/(10^3))-1,IF(L1105&lt;=(_xlfn.BITXOR(BG1105,BJ1105)/(10^3)),(_xlfn.BITXOR(BG1105,BI1105)/(10^3)),IF(L1105&gt;=(_xlfn.BITXOR(BG1105,BK1105)/(10^3)),(_xlfn.BITXOR(BG1105,BH1105)/(10^3)),ROUND((_xlfn.BITXOR(BG1105,BH1105)/(10^3))+(((_xlfn.BITXOR(BG1105,BK1105)/(10^3))-L1105)/((_xlfn.BITXOR(BG1105,BK1105)/(10^3))-(_xlfn.BITXOR(BG1105,BJ1105)/(10^3))))*((_xlfn.BITXOR(BG1105,BI1105)/(10^3))-(_xlfn.BITXOR(BG1105,BH1105)/(10^3))),3)))-1)))),"")</f>
        <v/>
      </c>
      <c r="O1105" s="53" t="n">
        <v>1758</v>
      </c>
      <c r="P1105" s="44"/>
      <c r="Q1105" s="54" t="n">
        <v>1610</v>
      </c>
      <c r="R1105" s="44"/>
      <c r="S1105" s="54" t="n">
        <v>1489</v>
      </c>
      <c r="T1105" s="55" t="n">
        <v>1408</v>
      </c>
      <c r="U1105" s="56" t="n">
        <v>1</v>
      </c>
      <c r="V1105" s="44" t="n">
        <v>8</v>
      </c>
      <c r="W1105" s="57" t="n">
        <v>0</v>
      </c>
      <c r="X1105" s="13" t="s">
        <v>94</v>
      </c>
      <c r="BA1105" s="58" t="n">
        <f aca="false">IF(O1105&gt;=BF1105,O1105,"")</f>
        <v/>
      </c>
      <c r="BB1105" s="18" t="str">
        <f aca="false">IF(Q1105&gt;=BF1105,Q1105,"")</f>
        <v/>
      </c>
      <c r="BC1105" s="18" t="str">
        <f aca="false">IF(S1105&gt;=BF1105,S1105,"")</f>
        <v/>
      </c>
      <c r="BE1105" s="58" t="n">
        <f aca="false">IF(MIN(BA1105:BC1105)=0,BF1105,MIN(BA1105:BC1105))</f>
        <v/>
      </c>
      <c r="BF1105" s="58" t="n">
        <f aca="false">IF(L1105=0,999999999,L1105)</f>
        <v/>
      </c>
      <c r="BG1105" s="59" t="n">
        <v>315</v>
      </c>
      <c r="BH1105" s="59" t="n">
        <v>1349</v>
      </c>
      <c r="BI1105" s="59" t="n">
        <v>1845</v>
      </c>
      <c r="BJ1105" s="59" t="n">
        <v>1408315</v>
      </c>
      <c r="BK1105" s="59" t="n">
        <v>1757707</v>
      </c>
      <c r="BL1105" s="59" t="n">
        <v>1757707</v>
      </c>
      <c r="BM1105" s="59" t="n">
        <v>1349</v>
      </c>
    </row>
    <row r="1106" customFormat="false" ht="14.25" hidden="false" customHeight="false" outlineLevel="0" collapsed="false">
      <c r="A1106" s="44" t="n">
        <v>928085040</v>
      </c>
      <c r="B1106" s="44" t="s">
        <v>2600</v>
      </c>
      <c r="C1106" s="44" t="s">
        <v>2601</v>
      </c>
      <c r="D1106" s="44" t="s">
        <v>94</v>
      </c>
      <c r="E1106" s="44" t="s">
        <v>736</v>
      </c>
      <c r="F1106" s="45" t="s">
        <v>96</v>
      </c>
      <c r="G1106" s="46" t="n">
        <v>7688</v>
      </c>
      <c r="H1106" s="47" t="n">
        <v>2099</v>
      </c>
      <c r="I1106" s="48" t="n">
        <v>2099</v>
      </c>
      <c r="J1106" s="49" t="s">
        <v>97</v>
      </c>
      <c r="K1106" s="50" t="s">
        <v>94</v>
      </c>
      <c r="L1106" s="51" t="n">
        <v>1758</v>
      </c>
      <c r="M1106" s="12" t="n">
        <v>0</v>
      </c>
      <c r="N1106" s="52" t="n">
        <f aca="false">IF(K1106&lt;&gt;"",IF(L1106=_xlfn.BITXOR(BG1106,BL1106)/(10^3),_xlfn.BITXOR(BG1106,BM1106)/(10^3)-1,IF(L1106&gt;O1106,0,IF(OR((_xlfn.BITXOR(BG1106,BI1106)/(10^3))&lt;(_xlfn.BITXOR(BG1106,BH1106)/(10^3)),(_xlfn.BITXOR(BG1106,BJ1106)/(10^3))&gt;(_xlfn.BITXOR(BG1106,BK1106)/(10^3))),(_xlfn.BITXOR(BG1106,BI1106)/(10^3))-1,IF((_xlfn.BITXOR(BG1106,BJ1106)/(10^3))=0,(_xlfn.BITXOR(BG1106,BH1106)/(10^3))-1,IF(L1106&lt;=(_xlfn.BITXOR(BG1106,BJ1106)/(10^3)),(_xlfn.BITXOR(BG1106,BI1106)/(10^3)),IF(L1106&gt;=(_xlfn.BITXOR(BG1106,BK1106)/(10^3)),(_xlfn.BITXOR(BG1106,BH1106)/(10^3)),ROUND((_xlfn.BITXOR(BG1106,BH1106)/(10^3))+(((_xlfn.BITXOR(BG1106,BK1106)/(10^3))-L1106)/((_xlfn.BITXOR(BG1106,BK1106)/(10^3))-(_xlfn.BITXOR(BG1106,BJ1106)/(10^3))))*((_xlfn.BITXOR(BG1106,BI1106)/(10^3))-(_xlfn.BITXOR(BG1106,BH1106)/(10^3))),3)))-1)))),"")</f>
        <v/>
      </c>
      <c r="O1106" s="53" t="n">
        <v>1758</v>
      </c>
      <c r="P1106" s="44"/>
      <c r="Q1106" s="54" t="n">
        <v>1610</v>
      </c>
      <c r="R1106" s="44"/>
      <c r="S1106" s="54" t="n">
        <v>1489</v>
      </c>
      <c r="T1106" s="55" t="n">
        <v>1408</v>
      </c>
      <c r="U1106" s="56" t="n">
        <v>1</v>
      </c>
      <c r="V1106" s="44" t="n">
        <v>7</v>
      </c>
      <c r="W1106" s="57" t="n">
        <v>0</v>
      </c>
      <c r="X1106" s="13" t="s">
        <v>94</v>
      </c>
      <c r="BA1106" s="58" t="n">
        <f aca="false">IF(O1106&gt;=BF1106,O1106,"")</f>
        <v/>
      </c>
      <c r="BB1106" s="18" t="str">
        <f aca="false">IF(Q1106&gt;=BF1106,Q1106,"")</f>
        <v/>
      </c>
      <c r="BC1106" s="18" t="str">
        <f aca="false">IF(S1106&gt;=BF1106,S1106,"")</f>
        <v/>
      </c>
      <c r="BE1106" s="58" t="n">
        <f aca="false">IF(MIN(BA1106:BC1106)=0,BF1106,MIN(BA1106:BC1106))</f>
        <v/>
      </c>
      <c r="BF1106" s="58" t="n">
        <f aca="false">IF(L1106=0,999999999,L1106)</f>
        <v/>
      </c>
      <c r="BG1106" s="59" t="n">
        <v>126</v>
      </c>
      <c r="BH1106" s="59" t="n">
        <v>1024</v>
      </c>
      <c r="BI1106" s="59" t="n">
        <v>1648</v>
      </c>
      <c r="BJ1106" s="59" t="n">
        <v>1408126</v>
      </c>
      <c r="BK1106" s="59" t="n">
        <v>1758030</v>
      </c>
      <c r="BL1106" s="59" t="n">
        <v>1758030</v>
      </c>
      <c r="BM1106" s="59" t="n">
        <v>1024</v>
      </c>
    </row>
    <row r="1107" customFormat="false" ht="14.25" hidden="false" customHeight="false" outlineLevel="0" collapsed="false">
      <c r="A1107" s="44" t="n">
        <v>928092729</v>
      </c>
      <c r="B1107" s="44" t="s">
        <v>2602</v>
      </c>
      <c r="C1107" s="44" t="s">
        <v>2603</v>
      </c>
      <c r="D1107" s="44" t="s">
        <v>94</v>
      </c>
      <c r="E1107" s="44" t="s">
        <v>736</v>
      </c>
      <c r="F1107" s="45" t="s">
        <v>96</v>
      </c>
      <c r="G1107" s="46" t="n">
        <v>7688</v>
      </c>
      <c r="H1107" s="47" t="n">
        <v>2099</v>
      </c>
      <c r="I1107" s="48" t="n">
        <v>2099</v>
      </c>
      <c r="J1107" s="49" t="s">
        <v>97</v>
      </c>
      <c r="K1107" s="50" t="s">
        <v>94</v>
      </c>
      <c r="L1107" s="51" t="n">
        <v>1758</v>
      </c>
      <c r="M1107" s="12" t="n">
        <v>0</v>
      </c>
      <c r="N1107" s="52" t="n">
        <f aca="false">IF(K1107&lt;&gt;"",IF(L1107=_xlfn.BITXOR(BG1107,BL1107)/(10^3),_xlfn.BITXOR(BG1107,BM1107)/(10^3)-1,IF(L1107&gt;O1107,0,IF(OR((_xlfn.BITXOR(BG1107,BI1107)/(10^3))&lt;(_xlfn.BITXOR(BG1107,BH1107)/(10^3)),(_xlfn.BITXOR(BG1107,BJ1107)/(10^3))&gt;(_xlfn.BITXOR(BG1107,BK1107)/(10^3))),(_xlfn.BITXOR(BG1107,BI1107)/(10^3))-1,IF((_xlfn.BITXOR(BG1107,BJ1107)/(10^3))=0,(_xlfn.BITXOR(BG1107,BH1107)/(10^3))-1,IF(L1107&lt;=(_xlfn.BITXOR(BG1107,BJ1107)/(10^3)),(_xlfn.BITXOR(BG1107,BI1107)/(10^3)),IF(L1107&gt;=(_xlfn.BITXOR(BG1107,BK1107)/(10^3)),(_xlfn.BITXOR(BG1107,BH1107)/(10^3)),ROUND((_xlfn.BITXOR(BG1107,BH1107)/(10^3))+(((_xlfn.BITXOR(BG1107,BK1107)/(10^3))-L1107)/((_xlfn.BITXOR(BG1107,BK1107)/(10^3))-(_xlfn.BITXOR(BG1107,BJ1107)/(10^3))))*((_xlfn.BITXOR(BG1107,BI1107)/(10^3))-(_xlfn.BITXOR(BG1107,BH1107)/(10^3))),3)))-1)))),"")</f>
        <v/>
      </c>
      <c r="O1107" s="53" t="n">
        <v>1758</v>
      </c>
      <c r="P1107" s="44"/>
      <c r="Q1107" s="54" t="n">
        <v>1610</v>
      </c>
      <c r="R1107" s="44"/>
      <c r="S1107" s="54" t="n">
        <v>1489</v>
      </c>
      <c r="T1107" s="55" t="n">
        <v>1408</v>
      </c>
      <c r="U1107" s="56" t="n">
        <v>1</v>
      </c>
      <c r="V1107" s="44" t="n">
        <v>18</v>
      </c>
      <c r="W1107" s="57" t="n">
        <v>0</v>
      </c>
      <c r="X1107" s="13" t="s">
        <v>94</v>
      </c>
      <c r="BA1107" s="58" t="n">
        <f aca="false">IF(O1107&gt;=BF1107,O1107,"")</f>
        <v/>
      </c>
      <c r="BB1107" s="18" t="str">
        <f aca="false">IF(Q1107&gt;=BF1107,Q1107,"")</f>
        <v/>
      </c>
      <c r="BC1107" s="18" t="str">
        <f aca="false">IF(S1107&gt;=BF1107,S1107,"")</f>
        <v/>
      </c>
      <c r="BE1107" s="58" t="n">
        <f aca="false">IF(MIN(BA1107:BC1107)=0,BF1107,MIN(BA1107:BC1107))</f>
        <v/>
      </c>
      <c r="BF1107" s="58" t="n">
        <f aca="false">IF(L1107=0,999999999,L1107)</f>
        <v/>
      </c>
      <c r="BG1107" s="59" t="n">
        <v>957</v>
      </c>
      <c r="BH1107" s="59" t="n">
        <v>1987</v>
      </c>
      <c r="BI1107" s="59" t="n">
        <v>1459</v>
      </c>
      <c r="BJ1107" s="59" t="n">
        <v>1408957</v>
      </c>
      <c r="BK1107" s="59" t="n">
        <v>1757325</v>
      </c>
      <c r="BL1107" s="59" t="n">
        <v>1757325</v>
      </c>
      <c r="BM1107" s="59" t="n">
        <v>1987</v>
      </c>
    </row>
    <row r="1108" customFormat="false" ht="14.25" hidden="false" customHeight="false" outlineLevel="0" collapsed="false">
      <c r="A1108" s="44" t="n">
        <v>928094976</v>
      </c>
      <c r="B1108" s="44" t="s">
        <v>2604</v>
      </c>
      <c r="C1108" s="44" t="s">
        <v>2605</v>
      </c>
      <c r="D1108" s="44" t="s">
        <v>94</v>
      </c>
      <c r="E1108" s="44" t="s">
        <v>736</v>
      </c>
      <c r="F1108" s="45" t="s">
        <v>96</v>
      </c>
      <c r="G1108" s="46" t="n">
        <v>7688</v>
      </c>
      <c r="H1108" s="47" t="n">
        <v>2099</v>
      </c>
      <c r="I1108" s="48" t="n">
        <v>2099</v>
      </c>
      <c r="J1108" s="49" t="s">
        <v>97</v>
      </c>
      <c r="K1108" s="50" t="s">
        <v>94</v>
      </c>
      <c r="L1108" s="51" t="n">
        <v>1758</v>
      </c>
      <c r="M1108" s="12" t="n">
        <v>0</v>
      </c>
      <c r="N1108" s="52" t="n">
        <f aca="false">IF(K1108&lt;&gt;"",IF(L1108=_xlfn.BITXOR(BG1108,BL1108)/(10^3),_xlfn.BITXOR(BG1108,BM1108)/(10^3)-1,IF(L1108&gt;O1108,0,IF(OR((_xlfn.BITXOR(BG1108,BI1108)/(10^3))&lt;(_xlfn.BITXOR(BG1108,BH1108)/(10^3)),(_xlfn.BITXOR(BG1108,BJ1108)/(10^3))&gt;(_xlfn.BITXOR(BG1108,BK1108)/(10^3))),(_xlfn.BITXOR(BG1108,BI1108)/(10^3))-1,IF((_xlfn.BITXOR(BG1108,BJ1108)/(10^3))=0,(_xlfn.BITXOR(BG1108,BH1108)/(10^3))-1,IF(L1108&lt;=(_xlfn.BITXOR(BG1108,BJ1108)/(10^3)),(_xlfn.BITXOR(BG1108,BI1108)/(10^3)),IF(L1108&gt;=(_xlfn.BITXOR(BG1108,BK1108)/(10^3)),(_xlfn.BITXOR(BG1108,BH1108)/(10^3)),ROUND((_xlfn.BITXOR(BG1108,BH1108)/(10^3))+(((_xlfn.BITXOR(BG1108,BK1108)/(10^3))-L1108)/((_xlfn.BITXOR(BG1108,BK1108)/(10^3))-(_xlfn.BITXOR(BG1108,BJ1108)/(10^3))))*((_xlfn.BITXOR(BG1108,BI1108)/(10^3))-(_xlfn.BITXOR(BG1108,BH1108)/(10^3))),3)))-1)))),"")</f>
        <v/>
      </c>
      <c r="O1108" s="53" t="n">
        <v>1758</v>
      </c>
      <c r="P1108" s="44"/>
      <c r="Q1108" s="54" t="n">
        <v>1610</v>
      </c>
      <c r="R1108" s="44"/>
      <c r="S1108" s="54" t="n">
        <v>1489</v>
      </c>
      <c r="T1108" s="55" t="n">
        <v>1408</v>
      </c>
      <c r="U1108" s="56" t="n">
        <v>1</v>
      </c>
      <c r="V1108" s="44" t="n">
        <v>14</v>
      </c>
      <c r="W1108" s="57" t="n">
        <v>0</v>
      </c>
      <c r="X1108" s="13" t="s">
        <v>94</v>
      </c>
      <c r="BA1108" s="58" t="n">
        <f aca="false">IF(O1108&gt;=BF1108,O1108,"")</f>
        <v/>
      </c>
      <c r="BB1108" s="18" t="str">
        <f aca="false">IF(Q1108&gt;=BF1108,Q1108,"")</f>
        <v/>
      </c>
      <c r="BC1108" s="18" t="str">
        <f aca="false">IF(S1108&gt;=BF1108,S1108,"")</f>
        <v/>
      </c>
      <c r="BE1108" s="58" t="n">
        <f aca="false">IF(MIN(BA1108:BC1108)=0,BF1108,MIN(BA1108:BC1108))</f>
        <v/>
      </c>
      <c r="BF1108" s="58" t="n">
        <f aca="false">IF(L1108=0,999999999,L1108)</f>
        <v/>
      </c>
      <c r="BG1108" s="59" t="n">
        <v>877</v>
      </c>
      <c r="BH1108" s="59" t="n">
        <v>1811</v>
      </c>
      <c r="BI1108" s="59" t="n">
        <v>1379</v>
      </c>
      <c r="BJ1108" s="59" t="n">
        <v>1408877</v>
      </c>
      <c r="BK1108" s="59" t="n">
        <v>1757277</v>
      </c>
      <c r="BL1108" s="59" t="n">
        <v>1757277</v>
      </c>
      <c r="BM1108" s="59" t="n">
        <v>1811</v>
      </c>
    </row>
    <row r="1109" customFormat="false" ht="14.25" hidden="false" customHeight="false" outlineLevel="0" collapsed="false">
      <c r="A1109" s="44" t="n">
        <v>928114006</v>
      </c>
      <c r="B1109" s="44" t="s">
        <v>2606</v>
      </c>
      <c r="C1109" s="44" t="s">
        <v>2607</v>
      </c>
      <c r="D1109" s="44" t="s">
        <v>94</v>
      </c>
      <c r="E1109" s="44" t="s">
        <v>2608</v>
      </c>
      <c r="F1109" s="45" t="s">
        <v>101</v>
      </c>
      <c r="G1109" s="46" t="n">
        <v>4282</v>
      </c>
      <c r="H1109" s="47" t="n">
        <v>1019</v>
      </c>
      <c r="I1109" s="48" t="n">
        <v>1019</v>
      </c>
      <c r="J1109" s="49" t="s">
        <v>97</v>
      </c>
      <c r="K1109" s="50" t="s">
        <v>94</v>
      </c>
      <c r="L1109" s="51" t="n">
        <v>854</v>
      </c>
      <c r="M1109" s="12" t="n">
        <v>0</v>
      </c>
      <c r="N1109" s="52" t="n">
        <f aca="false">IF(K1109&lt;&gt;"",IF(L1109=_xlfn.BITXOR(BG1109,BL1109)/(10^3),_xlfn.BITXOR(BG1109,BM1109)/(10^3)-1,IF(L1109&gt;O1109,0,IF(OR((_xlfn.BITXOR(BG1109,BI1109)/(10^3))&lt;(_xlfn.BITXOR(BG1109,BH1109)/(10^3)),(_xlfn.BITXOR(BG1109,BJ1109)/(10^3))&gt;(_xlfn.BITXOR(BG1109,BK1109)/(10^3))),(_xlfn.BITXOR(BG1109,BI1109)/(10^3))-1,IF((_xlfn.BITXOR(BG1109,BJ1109)/(10^3))=0,(_xlfn.BITXOR(BG1109,BH1109)/(10^3))-1,IF(L1109&lt;=(_xlfn.BITXOR(BG1109,BJ1109)/(10^3)),(_xlfn.BITXOR(BG1109,BI1109)/(10^3)),IF(L1109&gt;=(_xlfn.BITXOR(BG1109,BK1109)/(10^3)),(_xlfn.BITXOR(BG1109,BH1109)/(10^3)),ROUND((_xlfn.BITXOR(BG1109,BH1109)/(10^3))+(((_xlfn.BITXOR(BG1109,BK1109)/(10^3))-L1109)/((_xlfn.BITXOR(BG1109,BK1109)/(10^3))-(_xlfn.BITXOR(BG1109,BJ1109)/(10^3))))*((_xlfn.BITXOR(BG1109,BI1109)/(10^3))-(_xlfn.BITXOR(BG1109,BH1109)/(10^3))),3)))-1)))),"")</f>
        <v/>
      </c>
      <c r="O1109" s="53" t="n">
        <v>854</v>
      </c>
      <c r="P1109" s="44"/>
      <c r="Q1109" s="54" t="n">
        <v>781</v>
      </c>
      <c r="R1109" s="44"/>
      <c r="S1109" s="54" t="n">
        <v>723</v>
      </c>
      <c r="T1109" s="55" t="n">
        <v>684</v>
      </c>
      <c r="U1109" s="56" t="n">
        <v>11</v>
      </c>
      <c r="V1109" s="44" t="n">
        <v>34</v>
      </c>
      <c r="W1109" s="57" t="n">
        <v>0</v>
      </c>
      <c r="X1109" s="13" t="s">
        <v>94</v>
      </c>
      <c r="BA1109" s="58" t="n">
        <f aca="false">IF(O1109&gt;=BF1109,O1109,"")</f>
        <v/>
      </c>
      <c r="BB1109" s="18" t="str">
        <f aca="false">IF(Q1109&gt;=BF1109,Q1109,"")</f>
        <v/>
      </c>
      <c r="BC1109" s="18" t="str">
        <f aca="false">IF(S1109&gt;=BF1109,S1109,"")</f>
        <v/>
      </c>
      <c r="BE1109" s="58" t="n">
        <f aca="false">IF(MIN(BA1109:BC1109)=0,BF1109,MIN(BA1109:BC1109))</f>
        <v/>
      </c>
      <c r="BF1109" s="58" t="n">
        <f aca="false">IF(L1109=0,999999999,L1109)</f>
        <v/>
      </c>
      <c r="BG1109" s="59" t="n">
        <v>579</v>
      </c>
      <c r="BH1109" s="59" t="n">
        <v>1597</v>
      </c>
      <c r="BI1109" s="59" t="n">
        <v>1101</v>
      </c>
      <c r="BJ1109" s="59" t="n">
        <v>683427</v>
      </c>
      <c r="BK1109" s="59" t="n">
        <v>853427</v>
      </c>
      <c r="BL1109" s="59" t="n">
        <v>853427</v>
      </c>
      <c r="BM1109" s="59" t="n">
        <v>1597</v>
      </c>
    </row>
    <row r="1110" customFormat="false" ht="14.25" hidden="false" customHeight="false" outlineLevel="0" collapsed="false">
      <c r="A1110" s="44" t="n">
        <v>928119430</v>
      </c>
      <c r="B1110" s="44" t="s">
        <v>2609</v>
      </c>
      <c r="C1110" s="44" t="s">
        <v>2610</v>
      </c>
      <c r="D1110" s="44" t="s">
        <v>94</v>
      </c>
      <c r="E1110" s="44" t="s">
        <v>2608</v>
      </c>
      <c r="F1110" s="45" t="s">
        <v>101</v>
      </c>
      <c r="G1110" s="46" t="n">
        <v>4282</v>
      </c>
      <c r="H1110" s="47" t="n">
        <v>1019</v>
      </c>
      <c r="I1110" s="48" t="n">
        <v>1019</v>
      </c>
      <c r="J1110" s="49" t="s">
        <v>97</v>
      </c>
      <c r="K1110" s="50" t="s">
        <v>94</v>
      </c>
      <c r="L1110" s="51" t="n">
        <v>854</v>
      </c>
      <c r="M1110" s="12" t="n">
        <v>0</v>
      </c>
      <c r="N1110" s="52" t="n">
        <f aca="false">IF(K1110&lt;&gt;"",IF(L1110=_xlfn.BITXOR(BG1110,BL1110)/(10^3),_xlfn.BITXOR(BG1110,BM1110)/(10^3)-1,IF(L1110&gt;O1110,0,IF(OR((_xlfn.BITXOR(BG1110,BI1110)/(10^3))&lt;(_xlfn.BITXOR(BG1110,BH1110)/(10^3)),(_xlfn.BITXOR(BG1110,BJ1110)/(10^3))&gt;(_xlfn.BITXOR(BG1110,BK1110)/(10^3))),(_xlfn.BITXOR(BG1110,BI1110)/(10^3))-1,IF((_xlfn.BITXOR(BG1110,BJ1110)/(10^3))=0,(_xlfn.BITXOR(BG1110,BH1110)/(10^3))-1,IF(L1110&lt;=(_xlfn.BITXOR(BG1110,BJ1110)/(10^3)),(_xlfn.BITXOR(BG1110,BI1110)/(10^3)),IF(L1110&gt;=(_xlfn.BITXOR(BG1110,BK1110)/(10^3)),(_xlfn.BITXOR(BG1110,BH1110)/(10^3)),ROUND((_xlfn.BITXOR(BG1110,BH1110)/(10^3))+(((_xlfn.BITXOR(BG1110,BK1110)/(10^3))-L1110)/((_xlfn.BITXOR(BG1110,BK1110)/(10^3))-(_xlfn.BITXOR(BG1110,BJ1110)/(10^3))))*((_xlfn.BITXOR(BG1110,BI1110)/(10^3))-(_xlfn.BITXOR(BG1110,BH1110)/(10^3))),3)))-1)))),"")</f>
        <v/>
      </c>
      <c r="O1110" s="53" t="n">
        <v>854</v>
      </c>
      <c r="P1110" s="44"/>
      <c r="Q1110" s="54" t="n">
        <v>781</v>
      </c>
      <c r="R1110" s="44"/>
      <c r="S1110" s="54" t="n">
        <v>723</v>
      </c>
      <c r="T1110" s="55" t="n">
        <v>684</v>
      </c>
      <c r="U1110" s="56" t="n">
        <v>12</v>
      </c>
      <c r="V1110" s="44" t="n">
        <v>59</v>
      </c>
      <c r="W1110" s="57" t="n">
        <v>0</v>
      </c>
      <c r="X1110" s="13" t="s">
        <v>94</v>
      </c>
      <c r="BA1110" s="58" t="n">
        <f aca="false">IF(O1110&gt;=BF1110,O1110,"")</f>
        <v/>
      </c>
      <c r="BB1110" s="18" t="str">
        <f aca="false">IF(Q1110&gt;=BF1110,Q1110,"")</f>
        <v/>
      </c>
      <c r="BC1110" s="18" t="str">
        <f aca="false">IF(S1110&gt;=BF1110,S1110,"")</f>
        <v/>
      </c>
      <c r="BE1110" s="58" t="n">
        <f aca="false">IF(MIN(BA1110:BC1110)=0,BF1110,MIN(BA1110:BC1110))</f>
        <v/>
      </c>
      <c r="BF1110" s="58" t="n">
        <f aca="false">IF(L1110=0,999999999,L1110)</f>
        <v/>
      </c>
      <c r="BG1110" s="59" t="n">
        <v>212</v>
      </c>
      <c r="BH1110" s="59" t="n">
        <v>1194</v>
      </c>
      <c r="BI1110" s="59" t="n">
        <v>1754</v>
      </c>
      <c r="BJ1110" s="59" t="n">
        <v>683828</v>
      </c>
      <c r="BK1110" s="59" t="n">
        <v>853796</v>
      </c>
      <c r="BL1110" s="59" t="n">
        <v>853796</v>
      </c>
      <c r="BM1110" s="59" t="n">
        <v>1194</v>
      </c>
    </row>
    <row r="1111" customFormat="false" ht="14.25" hidden="false" customHeight="false" outlineLevel="0" collapsed="false">
      <c r="A1111" s="44" t="n">
        <v>928129169</v>
      </c>
      <c r="B1111" s="44" t="s">
        <v>2611</v>
      </c>
      <c r="C1111" s="44" t="s">
        <v>2612</v>
      </c>
      <c r="D1111" s="44" t="s">
        <v>94</v>
      </c>
      <c r="E1111" s="44" t="s">
        <v>2608</v>
      </c>
      <c r="F1111" s="45" t="s">
        <v>101</v>
      </c>
      <c r="G1111" s="46" t="n">
        <v>4282</v>
      </c>
      <c r="H1111" s="47" t="n">
        <v>1019</v>
      </c>
      <c r="I1111" s="48" t="n">
        <v>1019</v>
      </c>
      <c r="J1111" s="49" t="s">
        <v>97</v>
      </c>
      <c r="K1111" s="50" t="s">
        <v>94</v>
      </c>
      <c r="L1111" s="51" t="n">
        <v>854</v>
      </c>
      <c r="M1111" s="12" t="n">
        <v>0</v>
      </c>
      <c r="N1111" s="52" t="n">
        <f aca="false">IF(K1111&lt;&gt;"",IF(L1111=_xlfn.BITXOR(BG1111,BL1111)/(10^3),_xlfn.BITXOR(BG1111,BM1111)/(10^3)-1,IF(L1111&gt;O1111,0,IF(OR((_xlfn.BITXOR(BG1111,BI1111)/(10^3))&lt;(_xlfn.BITXOR(BG1111,BH1111)/(10^3)),(_xlfn.BITXOR(BG1111,BJ1111)/(10^3))&gt;(_xlfn.BITXOR(BG1111,BK1111)/(10^3))),(_xlfn.BITXOR(BG1111,BI1111)/(10^3))-1,IF((_xlfn.BITXOR(BG1111,BJ1111)/(10^3))=0,(_xlfn.BITXOR(BG1111,BH1111)/(10^3))-1,IF(L1111&lt;=(_xlfn.BITXOR(BG1111,BJ1111)/(10^3)),(_xlfn.BITXOR(BG1111,BI1111)/(10^3)),IF(L1111&gt;=(_xlfn.BITXOR(BG1111,BK1111)/(10^3)),(_xlfn.BITXOR(BG1111,BH1111)/(10^3)),ROUND((_xlfn.BITXOR(BG1111,BH1111)/(10^3))+(((_xlfn.BITXOR(BG1111,BK1111)/(10^3))-L1111)/((_xlfn.BITXOR(BG1111,BK1111)/(10^3))-(_xlfn.BITXOR(BG1111,BJ1111)/(10^3))))*((_xlfn.BITXOR(BG1111,BI1111)/(10^3))-(_xlfn.BITXOR(BG1111,BH1111)/(10^3))),3)))-1)))),"")</f>
        <v/>
      </c>
      <c r="O1111" s="53" t="n">
        <v>854</v>
      </c>
      <c r="P1111" s="44"/>
      <c r="Q1111" s="54" t="n">
        <v>781</v>
      </c>
      <c r="R1111" s="44"/>
      <c r="S1111" s="54" t="n">
        <v>723</v>
      </c>
      <c r="T1111" s="55" t="n">
        <v>684</v>
      </c>
      <c r="U1111" s="56" t="n">
        <v>35</v>
      </c>
      <c r="V1111" s="44" t="n">
        <v>24</v>
      </c>
      <c r="W1111" s="57" t="n">
        <v>0</v>
      </c>
      <c r="X1111" s="13" t="s">
        <v>94</v>
      </c>
      <c r="BA1111" s="58" t="n">
        <f aca="false">IF(O1111&gt;=BF1111,O1111,"")</f>
        <v/>
      </c>
      <c r="BB1111" s="18" t="str">
        <f aca="false">IF(Q1111&gt;=BF1111,Q1111,"")</f>
        <v/>
      </c>
      <c r="BC1111" s="18" t="str">
        <f aca="false">IF(S1111&gt;=BF1111,S1111,"")</f>
        <v/>
      </c>
      <c r="BE1111" s="58" t="n">
        <f aca="false">IF(MIN(BA1111:BC1111)=0,BF1111,MIN(BA1111:BC1111))</f>
        <v/>
      </c>
      <c r="BF1111" s="58" t="n">
        <f aca="false">IF(L1111=0,999999999,L1111)</f>
        <v/>
      </c>
      <c r="BG1111" s="59" t="n">
        <v>108</v>
      </c>
      <c r="BH1111" s="59" t="n">
        <v>1042</v>
      </c>
      <c r="BI1111" s="59" t="n">
        <v>1634</v>
      </c>
      <c r="BJ1111" s="59" t="n">
        <v>683916</v>
      </c>
      <c r="BK1111" s="59" t="n">
        <v>853916</v>
      </c>
      <c r="BL1111" s="59" t="n">
        <v>853916</v>
      </c>
      <c r="BM1111" s="59" t="n">
        <v>1042</v>
      </c>
    </row>
    <row r="1112" customFormat="false" ht="14.25" hidden="false" customHeight="false" outlineLevel="0" collapsed="false">
      <c r="A1112" s="44" t="n">
        <v>928136739</v>
      </c>
      <c r="B1112" s="44" t="s">
        <v>2613</v>
      </c>
      <c r="C1112" s="44" t="s">
        <v>2614</v>
      </c>
      <c r="D1112" s="44" t="s">
        <v>94</v>
      </c>
      <c r="E1112" s="44" t="s">
        <v>2608</v>
      </c>
      <c r="F1112" s="45" t="s">
        <v>101</v>
      </c>
      <c r="G1112" s="46" t="n">
        <v>4282</v>
      </c>
      <c r="H1112" s="47" t="n">
        <v>1019</v>
      </c>
      <c r="I1112" s="48" t="n">
        <v>1019</v>
      </c>
      <c r="J1112" s="49" t="s">
        <v>97</v>
      </c>
      <c r="K1112" s="50" t="s">
        <v>94</v>
      </c>
      <c r="L1112" s="51" t="n">
        <v>854</v>
      </c>
      <c r="M1112" s="12" t="n">
        <v>0</v>
      </c>
      <c r="N1112" s="52" t="n">
        <f aca="false">IF(K1112&lt;&gt;"",IF(L1112=_xlfn.BITXOR(BG1112,BL1112)/(10^3),_xlfn.BITXOR(BG1112,BM1112)/(10^3)-1,IF(L1112&gt;O1112,0,IF(OR((_xlfn.BITXOR(BG1112,BI1112)/(10^3))&lt;(_xlfn.BITXOR(BG1112,BH1112)/(10^3)),(_xlfn.BITXOR(BG1112,BJ1112)/(10^3))&gt;(_xlfn.BITXOR(BG1112,BK1112)/(10^3))),(_xlfn.BITXOR(BG1112,BI1112)/(10^3))-1,IF((_xlfn.BITXOR(BG1112,BJ1112)/(10^3))=0,(_xlfn.BITXOR(BG1112,BH1112)/(10^3))-1,IF(L1112&lt;=(_xlfn.BITXOR(BG1112,BJ1112)/(10^3)),(_xlfn.BITXOR(BG1112,BI1112)/(10^3)),IF(L1112&gt;=(_xlfn.BITXOR(BG1112,BK1112)/(10^3)),(_xlfn.BITXOR(BG1112,BH1112)/(10^3)),ROUND((_xlfn.BITXOR(BG1112,BH1112)/(10^3))+(((_xlfn.BITXOR(BG1112,BK1112)/(10^3))-L1112)/((_xlfn.BITXOR(BG1112,BK1112)/(10^3))-(_xlfn.BITXOR(BG1112,BJ1112)/(10^3))))*((_xlfn.BITXOR(BG1112,BI1112)/(10^3))-(_xlfn.BITXOR(BG1112,BH1112)/(10^3))),3)))-1)))),"")</f>
        <v/>
      </c>
      <c r="O1112" s="53" t="n">
        <v>854</v>
      </c>
      <c r="P1112" s="44"/>
      <c r="Q1112" s="54" t="n">
        <v>781</v>
      </c>
      <c r="R1112" s="44"/>
      <c r="S1112" s="54" t="n">
        <v>723</v>
      </c>
      <c r="T1112" s="55" t="n">
        <v>684</v>
      </c>
      <c r="U1112" s="56" t="n">
        <v>17</v>
      </c>
      <c r="V1112" s="44" t="n">
        <v>1</v>
      </c>
      <c r="W1112" s="57" t="n">
        <v>0</v>
      </c>
      <c r="X1112" s="13" t="s">
        <v>94</v>
      </c>
      <c r="BA1112" s="58" t="n">
        <f aca="false">IF(O1112&gt;=BF1112,O1112,"")</f>
        <v/>
      </c>
      <c r="BB1112" s="18" t="str">
        <f aca="false">IF(Q1112&gt;=BF1112,Q1112,"")</f>
        <v/>
      </c>
      <c r="BC1112" s="18" t="str">
        <f aca="false">IF(S1112&gt;=BF1112,S1112,"")</f>
        <v/>
      </c>
      <c r="BE1112" s="58" t="n">
        <f aca="false">IF(MIN(BA1112:BC1112)=0,BF1112,MIN(BA1112:BC1112))</f>
        <v/>
      </c>
      <c r="BF1112" s="58" t="n">
        <f aca="false">IF(L1112=0,999999999,L1112)</f>
        <v/>
      </c>
      <c r="BG1112" s="59" t="n">
        <v>890</v>
      </c>
      <c r="BH1112" s="59" t="n">
        <v>1796</v>
      </c>
      <c r="BI1112" s="59" t="n">
        <v>1396</v>
      </c>
      <c r="BJ1112" s="59" t="n">
        <v>683162</v>
      </c>
      <c r="BK1112" s="59" t="n">
        <v>853130</v>
      </c>
      <c r="BL1112" s="59" t="n">
        <v>853130</v>
      </c>
      <c r="BM1112" s="59" t="n">
        <v>1796</v>
      </c>
    </row>
    <row r="1113" customFormat="false" ht="14.25" hidden="false" customHeight="false" outlineLevel="0" collapsed="false">
      <c r="A1113" s="44" t="n">
        <v>928142473</v>
      </c>
      <c r="B1113" s="44" t="s">
        <v>2615</v>
      </c>
      <c r="C1113" s="44" t="s">
        <v>2616</v>
      </c>
      <c r="D1113" s="44" t="s">
        <v>94</v>
      </c>
      <c r="E1113" s="44" t="s">
        <v>2608</v>
      </c>
      <c r="F1113" s="45" t="s">
        <v>101</v>
      </c>
      <c r="G1113" s="46" t="n">
        <v>4282</v>
      </c>
      <c r="H1113" s="47" t="n">
        <v>1019</v>
      </c>
      <c r="I1113" s="48" t="n">
        <v>1019</v>
      </c>
      <c r="J1113" s="49" t="s">
        <v>97</v>
      </c>
      <c r="K1113" s="50" t="s">
        <v>94</v>
      </c>
      <c r="L1113" s="51" t="n">
        <v>854</v>
      </c>
      <c r="M1113" s="12" t="n">
        <v>0</v>
      </c>
      <c r="N1113" s="52" t="n">
        <f aca="false">IF(K1113&lt;&gt;"",IF(L1113=_xlfn.BITXOR(BG1113,BL1113)/(10^3),_xlfn.BITXOR(BG1113,BM1113)/(10^3)-1,IF(L1113&gt;O1113,0,IF(OR((_xlfn.BITXOR(BG1113,BI1113)/(10^3))&lt;(_xlfn.BITXOR(BG1113,BH1113)/(10^3)),(_xlfn.BITXOR(BG1113,BJ1113)/(10^3))&gt;(_xlfn.BITXOR(BG1113,BK1113)/(10^3))),(_xlfn.BITXOR(BG1113,BI1113)/(10^3))-1,IF((_xlfn.BITXOR(BG1113,BJ1113)/(10^3))=0,(_xlfn.BITXOR(BG1113,BH1113)/(10^3))-1,IF(L1113&lt;=(_xlfn.BITXOR(BG1113,BJ1113)/(10^3)),(_xlfn.BITXOR(BG1113,BI1113)/(10^3)),IF(L1113&gt;=(_xlfn.BITXOR(BG1113,BK1113)/(10^3)),(_xlfn.BITXOR(BG1113,BH1113)/(10^3)),ROUND((_xlfn.BITXOR(BG1113,BH1113)/(10^3))+(((_xlfn.BITXOR(BG1113,BK1113)/(10^3))-L1113)/((_xlfn.BITXOR(BG1113,BK1113)/(10^3))-(_xlfn.BITXOR(BG1113,BJ1113)/(10^3))))*((_xlfn.BITXOR(BG1113,BI1113)/(10^3))-(_xlfn.BITXOR(BG1113,BH1113)/(10^3))),3)))-1)))),"")</f>
        <v/>
      </c>
      <c r="O1113" s="53" t="n">
        <v>854</v>
      </c>
      <c r="P1113" s="44"/>
      <c r="Q1113" s="54" t="n">
        <v>781</v>
      </c>
      <c r="R1113" s="44"/>
      <c r="S1113" s="54" t="n">
        <v>723</v>
      </c>
      <c r="T1113" s="55" t="n">
        <v>684</v>
      </c>
      <c r="U1113" s="56" t="n">
        <v>17</v>
      </c>
      <c r="V1113" s="44" t="n">
        <v>6</v>
      </c>
      <c r="W1113" s="57" t="n">
        <v>0</v>
      </c>
      <c r="X1113" s="13" t="s">
        <v>94</v>
      </c>
      <c r="BA1113" s="58" t="n">
        <f aca="false">IF(O1113&gt;=BF1113,O1113,"")</f>
        <v/>
      </c>
      <c r="BB1113" s="18" t="str">
        <f aca="false">IF(Q1113&gt;=BF1113,Q1113,"")</f>
        <v/>
      </c>
      <c r="BC1113" s="18" t="str">
        <f aca="false">IF(S1113&gt;=BF1113,S1113,"")</f>
        <v/>
      </c>
      <c r="BE1113" s="58" t="n">
        <f aca="false">IF(MIN(BA1113:BC1113)=0,BF1113,MIN(BA1113:BC1113))</f>
        <v/>
      </c>
      <c r="BF1113" s="58" t="n">
        <f aca="false">IF(L1113=0,999999999,L1113)</f>
        <v/>
      </c>
      <c r="BG1113" s="59" t="n">
        <v>611</v>
      </c>
      <c r="BH1113" s="59" t="n">
        <v>1565</v>
      </c>
      <c r="BI1113" s="59" t="n">
        <v>1133</v>
      </c>
      <c r="BJ1113" s="59" t="n">
        <v>683395</v>
      </c>
      <c r="BK1113" s="59" t="n">
        <v>853395</v>
      </c>
      <c r="BL1113" s="59" t="n">
        <v>853395</v>
      </c>
      <c r="BM1113" s="59" t="n">
        <v>1565</v>
      </c>
    </row>
    <row r="1114" customFormat="false" ht="14.25" hidden="false" customHeight="false" outlineLevel="0" collapsed="false">
      <c r="A1114" s="44" t="n">
        <v>928149635</v>
      </c>
      <c r="B1114" s="44" t="s">
        <v>2617</v>
      </c>
      <c r="C1114" s="44" t="s">
        <v>2618</v>
      </c>
      <c r="D1114" s="44" t="s">
        <v>94</v>
      </c>
      <c r="E1114" s="44" t="s">
        <v>2608</v>
      </c>
      <c r="F1114" s="45" t="s">
        <v>101</v>
      </c>
      <c r="G1114" s="46" t="n">
        <v>4282</v>
      </c>
      <c r="H1114" s="47" t="n">
        <v>1019</v>
      </c>
      <c r="I1114" s="48" t="n">
        <v>1019</v>
      </c>
      <c r="J1114" s="49" t="s">
        <v>97</v>
      </c>
      <c r="K1114" s="50" t="s">
        <v>94</v>
      </c>
      <c r="L1114" s="51" t="n">
        <v>854</v>
      </c>
      <c r="M1114" s="12" t="n">
        <v>0</v>
      </c>
      <c r="N1114" s="52" t="n">
        <f aca="false">IF(K1114&lt;&gt;"",IF(L1114=_xlfn.BITXOR(BG1114,BL1114)/(10^3),_xlfn.BITXOR(BG1114,BM1114)/(10^3)-1,IF(L1114&gt;O1114,0,IF(OR((_xlfn.BITXOR(BG1114,BI1114)/(10^3))&lt;(_xlfn.BITXOR(BG1114,BH1114)/(10^3)),(_xlfn.BITXOR(BG1114,BJ1114)/(10^3))&gt;(_xlfn.BITXOR(BG1114,BK1114)/(10^3))),(_xlfn.BITXOR(BG1114,BI1114)/(10^3))-1,IF((_xlfn.BITXOR(BG1114,BJ1114)/(10^3))=0,(_xlfn.BITXOR(BG1114,BH1114)/(10^3))-1,IF(L1114&lt;=(_xlfn.BITXOR(BG1114,BJ1114)/(10^3)),(_xlfn.BITXOR(BG1114,BI1114)/(10^3)),IF(L1114&gt;=(_xlfn.BITXOR(BG1114,BK1114)/(10^3)),(_xlfn.BITXOR(BG1114,BH1114)/(10^3)),ROUND((_xlfn.BITXOR(BG1114,BH1114)/(10^3))+(((_xlfn.BITXOR(BG1114,BK1114)/(10^3))-L1114)/((_xlfn.BITXOR(BG1114,BK1114)/(10^3))-(_xlfn.BITXOR(BG1114,BJ1114)/(10^3))))*((_xlfn.BITXOR(BG1114,BI1114)/(10^3))-(_xlfn.BITXOR(BG1114,BH1114)/(10^3))),3)))-1)))),"")</f>
        <v/>
      </c>
      <c r="O1114" s="53" t="n">
        <v>854</v>
      </c>
      <c r="P1114" s="44"/>
      <c r="Q1114" s="54" t="n">
        <v>781</v>
      </c>
      <c r="R1114" s="44"/>
      <c r="S1114" s="54" t="n">
        <v>723</v>
      </c>
      <c r="T1114" s="55" t="n">
        <v>684</v>
      </c>
      <c r="U1114" s="56" t="n">
        <v>17</v>
      </c>
      <c r="V1114" s="44" t="n">
        <v>75</v>
      </c>
      <c r="W1114" s="57" t="n">
        <v>0</v>
      </c>
      <c r="X1114" s="13" t="s">
        <v>94</v>
      </c>
      <c r="BA1114" s="58" t="n">
        <f aca="false">IF(O1114&gt;=BF1114,O1114,"")</f>
        <v/>
      </c>
      <c r="BB1114" s="18" t="str">
        <f aca="false">IF(Q1114&gt;=BF1114,Q1114,"")</f>
        <v/>
      </c>
      <c r="BC1114" s="18" t="str">
        <f aca="false">IF(S1114&gt;=BF1114,S1114,"")</f>
        <v/>
      </c>
      <c r="BE1114" s="58" t="n">
        <f aca="false">IF(MIN(BA1114:BC1114)=0,BF1114,MIN(BA1114:BC1114))</f>
        <v/>
      </c>
      <c r="BF1114" s="58" t="n">
        <f aca="false">IF(L1114=0,999999999,L1114)</f>
        <v/>
      </c>
      <c r="BG1114" s="59" t="n">
        <v>288</v>
      </c>
      <c r="BH1114" s="59" t="n">
        <v>1374</v>
      </c>
      <c r="BI1114" s="59" t="n">
        <v>1838</v>
      </c>
      <c r="BJ1114" s="59" t="n">
        <v>683712</v>
      </c>
      <c r="BK1114" s="59" t="n">
        <v>853712</v>
      </c>
      <c r="BL1114" s="59" t="n">
        <v>853712</v>
      </c>
      <c r="BM1114" s="59" t="n">
        <v>1374</v>
      </c>
    </row>
    <row r="1115" customFormat="false" ht="14.25" hidden="false" customHeight="false" outlineLevel="0" collapsed="false">
      <c r="A1115" s="44" t="n">
        <v>928154090</v>
      </c>
      <c r="B1115" s="44" t="s">
        <v>2619</v>
      </c>
      <c r="C1115" s="44" t="s">
        <v>2620</v>
      </c>
      <c r="D1115" s="44" t="s">
        <v>94</v>
      </c>
      <c r="E1115" s="44" t="s">
        <v>2608</v>
      </c>
      <c r="F1115" s="45" t="s">
        <v>101</v>
      </c>
      <c r="G1115" s="46" t="n">
        <v>4282</v>
      </c>
      <c r="H1115" s="47" t="n">
        <v>1019</v>
      </c>
      <c r="I1115" s="48" t="n">
        <v>1019</v>
      </c>
      <c r="J1115" s="49" t="s">
        <v>97</v>
      </c>
      <c r="K1115" s="50" t="s">
        <v>94</v>
      </c>
      <c r="L1115" s="51" t="n">
        <v>854</v>
      </c>
      <c r="M1115" s="12" t="n">
        <v>0</v>
      </c>
      <c r="N1115" s="52" t="n">
        <f aca="false">IF(K1115&lt;&gt;"",IF(L1115=_xlfn.BITXOR(BG1115,BL1115)/(10^3),_xlfn.BITXOR(BG1115,BM1115)/(10^3)-1,IF(L1115&gt;O1115,0,IF(OR((_xlfn.BITXOR(BG1115,BI1115)/(10^3))&lt;(_xlfn.BITXOR(BG1115,BH1115)/(10^3)),(_xlfn.BITXOR(BG1115,BJ1115)/(10^3))&gt;(_xlfn.BITXOR(BG1115,BK1115)/(10^3))),(_xlfn.BITXOR(BG1115,BI1115)/(10^3))-1,IF((_xlfn.BITXOR(BG1115,BJ1115)/(10^3))=0,(_xlfn.BITXOR(BG1115,BH1115)/(10^3))-1,IF(L1115&lt;=(_xlfn.BITXOR(BG1115,BJ1115)/(10^3)),(_xlfn.BITXOR(BG1115,BI1115)/(10^3)),IF(L1115&gt;=(_xlfn.BITXOR(BG1115,BK1115)/(10^3)),(_xlfn.BITXOR(BG1115,BH1115)/(10^3)),ROUND((_xlfn.BITXOR(BG1115,BH1115)/(10^3))+(((_xlfn.BITXOR(BG1115,BK1115)/(10^3))-L1115)/((_xlfn.BITXOR(BG1115,BK1115)/(10^3))-(_xlfn.BITXOR(BG1115,BJ1115)/(10^3))))*((_xlfn.BITXOR(BG1115,BI1115)/(10^3))-(_xlfn.BITXOR(BG1115,BH1115)/(10^3))),3)))-1)))),"")</f>
        <v/>
      </c>
      <c r="O1115" s="53" t="n">
        <v>854</v>
      </c>
      <c r="P1115" s="44"/>
      <c r="Q1115" s="54" t="n">
        <v>781</v>
      </c>
      <c r="R1115" s="44"/>
      <c r="S1115" s="54" t="n">
        <v>723</v>
      </c>
      <c r="T1115" s="55" t="n">
        <v>684</v>
      </c>
      <c r="U1115" s="56" t="n">
        <v>8</v>
      </c>
      <c r="V1115" s="44" t="n">
        <v>33</v>
      </c>
      <c r="W1115" s="57" t="n">
        <v>0</v>
      </c>
      <c r="X1115" s="13" t="s">
        <v>94</v>
      </c>
      <c r="BA1115" s="58" t="n">
        <f aca="false">IF(O1115&gt;=BF1115,O1115,"")</f>
        <v/>
      </c>
      <c r="BB1115" s="18" t="str">
        <f aca="false">IF(Q1115&gt;=BF1115,Q1115,"")</f>
        <v/>
      </c>
      <c r="BC1115" s="18" t="str">
        <f aca="false">IF(S1115&gt;=BF1115,S1115,"")</f>
        <v/>
      </c>
      <c r="BE1115" s="58" t="n">
        <f aca="false">IF(MIN(BA1115:BC1115)=0,BF1115,MIN(BA1115:BC1115))</f>
        <v/>
      </c>
      <c r="BF1115" s="58" t="n">
        <f aca="false">IF(L1115=0,999999999,L1115)</f>
        <v/>
      </c>
      <c r="BG1115" s="59" t="n">
        <v>821</v>
      </c>
      <c r="BH1115" s="59" t="n">
        <v>1867</v>
      </c>
      <c r="BI1115" s="59" t="n">
        <v>1339</v>
      </c>
      <c r="BJ1115" s="59" t="n">
        <v>683221</v>
      </c>
      <c r="BK1115" s="59" t="n">
        <v>853189</v>
      </c>
      <c r="BL1115" s="59" t="n">
        <v>853189</v>
      </c>
      <c r="BM1115" s="59" t="n">
        <v>1867</v>
      </c>
    </row>
    <row r="1116" customFormat="false" ht="14.25" hidden="false" customHeight="false" outlineLevel="0" collapsed="false">
      <c r="A1116" s="44" t="n">
        <v>928182009</v>
      </c>
      <c r="B1116" s="44" t="s">
        <v>2621</v>
      </c>
      <c r="C1116" s="44" t="s">
        <v>2622</v>
      </c>
      <c r="D1116" s="44" t="s">
        <v>94</v>
      </c>
      <c r="E1116" s="44" t="s">
        <v>2608</v>
      </c>
      <c r="F1116" s="45" t="s">
        <v>101</v>
      </c>
      <c r="G1116" s="46" t="n">
        <v>4282</v>
      </c>
      <c r="H1116" s="47" t="n">
        <v>1019</v>
      </c>
      <c r="I1116" s="48" t="n">
        <v>1019</v>
      </c>
      <c r="J1116" s="49" t="s">
        <v>97</v>
      </c>
      <c r="K1116" s="50" t="s">
        <v>94</v>
      </c>
      <c r="L1116" s="51" t="n">
        <v>854</v>
      </c>
      <c r="M1116" s="12" t="n">
        <v>0</v>
      </c>
      <c r="N1116" s="52" t="n">
        <f aca="false">IF(K1116&lt;&gt;"",IF(L1116=_xlfn.BITXOR(BG1116,BL1116)/(10^3),_xlfn.BITXOR(BG1116,BM1116)/(10^3)-1,IF(L1116&gt;O1116,0,IF(OR((_xlfn.BITXOR(BG1116,BI1116)/(10^3))&lt;(_xlfn.BITXOR(BG1116,BH1116)/(10^3)),(_xlfn.BITXOR(BG1116,BJ1116)/(10^3))&gt;(_xlfn.BITXOR(BG1116,BK1116)/(10^3))),(_xlfn.BITXOR(BG1116,BI1116)/(10^3))-1,IF((_xlfn.BITXOR(BG1116,BJ1116)/(10^3))=0,(_xlfn.BITXOR(BG1116,BH1116)/(10^3))-1,IF(L1116&lt;=(_xlfn.BITXOR(BG1116,BJ1116)/(10^3)),(_xlfn.BITXOR(BG1116,BI1116)/(10^3)),IF(L1116&gt;=(_xlfn.BITXOR(BG1116,BK1116)/(10^3)),(_xlfn.BITXOR(BG1116,BH1116)/(10^3)),ROUND((_xlfn.BITXOR(BG1116,BH1116)/(10^3))+(((_xlfn.BITXOR(BG1116,BK1116)/(10^3))-L1116)/((_xlfn.BITXOR(BG1116,BK1116)/(10^3))-(_xlfn.BITXOR(BG1116,BJ1116)/(10^3))))*((_xlfn.BITXOR(BG1116,BI1116)/(10^3))-(_xlfn.BITXOR(BG1116,BH1116)/(10^3))),3)))-1)))),"")</f>
        <v/>
      </c>
      <c r="O1116" s="53" t="n">
        <v>854</v>
      </c>
      <c r="P1116" s="44"/>
      <c r="Q1116" s="54" t="n">
        <v>781</v>
      </c>
      <c r="R1116" s="44"/>
      <c r="S1116" s="54" t="n">
        <v>723</v>
      </c>
      <c r="T1116" s="55" t="n">
        <v>684</v>
      </c>
      <c r="U1116" s="56" t="n">
        <v>7</v>
      </c>
      <c r="V1116" s="44" t="n">
        <v>90</v>
      </c>
      <c r="W1116" s="57" t="n">
        <v>0</v>
      </c>
      <c r="X1116" s="13" t="s">
        <v>94</v>
      </c>
      <c r="BA1116" s="58" t="n">
        <f aca="false">IF(O1116&gt;=BF1116,O1116,"")</f>
        <v/>
      </c>
      <c r="BB1116" s="18" t="str">
        <f aca="false">IF(Q1116&gt;=BF1116,Q1116,"")</f>
        <v/>
      </c>
      <c r="BC1116" s="18" t="str">
        <f aca="false">IF(S1116&gt;=BF1116,S1116,"")</f>
        <v/>
      </c>
      <c r="BE1116" s="58" t="n">
        <f aca="false">IF(MIN(BA1116:BC1116)=0,BF1116,MIN(BA1116:BC1116))</f>
        <v/>
      </c>
      <c r="BF1116" s="58" t="n">
        <f aca="false">IF(L1116=0,999999999,L1116)</f>
        <v/>
      </c>
      <c r="BG1116" s="59" t="n">
        <v>23</v>
      </c>
      <c r="BH1116" s="59" t="n">
        <v>1129</v>
      </c>
      <c r="BI1116" s="59" t="n">
        <v>1561</v>
      </c>
      <c r="BJ1116" s="59" t="n">
        <v>684023</v>
      </c>
      <c r="BK1116" s="59" t="n">
        <v>853991</v>
      </c>
      <c r="BL1116" s="59" t="n">
        <v>853991</v>
      </c>
      <c r="BM1116" s="59" t="n">
        <v>1129</v>
      </c>
    </row>
    <row r="1117" customFormat="false" ht="14.25" hidden="false" customHeight="false" outlineLevel="0" collapsed="false">
      <c r="A1117" s="44" t="n">
        <v>928186538</v>
      </c>
      <c r="B1117" s="44" t="s">
        <v>2623</v>
      </c>
      <c r="C1117" s="44" t="s">
        <v>2624</v>
      </c>
      <c r="D1117" s="44" t="s">
        <v>94</v>
      </c>
      <c r="E1117" s="44" t="s">
        <v>2608</v>
      </c>
      <c r="F1117" s="45" t="s">
        <v>101</v>
      </c>
      <c r="G1117" s="46" t="n">
        <v>4282</v>
      </c>
      <c r="H1117" s="47" t="n">
        <v>1019</v>
      </c>
      <c r="I1117" s="48" t="n">
        <v>1019</v>
      </c>
      <c r="J1117" s="49" t="s">
        <v>97</v>
      </c>
      <c r="K1117" s="50" t="s">
        <v>94</v>
      </c>
      <c r="L1117" s="51" t="n">
        <v>854</v>
      </c>
      <c r="M1117" s="12" t="n">
        <v>0</v>
      </c>
      <c r="N1117" s="52" t="n">
        <f aca="false">IF(K1117&lt;&gt;"",IF(L1117=_xlfn.BITXOR(BG1117,BL1117)/(10^3),_xlfn.BITXOR(BG1117,BM1117)/(10^3)-1,IF(L1117&gt;O1117,0,IF(OR((_xlfn.BITXOR(BG1117,BI1117)/(10^3))&lt;(_xlfn.BITXOR(BG1117,BH1117)/(10^3)),(_xlfn.BITXOR(BG1117,BJ1117)/(10^3))&gt;(_xlfn.BITXOR(BG1117,BK1117)/(10^3))),(_xlfn.BITXOR(BG1117,BI1117)/(10^3))-1,IF((_xlfn.BITXOR(BG1117,BJ1117)/(10^3))=0,(_xlfn.BITXOR(BG1117,BH1117)/(10^3))-1,IF(L1117&lt;=(_xlfn.BITXOR(BG1117,BJ1117)/(10^3)),(_xlfn.BITXOR(BG1117,BI1117)/(10^3)),IF(L1117&gt;=(_xlfn.BITXOR(BG1117,BK1117)/(10^3)),(_xlfn.BITXOR(BG1117,BH1117)/(10^3)),ROUND((_xlfn.BITXOR(BG1117,BH1117)/(10^3))+(((_xlfn.BITXOR(BG1117,BK1117)/(10^3))-L1117)/((_xlfn.BITXOR(BG1117,BK1117)/(10^3))-(_xlfn.BITXOR(BG1117,BJ1117)/(10^3))))*((_xlfn.BITXOR(BG1117,BI1117)/(10^3))-(_xlfn.BITXOR(BG1117,BH1117)/(10^3))),3)))-1)))),"")</f>
        <v/>
      </c>
      <c r="O1117" s="53" t="n">
        <v>854</v>
      </c>
      <c r="P1117" s="44"/>
      <c r="Q1117" s="54" t="n">
        <v>781</v>
      </c>
      <c r="R1117" s="44"/>
      <c r="S1117" s="54" t="n">
        <v>723</v>
      </c>
      <c r="T1117" s="55" t="n">
        <v>684</v>
      </c>
      <c r="U1117" s="56" t="n">
        <v>19</v>
      </c>
      <c r="V1117" s="44" t="n">
        <v>54</v>
      </c>
      <c r="W1117" s="57" t="n">
        <v>0</v>
      </c>
      <c r="X1117" s="13" t="s">
        <v>94</v>
      </c>
      <c r="BA1117" s="58" t="n">
        <f aca="false">IF(O1117&gt;=BF1117,O1117,"")</f>
        <v/>
      </c>
      <c r="BB1117" s="18" t="str">
        <f aca="false">IF(Q1117&gt;=BF1117,Q1117,"")</f>
        <v/>
      </c>
      <c r="BC1117" s="18" t="str">
        <f aca="false">IF(S1117&gt;=BF1117,S1117,"")</f>
        <v/>
      </c>
      <c r="BE1117" s="58" t="n">
        <f aca="false">IF(MIN(BA1117:BC1117)=0,BF1117,MIN(BA1117:BC1117))</f>
        <v/>
      </c>
      <c r="BF1117" s="58" t="n">
        <f aca="false">IF(L1117=0,999999999,L1117)</f>
        <v/>
      </c>
      <c r="BG1117" s="59" t="n">
        <v>943</v>
      </c>
      <c r="BH1117" s="59" t="n">
        <v>2001</v>
      </c>
      <c r="BI1117" s="59" t="n">
        <v>1441</v>
      </c>
      <c r="BJ1117" s="59" t="n">
        <v>683087</v>
      </c>
      <c r="BK1117" s="59" t="n">
        <v>853087</v>
      </c>
      <c r="BL1117" s="59" t="n">
        <v>853087</v>
      </c>
      <c r="BM1117" s="59" t="n">
        <v>2001</v>
      </c>
    </row>
    <row r="1118" customFormat="false" ht="14.25" hidden="false" customHeight="false" outlineLevel="0" collapsed="false">
      <c r="A1118" s="44" t="n">
        <v>928197104</v>
      </c>
      <c r="B1118" s="44" t="s">
        <v>2625</v>
      </c>
      <c r="C1118" s="44" t="s">
        <v>2626</v>
      </c>
      <c r="D1118" s="44" t="s">
        <v>94</v>
      </c>
      <c r="E1118" s="44" t="s">
        <v>1735</v>
      </c>
      <c r="F1118" s="45" t="s">
        <v>101</v>
      </c>
      <c r="G1118" s="46" t="n">
        <v>4282</v>
      </c>
      <c r="H1118" s="47" t="n">
        <v>1019</v>
      </c>
      <c r="I1118" s="48" t="n">
        <v>1019</v>
      </c>
      <c r="J1118" s="49" t="s">
        <v>97</v>
      </c>
      <c r="K1118" s="50" t="s">
        <v>94</v>
      </c>
      <c r="L1118" s="51" t="n">
        <v>854</v>
      </c>
      <c r="M1118" s="12" t="n">
        <v>0</v>
      </c>
      <c r="N1118" s="52" t="n">
        <f aca="false">IF(K1118&lt;&gt;"",IF(L1118=_xlfn.BITXOR(BG1118,BL1118)/(10^3),_xlfn.BITXOR(BG1118,BM1118)/(10^3)-1,IF(L1118&gt;O1118,0,IF(OR((_xlfn.BITXOR(BG1118,BI1118)/(10^3))&lt;(_xlfn.BITXOR(BG1118,BH1118)/(10^3)),(_xlfn.BITXOR(BG1118,BJ1118)/(10^3))&gt;(_xlfn.BITXOR(BG1118,BK1118)/(10^3))),(_xlfn.BITXOR(BG1118,BI1118)/(10^3))-1,IF((_xlfn.BITXOR(BG1118,BJ1118)/(10^3))=0,(_xlfn.BITXOR(BG1118,BH1118)/(10^3))-1,IF(L1118&lt;=(_xlfn.BITXOR(BG1118,BJ1118)/(10^3)),(_xlfn.BITXOR(BG1118,BI1118)/(10^3)),IF(L1118&gt;=(_xlfn.BITXOR(BG1118,BK1118)/(10^3)),(_xlfn.BITXOR(BG1118,BH1118)/(10^3)),ROUND((_xlfn.BITXOR(BG1118,BH1118)/(10^3))+(((_xlfn.BITXOR(BG1118,BK1118)/(10^3))-L1118)/((_xlfn.BITXOR(BG1118,BK1118)/(10^3))-(_xlfn.BITXOR(BG1118,BJ1118)/(10^3))))*((_xlfn.BITXOR(BG1118,BI1118)/(10^3))-(_xlfn.BITXOR(BG1118,BH1118)/(10^3))),3)))-1)))),"")</f>
        <v/>
      </c>
      <c r="O1118" s="53" t="n">
        <v>854</v>
      </c>
      <c r="P1118" s="44"/>
      <c r="Q1118" s="54" t="n">
        <v>781</v>
      </c>
      <c r="R1118" s="44"/>
      <c r="S1118" s="54" t="n">
        <v>723</v>
      </c>
      <c r="T1118" s="55" t="n">
        <v>684</v>
      </c>
      <c r="U1118" s="56" t="n">
        <v>9</v>
      </c>
      <c r="V1118" s="44" t="n">
        <v>71</v>
      </c>
      <c r="W1118" s="57" t="n">
        <v>0</v>
      </c>
      <c r="X1118" s="13" t="s">
        <v>94</v>
      </c>
      <c r="BA1118" s="58" t="n">
        <f aca="false">IF(O1118&gt;=BF1118,O1118,"")</f>
        <v/>
      </c>
      <c r="BB1118" s="18" t="str">
        <f aca="false">IF(Q1118&gt;=BF1118,Q1118,"")</f>
        <v/>
      </c>
      <c r="BC1118" s="18" t="str">
        <f aca="false">IF(S1118&gt;=BF1118,S1118,"")</f>
        <v/>
      </c>
      <c r="BE1118" s="58" t="n">
        <f aca="false">IF(MIN(BA1118:BC1118)=0,BF1118,MIN(BA1118:BC1118))</f>
        <v/>
      </c>
      <c r="BF1118" s="58" t="n">
        <f aca="false">IF(L1118=0,999999999,L1118)</f>
        <v/>
      </c>
      <c r="BG1118" s="59" t="n">
        <v>0</v>
      </c>
      <c r="BH1118" s="59" t="n">
        <v>1150</v>
      </c>
      <c r="BI1118" s="59" t="n">
        <v>1550</v>
      </c>
      <c r="BJ1118" s="59" t="n">
        <v>684000</v>
      </c>
      <c r="BK1118" s="59" t="n">
        <v>854000</v>
      </c>
      <c r="BL1118" s="59" t="n">
        <v>854000</v>
      </c>
      <c r="BM1118" s="59" t="n">
        <v>1150</v>
      </c>
    </row>
    <row r="1119" customFormat="false" ht="14.25" hidden="false" customHeight="false" outlineLevel="0" collapsed="false">
      <c r="A1119" s="44" t="n">
        <v>928200916</v>
      </c>
      <c r="B1119" s="44" t="s">
        <v>2627</v>
      </c>
      <c r="C1119" s="44" t="s">
        <v>2628</v>
      </c>
      <c r="D1119" s="44" t="s">
        <v>94</v>
      </c>
      <c r="E1119" s="44" t="s">
        <v>1735</v>
      </c>
      <c r="F1119" s="45" t="s">
        <v>101</v>
      </c>
      <c r="G1119" s="46" t="n">
        <v>4282</v>
      </c>
      <c r="H1119" s="47" t="n">
        <v>1019</v>
      </c>
      <c r="I1119" s="48" t="n">
        <v>1019</v>
      </c>
      <c r="J1119" s="49" t="s">
        <v>97</v>
      </c>
      <c r="K1119" s="50" t="s">
        <v>94</v>
      </c>
      <c r="L1119" s="51" t="n">
        <v>854</v>
      </c>
      <c r="M1119" s="12" t="n">
        <v>0</v>
      </c>
      <c r="N1119" s="52" t="n">
        <f aca="false">IF(K1119&lt;&gt;"",IF(L1119=_xlfn.BITXOR(BG1119,BL1119)/(10^3),_xlfn.BITXOR(BG1119,BM1119)/(10^3)-1,IF(L1119&gt;O1119,0,IF(OR((_xlfn.BITXOR(BG1119,BI1119)/(10^3))&lt;(_xlfn.BITXOR(BG1119,BH1119)/(10^3)),(_xlfn.BITXOR(BG1119,BJ1119)/(10^3))&gt;(_xlfn.BITXOR(BG1119,BK1119)/(10^3))),(_xlfn.BITXOR(BG1119,BI1119)/(10^3))-1,IF((_xlfn.BITXOR(BG1119,BJ1119)/(10^3))=0,(_xlfn.BITXOR(BG1119,BH1119)/(10^3))-1,IF(L1119&lt;=(_xlfn.BITXOR(BG1119,BJ1119)/(10^3)),(_xlfn.BITXOR(BG1119,BI1119)/(10^3)),IF(L1119&gt;=(_xlfn.BITXOR(BG1119,BK1119)/(10^3)),(_xlfn.BITXOR(BG1119,BH1119)/(10^3)),ROUND((_xlfn.BITXOR(BG1119,BH1119)/(10^3))+(((_xlfn.BITXOR(BG1119,BK1119)/(10^3))-L1119)/((_xlfn.BITXOR(BG1119,BK1119)/(10^3))-(_xlfn.BITXOR(BG1119,BJ1119)/(10^3))))*((_xlfn.BITXOR(BG1119,BI1119)/(10^3))-(_xlfn.BITXOR(BG1119,BH1119)/(10^3))),3)))-1)))),"")</f>
        <v/>
      </c>
      <c r="O1119" s="53" t="n">
        <v>854</v>
      </c>
      <c r="P1119" s="44"/>
      <c r="Q1119" s="54" t="n">
        <v>781</v>
      </c>
      <c r="R1119" s="44"/>
      <c r="S1119" s="54" t="n">
        <v>723</v>
      </c>
      <c r="T1119" s="55" t="n">
        <v>684</v>
      </c>
      <c r="U1119" s="56" t="n">
        <v>15</v>
      </c>
      <c r="V1119" s="44" t="n">
        <v>40</v>
      </c>
      <c r="W1119" s="57" t="n">
        <v>0</v>
      </c>
      <c r="X1119" s="13" t="s">
        <v>94</v>
      </c>
      <c r="BA1119" s="58" t="n">
        <f aca="false">IF(O1119&gt;=BF1119,O1119,"")</f>
        <v/>
      </c>
      <c r="BB1119" s="18" t="str">
        <f aca="false">IF(Q1119&gt;=BF1119,Q1119,"")</f>
        <v/>
      </c>
      <c r="BC1119" s="18" t="str">
        <f aca="false">IF(S1119&gt;=BF1119,S1119,"")</f>
        <v/>
      </c>
      <c r="BE1119" s="58" t="n">
        <f aca="false">IF(MIN(BA1119:BC1119)=0,BF1119,MIN(BA1119:BC1119))</f>
        <v/>
      </c>
      <c r="BF1119" s="58" t="n">
        <f aca="false">IF(L1119=0,999999999,L1119)</f>
        <v/>
      </c>
      <c r="BG1119" s="59" t="n">
        <v>59</v>
      </c>
      <c r="BH1119" s="59" t="n">
        <v>1093</v>
      </c>
      <c r="BI1119" s="59" t="n">
        <v>1589</v>
      </c>
      <c r="BJ1119" s="59" t="n">
        <v>683995</v>
      </c>
      <c r="BK1119" s="59" t="n">
        <v>853963</v>
      </c>
      <c r="BL1119" s="59" t="n">
        <v>853963</v>
      </c>
      <c r="BM1119" s="59" t="n">
        <v>1093</v>
      </c>
    </row>
    <row r="1120" customFormat="false" ht="14.25" hidden="false" customHeight="false" outlineLevel="0" collapsed="false">
      <c r="A1120" s="44" t="n">
        <v>928206120</v>
      </c>
      <c r="B1120" s="44" t="s">
        <v>2629</v>
      </c>
      <c r="C1120" s="44" t="s">
        <v>2630</v>
      </c>
      <c r="D1120" s="44" t="s">
        <v>94</v>
      </c>
      <c r="E1120" s="44" t="s">
        <v>1735</v>
      </c>
      <c r="F1120" s="45" t="s">
        <v>101</v>
      </c>
      <c r="G1120" s="46" t="n">
        <v>4282</v>
      </c>
      <c r="H1120" s="47" t="n">
        <v>1019</v>
      </c>
      <c r="I1120" s="48" t="n">
        <v>1019</v>
      </c>
      <c r="J1120" s="49" t="s">
        <v>97</v>
      </c>
      <c r="K1120" s="50" t="s">
        <v>94</v>
      </c>
      <c r="L1120" s="51" t="n">
        <v>854</v>
      </c>
      <c r="M1120" s="12" t="n">
        <v>0</v>
      </c>
      <c r="N1120" s="52" t="n">
        <f aca="false">IF(K1120&lt;&gt;"",IF(L1120=_xlfn.BITXOR(BG1120,BL1120)/(10^3),_xlfn.BITXOR(BG1120,BM1120)/(10^3)-1,IF(L1120&gt;O1120,0,IF(OR((_xlfn.BITXOR(BG1120,BI1120)/(10^3))&lt;(_xlfn.BITXOR(BG1120,BH1120)/(10^3)),(_xlfn.BITXOR(BG1120,BJ1120)/(10^3))&gt;(_xlfn.BITXOR(BG1120,BK1120)/(10^3))),(_xlfn.BITXOR(BG1120,BI1120)/(10^3))-1,IF((_xlfn.BITXOR(BG1120,BJ1120)/(10^3))=0,(_xlfn.BITXOR(BG1120,BH1120)/(10^3))-1,IF(L1120&lt;=(_xlfn.BITXOR(BG1120,BJ1120)/(10^3)),(_xlfn.BITXOR(BG1120,BI1120)/(10^3)),IF(L1120&gt;=(_xlfn.BITXOR(BG1120,BK1120)/(10^3)),(_xlfn.BITXOR(BG1120,BH1120)/(10^3)),ROUND((_xlfn.BITXOR(BG1120,BH1120)/(10^3))+(((_xlfn.BITXOR(BG1120,BK1120)/(10^3))-L1120)/((_xlfn.BITXOR(BG1120,BK1120)/(10^3))-(_xlfn.BITXOR(BG1120,BJ1120)/(10^3))))*((_xlfn.BITXOR(BG1120,BI1120)/(10^3))-(_xlfn.BITXOR(BG1120,BH1120)/(10^3))),3)))-1)))),"")</f>
        <v/>
      </c>
      <c r="O1120" s="53" t="n">
        <v>854</v>
      </c>
      <c r="P1120" s="44"/>
      <c r="Q1120" s="54" t="n">
        <v>781</v>
      </c>
      <c r="R1120" s="44"/>
      <c r="S1120" s="54" t="n">
        <v>723</v>
      </c>
      <c r="T1120" s="55" t="n">
        <v>684</v>
      </c>
      <c r="U1120" s="56" t="n">
        <v>18</v>
      </c>
      <c r="V1120" s="44" t="n">
        <v>8</v>
      </c>
      <c r="W1120" s="57" t="n">
        <v>0</v>
      </c>
      <c r="X1120" s="13" t="s">
        <v>94</v>
      </c>
      <c r="BA1120" s="58" t="n">
        <f aca="false">IF(O1120&gt;=BF1120,O1120,"")</f>
        <v/>
      </c>
      <c r="BB1120" s="18" t="str">
        <f aca="false">IF(Q1120&gt;=BF1120,Q1120,"")</f>
        <v/>
      </c>
      <c r="BC1120" s="18" t="str">
        <f aca="false">IF(S1120&gt;=BF1120,S1120,"")</f>
        <v/>
      </c>
      <c r="BE1120" s="58" t="n">
        <f aca="false">IF(MIN(BA1120:BC1120)=0,BF1120,MIN(BA1120:BC1120))</f>
        <v/>
      </c>
      <c r="BF1120" s="58" t="n">
        <f aca="false">IF(L1120=0,999999999,L1120)</f>
        <v/>
      </c>
      <c r="BG1120" s="59" t="n">
        <v>835</v>
      </c>
      <c r="BH1120" s="59" t="n">
        <v>1853</v>
      </c>
      <c r="BI1120" s="59" t="n">
        <v>1357</v>
      </c>
      <c r="BJ1120" s="59" t="n">
        <v>683171</v>
      </c>
      <c r="BK1120" s="59" t="n">
        <v>853171</v>
      </c>
      <c r="BL1120" s="59" t="n">
        <v>853171</v>
      </c>
      <c r="BM1120" s="59" t="n">
        <v>1853</v>
      </c>
    </row>
    <row r="1121" customFormat="false" ht="14.25" hidden="false" customHeight="false" outlineLevel="0" collapsed="false">
      <c r="A1121" s="44" t="n">
        <v>928210545</v>
      </c>
      <c r="B1121" s="44" t="s">
        <v>2631</v>
      </c>
      <c r="C1121" s="44" t="s">
        <v>2632</v>
      </c>
      <c r="D1121" s="44" t="s">
        <v>94</v>
      </c>
      <c r="E1121" s="44" t="s">
        <v>1735</v>
      </c>
      <c r="F1121" s="45" t="s">
        <v>101</v>
      </c>
      <c r="G1121" s="46" t="n">
        <v>4282</v>
      </c>
      <c r="H1121" s="47" t="n">
        <v>1019</v>
      </c>
      <c r="I1121" s="48" t="n">
        <v>1019</v>
      </c>
      <c r="J1121" s="49" t="s">
        <v>97</v>
      </c>
      <c r="K1121" s="50" t="s">
        <v>94</v>
      </c>
      <c r="L1121" s="51" t="n">
        <v>854</v>
      </c>
      <c r="M1121" s="12" t="n">
        <v>0</v>
      </c>
      <c r="N1121" s="52" t="n">
        <f aca="false">IF(K1121&lt;&gt;"",IF(L1121=_xlfn.BITXOR(BG1121,BL1121)/(10^3),_xlfn.BITXOR(BG1121,BM1121)/(10^3)-1,IF(L1121&gt;O1121,0,IF(OR((_xlfn.BITXOR(BG1121,BI1121)/(10^3))&lt;(_xlfn.BITXOR(BG1121,BH1121)/(10^3)),(_xlfn.BITXOR(BG1121,BJ1121)/(10^3))&gt;(_xlfn.BITXOR(BG1121,BK1121)/(10^3))),(_xlfn.BITXOR(BG1121,BI1121)/(10^3))-1,IF((_xlfn.BITXOR(BG1121,BJ1121)/(10^3))=0,(_xlfn.BITXOR(BG1121,BH1121)/(10^3))-1,IF(L1121&lt;=(_xlfn.BITXOR(BG1121,BJ1121)/(10^3)),(_xlfn.BITXOR(BG1121,BI1121)/(10^3)),IF(L1121&gt;=(_xlfn.BITXOR(BG1121,BK1121)/(10^3)),(_xlfn.BITXOR(BG1121,BH1121)/(10^3)),ROUND((_xlfn.BITXOR(BG1121,BH1121)/(10^3))+(((_xlfn.BITXOR(BG1121,BK1121)/(10^3))-L1121)/((_xlfn.BITXOR(BG1121,BK1121)/(10^3))-(_xlfn.BITXOR(BG1121,BJ1121)/(10^3))))*((_xlfn.BITXOR(BG1121,BI1121)/(10^3))-(_xlfn.BITXOR(BG1121,BH1121)/(10^3))),3)))-1)))),"")</f>
        <v/>
      </c>
      <c r="O1121" s="53" t="n">
        <v>854</v>
      </c>
      <c r="P1121" s="44"/>
      <c r="Q1121" s="54" t="n">
        <v>781</v>
      </c>
      <c r="R1121" s="44"/>
      <c r="S1121" s="54" t="n">
        <v>723</v>
      </c>
      <c r="T1121" s="55" t="n">
        <v>684</v>
      </c>
      <c r="U1121" s="56" t="n">
        <v>22</v>
      </c>
      <c r="V1121" s="44" t="n">
        <v>6</v>
      </c>
      <c r="W1121" s="57" t="n">
        <v>0</v>
      </c>
      <c r="X1121" s="13" t="s">
        <v>94</v>
      </c>
      <c r="BA1121" s="58" t="n">
        <f aca="false">IF(O1121&gt;=BF1121,O1121,"")</f>
        <v/>
      </c>
      <c r="BB1121" s="18" t="str">
        <f aca="false">IF(Q1121&gt;=BF1121,Q1121,"")</f>
        <v/>
      </c>
      <c r="BC1121" s="18" t="str">
        <f aca="false">IF(S1121&gt;=BF1121,S1121,"")</f>
        <v/>
      </c>
      <c r="BE1121" s="58" t="n">
        <f aca="false">IF(MIN(BA1121:BC1121)=0,BF1121,MIN(BA1121:BC1121))</f>
        <v/>
      </c>
      <c r="BF1121" s="58" t="n">
        <f aca="false">IF(L1121=0,999999999,L1121)</f>
        <v/>
      </c>
      <c r="BG1121" s="59" t="n">
        <v>621</v>
      </c>
      <c r="BH1121" s="59" t="n">
        <v>1555</v>
      </c>
      <c r="BI1121" s="59" t="n">
        <v>1123</v>
      </c>
      <c r="BJ1121" s="59" t="n">
        <v>683405</v>
      </c>
      <c r="BK1121" s="59" t="n">
        <v>853405</v>
      </c>
      <c r="BL1121" s="59" t="n">
        <v>853405</v>
      </c>
      <c r="BM1121" s="59" t="n">
        <v>1555</v>
      </c>
    </row>
    <row r="1122" customFormat="false" ht="14.25" hidden="false" customHeight="false" outlineLevel="0" collapsed="false">
      <c r="A1122" s="44" t="n">
        <v>928214911</v>
      </c>
      <c r="B1122" s="44" t="s">
        <v>2633</v>
      </c>
      <c r="C1122" s="44" t="s">
        <v>2634</v>
      </c>
      <c r="D1122" s="44" t="s">
        <v>94</v>
      </c>
      <c r="E1122" s="44" t="s">
        <v>1735</v>
      </c>
      <c r="F1122" s="45" t="s">
        <v>101</v>
      </c>
      <c r="G1122" s="46" t="n">
        <v>4282</v>
      </c>
      <c r="H1122" s="47" t="n">
        <v>1019</v>
      </c>
      <c r="I1122" s="48" t="n">
        <v>1019</v>
      </c>
      <c r="J1122" s="49" t="s">
        <v>97</v>
      </c>
      <c r="K1122" s="50" t="s">
        <v>94</v>
      </c>
      <c r="L1122" s="51" t="n">
        <v>854</v>
      </c>
      <c r="M1122" s="12" t="n">
        <v>0</v>
      </c>
      <c r="N1122" s="52" t="n">
        <f aca="false">IF(K1122&lt;&gt;"",IF(L1122=_xlfn.BITXOR(BG1122,BL1122)/(10^3),_xlfn.BITXOR(BG1122,BM1122)/(10^3)-1,IF(L1122&gt;O1122,0,IF(OR((_xlfn.BITXOR(BG1122,BI1122)/(10^3))&lt;(_xlfn.BITXOR(BG1122,BH1122)/(10^3)),(_xlfn.BITXOR(BG1122,BJ1122)/(10^3))&gt;(_xlfn.BITXOR(BG1122,BK1122)/(10^3))),(_xlfn.BITXOR(BG1122,BI1122)/(10^3))-1,IF((_xlfn.BITXOR(BG1122,BJ1122)/(10^3))=0,(_xlfn.BITXOR(BG1122,BH1122)/(10^3))-1,IF(L1122&lt;=(_xlfn.BITXOR(BG1122,BJ1122)/(10^3)),(_xlfn.BITXOR(BG1122,BI1122)/(10^3)),IF(L1122&gt;=(_xlfn.BITXOR(BG1122,BK1122)/(10^3)),(_xlfn.BITXOR(BG1122,BH1122)/(10^3)),ROUND((_xlfn.BITXOR(BG1122,BH1122)/(10^3))+(((_xlfn.BITXOR(BG1122,BK1122)/(10^3))-L1122)/((_xlfn.BITXOR(BG1122,BK1122)/(10^3))-(_xlfn.BITXOR(BG1122,BJ1122)/(10^3))))*((_xlfn.BITXOR(BG1122,BI1122)/(10^3))-(_xlfn.BITXOR(BG1122,BH1122)/(10^3))),3)))-1)))),"")</f>
        <v/>
      </c>
      <c r="O1122" s="53" t="n">
        <v>854</v>
      </c>
      <c r="P1122" s="44"/>
      <c r="Q1122" s="54" t="n">
        <v>781</v>
      </c>
      <c r="R1122" s="44"/>
      <c r="S1122" s="54" t="n">
        <v>723</v>
      </c>
      <c r="T1122" s="55" t="n">
        <v>684</v>
      </c>
      <c r="U1122" s="56" t="n">
        <v>34</v>
      </c>
      <c r="V1122" s="44" t="n">
        <v>32</v>
      </c>
      <c r="W1122" s="57" t="n">
        <v>0</v>
      </c>
      <c r="X1122" s="13" t="s">
        <v>94</v>
      </c>
      <c r="BA1122" s="58" t="n">
        <f aca="false">IF(O1122&gt;=BF1122,O1122,"")</f>
        <v/>
      </c>
      <c r="BB1122" s="18" t="str">
        <f aca="false">IF(Q1122&gt;=BF1122,Q1122,"")</f>
        <v/>
      </c>
      <c r="BC1122" s="18" t="str">
        <f aca="false">IF(S1122&gt;=BF1122,S1122,"")</f>
        <v/>
      </c>
      <c r="BE1122" s="58" t="n">
        <f aca="false">IF(MIN(BA1122:BC1122)=0,BF1122,MIN(BA1122:BC1122))</f>
        <v/>
      </c>
      <c r="BF1122" s="58" t="n">
        <f aca="false">IF(L1122=0,999999999,L1122)</f>
        <v/>
      </c>
      <c r="BG1122" s="59" t="n">
        <v>497</v>
      </c>
      <c r="BH1122" s="59" t="n">
        <v>1423</v>
      </c>
      <c r="BI1122" s="59" t="n">
        <v>2047</v>
      </c>
      <c r="BJ1122" s="59" t="n">
        <v>683537</v>
      </c>
      <c r="BK1122" s="59" t="n">
        <v>853505</v>
      </c>
      <c r="BL1122" s="59" t="n">
        <v>853505</v>
      </c>
      <c r="BM1122" s="59" t="n">
        <v>1423</v>
      </c>
    </row>
    <row r="1123" customFormat="false" ht="14.25" hidden="false" customHeight="false" outlineLevel="0" collapsed="false">
      <c r="A1123" s="44" t="n">
        <v>928238213</v>
      </c>
      <c r="B1123" s="44" t="s">
        <v>2635</v>
      </c>
      <c r="C1123" s="44" t="s">
        <v>2636</v>
      </c>
      <c r="D1123" s="44" t="s">
        <v>94</v>
      </c>
      <c r="E1123" s="44" t="s">
        <v>2637</v>
      </c>
      <c r="F1123" s="45" t="s">
        <v>101</v>
      </c>
      <c r="G1123" s="46" t="n">
        <v>4282</v>
      </c>
      <c r="H1123" s="47" t="n">
        <v>1019</v>
      </c>
      <c r="I1123" s="48" t="n">
        <v>1019</v>
      </c>
      <c r="J1123" s="49" t="s">
        <v>97</v>
      </c>
      <c r="K1123" s="50" t="s">
        <v>94</v>
      </c>
      <c r="L1123" s="51" t="n">
        <v>854</v>
      </c>
      <c r="M1123" s="12" t="n">
        <v>0</v>
      </c>
      <c r="N1123" s="52" t="n">
        <f aca="false">IF(K1123&lt;&gt;"",IF(L1123=_xlfn.BITXOR(BG1123,BL1123)/(10^3),_xlfn.BITXOR(BG1123,BM1123)/(10^3)-1,IF(L1123&gt;O1123,0,IF(OR((_xlfn.BITXOR(BG1123,BI1123)/(10^3))&lt;(_xlfn.BITXOR(BG1123,BH1123)/(10^3)),(_xlfn.BITXOR(BG1123,BJ1123)/(10^3))&gt;(_xlfn.BITXOR(BG1123,BK1123)/(10^3))),(_xlfn.BITXOR(BG1123,BI1123)/(10^3))-1,IF((_xlfn.BITXOR(BG1123,BJ1123)/(10^3))=0,(_xlfn.BITXOR(BG1123,BH1123)/(10^3))-1,IF(L1123&lt;=(_xlfn.BITXOR(BG1123,BJ1123)/(10^3)),(_xlfn.BITXOR(BG1123,BI1123)/(10^3)),IF(L1123&gt;=(_xlfn.BITXOR(BG1123,BK1123)/(10^3)),(_xlfn.BITXOR(BG1123,BH1123)/(10^3)),ROUND((_xlfn.BITXOR(BG1123,BH1123)/(10^3))+(((_xlfn.BITXOR(BG1123,BK1123)/(10^3))-L1123)/((_xlfn.BITXOR(BG1123,BK1123)/(10^3))-(_xlfn.BITXOR(BG1123,BJ1123)/(10^3))))*((_xlfn.BITXOR(BG1123,BI1123)/(10^3))-(_xlfn.BITXOR(BG1123,BH1123)/(10^3))),3)))-1)))),"")</f>
        <v/>
      </c>
      <c r="O1123" s="53" t="n">
        <v>854</v>
      </c>
      <c r="P1123" s="44"/>
      <c r="Q1123" s="54" t="n">
        <v>781</v>
      </c>
      <c r="R1123" s="44"/>
      <c r="S1123" s="54" t="n">
        <v>723</v>
      </c>
      <c r="T1123" s="55" t="n">
        <v>684</v>
      </c>
      <c r="U1123" s="56" t="n">
        <v>33</v>
      </c>
      <c r="V1123" s="44" t="n">
        <v>0</v>
      </c>
      <c r="W1123" s="57" t="n">
        <v>0</v>
      </c>
      <c r="X1123" s="13" t="s">
        <v>94</v>
      </c>
      <c r="BA1123" s="58" t="n">
        <f aca="false">IF(O1123&gt;=BF1123,O1123,"")</f>
        <v/>
      </c>
      <c r="BB1123" s="18" t="str">
        <f aca="false">IF(Q1123&gt;=BF1123,Q1123,"")</f>
        <v/>
      </c>
      <c r="BC1123" s="18" t="str">
        <f aca="false">IF(S1123&gt;=BF1123,S1123,"")</f>
        <v/>
      </c>
      <c r="BE1123" s="58" t="n">
        <f aca="false">IF(MIN(BA1123:BC1123)=0,BF1123,MIN(BA1123:BC1123))</f>
        <v/>
      </c>
      <c r="BF1123" s="58" t="n">
        <f aca="false">IF(L1123=0,999999999,L1123)</f>
        <v/>
      </c>
      <c r="BG1123" s="59" t="n">
        <v>826</v>
      </c>
      <c r="BH1123" s="59" t="n">
        <v>1860</v>
      </c>
      <c r="BI1123" s="59" t="n">
        <v>1332</v>
      </c>
      <c r="BJ1123" s="59" t="n">
        <v>683226</v>
      </c>
      <c r="BK1123" s="59" t="n">
        <v>853194</v>
      </c>
      <c r="BL1123" s="59" t="n">
        <v>853194</v>
      </c>
      <c r="BM1123" s="59" t="n">
        <v>1860</v>
      </c>
    </row>
    <row r="1124" customFormat="false" ht="14.25" hidden="false" customHeight="false" outlineLevel="0" collapsed="false">
      <c r="A1124" s="44" t="n">
        <v>928240784</v>
      </c>
      <c r="B1124" s="44" t="s">
        <v>2638</v>
      </c>
      <c r="C1124" s="44" t="s">
        <v>2639</v>
      </c>
      <c r="D1124" s="44" t="s">
        <v>94</v>
      </c>
      <c r="E1124" s="44" t="s">
        <v>2637</v>
      </c>
      <c r="F1124" s="45" t="s">
        <v>101</v>
      </c>
      <c r="G1124" s="46" t="n">
        <v>4282</v>
      </c>
      <c r="H1124" s="47" t="n">
        <v>1019</v>
      </c>
      <c r="I1124" s="48" t="n">
        <v>1019</v>
      </c>
      <c r="J1124" s="49" t="s">
        <v>97</v>
      </c>
      <c r="K1124" s="50" t="s">
        <v>94</v>
      </c>
      <c r="L1124" s="51" t="n">
        <v>854</v>
      </c>
      <c r="M1124" s="12" t="n">
        <v>0</v>
      </c>
      <c r="N1124" s="52" t="n">
        <f aca="false">IF(K1124&lt;&gt;"",IF(L1124=_xlfn.BITXOR(BG1124,BL1124)/(10^3),_xlfn.BITXOR(BG1124,BM1124)/(10^3)-1,IF(L1124&gt;O1124,0,IF(OR((_xlfn.BITXOR(BG1124,BI1124)/(10^3))&lt;(_xlfn.BITXOR(BG1124,BH1124)/(10^3)),(_xlfn.BITXOR(BG1124,BJ1124)/(10^3))&gt;(_xlfn.BITXOR(BG1124,BK1124)/(10^3))),(_xlfn.BITXOR(BG1124,BI1124)/(10^3))-1,IF((_xlfn.BITXOR(BG1124,BJ1124)/(10^3))=0,(_xlfn.BITXOR(BG1124,BH1124)/(10^3))-1,IF(L1124&lt;=(_xlfn.BITXOR(BG1124,BJ1124)/(10^3)),(_xlfn.BITXOR(BG1124,BI1124)/(10^3)),IF(L1124&gt;=(_xlfn.BITXOR(BG1124,BK1124)/(10^3)),(_xlfn.BITXOR(BG1124,BH1124)/(10^3)),ROUND((_xlfn.BITXOR(BG1124,BH1124)/(10^3))+(((_xlfn.BITXOR(BG1124,BK1124)/(10^3))-L1124)/((_xlfn.BITXOR(BG1124,BK1124)/(10^3))-(_xlfn.BITXOR(BG1124,BJ1124)/(10^3))))*((_xlfn.BITXOR(BG1124,BI1124)/(10^3))-(_xlfn.BITXOR(BG1124,BH1124)/(10^3))),3)))-1)))),"")</f>
        <v/>
      </c>
      <c r="O1124" s="53" t="n">
        <v>854</v>
      </c>
      <c r="P1124" s="44"/>
      <c r="Q1124" s="54" t="n">
        <v>781</v>
      </c>
      <c r="R1124" s="44"/>
      <c r="S1124" s="54" t="n">
        <v>723</v>
      </c>
      <c r="T1124" s="55" t="n">
        <v>684</v>
      </c>
      <c r="U1124" s="56" t="n">
        <v>26</v>
      </c>
      <c r="V1124" s="44" t="n">
        <v>16</v>
      </c>
      <c r="W1124" s="57" t="n">
        <v>0</v>
      </c>
      <c r="X1124" s="13" t="s">
        <v>94</v>
      </c>
      <c r="BA1124" s="58" t="n">
        <f aca="false">IF(O1124&gt;=BF1124,O1124,"")</f>
        <v/>
      </c>
      <c r="BB1124" s="18" t="str">
        <f aca="false">IF(Q1124&gt;=BF1124,Q1124,"")</f>
        <v/>
      </c>
      <c r="BC1124" s="18" t="str">
        <f aca="false">IF(S1124&gt;=BF1124,S1124,"")</f>
        <v/>
      </c>
      <c r="BE1124" s="58" t="n">
        <f aca="false">IF(MIN(BA1124:BC1124)=0,BF1124,MIN(BA1124:BC1124))</f>
        <v/>
      </c>
      <c r="BF1124" s="58" t="n">
        <f aca="false">IF(L1124=0,999999999,L1124)</f>
        <v/>
      </c>
      <c r="BG1124" s="59" t="n">
        <v>903</v>
      </c>
      <c r="BH1124" s="59" t="n">
        <v>2041</v>
      </c>
      <c r="BI1124" s="59" t="n">
        <v>1417</v>
      </c>
      <c r="BJ1124" s="59" t="n">
        <v>683111</v>
      </c>
      <c r="BK1124" s="59" t="n">
        <v>853111</v>
      </c>
      <c r="BL1124" s="59" t="n">
        <v>853111</v>
      </c>
      <c r="BM1124" s="59" t="n">
        <v>2041</v>
      </c>
    </row>
    <row r="1125" customFormat="false" ht="14.25" hidden="false" customHeight="false" outlineLevel="0" collapsed="false">
      <c r="A1125" s="44" t="n">
        <v>928242622</v>
      </c>
      <c r="B1125" s="44" t="s">
        <v>2640</v>
      </c>
      <c r="C1125" s="44" t="s">
        <v>2641</v>
      </c>
      <c r="D1125" s="44" t="s">
        <v>94</v>
      </c>
      <c r="E1125" s="44" t="s">
        <v>2642</v>
      </c>
      <c r="F1125" s="45" t="s">
        <v>101</v>
      </c>
      <c r="G1125" s="46" t="n">
        <v>4282</v>
      </c>
      <c r="H1125" s="47" t="n">
        <v>1019</v>
      </c>
      <c r="I1125" s="48" t="n">
        <v>1019</v>
      </c>
      <c r="J1125" s="49" t="s">
        <v>97</v>
      </c>
      <c r="K1125" s="50" t="s">
        <v>94</v>
      </c>
      <c r="L1125" s="51" t="n">
        <v>854</v>
      </c>
      <c r="M1125" s="12" t="n">
        <v>0</v>
      </c>
      <c r="N1125" s="52" t="n">
        <f aca="false">IF(K1125&lt;&gt;"",IF(L1125=_xlfn.BITXOR(BG1125,BL1125)/(10^3),_xlfn.BITXOR(BG1125,BM1125)/(10^3)-1,IF(L1125&gt;O1125,0,IF(OR((_xlfn.BITXOR(BG1125,BI1125)/(10^3))&lt;(_xlfn.BITXOR(BG1125,BH1125)/(10^3)),(_xlfn.BITXOR(BG1125,BJ1125)/(10^3))&gt;(_xlfn.BITXOR(BG1125,BK1125)/(10^3))),(_xlfn.BITXOR(BG1125,BI1125)/(10^3))-1,IF((_xlfn.BITXOR(BG1125,BJ1125)/(10^3))=0,(_xlfn.BITXOR(BG1125,BH1125)/(10^3))-1,IF(L1125&lt;=(_xlfn.BITXOR(BG1125,BJ1125)/(10^3)),(_xlfn.BITXOR(BG1125,BI1125)/(10^3)),IF(L1125&gt;=(_xlfn.BITXOR(BG1125,BK1125)/(10^3)),(_xlfn.BITXOR(BG1125,BH1125)/(10^3)),ROUND((_xlfn.BITXOR(BG1125,BH1125)/(10^3))+(((_xlfn.BITXOR(BG1125,BK1125)/(10^3))-L1125)/((_xlfn.BITXOR(BG1125,BK1125)/(10^3))-(_xlfn.BITXOR(BG1125,BJ1125)/(10^3))))*((_xlfn.BITXOR(BG1125,BI1125)/(10^3))-(_xlfn.BITXOR(BG1125,BH1125)/(10^3))),3)))-1)))),"")</f>
        <v/>
      </c>
      <c r="O1125" s="53" t="n">
        <v>854</v>
      </c>
      <c r="P1125" s="44"/>
      <c r="Q1125" s="54" t="n">
        <v>781</v>
      </c>
      <c r="R1125" s="44"/>
      <c r="S1125" s="54" t="n">
        <v>723</v>
      </c>
      <c r="T1125" s="55" t="n">
        <v>684</v>
      </c>
      <c r="U1125" s="56" t="n">
        <v>15</v>
      </c>
      <c r="V1125" s="44" t="n">
        <v>15</v>
      </c>
      <c r="W1125" s="57" t="n">
        <v>0</v>
      </c>
      <c r="X1125" s="13" t="s">
        <v>94</v>
      </c>
      <c r="BA1125" s="58" t="n">
        <f aca="false">IF(O1125&gt;=BF1125,O1125,"")</f>
        <v/>
      </c>
      <c r="BB1125" s="18" t="str">
        <f aca="false">IF(Q1125&gt;=BF1125,Q1125,"")</f>
        <v/>
      </c>
      <c r="BC1125" s="18" t="str">
        <f aca="false">IF(S1125&gt;=BF1125,S1125,"")</f>
        <v/>
      </c>
      <c r="BE1125" s="58" t="n">
        <f aca="false">IF(MIN(BA1125:BC1125)=0,BF1125,MIN(BA1125:BC1125))</f>
        <v/>
      </c>
      <c r="BF1125" s="58" t="n">
        <f aca="false">IF(L1125=0,999999999,L1125)</f>
        <v/>
      </c>
      <c r="BG1125" s="59" t="n">
        <v>871</v>
      </c>
      <c r="BH1125" s="59" t="n">
        <v>1817</v>
      </c>
      <c r="BI1125" s="59" t="n">
        <v>1385</v>
      </c>
      <c r="BJ1125" s="59" t="n">
        <v>683143</v>
      </c>
      <c r="BK1125" s="59" t="n">
        <v>853143</v>
      </c>
      <c r="BL1125" s="59" t="n">
        <v>853143</v>
      </c>
      <c r="BM1125" s="59" t="n">
        <v>1817</v>
      </c>
    </row>
    <row r="1126" customFormat="false" ht="14.25" hidden="false" customHeight="false" outlineLevel="0" collapsed="false">
      <c r="A1126" s="44" t="n">
        <v>930162451</v>
      </c>
      <c r="B1126" s="44" t="s">
        <v>2643</v>
      </c>
      <c r="C1126" s="44" t="s">
        <v>2644</v>
      </c>
      <c r="D1126" s="44" t="s">
        <v>94</v>
      </c>
      <c r="E1126" s="44" t="s">
        <v>736</v>
      </c>
      <c r="F1126" s="45" t="s">
        <v>96</v>
      </c>
      <c r="G1126" s="46" t="n">
        <v>7688</v>
      </c>
      <c r="H1126" s="47" t="n">
        <v>2199</v>
      </c>
      <c r="I1126" s="48" t="n">
        <v>2199</v>
      </c>
      <c r="J1126" s="49" t="s">
        <v>97</v>
      </c>
      <c r="K1126" s="50" t="s">
        <v>94</v>
      </c>
      <c r="L1126" s="51" t="n">
        <v>1821</v>
      </c>
      <c r="M1126" s="12" t="n">
        <v>0</v>
      </c>
      <c r="N1126" s="52" t="n">
        <f aca="false">IF(K1126&lt;&gt;"",IF(L1126=_xlfn.BITXOR(BG1126,BL1126)/(10^3),_xlfn.BITXOR(BG1126,BM1126)/(10^3)-1,IF(L1126&gt;O1126,0,IF(OR((_xlfn.BITXOR(BG1126,BI1126)/(10^3))&lt;(_xlfn.BITXOR(BG1126,BH1126)/(10^3)),(_xlfn.BITXOR(BG1126,BJ1126)/(10^3))&gt;(_xlfn.BITXOR(BG1126,BK1126)/(10^3))),(_xlfn.BITXOR(BG1126,BI1126)/(10^3))-1,IF((_xlfn.BITXOR(BG1126,BJ1126)/(10^3))=0,(_xlfn.BITXOR(BG1126,BH1126)/(10^3))-1,IF(L1126&lt;=(_xlfn.BITXOR(BG1126,BJ1126)/(10^3)),(_xlfn.BITXOR(BG1126,BI1126)/(10^3)),IF(L1126&gt;=(_xlfn.BITXOR(BG1126,BK1126)/(10^3)),(_xlfn.BITXOR(BG1126,BH1126)/(10^3)),ROUND((_xlfn.BITXOR(BG1126,BH1126)/(10^3))+(((_xlfn.BITXOR(BG1126,BK1126)/(10^3))-L1126)/((_xlfn.BITXOR(BG1126,BK1126)/(10^3))-(_xlfn.BITXOR(BG1126,BJ1126)/(10^3))))*((_xlfn.BITXOR(BG1126,BI1126)/(10^3))-(_xlfn.BITXOR(BG1126,BH1126)/(10^3))),3)))-1)))),"")</f>
        <v/>
      </c>
      <c r="O1126" s="53" t="n">
        <v>1821</v>
      </c>
      <c r="P1126" s="44"/>
      <c r="Q1126" s="54" t="n">
        <v>1608</v>
      </c>
      <c r="R1126" s="44"/>
      <c r="S1126" s="54" t="n">
        <v>1449</v>
      </c>
      <c r="T1126" s="55" t="n">
        <v>1352</v>
      </c>
      <c r="U1126" s="56" t="n">
        <v>1</v>
      </c>
      <c r="V1126" s="44" t="n">
        <v>109</v>
      </c>
      <c r="W1126" s="57" t="n">
        <v>0</v>
      </c>
      <c r="X1126" s="13" t="s">
        <v>94</v>
      </c>
      <c r="BA1126" s="58" t="n">
        <f aca="false">IF(O1126&gt;=BF1126,O1126,"")</f>
        <v/>
      </c>
      <c r="BB1126" s="18" t="str">
        <f aca="false">IF(Q1126&gt;=BF1126,Q1126,"")</f>
        <v/>
      </c>
      <c r="BC1126" s="18" t="str">
        <f aca="false">IF(S1126&gt;=BF1126,S1126,"")</f>
        <v/>
      </c>
      <c r="BE1126" s="58" t="n">
        <f aca="false">IF(MIN(BA1126:BC1126)=0,BF1126,MIN(BA1126:BC1126))</f>
        <v/>
      </c>
      <c r="BF1126" s="58" t="n">
        <f aca="false">IF(L1126=0,999999999,L1126)</f>
        <v/>
      </c>
      <c r="BG1126" s="59" t="n">
        <v>77</v>
      </c>
      <c r="BH1126" s="59" t="n">
        <v>1075</v>
      </c>
      <c r="BI1126" s="59" t="n">
        <v>1603</v>
      </c>
      <c r="BJ1126" s="59" t="n">
        <v>1351949</v>
      </c>
      <c r="BK1126" s="59" t="n">
        <v>1820933</v>
      </c>
      <c r="BL1126" s="59" t="n">
        <v>1820933</v>
      </c>
      <c r="BM1126" s="59" t="n">
        <v>1075</v>
      </c>
    </row>
    <row r="1127" customFormat="false" ht="14.25" hidden="false" customHeight="false" outlineLevel="0" collapsed="false">
      <c r="A1127" s="44" t="n">
        <v>930177302</v>
      </c>
      <c r="B1127" s="44" t="s">
        <v>2645</v>
      </c>
      <c r="C1127" s="44" t="s">
        <v>2646</v>
      </c>
      <c r="D1127" s="44" t="s">
        <v>94</v>
      </c>
      <c r="E1127" s="44" t="s">
        <v>736</v>
      </c>
      <c r="F1127" s="45" t="s">
        <v>96</v>
      </c>
      <c r="G1127" s="46" t="n">
        <v>7688</v>
      </c>
      <c r="H1127" s="47" t="n">
        <v>2199</v>
      </c>
      <c r="I1127" s="48" t="n">
        <v>2199</v>
      </c>
      <c r="J1127" s="49" t="s">
        <v>97</v>
      </c>
      <c r="K1127" s="50" t="s">
        <v>94</v>
      </c>
      <c r="L1127" s="51" t="n">
        <v>1821</v>
      </c>
      <c r="M1127" s="12" t="n">
        <v>0</v>
      </c>
      <c r="N1127" s="52" t="n">
        <f aca="false">IF(K1127&lt;&gt;"",IF(L1127=_xlfn.BITXOR(BG1127,BL1127)/(10^3),_xlfn.BITXOR(BG1127,BM1127)/(10^3)-1,IF(L1127&gt;O1127,0,IF(OR((_xlfn.BITXOR(BG1127,BI1127)/(10^3))&lt;(_xlfn.BITXOR(BG1127,BH1127)/(10^3)),(_xlfn.BITXOR(BG1127,BJ1127)/(10^3))&gt;(_xlfn.BITXOR(BG1127,BK1127)/(10^3))),(_xlfn.BITXOR(BG1127,BI1127)/(10^3))-1,IF((_xlfn.BITXOR(BG1127,BJ1127)/(10^3))=0,(_xlfn.BITXOR(BG1127,BH1127)/(10^3))-1,IF(L1127&lt;=(_xlfn.BITXOR(BG1127,BJ1127)/(10^3)),(_xlfn.BITXOR(BG1127,BI1127)/(10^3)),IF(L1127&gt;=(_xlfn.BITXOR(BG1127,BK1127)/(10^3)),(_xlfn.BITXOR(BG1127,BH1127)/(10^3)),ROUND((_xlfn.BITXOR(BG1127,BH1127)/(10^3))+(((_xlfn.BITXOR(BG1127,BK1127)/(10^3))-L1127)/((_xlfn.BITXOR(BG1127,BK1127)/(10^3))-(_xlfn.BITXOR(BG1127,BJ1127)/(10^3))))*((_xlfn.BITXOR(BG1127,BI1127)/(10^3))-(_xlfn.BITXOR(BG1127,BH1127)/(10^3))),3)))-1)))),"")</f>
        <v/>
      </c>
      <c r="O1127" s="53" t="n">
        <v>1821</v>
      </c>
      <c r="P1127" s="44"/>
      <c r="Q1127" s="54" t="n">
        <v>1608</v>
      </c>
      <c r="R1127" s="44"/>
      <c r="S1127" s="54" t="n">
        <v>1449</v>
      </c>
      <c r="T1127" s="55" t="n">
        <v>1352</v>
      </c>
      <c r="U1127" s="56" t="n">
        <v>1</v>
      </c>
      <c r="V1127" s="44" t="n">
        <v>197</v>
      </c>
      <c r="W1127" s="57" t="n">
        <v>0</v>
      </c>
      <c r="X1127" s="13" t="s">
        <v>94</v>
      </c>
      <c r="BA1127" s="58" t="n">
        <f aca="false">IF(O1127&gt;=BF1127,O1127,"")</f>
        <v/>
      </c>
      <c r="BB1127" s="18" t="str">
        <f aca="false">IF(Q1127&gt;=BF1127,Q1127,"")</f>
        <v/>
      </c>
      <c r="BC1127" s="18" t="str">
        <f aca="false">IF(S1127&gt;=BF1127,S1127,"")</f>
        <v/>
      </c>
      <c r="BE1127" s="58" t="n">
        <f aca="false">IF(MIN(BA1127:BC1127)=0,BF1127,MIN(BA1127:BC1127))</f>
        <v/>
      </c>
      <c r="BF1127" s="58" t="n">
        <f aca="false">IF(L1127=0,999999999,L1127)</f>
        <v/>
      </c>
      <c r="BG1127" s="59" t="n">
        <v>339</v>
      </c>
      <c r="BH1127" s="59" t="n">
        <v>1325</v>
      </c>
      <c r="BI1127" s="59" t="n">
        <v>1885</v>
      </c>
      <c r="BJ1127" s="59" t="n">
        <v>1351699</v>
      </c>
      <c r="BK1127" s="59" t="n">
        <v>1820699</v>
      </c>
      <c r="BL1127" s="59" t="n">
        <v>1820699</v>
      </c>
      <c r="BM1127" s="59" t="n">
        <v>1325</v>
      </c>
    </row>
    <row r="1128" customFormat="false" ht="14.25" hidden="false" customHeight="false" outlineLevel="0" collapsed="false">
      <c r="A1128" s="44" t="n">
        <v>930180049</v>
      </c>
      <c r="B1128" s="44" t="s">
        <v>2647</v>
      </c>
      <c r="C1128" s="44" t="s">
        <v>2648</v>
      </c>
      <c r="D1128" s="44" t="s">
        <v>94</v>
      </c>
      <c r="E1128" s="44" t="s">
        <v>736</v>
      </c>
      <c r="F1128" s="45" t="s">
        <v>96</v>
      </c>
      <c r="G1128" s="46" t="n">
        <v>7688</v>
      </c>
      <c r="H1128" s="47" t="n">
        <v>2199</v>
      </c>
      <c r="I1128" s="48" t="n">
        <v>2199</v>
      </c>
      <c r="J1128" s="49" t="s">
        <v>97</v>
      </c>
      <c r="K1128" s="50" t="s">
        <v>94</v>
      </c>
      <c r="L1128" s="51" t="n">
        <v>1821</v>
      </c>
      <c r="M1128" s="12" t="n">
        <v>0</v>
      </c>
      <c r="N1128" s="52" t="n">
        <f aca="false">IF(K1128&lt;&gt;"",IF(L1128=_xlfn.BITXOR(BG1128,BL1128)/(10^3),_xlfn.BITXOR(BG1128,BM1128)/(10^3)-1,IF(L1128&gt;O1128,0,IF(OR((_xlfn.BITXOR(BG1128,BI1128)/(10^3))&lt;(_xlfn.BITXOR(BG1128,BH1128)/(10^3)),(_xlfn.BITXOR(BG1128,BJ1128)/(10^3))&gt;(_xlfn.BITXOR(BG1128,BK1128)/(10^3))),(_xlfn.BITXOR(BG1128,BI1128)/(10^3))-1,IF((_xlfn.BITXOR(BG1128,BJ1128)/(10^3))=0,(_xlfn.BITXOR(BG1128,BH1128)/(10^3))-1,IF(L1128&lt;=(_xlfn.BITXOR(BG1128,BJ1128)/(10^3)),(_xlfn.BITXOR(BG1128,BI1128)/(10^3)),IF(L1128&gt;=(_xlfn.BITXOR(BG1128,BK1128)/(10^3)),(_xlfn.BITXOR(BG1128,BH1128)/(10^3)),ROUND((_xlfn.BITXOR(BG1128,BH1128)/(10^3))+(((_xlfn.BITXOR(BG1128,BK1128)/(10^3))-L1128)/((_xlfn.BITXOR(BG1128,BK1128)/(10^3))-(_xlfn.BITXOR(BG1128,BJ1128)/(10^3))))*((_xlfn.BITXOR(BG1128,BI1128)/(10^3))-(_xlfn.BITXOR(BG1128,BH1128)/(10^3))),3)))-1)))),"")</f>
        <v/>
      </c>
      <c r="O1128" s="53" t="n">
        <v>1821</v>
      </c>
      <c r="P1128" s="44"/>
      <c r="Q1128" s="54" t="n">
        <v>1608</v>
      </c>
      <c r="R1128" s="44"/>
      <c r="S1128" s="54" t="n">
        <v>1449</v>
      </c>
      <c r="T1128" s="55" t="n">
        <v>1352</v>
      </c>
      <c r="U1128" s="56" t="n">
        <v>1</v>
      </c>
      <c r="V1128" s="44" t="n">
        <v>181</v>
      </c>
      <c r="W1128" s="57" t="n">
        <v>0</v>
      </c>
      <c r="X1128" s="13" t="s">
        <v>94</v>
      </c>
      <c r="BA1128" s="58" t="n">
        <f aca="false">IF(O1128&gt;=BF1128,O1128,"")</f>
        <v/>
      </c>
      <c r="BB1128" s="18" t="str">
        <f aca="false">IF(Q1128&gt;=BF1128,Q1128,"")</f>
        <v/>
      </c>
      <c r="BC1128" s="18" t="str">
        <f aca="false">IF(S1128&gt;=BF1128,S1128,"")</f>
        <v/>
      </c>
      <c r="BE1128" s="58" t="n">
        <f aca="false">IF(MIN(BA1128:BC1128)=0,BF1128,MIN(BA1128:BC1128))</f>
        <v/>
      </c>
      <c r="BF1128" s="58" t="n">
        <f aca="false">IF(L1128=0,999999999,L1128)</f>
        <v/>
      </c>
      <c r="BG1128" s="59" t="n">
        <v>31</v>
      </c>
      <c r="BH1128" s="59" t="n">
        <v>1121</v>
      </c>
      <c r="BI1128" s="59" t="n">
        <v>1553</v>
      </c>
      <c r="BJ1128" s="59" t="n">
        <v>1352031</v>
      </c>
      <c r="BK1128" s="59" t="n">
        <v>1821015</v>
      </c>
      <c r="BL1128" s="59" t="n">
        <v>1821015</v>
      </c>
      <c r="BM1128" s="59" t="n">
        <v>1121</v>
      </c>
    </row>
    <row r="1129" customFormat="false" ht="14.25" hidden="false" customHeight="false" outlineLevel="0" collapsed="false">
      <c r="A1129" s="44" t="n">
        <v>930188447</v>
      </c>
      <c r="B1129" s="44" t="s">
        <v>2649</v>
      </c>
      <c r="C1129" s="44" t="s">
        <v>2650</v>
      </c>
      <c r="D1129" s="44" t="s">
        <v>94</v>
      </c>
      <c r="E1129" s="44" t="s">
        <v>736</v>
      </c>
      <c r="F1129" s="45" t="s">
        <v>96</v>
      </c>
      <c r="G1129" s="46" t="n">
        <v>7688</v>
      </c>
      <c r="H1129" s="47" t="n">
        <v>2199</v>
      </c>
      <c r="I1129" s="48" t="n">
        <v>2199</v>
      </c>
      <c r="J1129" s="49" t="s">
        <v>97</v>
      </c>
      <c r="K1129" s="50" t="s">
        <v>94</v>
      </c>
      <c r="L1129" s="51" t="n">
        <v>1821</v>
      </c>
      <c r="M1129" s="12" t="n">
        <v>0</v>
      </c>
      <c r="N1129" s="52" t="n">
        <f aca="false">IF(K1129&lt;&gt;"",IF(L1129=_xlfn.BITXOR(BG1129,BL1129)/(10^3),_xlfn.BITXOR(BG1129,BM1129)/(10^3)-1,IF(L1129&gt;O1129,0,IF(OR((_xlfn.BITXOR(BG1129,BI1129)/(10^3))&lt;(_xlfn.BITXOR(BG1129,BH1129)/(10^3)),(_xlfn.BITXOR(BG1129,BJ1129)/(10^3))&gt;(_xlfn.BITXOR(BG1129,BK1129)/(10^3))),(_xlfn.BITXOR(BG1129,BI1129)/(10^3))-1,IF((_xlfn.BITXOR(BG1129,BJ1129)/(10^3))=0,(_xlfn.BITXOR(BG1129,BH1129)/(10^3))-1,IF(L1129&lt;=(_xlfn.BITXOR(BG1129,BJ1129)/(10^3)),(_xlfn.BITXOR(BG1129,BI1129)/(10^3)),IF(L1129&gt;=(_xlfn.BITXOR(BG1129,BK1129)/(10^3)),(_xlfn.BITXOR(BG1129,BH1129)/(10^3)),ROUND((_xlfn.BITXOR(BG1129,BH1129)/(10^3))+(((_xlfn.BITXOR(BG1129,BK1129)/(10^3))-L1129)/((_xlfn.BITXOR(BG1129,BK1129)/(10^3))-(_xlfn.BITXOR(BG1129,BJ1129)/(10^3))))*((_xlfn.BITXOR(BG1129,BI1129)/(10^3))-(_xlfn.BITXOR(BG1129,BH1129)/(10^3))),3)))-1)))),"")</f>
        <v/>
      </c>
      <c r="O1129" s="53" t="n">
        <v>1821</v>
      </c>
      <c r="P1129" s="44"/>
      <c r="Q1129" s="54" t="n">
        <v>1608</v>
      </c>
      <c r="R1129" s="44"/>
      <c r="S1129" s="54" t="n">
        <v>1449</v>
      </c>
      <c r="T1129" s="55" t="n">
        <v>1352</v>
      </c>
      <c r="U1129" s="56" t="n">
        <v>1</v>
      </c>
      <c r="V1129" s="44" t="n">
        <v>141</v>
      </c>
      <c r="W1129" s="57" t="n">
        <v>0</v>
      </c>
      <c r="X1129" s="13" t="s">
        <v>94</v>
      </c>
      <c r="BA1129" s="58" t="n">
        <f aca="false">IF(O1129&gt;=BF1129,O1129,"")</f>
        <v/>
      </c>
      <c r="BB1129" s="18" t="str">
        <f aca="false">IF(Q1129&gt;=BF1129,Q1129,"")</f>
        <v/>
      </c>
      <c r="BC1129" s="18" t="str">
        <f aca="false">IF(S1129&gt;=BF1129,S1129,"")</f>
        <v/>
      </c>
      <c r="BE1129" s="58" t="n">
        <f aca="false">IF(MIN(BA1129:BC1129)=0,BF1129,MIN(BA1129:BC1129))</f>
        <v/>
      </c>
      <c r="BF1129" s="58" t="n">
        <f aca="false">IF(L1129=0,999999999,L1129)</f>
        <v/>
      </c>
      <c r="BG1129" s="59" t="n">
        <v>711</v>
      </c>
      <c r="BH1129" s="59" t="n">
        <v>1721</v>
      </c>
      <c r="BI1129" s="59" t="n">
        <v>1225</v>
      </c>
      <c r="BJ1129" s="59" t="n">
        <v>1352583</v>
      </c>
      <c r="BK1129" s="59" t="n">
        <v>1821583</v>
      </c>
      <c r="BL1129" s="59" t="n">
        <v>1821583</v>
      </c>
      <c r="BM1129" s="59" t="n">
        <v>1721</v>
      </c>
    </row>
    <row r="1130" customFormat="false" ht="14.25" hidden="false" customHeight="false" outlineLevel="0" collapsed="false">
      <c r="A1130" s="44" t="n">
        <v>930190938</v>
      </c>
      <c r="B1130" s="44" t="s">
        <v>2651</v>
      </c>
      <c r="C1130" s="44" t="s">
        <v>2652</v>
      </c>
      <c r="D1130" s="44" t="s">
        <v>94</v>
      </c>
      <c r="E1130" s="44" t="s">
        <v>736</v>
      </c>
      <c r="F1130" s="45" t="s">
        <v>96</v>
      </c>
      <c r="G1130" s="46" t="n">
        <v>7688</v>
      </c>
      <c r="H1130" s="47" t="n">
        <v>2199</v>
      </c>
      <c r="I1130" s="48" t="n">
        <v>2199</v>
      </c>
      <c r="J1130" s="49" t="s">
        <v>97</v>
      </c>
      <c r="K1130" s="50" t="s">
        <v>94</v>
      </c>
      <c r="L1130" s="51" t="n">
        <v>1821</v>
      </c>
      <c r="M1130" s="12" t="n">
        <v>0</v>
      </c>
      <c r="N1130" s="52" t="n">
        <f aca="false">IF(K1130&lt;&gt;"",IF(L1130=_xlfn.BITXOR(BG1130,BL1130)/(10^3),_xlfn.BITXOR(BG1130,BM1130)/(10^3)-1,IF(L1130&gt;O1130,0,IF(OR((_xlfn.BITXOR(BG1130,BI1130)/(10^3))&lt;(_xlfn.BITXOR(BG1130,BH1130)/(10^3)),(_xlfn.BITXOR(BG1130,BJ1130)/(10^3))&gt;(_xlfn.BITXOR(BG1130,BK1130)/(10^3))),(_xlfn.BITXOR(BG1130,BI1130)/(10^3))-1,IF((_xlfn.BITXOR(BG1130,BJ1130)/(10^3))=0,(_xlfn.BITXOR(BG1130,BH1130)/(10^3))-1,IF(L1130&lt;=(_xlfn.BITXOR(BG1130,BJ1130)/(10^3)),(_xlfn.BITXOR(BG1130,BI1130)/(10^3)),IF(L1130&gt;=(_xlfn.BITXOR(BG1130,BK1130)/(10^3)),(_xlfn.BITXOR(BG1130,BH1130)/(10^3)),ROUND((_xlfn.BITXOR(BG1130,BH1130)/(10^3))+(((_xlfn.BITXOR(BG1130,BK1130)/(10^3))-L1130)/((_xlfn.BITXOR(BG1130,BK1130)/(10^3))-(_xlfn.BITXOR(BG1130,BJ1130)/(10^3))))*((_xlfn.BITXOR(BG1130,BI1130)/(10^3))-(_xlfn.BITXOR(BG1130,BH1130)/(10^3))),3)))-1)))),"")</f>
        <v/>
      </c>
      <c r="O1130" s="53" t="n">
        <v>1821</v>
      </c>
      <c r="P1130" s="44"/>
      <c r="Q1130" s="54" t="n">
        <v>1608</v>
      </c>
      <c r="R1130" s="44"/>
      <c r="S1130" s="54" t="n">
        <v>1449</v>
      </c>
      <c r="T1130" s="55" t="n">
        <v>1352</v>
      </c>
      <c r="U1130" s="56" t="n">
        <v>1</v>
      </c>
      <c r="V1130" s="44" t="n">
        <v>52</v>
      </c>
      <c r="W1130" s="57" t="n">
        <v>0</v>
      </c>
      <c r="X1130" s="13" t="s">
        <v>94</v>
      </c>
      <c r="BA1130" s="58" t="n">
        <f aca="false">IF(O1130&gt;=BF1130,O1130,"")</f>
        <v/>
      </c>
      <c r="BB1130" s="18" t="str">
        <f aca="false">IF(Q1130&gt;=BF1130,Q1130,"")</f>
        <v/>
      </c>
      <c r="BC1130" s="18" t="str">
        <f aca="false">IF(S1130&gt;=BF1130,S1130,"")</f>
        <v/>
      </c>
      <c r="BE1130" s="58" t="n">
        <f aca="false">IF(MIN(BA1130:BC1130)=0,BF1130,MIN(BA1130:BC1130))</f>
        <v/>
      </c>
      <c r="BF1130" s="58" t="n">
        <f aca="false">IF(L1130=0,999999999,L1130)</f>
        <v/>
      </c>
      <c r="BG1130" s="59" t="n">
        <v>188</v>
      </c>
      <c r="BH1130" s="59" t="n">
        <v>1218</v>
      </c>
      <c r="BI1130" s="59" t="n">
        <v>1714</v>
      </c>
      <c r="BJ1130" s="59" t="n">
        <v>1352188</v>
      </c>
      <c r="BK1130" s="59" t="n">
        <v>1821172</v>
      </c>
      <c r="BL1130" s="59" t="n">
        <v>1821172</v>
      </c>
      <c r="BM1130" s="59" t="n">
        <v>1218</v>
      </c>
    </row>
    <row r="1131" customFormat="false" ht="14.25" hidden="false" customHeight="false" outlineLevel="0" collapsed="false">
      <c r="A1131" s="44" t="n">
        <v>930231917</v>
      </c>
      <c r="B1131" s="44" t="s">
        <v>2653</v>
      </c>
      <c r="C1131" s="44" t="s">
        <v>2654</v>
      </c>
      <c r="D1131" s="44" t="s">
        <v>94</v>
      </c>
      <c r="E1131" s="44" t="s">
        <v>736</v>
      </c>
      <c r="F1131" s="45" t="s">
        <v>96</v>
      </c>
      <c r="G1131" s="46" t="n">
        <v>7688</v>
      </c>
      <c r="H1131" s="47" t="n">
        <v>2199</v>
      </c>
      <c r="I1131" s="48" t="n">
        <v>2199</v>
      </c>
      <c r="J1131" s="49" t="s">
        <v>97</v>
      </c>
      <c r="K1131" s="50" t="s">
        <v>94</v>
      </c>
      <c r="L1131" s="51" t="n">
        <v>1821</v>
      </c>
      <c r="M1131" s="12" t="n">
        <v>0</v>
      </c>
      <c r="N1131" s="52" t="n">
        <f aca="false">IF(K1131&lt;&gt;"",IF(L1131=_xlfn.BITXOR(BG1131,BL1131)/(10^3),_xlfn.BITXOR(BG1131,BM1131)/(10^3)-1,IF(L1131&gt;O1131,0,IF(OR((_xlfn.BITXOR(BG1131,BI1131)/(10^3))&lt;(_xlfn.BITXOR(BG1131,BH1131)/(10^3)),(_xlfn.BITXOR(BG1131,BJ1131)/(10^3))&gt;(_xlfn.BITXOR(BG1131,BK1131)/(10^3))),(_xlfn.BITXOR(BG1131,BI1131)/(10^3))-1,IF((_xlfn.BITXOR(BG1131,BJ1131)/(10^3))=0,(_xlfn.BITXOR(BG1131,BH1131)/(10^3))-1,IF(L1131&lt;=(_xlfn.BITXOR(BG1131,BJ1131)/(10^3)),(_xlfn.BITXOR(BG1131,BI1131)/(10^3)),IF(L1131&gt;=(_xlfn.BITXOR(BG1131,BK1131)/(10^3)),(_xlfn.BITXOR(BG1131,BH1131)/(10^3)),ROUND((_xlfn.BITXOR(BG1131,BH1131)/(10^3))+(((_xlfn.BITXOR(BG1131,BK1131)/(10^3))-L1131)/((_xlfn.BITXOR(BG1131,BK1131)/(10^3))-(_xlfn.BITXOR(BG1131,BJ1131)/(10^3))))*((_xlfn.BITXOR(BG1131,BI1131)/(10^3))-(_xlfn.BITXOR(BG1131,BH1131)/(10^3))),3)))-1)))),"")</f>
        <v/>
      </c>
      <c r="O1131" s="53" t="n">
        <v>1821</v>
      </c>
      <c r="P1131" s="44"/>
      <c r="Q1131" s="54" t="n">
        <v>1608</v>
      </c>
      <c r="R1131" s="44"/>
      <c r="S1131" s="54" t="n">
        <v>1449</v>
      </c>
      <c r="T1131" s="55" t="n">
        <v>1352</v>
      </c>
      <c r="U1131" s="56" t="n">
        <v>1</v>
      </c>
      <c r="V1131" s="44" t="n">
        <v>90</v>
      </c>
      <c r="W1131" s="57" t="n">
        <v>0</v>
      </c>
      <c r="X1131" s="13" t="s">
        <v>94</v>
      </c>
      <c r="BA1131" s="58" t="n">
        <f aca="false">IF(O1131&gt;=BF1131,O1131,"")</f>
        <v/>
      </c>
      <c r="BB1131" s="18" t="str">
        <f aca="false">IF(Q1131&gt;=BF1131,Q1131,"")</f>
        <v/>
      </c>
      <c r="BC1131" s="18" t="str">
        <f aca="false">IF(S1131&gt;=BF1131,S1131,"")</f>
        <v/>
      </c>
      <c r="BE1131" s="58" t="n">
        <f aca="false">IF(MIN(BA1131:BC1131)=0,BF1131,MIN(BA1131:BC1131))</f>
        <v/>
      </c>
      <c r="BF1131" s="58" t="n">
        <f aca="false">IF(L1131=0,999999999,L1131)</f>
        <v/>
      </c>
      <c r="BG1131" s="59" t="n">
        <v>702</v>
      </c>
      <c r="BH1131" s="59" t="n">
        <v>1728</v>
      </c>
      <c r="BI1131" s="59" t="n">
        <v>1200</v>
      </c>
      <c r="BJ1131" s="59" t="n">
        <v>1352702</v>
      </c>
      <c r="BK1131" s="59" t="n">
        <v>1821686</v>
      </c>
      <c r="BL1131" s="59" t="n">
        <v>1821686</v>
      </c>
      <c r="BM1131" s="59" t="n">
        <v>1728</v>
      </c>
    </row>
    <row r="1132" customFormat="false" ht="14.25" hidden="false" customHeight="false" outlineLevel="0" collapsed="false">
      <c r="A1132" s="44" t="n">
        <v>930249790</v>
      </c>
      <c r="B1132" s="44" t="s">
        <v>2655</v>
      </c>
      <c r="C1132" s="44" t="s">
        <v>2656</v>
      </c>
      <c r="D1132" s="44" t="s">
        <v>94</v>
      </c>
      <c r="E1132" s="44" t="s">
        <v>736</v>
      </c>
      <c r="F1132" s="45" t="s">
        <v>96</v>
      </c>
      <c r="G1132" s="46" t="n">
        <v>7688</v>
      </c>
      <c r="H1132" s="47" t="n">
        <v>2199</v>
      </c>
      <c r="I1132" s="48" t="n">
        <v>2199</v>
      </c>
      <c r="J1132" s="49" t="s">
        <v>97</v>
      </c>
      <c r="K1132" s="50" t="s">
        <v>94</v>
      </c>
      <c r="L1132" s="51" t="n">
        <v>1821</v>
      </c>
      <c r="M1132" s="12" t="n">
        <v>0</v>
      </c>
      <c r="N1132" s="52" t="n">
        <f aca="false">IF(K1132&lt;&gt;"",IF(L1132=_xlfn.BITXOR(BG1132,BL1132)/(10^3),_xlfn.BITXOR(BG1132,BM1132)/(10^3)-1,IF(L1132&gt;O1132,0,IF(OR((_xlfn.BITXOR(BG1132,BI1132)/(10^3))&lt;(_xlfn.BITXOR(BG1132,BH1132)/(10^3)),(_xlfn.BITXOR(BG1132,BJ1132)/(10^3))&gt;(_xlfn.BITXOR(BG1132,BK1132)/(10^3))),(_xlfn.BITXOR(BG1132,BI1132)/(10^3))-1,IF((_xlfn.BITXOR(BG1132,BJ1132)/(10^3))=0,(_xlfn.BITXOR(BG1132,BH1132)/(10^3))-1,IF(L1132&lt;=(_xlfn.BITXOR(BG1132,BJ1132)/(10^3)),(_xlfn.BITXOR(BG1132,BI1132)/(10^3)),IF(L1132&gt;=(_xlfn.BITXOR(BG1132,BK1132)/(10^3)),(_xlfn.BITXOR(BG1132,BH1132)/(10^3)),ROUND((_xlfn.BITXOR(BG1132,BH1132)/(10^3))+(((_xlfn.BITXOR(BG1132,BK1132)/(10^3))-L1132)/((_xlfn.BITXOR(BG1132,BK1132)/(10^3))-(_xlfn.BITXOR(BG1132,BJ1132)/(10^3))))*((_xlfn.BITXOR(BG1132,BI1132)/(10^3))-(_xlfn.BITXOR(BG1132,BH1132)/(10^3))),3)))-1)))),"")</f>
        <v/>
      </c>
      <c r="O1132" s="53" t="n">
        <v>1821</v>
      </c>
      <c r="P1132" s="44"/>
      <c r="Q1132" s="54" t="n">
        <v>1608</v>
      </c>
      <c r="R1132" s="44"/>
      <c r="S1132" s="54" t="n">
        <v>1449</v>
      </c>
      <c r="T1132" s="55" t="n">
        <v>1352</v>
      </c>
      <c r="U1132" s="56" t="n">
        <v>1</v>
      </c>
      <c r="V1132" s="44" t="n">
        <v>159</v>
      </c>
      <c r="W1132" s="57" t="n">
        <v>0</v>
      </c>
      <c r="X1132" s="13" t="s">
        <v>94</v>
      </c>
      <c r="BA1132" s="58" t="n">
        <f aca="false">IF(O1132&gt;=BF1132,O1132,"")</f>
        <v/>
      </c>
      <c r="BB1132" s="18" t="str">
        <f aca="false">IF(Q1132&gt;=BF1132,Q1132,"")</f>
        <v/>
      </c>
      <c r="BC1132" s="18" t="str">
        <f aca="false">IF(S1132&gt;=BF1132,S1132,"")</f>
        <v/>
      </c>
      <c r="BE1132" s="58" t="n">
        <f aca="false">IF(MIN(BA1132:BC1132)=0,BF1132,MIN(BA1132:BC1132))</f>
        <v/>
      </c>
      <c r="BF1132" s="58" t="n">
        <f aca="false">IF(L1132=0,999999999,L1132)</f>
        <v/>
      </c>
      <c r="BG1132" s="59" t="n">
        <v>371</v>
      </c>
      <c r="BH1132" s="59" t="n">
        <v>1293</v>
      </c>
      <c r="BI1132" s="59" t="n">
        <v>1917</v>
      </c>
      <c r="BJ1132" s="59" t="n">
        <v>1351731</v>
      </c>
      <c r="BK1132" s="59" t="n">
        <v>1820731</v>
      </c>
      <c r="BL1132" s="59" t="n">
        <v>1820731</v>
      </c>
      <c r="BM1132" s="59" t="n">
        <v>1293</v>
      </c>
    </row>
    <row r="1133" customFormat="false" ht="14.25" hidden="false" customHeight="false" outlineLevel="0" collapsed="false">
      <c r="A1133" s="44" t="n">
        <v>930251963</v>
      </c>
      <c r="B1133" s="44" t="s">
        <v>2657</v>
      </c>
      <c r="C1133" s="44" t="s">
        <v>2658</v>
      </c>
      <c r="D1133" s="44" t="s">
        <v>94</v>
      </c>
      <c r="E1133" s="44" t="s">
        <v>736</v>
      </c>
      <c r="F1133" s="45" t="s">
        <v>96</v>
      </c>
      <c r="G1133" s="46" t="n">
        <v>7688</v>
      </c>
      <c r="H1133" s="47" t="n">
        <v>2199</v>
      </c>
      <c r="I1133" s="48" t="n">
        <v>2199</v>
      </c>
      <c r="J1133" s="49" t="s">
        <v>97</v>
      </c>
      <c r="K1133" s="50" t="s">
        <v>94</v>
      </c>
      <c r="L1133" s="51" t="n">
        <v>1821</v>
      </c>
      <c r="M1133" s="12" t="n">
        <v>0</v>
      </c>
      <c r="N1133" s="52" t="n">
        <f aca="false">IF(K1133&lt;&gt;"",IF(L1133=_xlfn.BITXOR(BG1133,BL1133)/(10^3),_xlfn.BITXOR(BG1133,BM1133)/(10^3)-1,IF(L1133&gt;O1133,0,IF(OR((_xlfn.BITXOR(BG1133,BI1133)/(10^3))&lt;(_xlfn.BITXOR(BG1133,BH1133)/(10^3)),(_xlfn.BITXOR(BG1133,BJ1133)/(10^3))&gt;(_xlfn.BITXOR(BG1133,BK1133)/(10^3))),(_xlfn.BITXOR(BG1133,BI1133)/(10^3))-1,IF((_xlfn.BITXOR(BG1133,BJ1133)/(10^3))=0,(_xlfn.BITXOR(BG1133,BH1133)/(10^3))-1,IF(L1133&lt;=(_xlfn.BITXOR(BG1133,BJ1133)/(10^3)),(_xlfn.BITXOR(BG1133,BI1133)/(10^3)),IF(L1133&gt;=(_xlfn.BITXOR(BG1133,BK1133)/(10^3)),(_xlfn.BITXOR(BG1133,BH1133)/(10^3)),ROUND((_xlfn.BITXOR(BG1133,BH1133)/(10^3))+(((_xlfn.BITXOR(BG1133,BK1133)/(10^3))-L1133)/((_xlfn.BITXOR(BG1133,BK1133)/(10^3))-(_xlfn.BITXOR(BG1133,BJ1133)/(10^3))))*((_xlfn.BITXOR(BG1133,BI1133)/(10^3))-(_xlfn.BITXOR(BG1133,BH1133)/(10^3))),3)))-1)))),"")</f>
        <v/>
      </c>
      <c r="O1133" s="53" t="n">
        <v>1821</v>
      </c>
      <c r="P1133" s="44"/>
      <c r="Q1133" s="54" t="n">
        <v>1608</v>
      </c>
      <c r="R1133" s="44"/>
      <c r="S1133" s="54" t="n">
        <v>1449</v>
      </c>
      <c r="T1133" s="55" t="n">
        <v>1352</v>
      </c>
      <c r="U1133" s="56" t="n">
        <v>1</v>
      </c>
      <c r="V1133" s="44" t="n">
        <v>172</v>
      </c>
      <c r="W1133" s="57" t="n">
        <v>0</v>
      </c>
      <c r="X1133" s="13" t="s">
        <v>94</v>
      </c>
      <c r="BA1133" s="58" t="n">
        <f aca="false">IF(O1133&gt;=BF1133,O1133,"")</f>
        <v/>
      </c>
      <c r="BB1133" s="18" t="str">
        <f aca="false">IF(Q1133&gt;=BF1133,Q1133,"")</f>
        <v/>
      </c>
      <c r="BC1133" s="18" t="str">
        <f aca="false">IF(S1133&gt;=BF1133,S1133,"")</f>
        <v/>
      </c>
      <c r="BE1133" s="58" t="n">
        <f aca="false">IF(MIN(BA1133:BC1133)=0,BF1133,MIN(BA1133:BC1133))</f>
        <v/>
      </c>
      <c r="BF1133" s="58" t="n">
        <f aca="false">IF(L1133=0,999999999,L1133)</f>
        <v/>
      </c>
      <c r="BG1133" s="59" t="n">
        <v>650</v>
      </c>
      <c r="BH1133" s="59" t="n">
        <v>1780</v>
      </c>
      <c r="BI1133" s="59" t="n">
        <v>1156</v>
      </c>
      <c r="BJ1133" s="59" t="n">
        <v>1352650</v>
      </c>
      <c r="BK1133" s="59" t="n">
        <v>1821634</v>
      </c>
      <c r="BL1133" s="59" t="n">
        <v>1821634</v>
      </c>
      <c r="BM1133" s="59" t="n">
        <v>1780</v>
      </c>
    </row>
    <row r="1134" customFormat="false" ht="14.25" hidden="false" customHeight="false" outlineLevel="0" collapsed="false">
      <c r="A1134" s="44" t="n">
        <v>930259690</v>
      </c>
      <c r="B1134" s="44" t="s">
        <v>2659</v>
      </c>
      <c r="C1134" s="44" t="s">
        <v>2660</v>
      </c>
      <c r="D1134" s="44" t="s">
        <v>94</v>
      </c>
      <c r="E1134" s="44" t="s">
        <v>736</v>
      </c>
      <c r="F1134" s="45" t="s">
        <v>96</v>
      </c>
      <c r="G1134" s="46" t="n">
        <v>7688</v>
      </c>
      <c r="H1134" s="47" t="n">
        <v>2199</v>
      </c>
      <c r="I1134" s="48" t="n">
        <v>2199</v>
      </c>
      <c r="J1134" s="49" t="s">
        <v>97</v>
      </c>
      <c r="K1134" s="50" t="s">
        <v>94</v>
      </c>
      <c r="L1134" s="51" t="n">
        <v>1821</v>
      </c>
      <c r="M1134" s="12" t="n">
        <v>0</v>
      </c>
      <c r="N1134" s="52" t="n">
        <f aca="false">IF(K1134&lt;&gt;"",IF(L1134=_xlfn.BITXOR(BG1134,BL1134)/(10^3),_xlfn.BITXOR(BG1134,BM1134)/(10^3)-1,IF(L1134&gt;O1134,0,IF(OR((_xlfn.BITXOR(BG1134,BI1134)/(10^3))&lt;(_xlfn.BITXOR(BG1134,BH1134)/(10^3)),(_xlfn.BITXOR(BG1134,BJ1134)/(10^3))&gt;(_xlfn.BITXOR(BG1134,BK1134)/(10^3))),(_xlfn.BITXOR(BG1134,BI1134)/(10^3))-1,IF((_xlfn.BITXOR(BG1134,BJ1134)/(10^3))=0,(_xlfn.BITXOR(BG1134,BH1134)/(10^3))-1,IF(L1134&lt;=(_xlfn.BITXOR(BG1134,BJ1134)/(10^3)),(_xlfn.BITXOR(BG1134,BI1134)/(10^3)),IF(L1134&gt;=(_xlfn.BITXOR(BG1134,BK1134)/(10^3)),(_xlfn.BITXOR(BG1134,BH1134)/(10^3)),ROUND((_xlfn.BITXOR(BG1134,BH1134)/(10^3))+(((_xlfn.BITXOR(BG1134,BK1134)/(10^3))-L1134)/((_xlfn.BITXOR(BG1134,BK1134)/(10^3))-(_xlfn.BITXOR(BG1134,BJ1134)/(10^3))))*((_xlfn.BITXOR(BG1134,BI1134)/(10^3))-(_xlfn.BITXOR(BG1134,BH1134)/(10^3))),3)))-1)))),"")</f>
        <v/>
      </c>
      <c r="O1134" s="53" t="n">
        <v>1821</v>
      </c>
      <c r="P1134" s="44"/>
      <c r="Q1134" s="54" t="n">
        <v>1608</v>
      </c>
      <c r="R1134" s="44"/>
      <c r="S1134" s="54" t="n">
        <v>1449</v>
      </c>
      <c r="T1134" s="55" t="n">
        <v>1352</v>
      </c>
      <c r="U1134" s="56" t="n">
        <v>2</v>
      </c>
      <c r="V1134" s="44" t="n">
        <v>144</v>
      </c>
      <c r="W1134" s="57" t="n">
        <v>0</v>
      </c>
      <c r="X1134" s="13" t="s">
        <v>94</v>
      </c>
      <c r="BA1134" s="58" t="n">
        <f aca="false">IF(O1134&gt;=BF1134,O1134,"")</f>
        <v/>
      </c>
      <c r="BB1134" s="18" t="str">
        <f aca="false">IF(Q1134&gt;=BF1134,Q1134,"")</f>
        <v/>
      </c>
      <c r="BC1134" s="18" t="str">
        <f aca="false">IF(S1134&gt;=BF1134,S1134,"")</f>
        <v/>
      </c>
      <c r="BE1134" s="58" t="n">
        <f aca="false">IF(MIN(BA1134:BC1134)=0,BF1134,MIN(BA1134:BC1134))</f>
        <v/>
      </c>
      <c r="BF1134" s="58" t="n">
        <f aca="false">IF(L1134=0,999999999,L1134)</f>
        <v/>
      </c>
      <c r="BG1134" s="59" t="n">
        <v>521</v>
      </c>
      <c r="BH1134" s="59" t="n">
        <v>1655</v>
      </c>
      <c r="BI1134" s="59" t="n">
        <v>1031</v>
      </c>
      <c r="BJ1134" s="59" t="n">
        <v>1352521</v>
      </c>
      <c r="BK1134" s="59" t="n">
        <v>1821505</v>
      </c>
      <c r="BL1134" s="59" t="n">
        <v>1821505</v>
      </c>
      <c r="BM1134" s="59" t="n">
        <v>1655</v>
      </c>
    </row>
    <row r="1135" customFormat="false" ht="14.25" hidden="false" customHeight="false" outlineLevel="0" collapsed="false">
      <c r="A1135" s="44" t="n">
        <v>930265388</v>
      </c>
      <c r="B1135" s="44" t="s">
        <v>2661</v>
      </c>
      <c r="C1135" s="44" t="s">
        <v>2662</v>
      </c>
      <c r="D1135" s="44" t="s">
        <v>94</v>
      </c>
      <c r="E1135" s="44" t="s">
        <v>736</v>
      </c>
      <c r="F1135" s="45" t="s">
        <v>96</v>
      </c>
      <c r="G1135" s="46" t="n">
        <v>7688</v>
      </c>
      <c r="H1135" s="47" t="n">
        <v>2199</v>
      </c>
      <c r="I1135" s="48" t="n">
        <v>2199</v>
      </c>
      <c r="J1135" s="49" t="s">
        <v>97</v>
      </c>
      <c r="K1135" s="50" t="s">
        <v>94</v>
      </c>
      <c r="L1135" s="51" t="n">
        <v>1821</v>
      </c>
      <c r="M1135" s="12" t="n">
        <v>0</v>
      </c>
      <c r="N1135" s="52" t="n">
        <f aca="false">IF(K1135&lt;&gt;"",IF(L1135=_xlfn.BITXOR(BG1135,BL1135)/(10^3),_xlfn.BITXOR(BG1135,BM1135)/(10^3)-1,IF(L1135&gt;O1135,0,IF(OR((_xlfn.BITXOR(BG1135,BI1135)/(10^3))&lt;(_xlfn.BITXOR(BG1135,BH1135)/(10^3)),(_xlfn.BITXOR(BG1135,BJ1135)/(10^3))&gt;(_xlfn.BITXOR(BG1135,BK1135)/(10^3))),(_xlfn.BITXOR(BG1135,BI1135)/(10^3))-1,IF((_xlfn.BITXOR(BG1135,BJ1135)/(10^3))=0,(_xlfn.BITXOR(BG1135,BH1135)/(10^3))-1,IF(L1135&lt;=(_xlfn.BITXOR(BG1135,BJ1135)/(10^3)),(_xlfn.BITXOR(BG1135,BI1135)/(10^3)),IF(L1135&gt;=(_xlfn.BITXOR(BG1135,BK1135)/(10^3)),(_xlfn.BITXOR(BG1135,BH1135)/(10^3)),ROUND((_xlfn.BITXOR(BG1135,BH1135)/(10^3))+(((_xlfn.BITXOR(BG1135,BK1135)/(10^3))-L1135)/((_xlfn.BITXOR(BG1135,BK1135)/(10^3))-(_xlfn.BITXOR(BG1135,BJ1135)/(10^3))))*((_xlfn.BITXOR(BG1135,BI1135)/(10^3))-(_xlfn.BITXOR(BG1135,BH1135)/(10^3))),3)))-1)))),"")</f>
        <v/>
      </c>
      <c r="O1135" s="53" t="n">
        <v>1821</v>
      </c>
      <c r="P1135" s="44"/>
      <c r="Q1135" s="54" t="n">
        <v>1608</v>
      </c>
      <c r="R1135" s="44"/>
      <c r="S1135" s="54" t="n">
        <v>1449</v>
      </c>
      <c r="T1135" s="55" t="n">
        <v>1352</v>
      </c>
      <c r="U1135" s="56" t="n">
        <v>1</v>
      </c>
      <c r="V1135" s="44" t="n">
        <v>122</v>
      </c>
      <c r="W1135" s="57" t="n">
        <v>0</v>
      </c>
      <c r="X1135" s="13" t="s">
        <v>94</v>
      </c>
      <c r="BA1135" s="58" t="n">
        <f aca="false">IF(O1135&gt;=BF1135,O1135,"")</f>
        <v/>
      </c>
      <c r="BB1135" s="18" t="str">
        <f aca="false">IF(Q1135&gt;=BF1135,Q1135,"")</f>
        <v/>
      </c>
      <c r="BC1135" s="18" t="str">
        <f aca="false">IF(S1135&gt;=BF1135,S1135,"")</f>
        <v/>
      </c>
      <c r="BE1135" s="58" t="n">
        <f aca="false">IF(MIN(BA1135:BC1135)=0,BF1135,MIN(BA1135:BC1135))</f>
        <v/>
      </c>
      <c r="BF1135" s="58" t="n">
        <f aca="false">IF(L1135=0,999999999,L1135)</f>
        <v/>
      </c>
      <c r="BG1135" s="59" t="n">
        <v>995</v>
      </c>
      <c r="BH1135" s="59" t="n">
        <v>1949</v>
      </c>
      <c r="BI1135" s="59" t="n">
        <v>1517</v>
      </c>
      <c r="BJ1135" s="59" t="n">
        <v>1352355</v>
      </c>
      <c r="BK1135" s="59" t="n">
        <v>1821355</v>
      </c>
      <c r="BL1135" s="59" t="n">
        <v>1821355</v>
      </c>
      <c r="BM1135" s="59" t="n">
        <v>1949</v>
      </c>
    </row>
    <row r="1136" customFormat="false" ht="14.25" hidden="false" customHeight="false" outlineLevel="0" collapsed="false">
      <c r="A1136" s="44" t="n">
        <v>930293199</v>
      </c>
      <c r="B1136" s="44" t="s">
        <v>2663</v>
      </c>
      <c r="C1136" s="44" t="s">
        <v>2664</v>
      </c>
      <c r="D1136" s="44" t="s">
        <v>94</v>
      </c>
      <c r="E1136" s="44" t="s">
        <v>736</v>
      </c>
      <c r="F1136" s="45" t="s">
        <v>96</v>
      </c>
      <c r="G1136" s="46" t="n">
        <v>7688</v>
      </c>
      <c r="H1136" s="47" t="n">
        <v>2199</v>
      </c>
      <c r="I1136" s="48" t="n">
        <v>2199</v>
      </c>
      <c r="J1136" s="49" t="s">
        <v>97</v>
      </c>
      <c r="K1136" s="50" t="s">
        <v>94</v>
      </c>
      <c r="L1136" s="51" t="n">
        <v>1821</v>
      </c>
      <c r="M1136" s="12" t="n">
        <v>0</v>
      </c>
      <c r="N1136" s="52" t="n">
        <f aca="false">IF(K1136&lt;&gt;"",IF(L1136=_xlfn.BITXOR(BG1136,BL1136)/(10^3),_xlfn.BITXOR(BG1136,BM1136)/(10^3)-1,IF(L1136&gt;O1136,0,IF(OR((_xlfn.BITXOR(BG1136,BI1136)/(10^3))&lt;(_xlfn.BITXOR(BG1136,BH1136)/(10^3)),(_xlfn.BITXOR(BG1136,BJ1136)/(10^3))&gt;(_xlfn.BITXOR(BG1136,BK1136)/(10^3))),(_xlfn.BITXOR(BG1136,BI1136)/(10^3))-1,IF((_xlfn.BITXOR(BG1136,BJ1136)/(10^3))=0,(_xlfn.BITXOR(BG1136,BH1136)/(10^3))-1,IF(L1136&lt;=(_xlfn.BITXOR(BG1136,BJ1136)/(10^3)),(_xlfn.BITXOR(BG1136,BI1136)/(10^3)),IF(L1136&gt;=(_xlfn.BITXOR(BG1136,BK1136)/(10^3)),(_xlfn.BITXOR(BG1136,BH1136)/(10^3)),ROUND((_xlfn.BITXOR(BG1136,BH1136)/(10^3))+(((_xlfn.BITXOR(BG1136,BK1136)/(10^3))-L1136)/((_xlfn.BITXOR(BG1136,BK1136)/(10^3))-(_xlfn.BITXOR(BG1136,BJ1136)/(10^3))))*((_xlfn.BITXOR(BG1136,BI1136)/(10^3))-(_xlfn.BITXOR(BG1136,BH1136)/(10^3))),3)))-1)))),"")</f>
        <v/>
      </c>
      <c r="O1136" s="53" t="n">
        <v>1821</v>
      </c>
      <c r="P1136" s="44"/>
      <c r="Q1136" s="54" t="n">
        <v>1608</v>
      </c>
      <c r="R1136" s="44"/>
      <c r="S1136" s="54" t="n">
        <v>1449</v>
      </c>
      <c r="T1136" s="55" t="n">
        <v>1352</v>
      </c>
      <c r="U1136" s="56" t="n">
        <v>1</v>
      </c>
      <c r="V1136" s="44" t="n">
        <v>108</v>
      </c>
      <c r="W1136" s="57" t="n">
        <v>0</v>
      </c>
      <c r="X1136" s="13" t="s">
        <v>94</v>
      </c>
      <c r="BA1136" s="58" t="n">
        <f aca="false">IF(O1136&gt;=BF1136,O1136,"")</f>
        <v/>
      </c>
      <c r="BB1136" s="18" t="str">
        <f aca="false">IF(Q1136&gt;=BF1136,Q1136,"")</f>
        <v/>
      </c>
      <c r="BC1136" s="18" t="str">
        <f aca="false">IF(S1136&gt;=BF1136,S1136,"")</f>
        <v/>
      </c>
      <c r="BE1136" s="58" t="n">
        <f aca="false">IF(MIN(BA1136:BC1136)=0,BF1136,MIN(BA1136:BC1136))</f>
        <v/>
      </c>
      <c r="BF1136" s="58" t="n">
        <f aca="false">IF(L1136=0,999999999,L1136)</f>
        <v/>
      </c>
      <c r="BG1136" s="59" t="n">
        <v>788</v>
      </c>
      <c r="BH1136" s="59" t="n">
        <v>1898</v>
      </c>
      <c r="BI1136" s="59" t="n">
        <v>1306</v>
      </c>
      <c r="BJ1136" s="59" t="n">
        <v>1352276</v>
      </c>
      <c r="BK1136" s="59" t="n">
        <v>1821276</v>
      </c>
      <c r="BL1136" s="59" t="n">
        <v>1821276</v>
      </c>
      <c r="BM1136" s="59" t="n">
        <v>1898</v>
      </c>
    </row>
    <row r="1137" customFormat="false" ht="14.25" hidden="false" customHeight="false" outlineLevel="0" collapsed="false">
      <c r="A1137" s="44" t="n">
        <v>930318330</v>
      </c>
      <c r="B1137" s="44" t="s">
        <v>2665</v>
      </c>
      <c r="C1137" s="44" t="s">
        <v>2666</v>
      </c>
      <c r="D1137" s="44" t="s">
        <v>94</v>
      </c>
      <c r="E1137" s="44" t="s">
        <v>736</v>
      </c>
      <c r="F1137" s="45" t="s">
        <v>96</v>
      </c>
      <c r="G1137" s="46" t="n">
        <v>7688</v>
      </c>
      <c r="H1137" s="47" t="n">
        <v>2199</v>
      </c>
      <c r="I1137" s="48" t="n">
        <v>2199</v>
      </c>
      <c r="J1137" s="49" t="s">
        <v>97</v>
      </c>
      <c r="K1137" s="50" t="s">
        <v>94</v>
      </c>
      <c r="L1137" s="51" t="n">
        <v>1821</v>
      </c>
      <c r="M1137" s="12" t="n">
        <v>0</v>
      </c>
      <c r="N1137" s="52" t="n">
        <f aca="false">IF(K1137&lt;&gt;"",IF(L1137=_xlfn.BITXOR(BG1137,BL1137)/(10^3),_xlfn.BITXOR(BG1137,BM1137)/(10^3)-1,IF(L1137&gt;O1137,0,IF(OR((_xlfn.BITXOR(BG1137,BI1137)/(10^3))&lt;(_xlfn.BITXOR(BG1137,BH1137)/(10^3)),(_xlfn.BITXOR(BG1137,BJ1137)/(10^3))&gt;(_xlfn.BITXOR(BG1137,BK1137)/(10^3))),(_xlfn.BITXOR(BG1137,BI1137)/(10^3))-1,IF((_xlfn.BITXOR(BG1137,BJ1137)/(10^3))=0,(_xlfn.BITXOR(BG1137,BH1137)/(10^3))-1,IF(L1137&lt;=(_xlfn.BITXOR(BG1137,BJ1137)/(10^3)),(_xlfn.BITXOR(BG1137,BI1137)/(10^3)),IF(L1137&gt;=(_xlfn.BITXOR(BG1137,BK1137)/(10^3)),(_xlfn.BITXOR(BG1137,BH1137)/(10^3)),ROUND((_xlfn.BITXOR(BG1137,BH1137)/(10^3))+(((_xlfn.BITXOR(BG1137,BK1137)/(10^3))-L1137)/((_xlfn.BITXOR(BG1137,BK1137)/(10^3))-(_xlfn.BITXOR(BG1137,BJ1137)/(10^3))))*((_xlfn.BITXOR(BG1137,BI1137)/(10^3))-(_xlfn.BITXOR(BG1137,BH1137)/(10^3))),3)))-1)))),"")</f>
        <v/>
      </c>
      <c r="O1137" s="53" t="n">
        <v>1821</v>
      </c>
      <c r="P1137" s="44"/>
      <c r="Q1137" s="54" t="n">
        <v>1608</v>
      </c>
      <c r="R1137" s="44"/>
      <c r="S1137" s="54" t="n">
        <v>1449</v>
      </c>
      <c r="T1137" s="55" t="n">
        <v>1352</v>
      </c>
      <c r="U1137" s="56" t="n">
        <v>1</v>
      </c>
      <c r="V1137" s="44" t="n">
        <v>133</v>
      </c>
      <c r="W1137" s="57" t="n">
        <v>0</v>
      </c>
      <c r="X1137" s="13" t="s">
        <v>94</v>
      </c>
      <c r="BA1137" s="58" t="n">
        <f aca="false">IF(O1137&gt;=BF1137,O1137,"")</f>
        <v/>
      </c>
      <c r="BB1137" s="18" t="str">
        <f aca="false">IF(Q1137&gt;=BF1137,Q1137,"")</f>
        <v/>
      </c>
      <c r="BC1137" s="18" t="str">
        <f aca="false">IF(S1137&gt;=BF1137,S1137,"")</f>
        <v/>
      </c>
      <c r="BE1137" s="58" t="n">
        <f aca="false">IF(MIN(BA1137:BC1137)=0,BF1137,MIN(BA1137:BC1137))</f>
        <v/>
      </c>
      <c r="BF1137" s="58" t="n">
        <f aca="false">IF(L1137=0,999999999,L1137)</f>
        <v/>
      </c>
      <c r="BG1137" s="59" t="n">
        <v>1</v>
      </c>
      <c r="BH1137" s="59" t="n">
        <v>1151</v>
      </c>
      <c r="BI1137" s="59" t="n">
        <v>1551</v>
      </c>
      <c r="BJ1137" s="59" t="n">
        <v>1352001</v>
      </c>
      <c r="BK1137" s="59" t="n">
        <v>1821001</v>
      </c>
      <c r="BL1137" s="59" t="n">
        <v>1821001</v>
      </c>
      <c r="BM1137" s="59" t="n">
        <v>1151</v>
      </c>
    </row>
    <row r="1138" customFormat="false" ht="14.25" hidden="false" customHeight="false" outlineLevel="0" collapsed="false">
      <c r="A1138" s="44" t="n">
        <v>930324145</v>
      </c>
      <c r="B1138" s="44" t="s">
        <v>2667</v>
      </c>
      <c r="C1138" s="44" t="s">
        <v>2668</v>
      </c>
      <c r="D1138" s="44" t="s">
        <v>94</v>
      </c>
      <c r="E1138" s="44" t="s">
        <v>736</v>
      </c>
      <c r="F1138" s="45" t="s">
        <v>96</v>
      </c>
      <c r="G1138" s="46" t="n">
        <v>7688</v>
      </c>
      <c r="H1138" s="47" t="n">
        <v>2199</v>
      </c>
      <c r="I1138" s="48" t="n">
        <v>2199</v>
      </c>
      <c r="J1138" s="49" t="s">
        <v>97</v>
      </c>
      <c r="K1138" s="50" t="s">
        <v>94</v>
      </c>
      <c r="L1138" s="51" t="n">
        <v>1821</v>
      </c>
      <c r="M1138" s="12" t="n">
        <v>0</v>
      </c>
      <c r="N1138" s="52" t="n">
        <f aca="false">IF(K1138&lt;&gt;"",IF(L1138=_xlfn.BITXOR(BG1138,BL1138)/(10^3),_xlfn.BITXOR(BG1138,BM1138)/(10^3)-1,IF(L1138&gt;O1138,0,IF(OR((_xlfn.BITXOR(BG1138,BI1138)/(10^3))&lt;(_xlfn.BITXOR(BG1138,BH1138)/(10^3)),(_xlfn.BITXOR(BG1138,BJ1138)/(10^3))&gt;(_xlfn.BITXOR(BG1138,BK1138)/(10^3))),(_xlfn.BITXOR(BG1138,BI1138)/(10^3))-1,IF((_xlfn.BITXOR(BG1138,BJ1138)/(10^3))=0,(_xlfn.BITXOR(BG1138,BH1138)/(10^3))-1,IF(L1138&lt;=(_xlfn.BITXOR(BG1138,BJ1138)/(10^3)),(_xlfn.BITXOR(BG1138,BI1138)/(10^3)),IF(L1138&gt;=(_xlfn.BITXOR(BG1138,BK1138)/(10^3)),(_xlfn.BITXOR(BG1138,BH1138)/(10^3)),ROUND((_xlfn.BITXOR(BG1138,BH1138)/(10^3))+(((_xlfn.BITXOR(BG1138,BK1138)/(10^3))-L1138)/((_xlfn.BITXOR(BG1138,BK1138)/(10^3))-(_xlfn.BITXOR(BG1138,BJ1138)/(10^3))))*((_xlfn.BITXOR(BG1138,BI1138)/(10^3))-(_xlfn.BITXOR(BG1138,BH1138)/(10^3))),3)))-1)))),"")</f>
        <v/>
      </c>
      <c r="O1138" s="53" t="n">
        <v>1821</v>
      </c>
      <c r="P1138" s="44"/>
      <c r="Q1138" s="54" t="n">
        <v>1608</v>
      </c>
      <c r="R1138" s="44"/>
      <c r="S1138" s="54" t="n">
        <v>1449</v>
      </c>
      <c r="T1138" s="55" t="n">
        <v>1352</v>
      </c>
      <c r="U1138" s="56" t="n">
        <v>1</v>
      </c>
      <c r="V1138" s="44" t="n">
        <v>165</v>
      </c>
      <c r="W1138" s="57" t="n">
        <v>0</v>
      </c>
      <c r="X1138" s="13" t="s">
        <v>94</v>
      </c>
      <c r="BA1138" s="58" t="n">
        <f aca="false">IF(O1138&gt;=BF1138,O1138,"")</f>
        <v/>
      </c>
      <c r="BB1138" s="18" t="str">
        <f aca="false">IF(Q1138&gt;=BF1138,Q1138,"")</f>
        <v/>
      </c>
      <c r="BC1138" s="18" t="str">
        <f aca="false">IF(S1138&gt;=BF1138,S1138,"")</f>
        <v/>
      </c>
      <c r="BE1138" s="58" t="n">
        <f aca="false">IF(MIN(BA1138:BC1138)=0,BF1138,MIN(BA1138:BC1138))</f>
        <v/>
      </c>
      <c r="BF1138" s="58" t="n">
        <f aca="false">IF(L1138=0,999999999,L1138)</f>
        <v/>
      </c>
      <c r="BG1138" s="59" t="n">
        <v>509</v>
      </c>
      <c r="BH1138" s="59" t="n">
        <v>1411</v>
      </c>
      <c r="BI1138" s="59" t="n">
        <v>2035</v>
      </c>
      <c r="BJ1138" s="59" t="n">
        <v>1351869</v>
      </c>
      <c r="BK1138" s="59" t="n">
        <v>1820853</v>
      </c>
      <c r="BL1138" s="59" t="n">
        <v>1820853</v>
      </c>
      <c r="BM1138" s="59" t="n">
        <v>1411</v>
      </c>
    </row>
    <row r="1139" customFormat="false" ht="14.25" hidden="false" customHeight="false" outlineLevel="0" collapsed="false">
      <c r="A1139" s="44" t="n">
        <v>931665931</v>
      </c>
      <c r="B1139" s="44" t="s">
        <v>2669</v>
      </c>
      <c r="C1139" s="44" t="s">
        <v>2670</v>
      </c>
      <c r="D1139" s="44" t="s">
        <v>94</v>
      </c>
      <c r="E1139" s="44" t="s">
        <v>736</v>
      </c>
      <c r="F1139" s="45" t="s">
        <v>96</v>
      </c>
      <c r="G1139" s="46" t="n">
        <v>7688</v>
      </c>
      <c r="H1139" s="47" t="n">
        <v>2199</v>
      </c>
      <c r="I1139" s="48" t="n">
        <v>2199</v>
      </c>
      <c r="J1139" s="49" t="s">
        <v>97</v>
      </c>
      <c r="K1139" s="50" t="s">
        <v>94</v>
      </c>
      <c r="L1139" s="51" t="n">
        <v>1821</v>
      </c>
      <c r="M1139" s="12" t="n">
        <v>0</v>
      </c>
      <c r="N1139" s="52" t="n">
        <f aca="false">IF(K1139&lt;&gt;"",IF(L1139=_xlfn.BITXOR(BG1139,BL1139)/(10^3),_xlfn.BITXOR(BG1139,BM1139)/(10^3)-1,IF(L1139&gt;O1139,0,IF(OR((_xlfn.BITXOR(BG1139,BI1139)/(10^3))&lt;(_xlfn.BITXOR(BG1139,BH1139)/(10^3)),(_xlfn.BITXOR(BG1139,BJ1139)/(10^3))&gt;(_xlfn.BITXOR(BG1139,BK1139)/(10^3))),(_xlfn.BITXOR(BG1139,BI1139)/(10^3))-1,IF((_xlfn.BITXOR(BG1139,BJ1139)/(10^3))=0,(_xlfn.BITXOR(BG1139,BH1139)/(10^3))-1,IF(L1139&lt;=(_xlfn.BITXOR(BG1139,BJ1139)/(10^3)),(_xlfn.BITXOR(BG1139,BI1139)/(10^3)),IF(L1139&gt;=(_xlfn.BITXOR(BG1139,BK1139)/(10^3)),(_xlfn.BITXOR(BG1139,BH1139)/(10^3)),ROUND((_xlfn.BITXOR(BG1139,BH1139)/(10^3))+(((_xlfn.BITXOR(BG1139,BK1139)/(10^3))-L1139)/((_xlfn.BITXOR(BG1139,BK1139)/(10^3))-(_xlfn.BITXOR(BG1139,BJ1139)/(10^3))))*((_xlfn.BITXOR(BG1139,BI1139)/(10^3))-(_xlfn.BITXOR(BG1139,BH1139)/(10^3))),3)))-1)))),"")</f>
        <v/>
      </c>
      <c r="O1139" s="53" t="n">
        <v>1821</v>
      </c>
      <c r="P1139" s="44"/>
      <c r="Q1139" s="54" t="n">
        <v>1608</v>
      </c>
      <c r="R1139" s="44"/>
      <c r="S1139" s="54" t="n">
        <v>1449</v>
      </c>
      <c r="T1139" s="55" t="n">
        <v>1352</v>
      </c>
      <c r="U1139" s="56" t="n">
        <v>1</v>
      </c>
      <c r="V1139" s="44" t="n">
        <v>84</v>
      </c>
      <c r="W1139" s="57" t="n">
        <v>0</v>
      </c>
      <c r="X1139" s="13" t="s">
        <v>94</v>
      </c>
      <c r="BA1139" s="58" t="n">
        <f aca="false">IF(O1139&gt;=BF1139,O1139,"")</f>
        <v/>
      </c>
      <c r="BB1139" s="18" t="str">
        <f aca="false">IF(Q1139&gt;=BF1139,Q1139,"")</f>
        <v/>
      </c>
      <c r="BC1139" s="18" t="str">
        <f aca="false">IF(S1139&gt;=BF1139,S1139,"")</f>
        <v/>
      </c>
      <c r="BE1139" s="58" t="n">
        <f aca="false">IF(MIN(BA1139:BC1139)=0,BF1139,MIN(BA1139:BC1139))</f>
        <v/>
      </c>
      <c r="BF1139" s="58" t="n">
        <f aca="false">IF(L1139=0,999999999,L1139)</f>
        <v/>
      </c>
      <c r="BG1139" s="59" t="n">
        <v>9</v>
      </c>
      <c r="BH1139" s="59" t="n">
        <v>1143</v>
      </c>
      <c r="BI1139" s="59" t="n">
        <v>1543</v>
      </c>
      <c r="BJ1139" s="59" t="n">
        <v>1352009</v>
      </c>
      <c r="BK1139" s="59" t="n">
        <v>1820993</v>
      </c>
      <c r="BL1139" s="59" t="n">
        <v>1820993</v>
      </c>
      <c r="BM1139" s="59" t="n">
        <v>1143</v>
      </c>
    </row>
    <row r="1140" customFormat="false" ht="14.25" hidden="false" customHeight="false" outlineLevel="0" collapsed="false">
      <c r="A1140" s="44" t="n">
        <v>931675153</v>
      </c>
      <c r="B1140" s="44" t="s">
        <v>2671</v>
      </c>
      <c r="C1140" s="44" t="s">
        <v>2672</v>
      </c>
      <c r="D1140" s="44" t="s">
        <v>94</v>
      </c>
      <c r="E1140" s="44" t="s">
        <v>736</v>
      </c>
      <c r="F1140" s="45" t="s">
        <v>96</v>
      </c>
      <c r="G1140" s="46" t="n">
        <v>7688</v>
      </c>
      <c r="H1140" s="47" t="n">
        <v>2199</v>
      </c>
      <c r="I1140" s="48" t="n">
        <v>2199</v>
      </c>
      <c r="J1140" s="49" t="s">
        <v>97</v>
      </c>
      <c r="K1140" s="50" t="s">
        <v>94</v>
      </c>
      <c r="L1140" s="51" t="n">
        <v>1821</v>
      </c>
      <c r="M1140" s="12" t="n">
        <v>0</v>
      </c>
      <c r="N1140" s="52" t="n">
        <f aca="false">IF(K1140&lt;&gt;"",IF(L1140=_xlfn.BITXOR(BG1140,BL1140)/(10^3),_xlfn.BITXOR(BG1140,BM1140)/(10^3)-1,IF(L1140&gt;O1140,0,IF(OR((_xlfn.BITXOR(BG1140,BI1140)/(10^3))&lt;(_xlfn.BITXOR(BG1140,BH1140)/(10^3)),(_xlfn.BITXOR(BG1140,BJ1140)/(10^3))&gt;(_xlfn.BITXOR(BG1140,BK1140)/(10^3))),(_xlfn.BITXOR(BG1140,BI1140)/(10^3))-1,IF((_xlfn.BITXOR(BG1140,BJ1140)/(10^3))=0,(_xlfn.BITXOR(BG1140,BH1140)/(10^3))-1,IF(L1140&lt;=(_xlfn.BITXOR(BG1140,BJ1140)/(10^3)),(_xlfn.BITXOR(BG1140,BI1140)/(10^3)),IF(L1140&gt;=(_xlfn.BITXOR(BG1140,BK1140)/(10^3)),(_xlfn.BITXOR(BG1140,BH1140)/(10^3)),ROUND((_xlfn.BITXOR(BG1140,BH1140)/(10^3))+(((_xlfn.BITXOR(BG1140,BK1140)/(10^3))-L1140)/((_xlfn.BITXOR(BG1140,BK1140)/(10^3))-(_xlfn.BITXOR(BG1140,BJ1140)/(10^3))))*((_xlfn.BITXOR(BG1140,BI1140)/(10^3))-(_xlfn.BITXOR(BG1140,BH1140)/(10^3))),3)))-1)))),"")</f>
        <v/>
      </c>
      <c r="O1140" s="53" t="n">
        <v>1821</v>
      </c>
      <c r="P1140" s="44"/>
      <c r="Q1140" s="54" t="n">
        <v>1608</v>
      </c>
      <c r="R1140" s="44"/>
      <c r="S1140" s="54" t="n">
        <v>1449</v>
      </c>
      <c r="T1140" s="55" t="n">
        <v>1352</v>
      </c>
      <c r="U1140" s="56" t="n">
        <v>2</v>
      </c>
      <c r="V1140" s="44" t="n">
        <v>128</v>
      </c>
      <c r="W1140" s="57" t="n">
        <v>0</v>
      </c>
      <c r="X1140" s="13" t="s">
        <v>94</v>
      </c>
      <c r="BA1140" s="58" t="n">
        <f aca="false">IF(O1140&gt;=BF1140,O1140,"")</f>
        <v/>
      </c>
      <c r="BB1140" s="18" t="str">
        <f aca="false">IF(Q1140&gt;=BF1140,Q1140,"")</f>
        <v/>
      </c>
      <c r="BC1140" s="18" t="str">
        <f aca="false">IF(S1140&gt;=BF1140,S1140,"")</f>
        <v/>
      </c>
      <c r="BE1140" s="58" t="n">
        <f aca="false">IF(MIN(BA1140:BC1140)=0,BF1140,MIN(BA1140:BC1140))</f>
        <v/>
      </c>
      <c r="BF1140" s="58" t="n">
        <f aca="false">IF(L1140=0,999999999,L1140)</f>
        <v/>
      </c>
      <c r="BG1140" s="59" t="n">
        <v>340</v>
      </c>
      <c r="BH1140" s="59" t="n">
        <v>1322</v>
      </c>
      <c r="BI1140" s="59" t="n">
        <v>1882</v>
      </c>
      <c r="BJ1140" s="59" t="n">
        <v>1351700</v>
      </c>
      <c r="BK1140" s="59" t="n">
        <v>1820700</v>
      </c>
      <c r="BL1140" s="59" t="n">
        <v>1820700</v>
      </c>
      <c r="BM1140" s="59" t="n">
        <v>1322</v>
      </c>
    </row>
    <row r="1141" customFormat="false" ht="14.25" hidden="false" customHeight="false" outlineLevel="0" collapsed="false">
      <c r="A1141" s="44" t="n">
        <v>931679732</v>
      </c>
      <c r="B1141" s="44" t="s">
        <v>2673</v>
      </c>
      <c r="C1141" s="44" t="s">
        <v>2674</v>
      </c>
      <c r="D1141" s="44" t="s">
        <v>94</v>
      </c>
      <c r="E1141" s="44" t="s">
        <v>736</v>
      </c>
      <c r="F1141" s="45" t="s">
        <v>96</v>
      </c>
      <c r="G1141" s="46" t="n">
        <v>7688</v>
      </c>
      <c r="H1141" s="47" t="n">
        <v>2199</v>
      </c>
      <c r="I1141" s="48" t="n">
        <v>2199</v>
      </c>
      <c r="J1141" s="49" t="s">
        <v>97</v>
      </c>
      <c r="K1141" s="50" t="s">
        <v>94</v>
      </c>
      <c r="L1141" s="51" t="n">
        <v>1821</v>
      </c>
      <c r="M1141" s="12" t="n">
        <v>0</v>
      </c>
      <c r="N1141" s="52" t="n">
        <f aca="false">IF(K1141&lt;&gt;"",IF(L1141=_xlfn.BITXOR(BG1141,BL1141)/(10^3),_xlfn.BITXOR(BG1141,BM1141)/(10^3)-1,IF(L1141&gt;O1141,0,IF(OR((_xlfn.BITXOR(BG1141,BI1141)/(10^3))&lt;(_xlfn.BITXOR(BG1141,BH1141)/(10^3)),(_xlfn.BITXOR(BG1141,BJ1141)/(10^3))&gt;(_xlfn.BITXOR(BG1141,BK1141)/(10^3))),(_xlfn.BITXOR(BG1141,BI1141)/(10^3))-1,IF((_xlfn.BITXOR(BG1141,BJ1141)/(10^3))=0,(_xlfn.BITXOR(BG1141,BH1141)/(10^3))-1,IF(L1141&lt;=(_xlfn.BITXOR(BG1141,BJ1141)/(10^3)),(_xlfn.BITXOR(BG1141,BI1141)/(10^3)),IF(L1141&gt;=(_xlfn.BITXOR(BG1141,BK1141)/(10^3)),(_xlfn.BITXOR(BG1141,BH1141)/(10^3)),ROUND((_xlfn.BITXOR(BG1141,BH1141)/(10^3))+(((_xlfn.BITXOR(BG1141,BK1141)/(10^3))-L1141)/((_xlfn.BITXOR(BG1141,BK1141)/(10^3))-(_xlfn.BITXOR(BG1141,BJ1141)/(10^3))))*((_xlfn.BITXOR(BG1141,BI1141)/(10^3))-(_xlfn.BITXOR(BG1141,BH1141)/(10^3))),3)))-1)))),"")</f>
        <v/>
      </c>
      <c r="O1141" s="53" t="n">
        <v>1821</v>
      </c>
      <c r="P1141" s="44"/>
      <c r="Q1141" s="54" t="n">
        <v>1608</v>
      </c>
      <c r="R1141" s="44"/>
      <c r="S1141" s="54" t="n">
        <v>1449</v>
      </c>
      <c r="T1141" s="55" t="n">
        <v>1352</v>
      </c>
      <c r="U1141" s="56" t="n">
        <v>1</v>
      </c>
      <c r="V1141" s="44" t="n">
        <v>113</v>
      </c>
      <c r="W1141" s="57" t="n">
        <v>0</v>
      </c>
      <c r="X1141" s="13" t="s">
        <v>94</v>
      </c>
      <c r="BA1141" s="58" t="n">
        <f aca="false">IF(O1141&gt;=BF1141,O1141,"")</f>
        <v/>
      </c>
      <c r="BB1141" s="18" t="str">
        <f aca="false">IF(Q1141&gt;=BF1141,Q1141,"")</f>
        <v/>
      </c>
      <c r="BC1141" s="18" t="str">
        <f aca="false">IF(S1141&gt;=BF1141,S1141,"")</f>
        <v/>
      </c>
      <c r="BE1141" s="58" t="n">
        <f aca="false">IF(MIN(BA1141:BC1141)=0,BF1141,MIN(BA1141:BC1141))</f>
        <v/>
      </c>
      <c r="BF1141" s="58" t="n">
        <f aca="false">IF(L1141=0,999999999,L1141)</f>
        <v/>
      </c>
      <c r="BG1141" s="59" t="n">
        <v>901</v>
      </c>
      <c r="BH1141" s="59" t="n">
        <v>2043</v>
      </c>
      <c r="BI1141" s="59" t="n">
        <v>1419</v>
      </c>
      <c r="BJ1141" s="59" t="n">
        <v>1352389</v>
      </c>
      <c r="BK1141" s="59" t="n">
        <v>1821389</v>
      </c>
      <c r="BL1141" s="59" t="n">
        <v>1821389</v>
      </c>
      <c r="BM1141" s="59" t="n">
        <v>2043</v>
      </c>
    </row>
    <row r="1142" customFormat="false" ht="14.25" hidden="false" customHeight="false" outlineLevel="0" collapsed="false">
      <c r="A1142" s="44" t="n">
        <v>931699605</v>
      </c>
      <c r="B1142" s="44" t="s">
        <v>2675</v>
      </c>
      <c r="C1142" s="44" t="s">
        <v>2676</v>
      </c>
      <c r="D1142" s="44" t="s">
        <v>94</v>
      </c>
      <c r="E1142" s="44" t="s">
        <v>736</v>
      </c>
      <c r="F1142" s="45" t="s">
        <v>96</v>
      </c>
      <c r="G1142" s="46" t="n">
        <v>7688</v>
      </c>
      <c r="H1142" s="47" t="n">
        <v>2199</v>
      </c>
      <c r="I1142" s="48" t="n">
        <v>2199</v>
      </c>
      <c r="J1142" s="49" t="s">
        <v>97</v>
      </c>
      <c r="K1142" s="50" t="s">
        <v>94</v>
      </c>
      <c r="L1142" s="51" t="n">
        <v>1821</v>
      </c>
      <c r="M1142" s="12" t="n">
        <v>0</v>
      </c>
      <c r="N1142" s="52" t="n">
        <f aca="false">IF(K1142&lt;&gt;"",IF(L1142=_xlfn.BITXOR(BG1142,BL1142)/(10^3),_xlfn.BITXOR(BG1142,BM1142)/(10^3)-1,IF(L1142&gt;O1142,0,IF(OR((_xlfn.BITXOR(BG1142,BI1142)/(10^3))&lt;(_xlfn.BITXOR(BG1142,BH1142)/(10^3)),(_xlfn.BITXOR(BG1142,BJ1142)/(10^3))&gt;(_xlfn.BITXOR(BG1142,BK1142)/(10^3))),(_xlfn.BITXOR(BG1142,BI1142)/(10^3))-1,IF((_xlfn.BITXOR(BG1142,BJ1142)/(10^3))=0,(_xlfn.BITXOR(BG1142,BH1142)/(10^3))-1,IF(L1142&lt;=(_xlfn.BITXOR(BG1142,BJ1142)/(10^3)),(_xlfn.BITXOR(BG1142,BI1142)/(10^3)),IF(L1142&gt;=(_xlfn.BITXOR(BG1142,BK1142)/(10^3)),(_xlfn.BITXOR(BG1142,BH1142)/(10^3)),ROUND((_xlfn.BITXOR(BG1142,BH1142)/(10^3))+(((_xlfn.BITXOR(BG1142,BK1142)/(10^3))-L1142)/((_xlfn.BITXOR(BG1142,BK1142)/(10^3))-(_xlfn.BITXOR(BG1142,BJ1142)/(10^3))))*((_xlfn.BITXOR(BG1142,BI1142)/(10^3))-(_xlfn.BITXOR(BG1142,BH1142)/(10^3))),3)))-1)))),"")</f>
        <v/>
      </c>
      <c r="O1142" s="53" t="n">
        <v>1821</v>
      </c>
      <c r="P1142" s="44"/>
      <c r="Q1142" s="54" t="n">
        <v>1608</v>
      </c>
      <c r="R1142" s="44"/>
      <c r="S1142" s="54" t="n">
        <v>1449</v>
      </c>
      <c r="T1142" s="55" t="n">
        <v>1352</v>
      </c>
      <c r="U1142" s="56" t="n">
        <v>1</v>
      </c>
      <c r="V1142" s="44" t="n">
        <v>142</v>
      </c>
      <c r="W1142" s="57" t="n">
        <v>0</v>
      </c>
      <c r="X1142" s="13" t="s">
        <v>94</v>
      </c>
      <c r="BA1142" s="58" t="n">
        <f aca="false">IF(O1142&gt;=BF1142,O1142,"")</f>
        <v/>
      </c>
      <c r="BB1142" s="18" t="str">
        <f aca="false">IF(Q1142&gt;=BF1142,Q1142,"")</f>
        <v/>
      </c>
      <c r="BC1142" s="18" t="str">
        <f aca="false">IF(S1142&gt;=BF1142,S1142,"")</f>
        <v/>
      </c>
      <c r="BE1142" s="58" t="n">
        <f aca="false">IF(MIN(BA1142:BC1142)=0,BF1142,MIN(BA1142:BC1142))</f>
        <v/>
      </c>
      <c r="BF1142" s="58" t="n">
        <f aca="false">IF(L1142=0,999999999,L1142)</f>
        <v/>
      </c>
      <c r="BG1142" s="59" t="n">
        <v>563</v>
      </c>
      <c r="BH1142" s="59" t="n">
        <v>1613</v>
      </c>
      <c r="BI1142" s="59" t="n">
        <v>1085</v>
      </c>
      <c r="BJ1142" s="59" t="n">
        <v>1352563</v>
      </c>
      <c r="BK1142" s="59" t="n">
        <v>1821563</v>
      </c>
      <c r="BL1142" s="59" t="n">
        <v>1821563</v>
      </c>
      <c r="BM1142" s="59" t="n">
        <v>1613</v>
      </c>
    </row>
    <row r="1143" customFormat="false" ht="14.25" hidden="false" customHeight="false" outlineLevel="0" collapsed="false">
      <c r="A1143" s="44" t="n">
        <v>931703264</v>
      </c>
      <c r="B1143" s="44" t="s">
        <v>2677</v>
      </c>
      <c r="C1143" s="44" t="s">
        <v>2678</v>
      </c>
      <c r="D1143" s="44" t="s">
        <v>94</v>
      </c>
      <c r="E1143" s="44" t="s">
        <v>736</v>
      </c>
      <c r="F1143" s="45" t="s">
        <v>96</v>
      </c>
      <c r="G1143" s="46" t="n">
        <v>7688</v>
      </c>
      <c r="H1143" s="47" t="n">
        <v>2199</v>
      </c>
      <c r="I1143" s="48" t="n">
        <v>2199</v>
      </c>
      <c r="J1143" s="49" t="s">
        <v>97</v>
      </c>
      <c r="K1143" s="50" t="s">
        <v>94</v>
      </c>
      <c r="L1143" s="51" t="n">
        <v>1821</v>
      </c>
      <c r="M1143" s="12" t="n">
        <v>0</v>
      </c>
      <c r="N1143" s="52" t="n">
        <f aca="false">IF(K1143&lt;&gt;"",IF(L1143=_xlfn.BITXOR(BG1143,BL1143)/(10^3),_xlfn.BITXOR(BG1143,BM1143)/(10^3)-1,IF(L1143&gt;O1143,0,IF(OR((_xlfn.BITXOR(BG1143,BI1143)/(10^3))&lt;(_xlfn.BITXOR(BG1143,BH1143)/(10^3)),(_xlfn.BITXOR(BG1143,BJ1143)/(10^3))&gt;(_xlfn.BITXOR(BG1143,BK1143)/(10^3))),(_xlfn.BITXOR(BG1143,BI1143)/(10^3))-1,IF((_xlfn.BITXOR(BG1143,BJ1143)/(10^3))=0,(_xlfn.BITXOR(BG1143,BH1143)/(10^3))-1,IF(L1143&lt;=(_xlfn.BITXOR(BG1143,BJ1143)/(10^3)),(_xlfn.BITXOR(BG1143,BI1143)/(10^3)),IF(L1143&gt;=(_xlfn.BITXOR(BG1143,BK1143)/(10^3)),(_xlfn.BITXOR(BG1143,BH1143)/(10^3)),ROUND((_xlfn.BITXOR(BG1143,BH1143)/(10^3))+(((_xlfn.BITXOR(BG1143,BK1143)/(10^3))-L1143)/((_xlfn.BITXOR(BG1143,BK1143)/(10^3))-(_xlfn.BITXOR(BG1143,BJ1143)/(10^3))))*((_xlfn.BITXOR(BG1143,BI1143)/(10^3))-(_xlfn.BITXOR(BG1143,BH1143)/(10^3))),3)))-1)))),"")</f>
        <v/>
      </c>
      <c r="O1143" s="53" t="n">
        <v>1821</v>
      </c>
      <c r="P1143" s="44"/>
      <c r="Q1143" s="54" t="n">
        <v>1608</v>
      </c>
      <c r="R1143" s="44"/>
      <c r="S1143" s="54" t="n">
        <v>1449</v>
      </c>
      <c r="T1143" s="55" t="n">
        <v>1352</v>
      </c>
      <c r="U1143" s="56" t="n">
        <v>2</v>
      </c>
      <c r="V1143" s="44" t="n">
        <v>84</v>
      </c>
      <c r="W1143" s="57" t="n">
        <v>0</v>
      </c>
      <c r="X1143" s="13" t="s">
        <v>94</v>
      </c>
      <c r="BA1143" s="58" t="n">
        <f aca="false">IF(O1143&gt;=BF1143,O1143,"")</f>
        <v/>
      </c>
      <c r="BB1143" s="18" t="str">
        <f aca="false">IF(Q1143&gt;=BF1143,Q1143,"")</f>
        <v/>
      </c>
      <c r="BC1143" s="18" t="str">
        <f aca="false">IF(S1143&gt;=BF1143,S1143,"")</f>
        <v/>
      </c>
      <c r="BE1143" s="58" t="n">
        <f aca="false">IF(MIN(BA1143:BC1143)=0,BF1143,MIN(BA1143:BC1143))</f>
        <v/>
      </c>
      <c r="BF1143" s="58" t="n">
        <f aca="false">IF(L1143=0,999999999,L1143)</f>
        <v/>
      </c>
      <c r="BG1143" s="59" t="n">
        <v>334</v>
      </c>
      <c r="BH1143" s="59" t="n">
        <v>1328</v>
      </c>
      <c r="BI1143" s="59" t="n">
        <v>1856</v>
      </c>
      <c r="BJ1143" s="59" t="n">
        <v>1351694</v>
      </c>
      <c r="BK1143" s="59" t="n">
        <v>1820678</v>
      </c>
      <c r="BL1143" s="59" t="n">
        <v>1820678</v>
      </c>
      <c r="BM1143" s="59" t="n">
        <v>1328</v>
      </c>
    </row>
    <row r="1144" customFormat="false" ht="14.25" hidden="false" customHeight="false" outlineLevel="0" collapsed="false">
      <c r="A1144" s="44" t="n">
        <v>931708929</v>
      </c>
      <c r="B1144" s="44" t="s">
        <v>2679</v>
      </c>
      <c r="C1144" s="44" t="s">
        <v>2680</v>
      </c>
      <c r="D1144" s="44" t="s">
        <v>94</v>
      </c>
      <c r="E1144" s="44" t="s">
        <v>736</v>
      </c>
      <c r="F1144" s="45" t="s">
        <v>96</v>
      </c>
      <c r="G1144" s="46" t="n">
        <v>7688</v>
      </c>
      <c r="H1144" s="47" t="n">
        <v>2199</v>
      </c>
      <c r="I1144" s="48" t="n">
        <v>2199</v>
      </c>
      <c r="J1144" s="49" t="s">
        <v>97</v>
      </c>
      <c r="K1144" s="50" t="s">
        <v>94</v>
      </c>
      <c r="L1144" s="51" t="n">
        <v>1821</v>
      </c>
      <c r="M1144" s="12" t="n">
        <v>0</v>
      </c>
      <c r="N1144" s="52" t="n">
        <f aca="false">IF(K1144&lt;&gt;"",IF(L1144=_xlfn.BITXOR(BG1144,BL1144)/(10^3),_xlfn.BITXOR(BG1144,BM1144)/(10^3)-1,IF(L1144&gt;O1144,0,IF(OR((_xlfn.BITXOR(BG1144,BI1144)/(10^3))&lt;(_xlfn.BITXOR(BG1144,BH1144)/(10^3)),(_xlfn.BITXOR(BG1144,BJ1144)/(10^3))&gt;(_xlfn.BITXOR(BG1144,BK1144)/(10^3))),(_xlfn.BITXOR(BG1144,BI1144)/(10^3))-1,IF((_xlfn.BITXOR(BG1144,BJ1144)/(10^3))=0,(_xlfn.BITXOR(BG1144,BH1144)/(10^3))-1,IF(L1144&lt;=(_xlfn.BITXOR(BG1144,BJ1144)/(10^3)),(_xlfn.BITXOR(BG1144,BI1144)/(10^3)),IF(L1144&gt;=(_xlfn.BITXOR(BG1144,BK1144)/(10^3)),(_xlfn.BITXOR(BG1144,BH1144)/(10^3)),ROUND((_xlfn.BITXOR(BG1144,BH1144)/(10^3))+(((_xlfn.BITXOR(BG1144,BK1144)/(10^3))-L1144)/((_xlfn.BITXOR(BG1144,BK1144)/(10^3))-(_xlfn.BITXOR(BG1144,BJ1144)/(10^3))))*((_xlfn.BITXOR(BG1144,BI1144)/(10^3))-(_xlfn.BITXOR(BG1144,BH1144)/(10^3))),3)))-1)))),"")</f>
        <v/>
      </c>
      <c r="O1144" s="53" t="n">
        <v>1821</v>
      </c>
      <c r="P1144" s="44"/>
      <c r="Q1144" s="54" t="n">
        <v>1608</v>
      </c>
      <c r="R1144" s="44"/>
      <c r="S1144" s="54" t="n">
        <v>1449</v>
      </c>
      <c r="T1144" s="55" t="n">
        <v>1352</v>
      </c>
      <c r="U1144" s="56" t="n">
        <v>3</v>
      </c>
      <c r="V1144" s="44" t="n">
        <v>95</v>
      </c>
      <c r="W1144" s="57" t="n">
        <v>0</v>
      </c>
      <c r="X1144" s="13" t="s">
        <v>94</v>
      </c>
      <c r="BA1144" s="58" t="n">
        <f aca="false">IF(O1144&gt;=BF1144,O1144,"")</f>
        <v/>
      </c>
      <c r="BB1144" s="18" t="str">
        <f aca="false">IF(Q1144&gt;=BF1144,Q1144,"")</f>
        <v/>
      </c>
      <c r="BC1144" s="18" t="str">
        <f aca="false">IF(S1144&gt;=BF1144,S1144,"")</f>
        <v/>
      </c>
      <c r="BE1144" s="58" t="n">
        <f aca="false">IF(MIN(BA1144:BC1144)=0,BF1144,MIN(BA1144:BC1144))</f>
        <v/>
      </c>
      <c r="BF1144" s="58" t="n">
        <f aca="false">IF(L1144=0,999999999,L1144)</f>
        <v/>
      </c>
      <c r="BG1144" s="59" t="n">
        <v>912</v>
      </c>
      <c r="BH1144" s="59" t="n">
        <v>2030</v>
      </c>
      <c r="BI1144" s="59" t="n">
        <v>1438</v>
      </c>
      <c r="BJ1144" s="59" t="n">
        <v>1352400</v>
      </c>
      <c r="BK1144" s="59" t="n">
        <v>1821400</v>
      </c>
      <c r="BL1144" s="59" t="n">
        <v>1821400</v>
      </c>
      <c r="BM1144" s="59" t="n">
        <v>2030</v>
      </c>
    </row>
    <row r="1145" customFormat="false" ht="14.25" hidden="false" customHeight="false" outlineLevel="0" collapsed="false">
      <c r="A1145" s="44" t="n">
        <v>931714504</v>
      </c>
      <c r="B1145" s="44" t="s">
        <v>2681</v>
      </c>
      <c r="C1145" s="44" t="s">
        <v>2682</v>
      </c>
      <c r="D1145" s="44" t="s">
        <v>94</v>
      </c>
      <c r="E1145" s="44" t="s">
        <v>736</v>
      </c>
      <c r="F1145" s="45" t="s">
        <v>96</v>
      </c>
      <c r="G1145" s="46" t="n">
        <v>7688</v>
      </c>
      <c r="H1145" s="47" t="n">
        <v>2199</v>
      </c>
      <c r="I1145" s="48" t="n">
        <v>2199</v>
      </c>
      <c r="J1145" s="49" t="s">
        <v>97</v>
      </c>
      <c r="K1145" s="50" t="s">
        <v>94</v>
      </c>
      <c r="L1145" s="51" t="n">
        <v>1821</v>
      </c>
      <c r="M1145" s="12" t="n">
        <v>0</v>
      </c>
      <c r="N1145" s="52" t="n">
        <f aca="false">IF(K1145&lt;&gt;"",IF(L1145=_xlfn.BITXOR(BG1145,BL1145)/(10^3),_xlfn.BITXOR(BG1145,BM1145)/(10^3)-1,IF(L1145&gt;O1145,0,IF(OR((_xlfn.BITXOR(BG1145,BI1145)/(10^3))&lt;(_xlfn.BITXOR(BG1145,BH1145)/(10^3)),(_xlfn.BITXOR(BG1145,BJ1145)/(10^3))&gt;(_xlfn.BITXOR(BG1145,BK1145)/(10^3))),(_xlfn.BITXOR(BG1145,BI1145)/(10^3))-1,IF((_xlfn.BITXOR(BG1145,BJ1145)/(10^3))=0,(_xlfn.BITXOR(BG1145,BH1145)/(10^3))-1,IF(L1145&lt;=(_xlfn.BITXOR(BG1145,BJ1145)/(10^3)),(_xlfn.BITXOR(BG1145,BI1145)/(10^3)),IF(L1145&gt;=(_xlfn.BITXOR(BG1145,BK1145)/(10^3)),(_xlfn.BITXOR(BG1145,BH1145)/(10^3)),ROUND((_xlfn.BITXOR(BG1145,BH1145)/(10^3))+(((_xlfn.BITXOR(BG1145,BK1145)/(10^3))-L1145)/((_xlfn.BITXOR(BG1145,BK1145)/(10^3))-(_xlfn.BITXOR(BG1145,BJ1145)/(10^3))))*((_xlfn.BITXOR(BG1145,BI1145)/(10^3))-(_xlfn.BITXOR(BG1145,BH1145)/(10^3))),3)))-1)))),"")</f>
        <v/>
      </c>
      <c r="O1145" s="53" t="n">
        <v>1821</v>
      </c>
      <c r="P1145" s="44"/>
      <c r="Q1145" s="54" t="n">
        <v>1608</v>
      </c>
      <c r="R1145" s="44"/>
      <c r="S1145" s="54" t="n">
        <v>1449</v>
      </c>
      <c r="T1145" s="55" t="n">
        <v>1352</v>
      </c>
      <c r="U1145" s="56" t="n">
        <v>3</v>
      </c>
      <c r="V1145" s="44" t="n">
        <v>139</v>
      </c>
      <c r="W1145" s="57" t="n">
        <v>0</v>
      </c>
      <c r="X1145" s="13" t="s">
        <v>94</v>
      </c>
      <c r="BA1145" s="58" t="n">
        <f aca="false">IF(O1145&gt;=BF1145,O1145,"")</f>
        <v/>
      </c>
      <c r="BB1145" s="18" t="str">
        <f aca="false">IF(Q1145&gt;=BF1145,Q1145,"")</f>
        <v/>
      </c>
      <c r="BC1145" s="18" t="str">
        <f aca="false">IF(S1145&gt;=BF1145,S1145,"")</f>
        <v/>
      </c>
      <c r="BE1145" s="58" t="n">
        <f aca="false">IF(MIN(BA1145:BC1145)=0,BF1145,MIN(BA1145:BC1145))</f>
        <v/>
      </c>
      <c r="BF1145" s="58" t="n">
        <f aca="false">IF(L1145=0,999999999,L1145)</f>
        <v/>
      </c>
      <c r="BG1145" s="59" t="n">
        <v>647</v>
      </c>
      <c r="BH1145" s="59" t="n">
        <v>1785</v>
      </c>
      <c r="BI1145" s="59" t="n">
        <v>1161</v>
      </c>
      <c r="BJ1145" s="59" t="n">
        <v>1352647</v>
      </c>
      <c r="BK1145" s="59" t="n">
        <v>1821647</v>
      </c>
      <c r="BL1145" s="59" t="n">
        <v>1821647</v>
      </c>
      <c r="BM1145" s="59" t="n">
        <v>1785</v>
      </c>
    </row>
    <row r="1146" customFormat="false" ht="14.25" hidden="false" customHeight="false" outlineLevel="0" collapsed="false">
      <c r="A1146" s="44" t="n">
        <v>931720404</v>
      </c>
      <c r="B1146" s="44" t="s">
        <v>2683</v>
      </c>
      <c r="C1146" s="44" t="s">
        <v>2684</v>
      </c>
      <c r="D1146" s="44" t="s">
        <v>94</v>
      </c>
      <c r="E1146" s="44" t="s">
        <v>736</v>
      </c>
      <c r="F1146" s="45" t="s">
        <v>96</v>
      </c>
      <c r="G1146" s="46" t="n">
        <v>7688</v>
      </c>
      <c r="H1146" s="47" t="n">
        <v>2199</v>
      </c>
      <c r="I1146" s="48" t="n">
        <v>2199</v>
      </c>
      <c r="J1146" s="49" t="s">
        <v>97</v>
      </c>
      <c r="K1146" s="50" t="s">
        <v>94</v>
      </c>
      <c r="L1146" s="51" t="n">
        <v>1821</v>
      </c>
      <c r="M1146" s="12" t="n">
        <v>0</v>
      </c>
      <c r="N1146" s="52" t="n">
        <f aca="false">IF(K1146&lt;&gt;"",IF(L1146=_xlfn.BITXOR(BG1146,BL1146)/(10^3),_xlfn.BITXOR(BG1146,BM1146)/(10^3)-1,IF(L1146&gt;O1146,0,IF(OR((_xlfn.BITXOR(BG1146,BI1146)/(10^3))&lt;(_xlfn.BITXOR(BG1146,BH1146)/(10^3)),(_xlfn.BITXOR(BG1146,BJ1146)/(10^3))&gt;(_xlfn.BITXOR(BG1146,BK1146)/(10^3))),(_xlfn.BITXOR(BG1146,BI1146)/(10^3))-1,IF((_xlfn.BITXOR(BG1146,BJ1146)/(10^3))=0,(_xlfn.BITXOR(BG1146,BH1146)/(10^3))-1,IF(L1146&lt;=(_xlfn.BITXOR(BG1146,BJ1146)/(10^3)),(_xlfn.BITXOR(BG1146,BI1146)/(10^3)),IF(L1146&gt;=(_xlfn.BITXOR(BG1146,BK1146)/(10^3)),(_xlfn.BITXOR(BG1146,BH1146)/(10^3)),ROUND((_xlfn.BITXOR(BG1146,BH1146)/(10^3))+(((_xlfn.BITXOR(BG1146,BK1146)/(10^3))-L1146)/((_xlfn.BITXOR(BG1146,BK1146)/(10^3))-(_xlfn.BITXOR(BG1146,BJ1146)/(10^3))))*((_xlfn.BITXOR(BG1146,BI1146)/(10^3))-(_xlfn.BITXOR(BG1146,BH1146)/(10^3))),3)))-1)))),"")</f>
        <v/>
      </c>
      <c r="O1146" s="53" t="n">
        <v>1821</v>
      </c>
      <c r="P1146" s="44"/>
      <c r="Q1146" s="54" t="n">
        <v>1608</v>
      </c>
      <c r="R1146" s="44"/>
      <c r="S1146" s="54" t="n">
        <v>1449</v>
      </c>
      <c r="T1146" s="55" t="n">
        <v>1352</v>
      </c>
      <c r="U1146" s="56" t="n">
        <v>1</v>
      </c>
      <c r="V1146" s="44" t="n">
        <v>100</v>
      </c>
      <c r="W1146" s="57" t="n">
        <v>0</v>
      </c>
      <c r="X1146" s="13" t="s">
        <v>94</v>
      </c>
      <c r="BA1146" s="58" t="n">
        <f aca="false">IF(O1146&gt;=BF1146,O1146,"")</f>
        <v/>
      </c>
      <c r="BB1146" s="18" t="str">
        <f aca="false">IF(Q1146&gt;=BF1146,Q1146,"")</f>
        <v/>
      </c>
      <c r="BC1146" s="18" t="str">
        <f aca="false">IF(S1146&gt;=BF1146,S1146,"")</f>
        <v/>
      </c>
      <c r="BE1146" s="58" t="n">
        <f aca="false">IF(MIN(BA1146:BC1146)=0,BF1146,MIN(BA1146:BC1146))</f>
        <v/>
      </c>
      <c r="BF1146" s="58" t="n">
        <f aca="false">IF(L1146=0,999999999,L1146)</f>
        <v/>
      </c>
      <c r="BG1146" s="59" t="n">
        <v>528</v>
      </c>
      <c r="BH1146" s="59" t="n">
        <v>1646</v>
      </c>
      <c r="BI1146" s="59" t="n">
        <v>1054</v>
      </c>
      <c r="BJ1146" s="59" t="n">
        <v>1352528</v>
      </c>
      <c r="BK1146" s="59" t="n">
        <v>1821528</v>
      </c>
      <c r="BL1146" s="59" t="n">
        <v>1821528</v>
      </c>
      <c r="BM1146" s="59" t="n">
        <v>1646</v>
      </c>
    </row>
    <row r="1147" customFormat="false" ht="14.25" hidden="false" customHeight="false" outlineLevel="0" collapsed="false">
      <c r="A1147" s="44" t="n">
        <v>931724257</v>
      </c>
      <c r="B1147" s="44" t="s">
        <v>2685</v>
      </c>
      <c r="C1147" s="44" t="s">
        <v>2686</v>
      </c>
      <c r="D1147" s="44" t="s">
        <v>94</v>
      </c>
      <c r="E1147" s="44" t="s">
        <v>736</v>
      </c>
      <c r="F1147" s="45" t="s">
        <v>96</v>
      </c>
      <c r="G1147" s="46" t="n">
        <v>7688</v>
      </c>
      <c r="H1147" s="47" t="n">
        <v>2199</v>
      </c>
      <c r="I1147" s="48" t="n">
        <v>2199</v>
      </c>
      <c r="J1147" s="49" t="s">
        <v>97</v>
      </c>
      <c r="K1147" s="50" t="s">
        <v>94</v>
      </c>
      <c r="L1147" s="51" t="n">
        <v>1821</v>
      </c>
      <c r="M1147" s="12" t="n">
        <v>0</v>
      </c>
      <c r="N1147" s="52" t="n">
        <f aca="false">IF(K1147&lt;&gt;"",IF(L1147=_xlfn.BITXOR(BG1147,BL1147)/(10^3),_xlfn.BITXOR(BG1147,BM1147)/(10^3)-1,IF(L1147&gt;O1147,0,IF(OR((_xlfn.BITXOR(BG1147,BI1147)/(10^3))&lt;(_xlfn.BITXOR(BG1147,BH1147)/(10^3)),(_xlfn.BITXOR(BG1147,BJ1147)/(10^3))&gt;(_xlfn.BITXOR(BG1147,BK1147)/(10^3))),(_xlfn.BITXOR(BG1147,BI1147)/(10^3))-1,IF((_xlfn.BITXOR(BG1147,BJ1147)/(10^3))=0,(_xlfn.BITXOR(BG1147,BH1147)/(10^3))-1,IF(L1147&lt;=(_xlfn.BITXOR(BG1147,BJ1147)/(10^3)),(_xlfn.BITXOR(BG1147,BI1147)/(10^3)),IF(L1147&gt;=(_xlfn.BITXOR(BG1147,BK1147)/(10^3)),(_xlfn.BITXOR(BG1147,BH1147)/(10^3)),ROUND((_xlfn.BITXOR(BG1147,BH1147)/(10^3))+(((_xlfn.BITXOR(BG1147,BK1147)/(10^3))-L1147)/((_xlfn.BITXOR(BG1147,BK1147)/(10^3))-(_xlfn.BITXOR(BG1147,BJ1147)/(10^3))))*((_xlfn.BITXOR(BG1147,BI1147)/(10^3))-(_xlfn.BITXOR(BG1147,BH1147)/(10^3))),3)))-1)))),"")</f>
        <v/>
      </c>
      <c r="O1147" s="53" t="n">
        <v>1821</v>
      </c>
      <c r="P1147" s="44"/>
      <c r="Q1147" s="54" t="n">
        <v>1608</v>
      </c>
      <c r="R1147" s="44"/>
      <c r="S1147" s="54" t="n">
        <v>1449</v>
      </c>
      <c r="T1147" s="55" t="n">
        <v>1352</v>
      </c>
      <c r="U1147" s="56" t="n">
        <v>3</v>
      </c>
      <c r="V1147" s="44" t="n">
        <v>121</v>
      </c>
      <c r="W1147" s="57" t="n">
        <v>0</v>
      </c>
      <c r="X1147" s="13" t="s">
        <v>94</v>
      </c>
      <c r="BA1147" s="58" t="n">
        <f aca="false">IF(O1147&gt;=BF1147,O1147,"")</f>
        <v/>
      </c>
      <c r="BB1147" s="18" t="str">
        <f aca="false">IF(Q1147&gt;=BF1147,Q1147,"")</f>
        <v/>
      </c>
      <c r="BC1147" s="18" t="str">
        <f aca="false">IF(S1147&gt;=BF1147,S1147,"")</f>
        <v/>
      </c>
      <c r="BE1147" s="58" t="n">
        <f aca="false">IF(MIN(BA1147:BC1147)=0,BF1147,MIN(BA1147:BC1147))</f>
        <v/>
      </c>
      <c r="BF1147" s="58" t="n">
        <f aca="false">IF(L1147=0,999999999,L1147)</f>
        <v/>
      </c>
      <c r="BG1147" s="59" t="n">
        <v>596</v>
      </c>
      <c r="BH1147" s="59" t="n">
        <v>1578</v>
      </c>
      <c r="BI1147" s="59" t="n">
        <v>1114</v>
      </c>
      <c r="BJ1147" s="59" t="n">
        <v>1352468</v>
      </c>
      <c r="BK1147" s="59" t="n">
        <v>1821468</v>
      </c>
      <c r="BL1147" s="59" t="n">
        <v>1821468</v>
      </c>
      <c r="BM1147" s="59" t="n">
        <v>1578</v>
      </c>
    </row>
    <row r="1148" customFormat="false" ht="14.25" hidden="false" customHeight="false" outlineLevel="0" collapsed="false">
      <c r="A1148" s="44" t="n">
        <v>931731117</v>
      </c>
      <c r="B1148" s="44" t="s">
        <v>2687</v>
      </c>
      <c r="C1148" s="44" t="s">
        <v>2688</v>
      </c>
      <c r="D1148" s="44" t="s">
        <v>94</v>
      </c>
      <c r="E1148" s="44" t="s">
        <v>736</v>
      </c>
      <c r="F1148" s="45" t="s">
        <v>96</v>
      </c>
      <c r="G1148" s="46" t="n">
        <v>7688</v>
      </c>
      <c r="H1148" s="47" t="n">
        <v>2199</v>
      </c>
      <c r="I1148" s="48" t="n">
        <v>2199</v>
      </c>
      <c r="J1148" s="49" t="s">
        <v>97</v>
      </c>
      <c r="K1148" s="50" t="s">
        <v>94</v>
      </c>
      <c r="L1148" s="51" t="n">
        <v>1821</v>
      </c>
      <c r="M1148" s="12" t="n">
        <v>0</v>
      </c>
      <c r="N1148" s="52" t="n">
        <f aca="false">IF(K1148&lt;&gt;"",IF(L1148=_xlfn.BITXOR(BG1148,BL1148)/(10^3),_xlfn.BITXOR(BG1148,BM1148)/(10^3)-1,IF(L1148&gt;O1148,0,IF(OR((_xlfn.BITXOR(BG1148,BI1148)/(10^3))&lt;(_xlfn.BITXOR(BG1148,BH1148)/(10^3)),(_xlfn.BITXOR(BG1148,BJ1148)/(10^3))&gt;(_xlfn.BITXOR(BG1148,BK1148)/(10^3))),(_xlfn.BITXOR(BG1148,BI1148)/(10^3))-1,IF((_xlfn.BITXOR(BG1148,BJ1148)/(10^3))=0,(_xlfn.BITXOR(BG1148,BH1148)/(10^3))-1,IF(L1148&lt;=(_xlfn.BITXOR(BG1148,BJ1148)/(10^3)),(_xlfn.BITXOR(BG1148,BI1148)/(10^3)),IF(L1148&gt;=(_xlfn.BITXOR(BG1148,BK1148)/(10^3)),(_xlfn.BITXOR(BG1148,BH1148)/(10^3)),ROUND((_xlfn.BITXOR(BG1148,BH1148)/(10^3))+(((_xlfn.BITXOR(BG1148,BK1148)/(10^3))-L1148)/((_xlfn.BITXOR(BG1148,BK1148)/(10^3))-(_xlfn.BITXOR(BG1148,BJ1148)/(10^3))))*((_xlfn.BITXOR(BG1148,BI1148)/(10^3))-(_xlfn.BITXOR(BG1148,BH1148)/(10^3))),3)))-1)))),"")</f>
        <v/>
      </c>
      <c r="O1148" s="53" t="n">
        <v>1821</v>
      </c>
      <c r="P1148" s="44"/>
      <c r="Q1148" s="54" t="n">
        <v>1608</v>
      </c>
      <c r="R1148" s="44"/>
      <c r="S1148" s="54" t="n">
        <v>1449</v>
      </c>
      <c r="T1148" s="55" t="n">
        <v>1352</v>
      </c>
      <c r="U1148" s="56" t="n">
        <v>2</v>
      </c>
      <c r="V1148" s="44" t="n">
        <v>129</v>
      </c>
      <c r="W1148" s="57" t="n">
        <v>0</v>
      </c>
      <c r="X1148" s="13" t="s">
        <v>94</v>
      </c>
      <c r="BA1148" s="58" t="n">
        <f aca="false">IF(O1148&gt;=BF1148,O1148,"")</f>
        <v/>
      </c>
      <c r="BB1148" s="18" t="str">
        <f aca="false">IF(Q1148&gt;=BF1148,Q1148,"")</f>
        <v/>
      </c>
      <c r="BC1148" s="18" t="str">
        <f aca="false">IF(S1148&gt;=BF1148,S1148,"")</f>
        <v/>
      </c>
      <c r="BE1148" s="58" t="n">
        <f aca="false">IF(MIN(BA1148:BC1148)=0,BF1148,MIN(BA1148:BC1148))</f>
        <v/>
      </c>
      <c r="BF1148" s="58" t="n">
        <f aca="false">IF(L1148=0,999999999,L1148)</f>
        <v/>
      </c>
      <c r="BG1148" s="59" t="n">
        <v>566</v>
      </c>
      <c r="BH1148" s="59" t="n">
        <v>1608</v>
      </c>
      <c r="BI1148" s="59" t="n">
        <v>1080</v>
      </c>
      <c r="BJ1148" s="59" t="n">
        <v>1352566</v>
      </c>
      <c r="BK1148" s="59" t="n">
        <v>1821566</v>
      </c>
      <c r="BL1148" s="59" t="n">
        <v>1821566</v>
      </c>
      <c r="BM1148" s="59" t="n">
        <v>1608</v>
      </c>
    </row>
    <row r="1149" customFormat="false" ht="14.25" hidden="false" customHeight="false" outlineLevel="0" collapsed="false">
      <c r="A1149" s="44" t="n">
        <v>931737116</v>
      </c>
      <c r="B1149" s="44" t="s">
        <v>2689</v>
      </c>
      <c r="C1149" s="44" t="s">
        <v>2690</v>
      </c>
      <c r="D1149" s="44" t="s">
        <v>94</v>
      </c>
      <c r="E1149" s="44" t="s">
        <v>736</v>
      </c>
      <c r="F1149" s="45" t="s">
        <v>96</v>
      </c>
      <c r="G1149" s="46" t="n">
        <v>7688</v>
      </c>
      <c r="H1149" s="47" t="n">
        <v>2199</v>
      </c>
      <c r="I1149" s="48" t="n">
        <v>2199</v>
      </c>
      <c r="J1149" s="49" t="s">
        <v>97</v>
      </c>
      <c r="K1149" s="50" t="s">
        <v>94</v>
      </c>
      <c r="L1149" s="51" t="n">
        <v>1821</v>
      </c>
      <c r="M1149" s="12" t="n">
        <v>0</v>
      </c>
      <c r="N1149" s="52" t="n">
        <f aca="false">IF(K1149&lt;&gt;"",IF(L1149=_xlfn.BITXOR(BG1149,BL1149)/(10^3),_xlfn.BITXOR(BG1149,BM1149)/(10^3)-1,IF(L1149&gt;O1149,0,IF(OR((_xlfn.BITXOR(BG1149,BI1149)/(10^3))&lt;(_xlfn.BITXOR(BG1149,BH1149)/(10^3)),(_xlfn.BITXOR(BG1149,BJ1149)/(10^3))&gt;(_xlfn.BITXOR(BG1149,BK1149)/(10^3))),(_xlfn.BITXOR(BG1149,BI1149)/(10^3))-1,IF((_xlfn.BITXOR(BG1149,BJ1149)/(10^3))=0,(_xlfn.BITXOR(BG1149,BH1149)/(10^3))-1,IF(L1149&lt;=(_xlfn.BITXOR(BG1149,BJ1149)/(10^3)),(_xlfn.BITXOR(BG1149,BI1149)/(10^3)),IF(L1149&gt;=(_xlfn.BITXOR(BG1149,BK1149)/(10^3)),(_xlfn.BITXOR(BG1149,BH1149)/(10^3)),ROUND((_xlfn.BITXOR(BG1149,BH1149)/(10^3))+(((_xlfn.BITXOR(BG1149,BK1149)/(10^3))-L1149)/((_xlfn.BITXOR(BG1149,BK1149)/(10^3))-(_xlfn.BITXOR(BG1149,BJ1149)/(10^3))))*((_xlfn.BITXOR(BG1149,BI1149)/(10^3))-(_xlfn.BITXOR(BG1149,BH1149)/(10^3))),3)))-1)))),"")</f>
        <v/>
      </c>
      <c r="O1149" s="53" t="n">
        <v>1821</v>
      </c>
      <c r="P1149" s="44"/>
      <c r="Q1149" s="54" t="n">
        <v>1608</v>
      </c>
      <c r="R1149" s="44"/>
      <c r="S1149" s="54" t="n">
        <v>1449</v>
      </c>
      <c r="T1149" s="55" t="n">
        <v>1352</v>
      </c>
      <c r="U1149" s="56" t="n">
        <v>2</v>
      </c>
      <c r="V1149" s="44" t="n">
        <v>97</v>
      </c>
      <c r="W1149" s="57" t="n">
        <v>0</v>
      </c>
      <c r="X1149" s="13" t="s">
        <v>94</v>
      </c>
      <c r="BA1149" s="58" t="n">
        <f aca="false">IF(O1149&gt;=BF1149,O1149,"")</f>
        <v/>
      </c>
      <c r="BB1149" s="18" t="str">
        <f aca="false">IF(Q1149&gt;=BF1149,Q1149,"")</f>
        <v/>
      </c>
      <c r="BC1149" s="18" t="str">
        <f aca="false">IF(S1149&gt;=BF1149,S1149,"")</f>
        <v/>
      </c>
      <c r="BE1149" s="58" t="n">
        <f aca="false">IF(MIN(BA1149:BC1149)=0,BF1149,MIN(BA1149:BC1149))</f>
        <v/>
      </c>
      <c r="BF1149" s="58" t="n">
        <f aca="false">IF(L1149=0,999999999,L1149)</f>
        <v/>
      </c>
      <c r="BG1149" s="59" t="n">
        <v>842</v>
      </c>
      <c r="BH1149" s="59" t="n">
        <v>1844</v>
      </c>
      <c r="BI1149" s="59" t="n">
        <v>1348</v>
      </c>
      <c r="BJ1149" s="59" t="n">
        <v>1352202</v>
      </c>
      <c r="BK1149" s="59" t="n">
        <v>1821186</v>
      </c>
      <c r="BL1149" s="59" t="n">
        <v>1821186</v>
      </c>
      <c r="BM1149" s="59" t="n">
        <v>1844</v>
      </c>
    </row>
    <row r="1150" customFormat="false" ht="14.25" hidden="false" customHeight="false" outlineLevel="0" collapsed="false">
      <c r="A1150" s="44" t="n">
        <v>931798778</v>
      </c>
      <c r="B1150" s="44" t="s">
        <v>2691</v>
      </c>
      <c r="C1150" s="44" t="s">
        <v>2692</v>
      </c>
      <c r="D1150" s="44" t="s">
        <v>94</v>
      </c>
      <c r="E1150" s="44" t="s">
        <v>736</v>
      </c>
      <c r="F1150" s="45" t="s">
        <v>96</v>
      </c>
      <c r="G1150" s="46" t="n">
        <v>7688</v>
      </c>
      <c r="H1150" s="47" t="n">
        <v>2199</v>
      </c>
      <c r="I1150" s="48" t="n">
        <v>2199</v>
      </c>
      <c r="J1150" s="49" t="s">
        <v>97</v>
      </c>
      <c r="K1150" s="50" t="s">
        <v>94</v>
      </c>
      <c r="L1150" s="51" t="n">
        <v>1821</v>
      </c>
      <c r="M1150" s="12" t="n">
        <v>0</v>
      </c>
      <c r="N1150" s="52" t="n">
        <f aca="false">IF(K1150&lt;&gt;"",IF(L1150=_xlfn.BITXOR(BG1150,BL1150)/(10^3),_xlfn.BITXOR(BG1150,BM1150)/(10^3)-1,IF(L1150&gt;O1150,0,IF(OR((_xlfn.BITXOR(BG1150,BI1150)/(10^3))&lt;(_xlfn.BITXOR(BG1150,BH1150)/(10^3)),(_xlfn.BITXOR(BG1150,BJ1150)/(10^3))&gt;(_xlfn.BITXOR(BG1150,BK1150)/(10^3))),(_xlfn.BITXOR(BG1150,BI1150)/(10^3))-1,IF((_xlfn.BITXOR(BG1150,BJ1150)/(10^3))=0,(_xlfn.BITXOR(BG1150,BH1150)/(10^3))-1,IF(L1150&lt;=(_xlfn.BITXOR(BG1150,BJ1150)/(10^3)),(_xlfn.BITXOR(BG1150,BI1150)/(10^3)),IF(L1150&gt;=(_xlfn.BITXOR(BG1150,BK1150)/(10^3)),(_xlfn.BITXOR(BG1150,BH1150)/(10^3)),ROUND((_xlfn.BITXOR(BG1150,BH1150)/(10^3))+(((_xlfn.BITXOR(BG1150,BK1150)/(10^3))-L1150)/((_xlfn.BITXOR(BG1150,BK1150)/(10^3))-(_xlfn.BITXOR(BG1150,BJ1150)/(10^3))))*((_xlfn.BITXOR(BG1150,BI1150)/(10^3))-(_xlfn.BITXOR(BG1150,BH1150)/(10^3))),3)))-1)))),"")</f>
        <v/>
      </c>
      <c r="O1150" s="53" t="n">
        <v>1821</v>
      </c>
      <c r="P1150" s="44"/>
      <c r="Q1150" s="54" t="n">
        <v>1608</v>
      </c>
      <c r="R1150" s="44"/>
      <c r="S1150" s="54" t="n">
        <v>1449</v>
      </c>
      <c r="T1150" s="55" t="n">
        <v>1352</v>
      </c>
      <c r="U1150" s="56" t="n">
        <v>1</v>
      </c>
      <c r="V1150" s="44" t="n">
        <v>89</v>
      </c>
      <c r="W1150" s="57" t="n">
        <v>0</v>
      </c>
      <c r="X1150" s="13" t="s">
        <v>94</v>
      </c>
      <c r="BA1150" s="58" t="n">
        <f aca="false">IF(O1150&gt;=BF1150,O1150,"")</f>
        <v/>
      </c>
      <c r="BB1150" s="18" t="str">
        <f aca="false">IF(Q1150&gt;=BF1150,Q1150,"")</f>
        <v/>
      </c>
      <c r="BC1150" s="18" t="str">
        <f aca="false">IF(S1150&gt;=BF1150,S1150,"")</f>
        <v/>
      </c>
      <c r="BE1150" s="58" t="n">
        <f aca="false">IF(MIN(BA1150:BC1150)=0,BF1150,MIN(BA1150:BC1150))</f>
        <v/>
      </c>
      <c r="BF1150" s="58" t="n">
        <f aca="false">IF(L1150=0,999999999,L1150)</f>
        <v/>
      </c>
      <c r="BG1150" s="59" t="n">
        <v>655</v>
      </c>
      <c r="BH1150" s="59" t="n">
        <v>1777</v>
      </c>
      <c r="BI1150" s="59" t="n">
        <v>1153</v>
      </c>
      <c r="BJ1150" s="59" t="n">
        <v>1352655</v>
      </c>
      <c r="BK1150" s="59" t="n">
        <v>1821639</v>
      </c>
      <c r="BL1150" s="59" t="n">
        <v>1821639</v>
      </c>
      <c r="BM1150" s="59" t="n">
        <v>1777</v>
      </c>
    </row>
    <row r="1151" customFormat="false" ht="14.25" hidden="false" customHeight="false" outlineLevel="0" collapsed="false">
      <c r="A1151" s="44" t="n">
        <v>931810235</v>
      </c>
      <c r="B1151" s="44" t="s">
        <v>2693</v>
      </c>
      <c r="C1151" s="44" t="s">
        <v>2694</v>
      </c>
      <c r="D1151" s="44" t="s">
        <v>94</v>
      </c>
      <c r="E1151" s="44" t="s">
        <v>736</v>
      </c>
      <c r="F1151" s="45" t="s">
        <v>96</v>
      </c>
      <c r="G1151" s="46" t="n">
        <v>7688</v>
      </c>
      <c r="H1151" s="47" t="n">
        <v>2199</v>
      </c>
      <c r="I1151" s="48" t="n">
        <v>2199</v>
      </c>
      <c r="J1151" s="49" t="s">
        <v>97</v>
      </c>
      <c r="K1151" s="50" t="s">
        <v>94</v>
      </c>
      <c r="L1151" s="51" t="n">
        <v>1821</v>
      </c>
      <c r="M1151" s="12" t="n">
        <v>0</v>
      </c>
      <c r="N1151" s="52" t="n">
        <f aca="false">IF(K1151&lt;&gt;"",IF(L1151=_xlfn.BITXOR(BG1151,BL1151)/(10^3),_xlfn.BITXOR(BG1151,BM1151)/(10^3)-1,IF(L1151&gt;O1151,0,IF(OR((_xlfn.BITXOR(BG1151,BI1151)/(10^3))&lt;(_xlfn.BITXOR(BG1151,BH1151)/(10^3)),(_xlfn.BITXOR(BG1151,BJ1151)/(10^3))&gt;(_xlfn.BITXOR(BG1151,BK1151)/(10^3))),(_xlfn.BITXOR(BG1151,BI1151)/(10^3))-1,IF((_xlfn.BITXOR(BG1151,BJ1151)/(10^3))=0,(_xlfn.BITXOR(BG1151,BH1151)/(10^3))-1,IF(L1151&lt;=(_xlfn.BITXOR(BG1151,BJ1151)/(10^3)),(_xlfn.BITXOR(BG1151,BI1151)/(10^3)),IF(L1151&gt;=(_xlfn.BITXOR(BG1151,BK1151)/(10^3)),(_xlfn.BITXOR(BG1151,BH1151)/(10^3)),ROUND((_xlfn.BITXOR(BG1151,BH1151)/(10^3))+(((_xlfn.BITXOR(BG1151,BK1151)/(10^3))-L1151)/((_xlfn.BITXOR(BG1151,BK1151)/(10^3))-(_xlfn.BITXOR(BG1151,BJ1151)/(10^3))))*((_xlfn.BITXOR(BG1151,BI1151)/(10^3))-(_xlfn.BITXOR(BG1151,BH1151)/(10^3))),3)))-1)))),"")</f>
        <v/>
      </c>
      <c r="O1151" s="53" t="n">
        <v>1821</v>
      </c>
      <c r="P1151" s="44"/>
      <c r="Q1151" s="54" t="n">
        <v>1608</v>
      </c>
      <c r="R1151" s="44"/>
      <c r="S1151" s="54" t="n">
        <v>1449</v>
      </c>
      <c r="T1151" s="55" t="n">
        <v>1352</v>
      </c>
      <c r="U1151" s="56" t="n">
        <v>2</v>
      </c>
      <c r="V1151" s="44" t="n">
        <v>29</v>
      </c>
      <c r="W1151" s="57" t="n">
        <v>0</v>
      </c>
      <c r="X1151" s="13" t="s">
        <v>94</v>
      </c>
      <c r="BA1151" s="58" t="n">
        <f aca="false">IF(O1151&gt;=BF1151,O1151,"")</f>
        <v/>
      </c>
      <c r="BB1151" s="18" t="str">
        <f aca="false">IF(Q1151&gt;=BF1151,Q1151,"")</f>
        <v/>
      </c>
      <c r="BC1151" s="18" t="str">
        <f aca="false">IF(S1151&gt;=BF1151,S1151,"")</f>
        <v/>
      </c>
      <c r="BE1151" s="58" t="n">
        <f aca="false">IF(MIN(BA1151:BC1151)=0,BF1151,MIN(BA1151:BC1151))</f>
        <v/>
      </c>
      <c r="BF1151" s="58" t="n">
        <f aca="false">IF(L1151=0,999999999,L1151)</f>
        <v/>
      </c>
      <c r="BG1151" s="59" t="n">
        <v>427</v>
      </c>
      <c r="BH1151" s="59" t="n">
        <v>1493</v>
      </c>
      <c r="BI1151" s="59" t="n">
        <v>1957</v>
      </c>
      <c r="BJ1151" s="59" t="n">
        <v>1351915</v>
      </c>
      <c r="BK1151" s="59" t="n">
        <v>1820899</v>
      </c>
      <c r="BL1151" s="59" t="n">
        <v>1820899</v>
      </c>
      <c r="BM1151" s="59" t="n">
        <v>1493</v>
      </c>
    </row>
    <row r="1152" customFormat="false" ht="14.25" hidden="false" customHeight="false" outlineLevel="0" collapsed="false">
      <c r="A1152" s="44" t="n">
        <v>931852526</v>
      </c>
      <c r="B1152" s="44" t="s">
        <v>2695</v>
      </c>
      <c r="C1152" s="44" t="s">
        <v>2696</v>
      </c>
      <c r="D1152" s="44" t="s">
        <v>94</v>
      </c>
      <c r="E1152" s="44" t="s">
        <v>736</v>
      </c>
      <c r="F1152" s="45" t="s">
        <v>96</v>
      </c>
      <c r="G1152" s="46" t="n">
        <v>7688</v>
      </c>
      <c r="H1152" s="47" t="n">
        <v>2199</v>
      </c>
      <c r="I1152" s="48" t="n">
        <v>2199</v>
      </c>
      <c r="J1152" s="49" t="s">
        <v>97</v>
      </c>
      <c r="K1152" s="50" t="s">
        <v>94</v>
      </c>
      <c r="L1152" s="51" t="n">
        <v>1843</v>
      </c>
      <c r="M1152" s="12" t="n">
        <v>0</v>
      </c>
      <c r="N1152" s="52" t="n">
        <f aca="false">IF(K1152&lt;&gt;"",IF(L1152=_xlfn.BITXOR(BG1152,BL1152)/(10^3),_xlfn.BITXOR(BG1152,BM1152)/(10^3)-1,IF(L1152&gt;O1152,0,IF(OR((_xlfn.BITXOR(BG1152,BI1152)/(10^3))&lt;(_xlfn.BITXOR(BG1152,BH1152)/(10^3)),(_xlfn.BITXOR(BG1152,BJ1152)/(10^3))&gt;(_xlfn.BITXOR(BG1152,BK1152)/(10^3))),(_xlfn.BITXOR(BG1152,BI1152)/(10^3))-1,IF((_xlfn.BITXOR(BG1152,BJ1152)/(10^3))=0,(_xlfn.BITXOR(BG1152,BH1152)/(10^3))-1,IF(L1152&lt;=(_xlfn.BITXOR(BG1152,BJ1152)/(10^3)),(_xlfn.BITXOR(BG1152,BI1152)/(10^3)),IF(L1152&gt;=(_xlfn.BITXOR(BG1152,BK1152)/(10^3)),(_xlfn.BITXOR(BG1152,BH1152)/(10^3)),ROUND((_xlfn.BITXOR(BG1152,BH1152)/(10^3))+(((_xlfn.BITXOR(BG1152,BK1152)/(10^3))-L1152)/((_xlfn.BITXOR(BG1152,BK1152)/(10^3))-(_xlfn.BITXOR(BG1152,BJ1152)/(10^3))))*((_xlfn.BITXOR(BG1152,BI1152)/(10^3))-(_xlfn.BITXOR(BG1152,BH1152)/(10^3))),3)))-1)))),"")</f>
        <v/>
      </c>
      <c r="O1152" s="53" t="n">
        <v>1843</v>
      </c>
      <c r="P1152" s="44"/>
      <c r="Q1152" s="54" t="n">
        <v>1687</v>
      </c>
      <c r="R1152" s="44"/>
      <c r="S1152" s="54" t="n">
        <v>1560</v>
      </c>
      <c r="T1152" s="55" t="n">
        <v>1476</v>
      </c>
      <c r="U1152" s="56" t="n">
        <v>1</v>
      </c>
      <c r="V1152" s="44" t="n">
        <v>95</v>
      </c>
      <c r="W1152" s="57" t="n">
        <v>0</v>
      </c>
      <c r="X1152" s="13" t="s">
        <v>94</v>
      </c>
      <c r="BA1152" s="58" t="n">
        <f aca="false">IF(O1152&gt;=BF1152,O1152,"")</f>
        <v/>
      </c>
      <c r="BB1152" s="18" t="str">
        <f aca="false">IF(Q1152&gt;=BF1152,Q1152,"")</f>
        <v/>
      </c>
      <c r="BC1152" s="18" t="str">
        <f aca="false">IF(S1152&gt;=BF1152,S1152,"")</f>
        <v/>
      </c>
      <c r="BE1152" s="58" t="n">
        <f aca="false">IF(MIN(BA1152:BC1152)=0,BF1152,MIN(BA1152:BC1152))</f>
        <v/>
      </c>
      <c r="BF1152" s="58" t="n">
        <f aca="false">IF(L1152=0,999999999,L1152)</f>
        <v/>
      </c>
      <c r="BG1152" s="59" t="n">
        <v>388</v>
      </c>
      <c r="BH1152" s="59" t="n">
        <v>1530</v>
      </c>
      <c r="BI1152" s="59" t="n">
        <v>1930</v>
      </c>
      <c r="BJ1152" s="59" t="n">
        <v>1475620</v>
      </c>
      <c r="BK1152" s="59" t="n">
        <v>1842876</v>
      </c>
      <c r="BL1152" s="59" t="n">
        <v>1842876</v>
      </c>
      <c r="BM1152" s="59" t="n">
        <v>1530</v>
      </c>
    </row>
    <row r="1153" customFormat="false" ht="14.25" hidden="false" customHeight="false" outlineLevel="0" collapsed="false">
      <c r="A1153" s="44" t="n">
        <v>931856658</v>
      </c>
      <c r="B1153" s="44" t="s">
        <v>2697</v>
      </c>
      <c r="C1153" s="44" t="s">
        <v>2698</v>
      </c>
      <c r="D1153" s="44" t="s">
        <v>94</v>
      </c>
      <c r="E1153" s="44" t="s">
        <v>736</v>
      </c>
      <c r="F1153" s="45" t="s">
        <v>96</v>
      </c>
      <c r="G1153" s="46" t="n">
        <v>7688</v>
      </c>
      <c r="H1153" s="47" t="n">
        <v>2199</v>
      </c>
      <c r="I1153" s="48" t="n">
        <v>2199</v>
      </c>
      <c r="J1153" s="49" t="s">
        <v>97</v>
      </c>
      <c r="K1153" s="50" t="s">
        <v>94</v>
      </c>
      <c r="L1153" s="51" t="n">
        <v>1843</v>
      </c>
      <c r="M1153" s="12" t="n">
        <v>0</v>
      </c>
      <c r="N1153" s="52" t="n">
        <f aca="false">IF(K1153&lt;&gt;"",IF(L1153=_xlfn.BITXOR(BG1153,BL1153)/(10^3),_xlfn.BITXOR(BG1153,BM1153)/(10^3)-1,IF(L1153&gt;O1153,0,IF(OR((_xlfn.BITXOR(BG1153,BI1153)/(10^3))&lt;(_xlfn.BITXOR(BG1153,BH1153)/(10^3)),(_xlfn.BITXOR(BG1153,BJ1153)/(10^3))&gt;(_xlfn.BITXOR(BG1153,BK1153)/(10^3))),(_xlfn.BITXOR(BG1153,BI1153)/(10^3))-1,IF((_xlfn.BITXOR(BG1153,BJ1153)/(10^3))=0,(_xlfn.BITXOR(BG1153,BH1153)/(10^3))-1,IF(L1153&lt;=(_xlfn.BITXOR(BG1153,BJ1153)/(10^3)),(_xlfn.BITXOR(BG1153,BI1153)/(10^3)),IF(L1153&gt;=(_xlfn.BITXOR(BG1153,BK1153)/(10^3)),(_xlfn.BITXOR(BG1153,BH1153)/(10^3)),ROUND((_xlfn.BITXOR(BG1153,BH1153)/(10^3))+(((_xlfn.BITXOR(BG1153,BK1153)/(10^3))-L1153)/((_xlfn.BITXOR(BG1153,BK1153)/(10^3))-(_xlfn.BITXOR(BG1153,BJ1153)/(10^3))))*((_xlfn.BITXOR(BG1153,BI1153)/(10^3))-(_xlfn.BITXOR(BG1153,BH1153)/(10^3))),3)))-1)))),"")</f>
        <v/>
      </c>
      <c r="O1153" s="53" t="n">
        <v>1843</v>
      </c>
      <c r="P1153" s="44"/>
      <c r="Q1153" s="54" t="n">
        <v>1687</v>
      </c>
      <c r="R1153" s="44"/>
      <c r="S1153" s="54" t="n">
        <v>1560</v>
      </c>
      <c r="T1153" s="55" t="n">
        <v>1476</v>
      </c>
      <c r="U1153" s="56" t="n">
        <v>1</v>
      </c>
      <c r="V1153" s="44" t="n">
        <v>152</v>
      </c>
      <c r="W1153" s="57" t="n">
        <v>0</v>
      </c>
      <c r="X1153" s="13" t="s">
        <v>94</v>
      </c>
      <c r="BA1153" s="58" t="n">
        <f aca="false">IF(O1153&gt;=BF1153,O1153,"")</f>
        <v/>
      </c>
      <c r="BB1153" s="18" t="str">
        <f aca="false">IF(Q1153&gt;=BF1153,Q1153,"")</f>
        <v/>
      </c>
      <c r="BC1153" s="18" t="str">
        <f aca="false">IF(S1153&gt;=BF1153,S1153,"")</f>
        <v/>
      </c>
      <c r="BE1153" s="58" t="n">
        <f aca="false">IF(MIN(BA1153:BC1153)=0,BF1153,MIN(BA1153:BC1153))</f>
        <v/>
      </c>
      <c r="BF1153" s="58" t="n">
        <f aca="false">IF(L1153=0,999999999,L1153)</f>
        <v/>
      </c>
      <c r="BG1153" s="59" t="n">
        <v>23</v>
      </c>
      <c r="BH1153" s="59" t="n">
        <v>1129</v>
      </c>
      <c r="BI1153" s="59" t="n">
        <v>1561</v>
      </c>
      <c r="BJ1153" s="59" t="n">
        <v>1476023</v>
      </c>
      <c r="BK1153" s="59" t="n">
        <v>1842991</v>
      </c>
      <c r="BL1153" s="59" t="n">
        <v>1842991</v>
      </c>
      <c r="BM1153" s="59" t="n">
        <v>1129</v>
      </c>
    </row>
    <row r="1154" customFormat="false" ht="14.25" hidden="false" customHeight="false" outlineLevel="0" collapsed="false">
      <c r="A1154" s="44" t="n">
        <v>931862203</v>
      </c>
      <c r="B1154" s="44" t="s">
        <v>2699</v>
      </c>
      <c r="C1154" s="44" t="s">
        <v>2700</v>
      </c>
      <c r="D1154" s="44" t="s">
        <v>94</v>
      </c>
      <c r="E1154" s="44" t="s">
        <v>736</v>
      </c>
      <c r="F1154" s="45" t="s">
        <v>96</v>
      </c>
      <c r="G1154" s="46" t="n">
        <v>7688</v>
      </c>
      <c r="H1154" s="47" t="n">
        <v>2199</v>
      </c>
      <c r="I1154" s="48" t="n">
        <v>2199</v>
      </c>
      <c r="J1154" s="49" t="s">
        <v>97</v>
      </c>
      <c r="K1154" s="50" t="s">
        <v>94</v>
      </c>
      <c r="L1154" s="51" t="n">
        <v>1843</v>
      </c>
      <c r="M1154" s="12" t="n">
        <v>0</v>
      </c>
      <c r="N1154" s="52" t="n">
        <f aca="false">IF(K1154&lt;&gt;"",IF(L1154=_xlfn.BITXOR(BG1154,BL1154)/(10^3),_xlfn.BITXOR(BG1154,BM1154)/(10^3)-1,IF(L1154&gt;O1154,0,IF(OR((_xlfn.BITXOR(BG1154,BI1154)/(10^3))&lt;(_xlfn.BITXOR(BG1154,BH1154)/(10^3)),(_xlfn.BITXOR(BG1154,BJ1154)/(10^3))&gt;(_xlfn.BITXOR(BG1154,BK1154)/(10^3))),(_xlfn.BITXOR(BG1154,BI1154)/(10^3))-1,IF((_xlfn.BITXOR(BG1154,BJ1154)/(10^3))=0,(_xlfn.BITXOR(BG1154,BH1154)/(10^3))-1,IF(L1154&lt;=(_xlfn.BITXOR(BG1154,BJ1154)/(10^3)),(_xlfn.BITXOR(BG1154,BI1154)/(10^3)),IF(L1154&gt;=(_xlfn.BITXOR(BG1154,BK1154)/(10^3)),(_xlfn.BITXOR(BG1154,BH1154)/(10^3)),ROUND((_xlfn.BITXOR(BG1154,BH1154)/(10^3))+(((_xlfn.BITXOR(BG1154,BK1154)/(10^3))-L1154)/((_xlfn.BITXOR(BG1154,BK1154)/(10^3))-(_xlfn.BITXOR(BG1154,BJ1154)/(10^3))))*((_xlfn.BITXOR(BG1154,BI1154)/(10^3))-(_xlfn.BITXOR(BG1154,BH1154)/(10^3))),3)))-1)))),"")</f>
        <v/>
      </c>
      <c r="O1154" s="53" t="n">
        <v>1843</v>
      </c>
      <c r="P1154" s="44"/>
      <c r="Q1154" s="54" t="n">
        <v>1687</v>
      </c>
      <c r="R1154" s="44"/>
      <c r="S1154" s="54" t="n">
        <v>1560</v>
      </c>
      <c r="T1154" s="55" t="n">
        <v>1476</v>
      </c>
      <c r="U1154" s="56" t="n">
        <v>1</v>
      </c>
      <c r="V1154" s="44" t="n">
        <v>117</v>
      </c>
      <c r="W1154" s="57" t="n">
        <v>0</v>
      </c>
      <c r="X1154" s="13" t="s">
        <v>94</v>
      </c>
      <c r="BA1154" s="58" t="n">
        <f aca="false">IF(O1154&gt;=BF1154,O1154,"")</f>
        <v/>
      </c>
      <c r="BB1154" s="18" t="str">
        <f aca="false">IF(Q1154&gt;=BF1154,Q1154,"")</f>
        <v/>
      </c>
      <c r="BC1154" s="18" t="str">
        <f aca="false">IF(S1154&gt;=BF1154,S1154,"")</f>
        <v/>
      </c>
      <c r="BE1154" s="58" t="n">
        <f aca="false">IF(MIN(BA1154:BC1154)=0,BF1154,MIN(BA1154:BC1154))</f>
        <v/>
      </c>
      <c r="BF1154" s="58" t="n">
        <f aca="false">IF(L1154=0,999999999,L1154)</f>
        <v/>
      </c>
      <c r="BG1154" s="59" t="n">
        <v>598</v>
      </c>
      <c r="BH1154" s="59" t="n">
        <v>1576</v>
      </c>
      <c r="BI1154" s="59" t="n">
        <v>1112</v>
      </c>
      <c r="BJ1154" s="59" t="n">
        <v>1476598</v>
      </c>
      <c r="BK1154" s="59" t="n">
        <v>1842542</v>
      </c>
      <c r="BL1154" s="59" t="n">
        <v>1842542</v>
      </c>
      <c r="BM1154" s="59" t="n">
        <v>1576</v>
      </c>
    </row>
    <row r="1155" customFormat="false" ht="14.25" hidden="false" customHeight="false" outlineLevel="0" collapsed="false">
      <c r="A1155" s="44" t="n">
        <v>931870385</v>
      </c>
      <c r="B1155" s="44" t="s">
        <v>2701</v>
      </c>
      <c r="C1155" s="44" t="s">
        <v>2702</v>
      </c>
      <c r="D1155" s="44" t="s">
        <v>94</v>
      </c>
      <c r="E1155" s="44" t="s">
        <v>736</v>
      </c>
      <c r="F1155" s="45" t="s">
        <v>96</v>
      </c>
      <c r="G1155" s="46" t="n">
        <v>7688</v>
      </c>
      <c r="H1155" s="47" t="n">
        <v>2199</v>
      </c>
      <c r="I1155" s="48" t="n">
        <v>2199</v>
      </c>
      <c r="J1155" s="49" t="s">
        <v>97</v>
      </c>
      <c r="K1155" s="50" t="s">
        <v>94</v>
      </c>
      <c r="L1155" s="51" t="n">
        <v>1843</v>
      </c>
      <c r="M1155" s="12" t="n">
        <v>0</v>
      </c>
      <c r="N1155" s="52" t="n">
        <f aca="false">IF(K1155&lt;&gt;"",IF(L1155=_xlfn.BITXOR(BG1155,BL1155)/(10^3),_xlfn.BITXOR(BG1155,BM1155)/(10^3)-1,IF(L1155&gt;O1155,0,IF(OR((_xlfn.BITXOR(BG1155,BI1155)/(10^3))&lt;(_xlfn.BITXOR(BG1155,BH1155)/(10^3)),(_xlfn.BITXOR(BG1155,BJ1155)/(10^3))&gt;(_xlfn.BITXOR(BG1155,BK1155)/(10^3))),(_xlfn.BITXOR(BG1155,BI1155)/(10^3))-1,IF((_xlfn.BITXOR(BG1155,BJ1155)/(10^3))=0,(_xlfn.BITXOR(BG1155,BH1155)/(10^3))-1,IF(L1155&lt;=(_xlfn.BITXOR(BG1155,BJ1155)/(10^3)),(_xlfn.BITXOR(BG1155,BI1155)/(10^3)),IF(L1155&gt;=(_xlfn.BITXOR(BG1155,BK1155)/(10^3)),(_xlfn.BITXOR(BG1155,BH1155)/(10^3)),ROUND((_xlfn.BITXOR(BG1155,BH1155)/(10^3))+(((_xlfn.BITXOR(BG1155,BK1155)/(10^3))-L1155)/((_xlfn.BITXOR(BG1155,BK1155)/(10^3))-(_xlfn.BITXOR(BG1155,BJ1155)/(10^3))))*((_xlfn.BITXOR(BG1155,BI1155)/(10^3))-(_xlfn.BITXOR(BG1155,BH1155)/(10^3))),3)))-1)))),"")</f>
        <v/>
      </c>
      <c r="O1155" s="53" t="n">
        <v>1843</v>
      </c>
      <c r="P1155" s="44"/>
      <c r="Q1155" s="54" t="n">
        <v>1687</v>
      </c>
      <c r="R1155" s="44"/>
      <c r="S1155" s="54" t="n">
        <v>1560</v>
      </c>
      <c r="T1155" s="55" t="n">
        <v>1476</v>
      </c>
      <c r="U1155" s="56" t="n">
        <v>1</v>
      </c>
      <c r="V1155" s="44" t="n">
        <v>148</v>
      </c>
      <c r="W1155" s="57" t="n">
        <v>0</v>
      </c>
      <c r="X1155" s="13" t="s">
        <v>94</v>
      </c>
      <c r="BA1155" s="58" t="n">
        <f aca="false">IF(O1155&gt;=BF1155,O1155,"")</f>
        <v/>
      </c>
      <c r="BB1155" s="18" t="str">
        <f aca="false">IF(Q1155&gt;=BF1155,Q1155,"")</f>
        <v/>
      </c>
      <c r="BC1155" s="18" t="str">
        <f aca="false">IF(S1155&gt;=BF1155,S1155,"")</f>
        <v/>
      </c>
      <c r="BE1155" s="58" t="n">
        <f aca="false">IF(MIN(BA1155:BC1155)=0,BF1155,MIN(BA1155:BC1155))</f>
        <v/>
      </c>
      <c r="BF1155" s="58" t="n">
        <f aca="false">IF(L1155=0,999999999,L1155)</f>
        <v/>
      </c>
      <c r="BG1155" s="59" t="n">
        <v>524</v>
      </c>
      <c r="BH1155" s="59" t="n">
        <v>1650</v>
      </c>
      <c r="BI1155" s="59" t="n">
        <v>1026</v>
      </c>
      <c r="BJ1155" s="59" t="n">
        <v>1476524</v>
      </c>
      <c r="BK1155" s="59" t="n">
        <v>1842484</v>
      </c>
      <c r="BL1155" s="59" t="n">
        <v>1842484</v>
      </c>
      <c r="BM1155" s="59" t="n">
        <v>1650</v>
      </c>
    </row>
    <row r="1156" customFormat="false" ht="14.25" hidden="false" customHeight="false" outlineLevel="0" collapsed="false">
      <c r="A1156" s="44" t="n">
        <v>931874899</v>
      </c>
      <c r="B1156" s="44" t="s">
        <v>2703</v>
      </c>
      <c r="C1156" s="44" t="s">
        <v>2704</v>
      </c>
      <c r="D1156" s="44" t="s">
        <v>94</v>
      </c>
      <c r="E1156" s="44" t="s">
        <v>736</v>
      </c>
      <c r="F1156" s="45" t="s">
        <v>96</v>
      </c>
      <c r="G1156" s="46" t="n">
        <v>7688</v>
      </c>
      <c r="H1156" s="47" t="n">
        <v>2199</v>
      </c>
      <c r="I1156" s="48" t="n">
        <v>2199</v>
      </c>
      <c r="J1156" s="49" t="s">
        <v>97</v>
      </c>
      <c r="K1156" s="50" t="s">
        <v>94</v>
      </c>
      <c r="L1156" s="51" t="n">
        <v>1843</v>
      </c>
      <c r="M1156" s="12" t="n">
        <v>0</v>
      </c>
      <c r="N1156" s="52" t="n">
        <f aca="false">IF(K1156&lt;&gt;"",IF(L1156=_xlfn.BITXOR(BG1156,BL1156)/(10^3),_xlfn.BITXOR(BG1156,BM1156)/(10^3)-1,IF(L1156&gt;O1156,0,IF(OR((_xlfn.BITXOR(BG1156,BI1156)/(10^3))&lt;(_xlfn.BITXOR(BG1156,BH1156)/(10^3)),(_xlfn.BITXOR(BG1156,BJ1156)/(10^3))&gt;(_xlfn.BITXOR(BG1156,BK1156)/(10^3))),(_xlfn.BITXOR(BG1156,BI1156)/(10^3))-1,IF((_xlfn.BITXOR(BG1156,BJ1156)/(10^3))=0,(_xlfn.BITXOR(BG1156,BH1156)/(10^3))-1,IF(L1156&lt;=(_xlfn.BITXOR(BG1156,BJ1156)/(10^3)),(_xlfn.BITXOR(BG1156,BI1156)/(10^3)),IF(L1156&gt;=(_xlfn.BITXOR(BG1156,BK1156)/(10^3)),(_xlfn.BITXOR(BG1156,BH1156)/(10^3)),ROUND((_xlfn.BITXOR(BG1156,BH1156)/(10^3))+(((_xlfn.BITXOR(BG1156,BK1156)/(10^3))-L1156)/((_xlfn.BITXOR(BG1156,BK1156)/(10^3))-(_xlfn.BITXOR(BG1156,BJ1156)/(10^3))))*((_xlfn.BITXOR(BG1156,BI1156)/(10^3))-(_xlfn.BITXOR(BG1156,BH1156)/(10^3))),3)))-1)))),"")</f>
        <v/>
      </c>
      <c r="O1156" s="53" t="n">
        <v>1843</v>
      </c>
      <c r="P1156" s="44"/>
      <c r="Q1156" s="54" t="n">
        <v>1687</v>
      </c>
      <c r="R1156" s="44"/>
      <c r="S1156" s="54" t="n">
        <v>1560</v>
      </c>
      <c r="T1156" s="55" t="n">
        <v>1476</v>
      </c>
      <c r="U1156" s="56" t="n">
        <v>2</v>
      </c>
      <c r="V1156" s="44" t="n">
        <v>131</v>
      </c>
      <c r="W1156" s="57" t="n">
        <v>0</v>
      </c>
      <c r="X1156" s="13" t="s">
        <v>94</v>
      </c>
      <c r="BA1156" s="58" t="n">
        <f aca="false">IF(O1156&gt;=BF1156,O1156,"")</f>
        <v/>
      </c>
      <c r="BB1156" s="18" t="str">
        <f aca="false">IF(Q1156&gt;=BF1156,Q1156,"")</f>
        <v/>
      </c>
      <c r="BC1156" s="18" t="str">
        <f aca="false">IF(S1156&gt;=BF1156,S1156,"")</f>
        <v/>
      </c>
      <c r="BE1156" s="58" t="n">
        <f aca="false">IF(MIN(BA1156:BC1156)=0,BF1156,MIN(BA1156:BC1156))</f>
        <v/>
      </c>
      <c r="BF1156" s="58" t="n">
        <f aca="false">IF(L1156=0,999999999,L1156)</f>
        <v/>
      </c>
      <c r="BG1156" s="59" t="n">
        <v>848</v>
      </c>
      <c r="BH1156" s="59" t="n">
        <v>1838</v>
      </c>
      <c r="BI1156" s="59" t="n">
        <v>1374</v>
      </c>
      <c r="BJ1156" s="59" t="n">
        <v>1476336</v>
      </c>
      <c r="BK1156" s="59" t="n">
        <v>1842280</v>
      </c>
      <c r="BL1156" s="59" t="n">
        <v>1842280</v>
      </c>
      <c r="BM1156" s="59" t="n">
        <v>1838</v>
      </c>
    </row>
    <row r="1157" customFormat="false" ht="14.25" hidden="false" customHeight="false" outlineLevel="0" collapsed="false">
      <c r="A1157" s="44" t="n">
        <v>931879887</v>
      </c>
      <c r="B1157" s="44" t="s">
        <v>2705</v>
      </c>
      <c r="C1157" s="44" t="s">
        <v>2706</v>
      </c>
      <c r="D1157" s="44" t="s">
        <v>94</v>
      </c>
      <c r="E1157" s="44" t="s">
        <v>736</v>
      </c>
      <c r="F1157" s="45" t="s">
        <v>96</v>
      </c>
      <c r="G1157" s="46" t="n">
        <v>7688</v>
      </c>
      <c r="H1157" s="47" t="n">
        <v>2199</v>
      </c>
      <c r="I1157" s="48" t="n">
        <v>2199</v>
      </c>
      <c r="J1157" s="49" t="s">
        <v>97</v>
      </c>
      <c r="K1157" s="50" t="s">
        <v>94</v>
      </c>
      <c r="L1157" s="51" t="n">
        <v>1843</v>
      </c>
      <c r="M1157" s="12" t="n">
        <v>0</v>
      </c>
      <c r="N1157" s="52" t="n">
        <f aca="false">IF(K1157&lt;&gt;"",IF(L1157=_xlfn.BITXOR(BG1157,BL1157)/(10^3),_xlfn.BITXOR(BG1157,BM1157)/(10^3)-1,IF(L1157&gt;O1157,0,IF(OR((_xlfn.BITXOR(BG1157,BI1157)/(10^3))&lt;(_xlfn.BITXOR(BG1157,BH1157)/(10^3)),(_xlfn.BITXOR(BG1157,BJ1157)/(10^3))&gt;(_xlfn.BITXOR(BG1157,BK1157)/(10^3))),(_xlfn.BITXOR(BG1157,BI1157)/(10^3))-1,IF((_xlfn.BITXOR(BG1157,BJ1157)/(10^3))=0,(_xlfn.BITXOR(BG1157,BH1157)/(10^3))-1,IF(L1157&lt;=(_xlfn.BITXOR(BG1157,BJ1157)/(10^3)),(_xlfn.BITXOR(BG1157,BI1157)/(10^3)),IF(L1157&gt;=(_xlfn.BITXOR(BG1157,BK1157)/(10^3)),(_xlfn.BITXOR(BG1157,BH1157)/(10^3)),ROUND((_xlfn.BITXOR(BG1157,BH1157)/(10^3))+(((_xlfn.BITXOR(BG1157,BK1157)/(10^3))-L1157)/((_xlfn.BITXOR(BG1157,BK1157)/(10^3))-(_xlfn.BITXOR(BG1157,BJ1157)/(10^3))))*((_xlfn.BITXOR(BG1157,BI1157)/(10^3))-(_xlfn.BITXOR(BG1157,BH1157)/(10^3))),3)))-1)))),"")</f>
        <v/>
      </c>
      <c r="O1157" s="53" t="n">
        <v>1843</v>
      </c>
      <c r="P1157" s="44"/>
      <c r="Q1157" s="54" t="n">
        <v>1687</v>
      </c>
      <c r="R1157" s="44"/>
      <c r="S1157" s="54" t="n">
        <v>1560</v>
      </c>
      <c r="T1157" s="55" t="n">
        <v>1476</v>
      </c>
      <c r="U1157" s="56" t="n">
        <v>1</v>
      </c>
      <c r="V1157" s="44" t="n">
        <v>112</v>
      </c>
      <c r="W1157" s="57" t="n">
        <v>0</v>
      </c>
      <c r="X1157" s="13" t="s">
        <v>94</v>
      </c>
      <c r="BA1157" s="58" t="n">
        <f aca="false">IF(O1157&gt;=BF1157,O1157,"")</f>
        <v/>
      </c>
      <c r="BB1157" s="18" t="str">
        <f aca="false">IF(Q1157&gt;=BF1157,Q1157,"")</f>
        <v/>
      </c>
      <c r="BC1157" s="18" t="str">
        <f aca="false">IF(S1157&gt;=BF1157,S1157,"")</f>
        <v/>
      </c>
      <c r="BE1157" s="58" t="n">
        <f aca="false">IF(MIN(BA1157:BC1157)=0,BF1157,MIN(BA1157:BC1157))</f>
        <v/>
      </c>
      <c r="BF1157" s="58" t="n">
        <f aca="false">IF(L1157=0,999999999,L1157)</f>
        <v/>
      </c>
      <c r="BG1157" s="59" t="n">
        <v>479</v>
      </c>
      <c r="BH1157" s="59" t="n">
        <v>1441</v>
      </c>
      <c r="BI1157" s="59" t="n">
        <v>2001</v>
      </c>
      <c r="BJ1157" s="59" t="n">
        <v>1475711</v>
      </c>
      <c r="BK1157" s="59" t="n">
        <v>1842919</v>
      </c>
      <c r="BL1157" s="59" t="n">
        <v>1842919</v>
      </c>
      <c r="BM1157" s="59" t="n">
        <v>1441</v>
      </c>
    </row>
    <row r="1158" customFormat="false" ht="14.25" hidden="false" customHeight="false" outlineLevel="0" collapsed="false">
      <c r="A1158" s="44" t="n">
        <v>931899509</v>
      </c>
      <c r="B1158" s="44" t="s">
        <v>2707</v>
      </c>
      <c r="C1158" s="44" t="s">
        <v>2708</v>
      </c>
      <c r="D1158" s="44" t="s">
        <v>94</v>
      </c>
      <c r="E1158" s="44" t="s">
        <v>736</v>
      </c>
      <c r="F1158" s="45" t="s">
        <v>96</v>
      </c>
      <c r="G1158" s="46" t="n">
        <v>7688</v>
      </c>
      <c r="H1158" s="47" t="n">
        <v>2199</v>
      </c>
      <c r="I1158" s="48" t="n">
        <v>2199</v>
      </c>
      <c r="J1158" s="49" t="s">
        <v>97</v>
      </c>
      <c r="K1158" s="50" t="s">
        <v>94</v>
      </c>
      <c r="L1158" s="51" t="n">
        <v>1843</v>
      </c>
      <c r="M1158" s="12" t="n">
        <v>0</v>
      </c>
      <c r="N1158" s="52" t="n">
        <f aca="false">IF(K1158&lt;&gt;"",IF(L1158=_xlfn.BITXOR(BG1158,BL1158)/(10^3),_xlfn.BITXOR(BG1158,BM1158)/(10^3)-1,IF(L1158&gt;O1158,0,IF(OR((_xlfn.BITXOR(BG1158,BI1158)/(10^3))&lt;(_xlfn.BITXOR(BG1158,BH1158)/(10^3)),(_xlfn.BITXOR(BG1158,BJ1158)/(10^3))&gt;(_xlfn.BITXOR(BG1158,BK1158)/(10^3))),(_xlfn.BITXOR(BG1158,BI1158)/(10^3))-1,IF((_xlfn.BITXOR(BG1158,BJ1158)/(10^3))=0,(_xlfn.BITXOR(BG1158,BH1158)/(10^3))-1,IF(L1158&lt;=(_xlfn.BITXOR(BG1158,BJ1158)/(10^3)),(_xlfn.BITXOR(BG1158,BI1158)/(10^3)),IF(L1158&gt;=(_xlfn.BITXOR(BG1158,BK1158)/(10^3)),(_xlfn.BITXOR(BG1158,BH1158)/(10^3)),ROUND((_xlfn.BITXOR(BG1158,BH1158)/(10^3))+(((_xlfn.BITXOR(BG1158,BK1158)/(10^3))-L1158)/((_xlfn.BITXOR(BG1158,BK1158)/(10^3))-(_xlfn.BITXOR(BG1158,BJ1158)/(10^3))))*((_xlfn.BITXOR(BG1158,BI1158)/(10^3))-(_xlfn.BITXOR(BG1158,BH1158)/(10^3))),3)))-1)))),"")</f>
        <v/>
      </c>
      <c r="O1158" s="53" t="n">
        <v>1843</v>
      </c>
      <c r="P1158" s="44"/>
      <c r="Q1158" s="54" t="n">
        <v>1687</v>
      </c>
      <c r="R1158" s="44"/>
      <c r="S1158" s="54" t="n">
        <v>1560</v>
      </c>
      <c r="T1158" s="55" t="n">
        <v>1476</v>
      </c>
      <c r="U1158" s="56" t="n">
        <v>1</v>
      </c>
      <c r="V1158" s="44" t="n">
        <v>82</v>
      </c>
      <c r="W1158" s="57" t="n">
        <v>0</v>
      </c>
      <c r="X1158" s="13" t="s">
        <v>94</v>
      </c>
      <c r="BA1158" s="58" t="n">
        <f aca="false">IF(O1158&gt;=BF1158,O1158,"")</f>
        <v/>
      </c>
      <c r="BB1158" s="18" t="str">
        <f aca="false">IF(Q1158&gt;=BF1158,Q1158,"")</f>
        <v/>
      </c>
      <c r="BC1158" s="18" t="str">
        <f aca="false">IF(S1158&gt;=BF1158,S1158,"")</f>
        <v/>
      </c>
      <c r="BE1158" s="58" t="n">
        <f aca="false">IF(MIN(BA1158:BC1158)=0,BF1158,MIN(BA1158:BC1158))</f>
        <v/>
      </c>
      <c r="BF1158" s="58" t="n">
        <f aca="false">IF(L1158=0,999999999,L1158)</f>
        <v/>
      </c>
      <c r="BG1158" s="59" t="n">
        <v>647</v>
      </c>
      <c r="BH1158" s="59" t="n">
        <v>1785</v>
      </c>
      <c r="BI1158" s="59" t="n">
        <v>1161</v>
      </c>
      <c r="BJ1158" s="59" t="n">
        <v>1476391</v>
      </c>
      <c r="BK1158" s="59" t="n">
        <v>1842623</v>
      </c>
      <c r="BL1158" s="59" t="n">
        <v>1842623</v>
      </c>
      <c r="BM1158" s="59" t="n">
        <v>1785</v>
      </c>
    </row>
    <row r="1159" customFormat="false" ht="14.25" hidden="false" customHeight="false" outlineLevel="0" collapsed="false">
      <c r="A1159" s="44" t="n">
        <v>931917004</v>
      </c>
      <c r="B1159" s="44" t="s">
        <v>2709</v>
      </c>
      <c r="C1159" s="44" t="s">
        <v>2710</v>
      </c>
      <c r="D1159" s="44" t="s">
        <v>94</v>
      </c>
      <c r="E1159" s="44" t="s">
        <v>736</v>
      </c>
      <c r="F1159" s="45" t="s">
        <v>96</v>
      </c>
      <c r="G1159" s="46" t="n">
        <v>7688</v>
      </c>
      <c r="H1159" s="47" t="n">
        <v>2199</v>
      </c>
      <c r="I1159" s="48" t="n">
        <v>2199</v>
      </c>
      <c r="J1159" s="49" t="s">
        <v>97</v>
      </c>
      <c r="K1159" s="50" t="s">
        <v>94</v>
      </c>
      <c r="L1159" s="51" t="n">
        <v>1843</v>
      </c>
      <c r="M1159" s="12" t="n">
        <v>0</v>
      </c>
      <c r="N1159" s="52" t="n">
        <f aca="false">IF(K1159&lt;&gt;"",IF(L1159=_xlfn.BITXOR(BG1159,BL1159)/(10^3),_xlfn.BITXOR(BG1159,BM1159)/(10^3)-1,IF(L1159&gt;O1159,0,IF(OR((_xlfn.BITXOR(BG1159,BI1159)/(10^3))&lt;(_xlfn.BITXOR(BG1159,BH1159)/(10^3)),(_xlfn.BITXOR(BG1159,BJ1159)/(10^3))&gt;(_xlfn.BITXOR(BG1159,BK1159)/(10^3))),(_xlfn.BITXOR(BG1159,BI1159)/(10^3))-1,IF((_xlfn.BITXOR(BG1159,BJ1159)/(10^3))=0,(_xlfn.BITXOR(BG1159,BH1159)/(10^3))-1,IF(L1159&lt;=(_xlfn.BITXOR(BG1159,BJ1159)/(10^3)),(_xlfn.BITXOR(BG1159,BI1159)/(10^3)),IF(L1159&gt;=(_xlfn.BITXOR(BG1159,BK1159)/(10^3)),(_xlfn.BITXOR(BG1159,BH1159)/(10^3)),ROUND((_xlfn.BITXOR(BG1159,BH1159)/(10^3))+(((_xlfn.BITXOR(BG1159,BK1159)/(10^3))-L1159)/((_xlfn.BITXOR(BG1159,BK1159)/(10^3))-(_xlfn.BITXOR(BG1159,BJ1159)/(10^3))))*((_xlfn.BITXOR(BG1159,BI1159)/(10^3))-(_xlfn.BITXOR(BG1159,BH1159)/(10^3))),3)))-1)))),"")</f>
        <v/>
      </c>
      <c r="O1159" s="53" t="n">
        <v>1843</v>
      </c>
      <c r="P1159" s="44"/>
      <c r="Q1159" s="54" t="n">
        <v>1687</v>
      </c>
      <c r="R1159" s="44"/>
      <c r="S1159" s="54" t="n">
        <v>1560</v>
      </c>
      <c r="T1159" s="55" t="n">
        <v>1476</v>
      </c>
      <c r="U1159" s="56" t="n">
        <v>1</v>
      </c>
      <c r="V1159" s="44" t="n">
        <v>109</v>
      </c>
      <c r="W1159" s="57" t="n">
        <v>0</v>
      </c>
      <c r="X1159" s="13" t="s">
        <v>94</v>
      </c>
      <c r="BA1159" s="58" t="n">
        <f aca="false">IF(O1159&gt;=BF1159,O1159,"")</f>
        <v/>
      </c>
      <c r="BB1159" s="18" t="str">
        <f aca="false">IF(Q1159&gt;=BF1159,Q1159,"")</f>
        <v/>
      </c>
      <c r="BC1159" s="18" t="str">
        <f aca="false">IF(S1159&gt;=BF1159,S1159,"")</f>
        <v/>
      </c>
      <c r="BE1159" s="58" t="n">
        <f aca="false">IF(MIN(BA1159:BC1159)=0,BF1159,MIN(BA1159:BC1159))</f>
        <v/>
      </c>
      <c r="BF1159" s="58" t="n">
        <f aca="false">IF(L1159=0,999999999,L1159)</f>
        <v/>
      </c>
      <c r="BG1159" s="59" t="n">
        <v>606</v>
      </c>
      <c r="BH1159" s="59" t="n">
        <v>1568</v>
      </c>
      <c r="BI1159" s="59" t="n">
        <v>1104</v>
      </c>
      <c r="BJ1159" s="59" t="n">
        <v>1476606</v>
      </c>
      <c r="BK1159" s="59" t="n">
        <v>1842534</v>
      </c>
      <c r="BL1159" s="59" t="n">
        <v>1842534</v>
      </c>
      <c r="BM1159" s="59" t="n">
        <v>1568</v>
      </c>
    </row>
    <row r="1160" customFormat="false" ht="14.25" hidden="false" customHeight="false" outlineLevel="0" collapsed="false">
      <c r="A1160" s="44" t="n">
        <v>945323130</v>
      </c>
      <c r="B1160" s="44" t="s">
        <v>2711</v>
      </c>
      <c r="C1160" s="44" t="s">
        <v>2712</v>
      </c>
      <c r="D1160" s="44" t="s">
        <v>94</v>
      </c>
      <c r="E1160" s="44" t="s">
        <v>2713</v>
      </c>
      <c r="F1160" s="45" t="s">
        <v>96</v>
      </c>
      <c r="G1160" s="46" t="n">
        <v>7688</v>
      </c>
      <c r="H1160" s="47" t="n">
        <v>2099</v>
      </c>
      <c r="I1160" s="48" t="n">
        <v>2099</v>
      </c>
      <c r="J1160" s="49" t="s">
        <v>97</v>
      </c>
      <c r="K1160" s="50" t="s">
        <v>94</v>
      </c>
      <c r="L1160" s="51" t="n">
        <v>1738</v>
      </c>
      <c r="M1160" s="12" t="n">
        <v>0</v>
      </c>
      <c r="N1160" s="52" t="n">
        <f aca="false">IF(K1160&lt;&gt;"",IF(L1160=_xlfn.BITXOR(BG1160,BL1160)/(10^3),_xlfn.BITXOR(BG1160,BM1160)/(10^3)-1,IF(L1160&gt;O1160,0,IF(OR((_xlfn.BITXOR(BG1160,BI1160)/(10^3))&lt;(_xlfn.BITXOR(BG1160,BH1160)/(10^3)),(_xlfn.BITXOR(BG1160,BJ1160)/(10^3))&gt;(_xlfn.BITXOR(BG1160,BK1160)/(10^3))),(_xlfn.BITXOR(BG1160,BI1160)/(10^3))-1,IF((_xlfn.BITXOR(BG1160,BJ1160)/(10^3))=0,(_xlfn.BITXOR(BG1160,BH1160)/(10^3))-1,IF(L1160&lt;=(_xlfn.BITXOR(BG1160,BJ1160)/(10^3)),(_xlfn.BITXOR(BG1160,BI1160)/(10^3)),IF(L1160&gt;=(_xlfn.BITXOR(BG1160,BK1160)/(10^3)),(_xlfn.BITXOR(BG1160,BH1160)/(10^3)),ROUND((_xlfn.BITXOR(BG1160,BH1160)/(10^3))+(((_xlfn.BITXOR(BG1160,BK1160)/(10^3))-L1160)/((_xlfn.BITXOR(BG1160,BK1160)/(10^3))-(_xlfn.BITXOR(BG1160,BJ1160)/(10^3))))*((_xlfn.BITXOR(BG1160,BI1160)/(10^3))-(_xlfn.BITXOR(BG1160,BH1160)/(10^3))),3)))-1)))),"")</f>
        <v/>
      </c>
      <c r="O1160" s="53" t="n">
        <v>1738</v>
      </c>
      <c r="P1160" s="44"/>
      <c r="Q1160" s="54" t="n">
        <v>1535</v>
      </c>
      <c r="R1160" s="44"/>
      <c r="S1160" s="54" t="n">
        <v>1383</v>
      </c>
      <c r="T1160" s="55" t="n">
        <v>1291</v>
      </c>
      <c r="U1160" s="56" t="n">
        <v>1</v>
      </c>
      <c r="V1160" s="44" t="n">
        <v>66</v>
      </c>
      <c r="W1160" s="57" t="n">
        <v>0</v>
      </c>
      <c r="X1160" s="13" t="s">
        <v>94</v>
      </c>
      <c r="BA1160" s="58" t="n">
        <f aca="false">IF(O1160&gt;=BF1160,O1160,"")</f>
        <v/>
      </c>
      <c r="BB1160" s="18" t="str">
        <f aca="false">IF(Q1160&gt;=BF1160,Q1160,"")</f>
        <v/>
      </c>
      <c r="BC1160" s="18" t="str">
        <f aca="false">IF(S1160&gt;=BF1160,S1160,"")</f>
        <v/>
      </c>
      <c r="BE1160" s="58" t="n">
        <f aca="false">IF(MIN(BA1160:BC1160)=0,BF1160,MIN(BA1160:BC1160))</f>
        <v/>
      </c>
      <c r="BF1160" s="58" t="n">
        <f aca="false">IF(L1160=0,999999999,L1160)</f>
        <v/>
      </c>
      <c r="BG1160" s="59" t="n">
        <v>899</v>
      </c>
      <c r="BH1160" s="59" t="n">
        <v>2045</v>
      </c>
      <c r="BI1160" s="59" t="n">
        <v>1421</v>
      </c>
      <c r="BJ1160" s="59" t="n">
        <v>1290619</v>
      </c>
      <c r="BK1160" s="59" t="n">
        <v>1738387</v>
      </c>
      <c r="BL1160" s="59" t="n">
        <v>1738387</v>
      </c>
      <c r="BM1160" s="59" t="n">
        <v>2045</v>
      </c>
    </row>
    <row r="1161" customFormat="false" ht="14.25" hidden="false" customHeight="false" outlineLevel="0" collapsed="false">
      <c r="A1161" s="44" t="n">
        <v>945339548</v>
      </c>
      <c r="B1161" s="44" t="s">
        <v>2714</v>
      </c>
      <c r="C1161" s="44" t="s">
        <v>2715</v>
      </c>
      <c r="D1161" s="44" t="s">
        <v>94</v>
      </c>
      <c r="E1161" s="44" t="s">
        <v>2716</v>
      </c>
      <c r="F1161" s="45" t="s">
        <v>96</v>
      </c>
      <c r="G1161" s="46" t="n">
        <v>7688</v>
      </c>
      <c r="H1161" s="47" t="n">
        <v>2099</v>
      </c>
      <c r="I1161" s="48" t="n">
        <v>2099</v>
      </c>
      <c r="J1161" s="49" t="s">
        <v>97</v>
      </c>
      <c r="K1161" s="50" t="s">
        <v>94</v>
      </c>
      <c r="L1161" s="51" t="n">
        <v>1738</v>
      </c>
      <c r="M1161" s="12" t="n">
        <v>0</v>
      </c>
      <c r="N1161" s="52" t="n">
        <f aca="false">IF(K1161&lt;&gt;"",IF(L1161=_xlfn.BITXOR(BG1161,BL1161)/(10^3),_xlfn.BITXOR(BG1161,BM1161)/(10^3)-1,IF(L1161&gt;O1161,0,IF(OR((_xlfn.BITXOR(BG1161,BI1161)/(10^3))&lt;(_xlfn.BITXOR(BG1161,BH1161)/(10^3)),(_xlfn.BITXOR(BG1161,BJ1161)/(10^3))&gt;(_xlfn.BITXOR(BG1161,BK1161)/(10^3))),(_xlfn.BITXOR(BG1161,BI1161)/(10^3))-1,IF((_xlfn.BITXOR(BG1161,BJ1161)/(10^3))=0,(_xlfn.BITXOR(BG1161,BH1161)/(10^3))-1,IF(L1161&lt;=(_xlfn.BITXOR(BG1161,BJ1161)/(10^3)),(_xlfn.BITXOR(BG1161,BI1161)/(10^3)),IF(L1161&gt;=(_xlfn.BITXOR(BG1161,BK1161)/(10^3)),(_xlfn.BITXOR(BG1161,BH1161)/(10^3)),ROUND((_xlfn.BITXOR(BG1161,BH1161)/(10^3))+(((_xlfn.BITXOR(BG1161,BK1161)/(10^3))-L1161)/((_xlfn.BITXOR(BG1161,BK1161)/(10^3))-(_xlfn.BITXOR(BG1161,BJ1161)/(10^3))))*((_xlfn.BITXOR(BG1161,BI1161)/(10^3))-(_xlfn.BITXOR(BG1161,BH1161)/(10^3))),3)))-1)))),"")</f>
        <v/>
      </c>
      <c r="O1161" s="53" t="n">
        <v>1738</v>
      </c>
      <c r="P1161" s="44"/>
      <c r="Q1161" s="54" t="n">
        <v>1535</v>
      </c>
      <c r="R1161" s="44"/>
      <c r="S1161" s="54" t="n">
        <v>1383</v>
      </c>
      <c r="T1161" s="55" t="n">
        <v>1291</v>
      </c>
      <c r="U1161" s="56" t="n">
        <v>2</v>
      </c>
      <c r="V1161" s="44" t="n">
        <v>82</v>
      </c>
      <c r="W1161" s="57" t="n">
        <v>0</v>
      </c>
      <c r="X1161" s="13" t="s">
        <v>94</v>
      </c>
      <c r="BA1161" s="58" t="n">
        <f aca="false">IF(O1161&gt;=BF1161,O1161,"")</f>
        <v/>
      </c>
      <c r="BB1161" s="18" t="str">
        <f aca="false">IF(Q1161&gt;=BF1161,Q1161,"")</f>
        <v/>
      </c>
      <c r="BC1161" s="18" t="str">
        <f aca="false">IF(S1161&gt;=BF1161,S1161,"")</f>
        <v/>
      </c>
      <c r="BE1161" s="58" t="n">
        <f aca="false">IF(MIN(BA1161:BC1161)=0,BF1161,MIN(BA1161:BC1161))</f>
        <v/>
      </c>
      <c r="BF1161" s="58" t="n">
        <f aca="false">IF(L1161=0,999999999,L1161)</f>
        <v/>
      </c>
      <c r="BG1161" s="59" t="n">
        <v>158</v>
      </c>
      <c r="BH1161" s="59" t="n">
        <v>1248</v>
      </c>
      <c r="BI1161" s="59" t="n">
        <v>1680</v>
      </c>
      <c r="BJ1161" s="59" t="n">
        <v>1290854</v>
      </c>
      <c r="BK1161" s="59" t="n">
        <v>1738126</v>
      </c>
      <c r="BL1161" s="59" t="n">
        <v>1738126</v>
      </c>
      <c r="BM1161" s="59" t="n">
        <v>1248</v>
      </c>
    </row>
    <row r="1162" customFormat="false" ht="14.25" hidden="false" customHeight="false" outlineLevel="0" collapsed="false">
      <c r="A1162" s="44" t="n">
        <v>945353971</v>
      </c>
      <c r="B1162" s="44" t="s">
        <v>2717</v>
      </c>
      <c r="C1162" s="44" t="s">
        <v>2718</v>
      </c>
      <c r="D1162" s="44" t="s">
        <v>94</v>
      </c>
      <c r="E1162" s="44" t="s">
        <v>2719</v>
      </c>
      <c r="F1162" s="45" t="s">
        <v>96</v>
      </c>
      <c r="G1162" s="46" t="n">
        <v>7688</v>
      </c>
      <c r="H1162" s="47" t="n">
        <v>2099</v>
      </c>
      <c r="I1162" s="48" t="n">
        <v>2099</v>
      </c>
      <c r="J1162" s="49" t="s">
        <v>97</v>
      </c>
      <c r="K1162" s="50" t="s">
        <v>94</v>
      </c>
      <c r="L1162" s="51" t="n">
        <v>1738</v>
      </c>
      <c r="M1162" s="12" t="n">
        <v>0</v>
      </c>
      <c r="N1162" s="52" t="n">
        <f aca="false">IF(K1162&lt;&gt;"",IF(L1162=_xlfn.BITXOR(BG1162,BL1162)/(10^3),_xlfn.BITXOR(BG1162,BM1162)/(10^3)-1,IF(L1162&gt;O1162,0,IF(OR((_xlfn.BITXOR(BG1162,BI1162)/(10^3))&lt;(_xlfn.BITXOR(BG1162,BH1162)/(10^3)),(_xlfn.BITXOR(BG1162,BJ1162)/(10^3))&gt;(_xlfn.BITXOR(BG1162,BK1162)/(10^3))),(_xlfn.BITXOR(BG1162,BI1162)/(10^3))-1,IF((_xlfn.BITXOR(BG1162,BJ1162)/(10^3))=0,(_xlfn.BITXOR(BG1162,BH1162)/(10^3))-1,IF(L1162&lt;=(_xlfn.BITXOR(BG1162,BJ1162)/(10^3)),(_xlfn.BITXOR(BG1162,BI1162)/(10^3)),IF(L1162&gt;=(_xlfn.BITXOR(BG1162,BK1162)/(10^3)),(_xlfn.BITXOR(BG1162,BH1162)/(10^3)),ROUND((_xlfn.BITXOR(BG1162,BH1162)/(10^3))+(((_xlfn.BITXOR(BG1162,BK1162)/(10^3))-L1162)/((_xlfn.BITXOR(BG1162,BK1162)/(10^3))-(_xlfn.BITXOR(BG1162,BJ1162)/(10^3))))*((_xlfn.BITXOR(BG1162,BI1162)/(10^3))-(_xlfn.BITXOR(BG1162,BH1162)/(10^3))),3)))-1)))),"")</f>
        <v/>
      </c>
      <c r="O1162" s="53" t="n">
        <v>1738</v>
      </c>
      <c r="P1162" s="44"/>
      <c r="Q1162" s="54" t="n">
        <v>1535</v>
      </c>
      <c r="R1162" s="44"/>
      <c r="S1162" s="54" t="n">
        <v>1383</v>
      </c>
      <c r="T1162" s="55" t="n">
        <v>1291</v>
      </c>
      <c r="U1162" s="56" t="n">
        <v>2</v>
      </c>
      <c r="V1162" s="44" t="n">
        <v>84</v>
      </c>
      <c r="W1162" s="57" t="n">
        <v>0</v>
      </c>
      <c r="X1162" s="13" t="s">
        <v>94</v>
      </c>
      <c r="BA1162" s="58" t="n">
        <f aca="false">IF(O1162&gt;=BF1162,O1162,"")</f>
        <v/>
      </c>
      <c r="BB1162" s="18" t="str">
        <f aca="false">IF(Q1162&gt;=BF1162,Q1162,"")</f>
        <v/>
      </c>
      <c r="BC1162" s="18" t="str">
        <f aca="false">IF(S1162&gt;=BF1162,S1162,"")</f>
        <v/>
      </c>
      <c r="BE1162" s="58" t="n">
        <f aca="false">IF(MIN(BA1162:BC1162)=0,BF1162,MIN(BA1162:BC1162))</f>
        <v/>
      </c>
      <c r="BF1162" s="58" t="n">
        <f aca="false">IF(L1162=0,999999999,L1162)</f>
        <v/>
      </c>
      <c r="BG1162" s="59" t="n">
        <v>849</v>
      </c>
      <c r="BH1162" s="59" t="n">
        <v>1839</v>
      </c>
      <c r="BI1162" s="59" t="n">
        <v>1375</v>
      </c>
      <c r="BJ1162" s="59" t="n">
        <v>1290665</v>
      </c>
      <c r="BK1162" s="59" t="n">
        <v>1738305</v>
      </c>
      <c r="BL1162" s="59" t="n">
        <v>1738305</v>
      </c>
      <c r="BM1162" s="59" t="n">
        <v>1839</v>
      </c>
    </row>
    <row r="1163" customFormat="false" ht="14.25" hidden="false" customHeight="false" outlineLevel="0" collapsed="false">
      <c r="A1163" s="44" t="n">
        <v>945365620</v>
      </c>
      <c r="B1163" s="44" t="s">
        <v>2720</v>
      </c>
      <c r="C1163" s="44" t="s">
        <v>2721</v>
      </c>
      <c r="D1163" s="44" t="s">
        <v>94</v>
      </c>
      <c r="E1163" s="44" t="s">
        <v>2722</v>
      </c>
      <c r="F1163" s="45" t="s">
        <v>96</v>
      </c>
      <c r="G1163" s="46" t="n">
        <v>7688</v>
      </c>
      <c r="H1163" s="47" t="n">
        <v>2099</v>
      </c>
      <c r="I1163" s="48" t="n">
        <v>2099</v>
      </c>
      <c r="J1163" s="49" t="s">
        <v>97</v>
      </c>
      <c r="K1163" s="50" t="s">
        <v>94</v>
      </c>
      <c r="L1163" s="51" t="n">
        <v>1738</v>
      </c>
      <c r="M1163" s="12" t="n">
        <v>0</v>
      </c>
      <c r="N1163" s="52" t="n">
        <f aca="false">IF(K1163&lt;&gt;"",IF(L1163=_xlfn.BITXOR(BG1163,BL1163)/(10^3),_xlfn.BITXOR(BG1163,BM1163)/(10^3)-1,IF(L1163&gt;O1163,0,IF(OR((_xlfn.BITXOR(BG1163,BI1163)/(10^3))&lt;(_xlfn.BITXOR(BG1163,BH1163)/(10^3)),(_xlfn.BITXOR(BG1163,BJ1163)/(10^3))&gt;(_xlfn.BITXOR(BG1163,BK1163)/(10^3))),(_xlfn.BITXOR(BG1163,BI1163)/(10^3))-1,IF((_xlfn.BITXOR(BG1163,BJ1163)/(10^3))=0,(_xlfn.BITXOR(BG1163,BH1163)/(10^3))-1,IF(L1163&lt;=(_xlfn.BITXOR(BG1163,BJ1163)/(10^3)),(_xlfn.BITXOR(BG1163,BI1163)/(10^3)),IF(L1163&gt;=(_xlfn.BITXOR(BG1163,BK1163)/(10^3)),(_xlfn.BITXOR(BG1163,BH1163)/(10^3)),ROUND((_xlfn.BITXOR(BG1163,BH1163)/(10^3))+(((_xlfn.BITXOR(BG1163,BK1163)/(10^3))-L1163)/((_xlfn.BITXOR(BG1163,BK1163)/(10^3))-(_xlfn.BITXOR(BG1163,BJ1163)/(10^3))))*((_xlfn.BITXOR(BG1163,BI1163)/(10^3))-(_xlfn.BITXOR(BG1163,BH1163)/(10^3))),3)))-1)))),"")</f>
        <v/>
      </c>
      <c r="O1163" s="53" t="n">
        <v>1738</v>
      </c>
      <c r="P1163" s="44"/>
      <c r="Q1163" s="54" t="n">
        <v>1535</v>
      </c>
      <c r="R1163" s="44"/>
      <c r="S1163" s="54" t="n">
        <v>1383</v>
      </c>
      <c r="T1163" s="55" t="n">
        <v>1291</v>
      </c>
      <c r="U1163" s="56" t="n">
        <v>1</v>
      </c>
      <c r="V1163" s="44" t="n">
        <v>61</v>
      </c>
      <c r="W1163" s="57" t="n">
        <v>0</v>
      </c>
      <c r="X1163" s="13" t="s">
        <v>94</v>
      </c>
      <c r="BA1163" s="58" t="n">
        <f aca="false">IF(O1163&gt;=BF1163,O1163,"")</f>
        <v/>
      </c>
      <c r="BB1163" s="18" t="str">
        <f aca="false">IF(Q1163&gt;=BF1163,Q1163,"")</f>
        <v/>
      </c>
      <c r="BC1163" s="18" t="str">
        <f aca="false">IF(S1163&gt;=BF1163,S1163,"")</f>
        <v/>
      </c>
      <c r="BE1163" s="58" t="n">
        <f aca="false">IF(MIN(BA1163:BC1163)=0,BF1163,MIN(BA1163:BC1163))</f>
        <v/>
      </c>
      <c r="BF1163" s="58" t="n">
        <f aca="false">IF(L1163=0,999999999,L1163)</f>
        <v/>
      </c>
      <c r="BG1163" s="59" t="n">
        <v>492</v>
      </c>
      <c r="BH1163" s="59" t="n">
        <v>1426</v>
      </c>
      <c r="BI1163" s="59" t="n">
        <v>2018</v>
      </c>
      <c r="BJ1163" s="59" t="n">
        <v>1291028</v>
      </c>
      <c r="BK1163" s="59" t="n">
        <v>1737980</v>
      </c>
      <c r="BL1163" s="59" t="n">
        <v>1737980</v>
      </c>
      <c r="BM1163" s="59" t="n">
        <v>1426</v>
      </c>
    </row>
    <row r="1164" customFormat="false" ht="14.25" hidden="false" customHeight="false" outlineLevel="0" collapsed="false">
      <c r="A1164" s="44" t="n">
        <v>968497021</v>
      </c>
      <c r="B1164" s="44" t="s">
        <v>2723</v>
      </c>
      <c r="C1164" s="44" t="s">
        <v>2724</v>
      </c>
      <c r="D1164" s="44" t="s">
        <v>94</v>
      </c>
      <c r="E1164" s="44" t="s">
        <v>2725</v>
      </c>
      <c r="F1164" s="45" t="s">
        <v>96</v>
      </c>
      <c r="G1164" s="46" t="n">
        <v>6150</v>
      </c>
      <c r="H1164" s="47" t="n">
        <v>1499</v>
      </c>
      <c r="I1164" s="48" t="n">
        <v>1499</v>
      </c>
      <c r="J1164" s="49" t="s">
        <v>97</v>
      </c>
      <c r="K1164" s="50" t="s">
        <v>94</v>
      </c>
      <c r="L1164" s="51" t="n">
        <v>1247</v>
      </c>
      <c r="M1164" s="12" t="n">
        <v>0</v>
      </c>
      <c r="N1164" s="52" t="n">
        <f aca="false">IF(K1164&lt;&gt;"",IF(L1164=_xlfn.BITXOR(BG1164,BL1164)/(10^3),_xlfn.BITXOR(BG1164,BM1164)/(10^3)-1,IF(L1164&gt;O1164,0,IF(OR((_xlfn.BITXOR(BG1164,BI1164)/(10^3))&lt;(_xlfn.BITXOR(BG1164,BH1164)/(10^3)),(_xlfn.BITXOR(BG1164,BJ1164)/(10^3))&gt;(_xlfn.BITXOR(BG1164,BK1164)/(10^3))),(_xlfn.BITXOR(BG1164,BI1164)/(10^3))-1,IF((_xlfn.BITXOR(BG1164,BJ1164)/(10^3))=0,(_xlfn.BITXOR(BG1164,BH1164)/(10^3))-1,IF(L1164&lt;=(_xlfn.BITXOR(BG1164,BJ1164)/(10^3)),(_xlfn.BITXOR(BG1164,BI1164)/(10^3)),IF(L1164&gt;=(_xlfn.BITXOR(BG1164,BK1164)/(10^3)),(_xlfn.BITXOR(BG1164,BH1164)/(10^3)),ROUND((_xlfn.BITXOR(BG1164,BH1164)/(10^3))+(((_xlfn.BITXOR(BG1164,BK1164)/(10^3))-L1164)/((_xlfn.BITXOR(BG1164,BK1164)/(10^3))-(_xlfn.BITXOR(BG1164,BJ1164)/(10^3))))*((_xlfn.BITXOR(BG1164,BI1164)/(10^3))-(_xlfn.BITXOR(BG1164,BH1164)/(10^3))),3)))-1)))),"")</f>
        <v/>
      </c>
      <c r="O1164" s="53" t="n">
        <v>1247</v>
      </c>
      <c r="P1164" s="44"/>
      <c r="Q1164" s="54" t="n">
        <v>1141</v>
      </c>
      <c r="R1164" s="44"/>
      <c r="S1164" s="54" t="n">
        <v>1056</v>
      </c>
      <c r="T1164" s="55" t="n">
        <v>999</v>
      </c>
      <c r="U1164" s="56" t="n">
        <v>29</v>
      </c>
      <c r="V1164" s="44" t="n">
        <v>0</v>
      </c>
      <c r="W1164" s="57" t="n">
        <v>0</v>
      </c>
      <c r="X1164" s="13" t="s">
        <v>94</v>
      </c>
      <c r="BA1164" s="58" t="n">
        <f aca="false">IF(O1164&gt;=BF1164,O1164,"")</f>
        <v/>
      </c>
      <c r="BB1164" s="18" t="str">
        <f aca="false">IF(Q1164&gt;=BF1164,Q1164,"")</f>
        <v/>
      </c>
      <c r="BC1164" s="18" t="str">
        <f aca="false">IF(S1164&gt;=BF1164,S1164,"")</f>
        <v/>
      </c>
      <c r="BE1164" s="58" t="n">
        <f aca="false">IF(MIN(BA1164:BC1164)=0,BF1164,MIN(BA1164:BC1164))</f>
        <v/>
      </c>
      <c r="BF1164" s="58" t="n">
        <f aca="false">IF(L1164=0,999999999,L1164)</f>
        <v/>
      </c>
      <c r="BG1164" s="59" t="n">
        <v>813</v>
      </c>
      <c r="BH1164" s="59" t="n">
        <v>1875</v>
      </c>
      <c r="BI1164" s="59" t="n">
        <v>1315</v>
      </c>
      <c r="BJ1164" s="59" t="n">
        <v>998773</v>
      </c>
      <c r="BK1164" s="59" t="n">
        <v>1246261</v>
      </c>
      <c r="BL1164" s="59" t="n">
        <v>1246261</v>
      </c>
      <c r="BM1164" s="59" t="n">
        <v>1875</v>
      </c>
    </row>
    <row r="1165" customFormat="false" ht="14.25" hidden="false" customHeight="false" outlineLevel="0" collapsed="false">
      <c r="A1165" s="44" t="n">
        <v>972155382</v>
      </c>
      <c r="B1165" s="44" t="s">
        <v>2726</v>
      </c>
      <c r="C1165" s="44" t="s">
        <v>2727</v>
      </c>
      <c r="D1165" s="44" t="s">
        <v>94</v>
      </c>
      <c r="E1165" s="44" t="s">
        <v>1181</v>
      </c>
      <c r="F1165" s="45" t="s">
        <v>1182</v>
      </c>
      <c r="G1165" s="46" t="n">
        <v>3369</v>
      </c>
      <c r="H1165" s="47" t="n">
        <v>1199</v>
      </c>
      <c r="I1165" s="48" t="n">
        <v>1199</v>
      </c>
      <c r="J1165" s="49" t="s">
        <v>97</v>
      </c>
      <c r="K1165" s="50" t="s">
        <v>94</v>
      </c>
      <c r="L1165" s="51" t="n">
        <v>811</v>
      </c>
      <c r="M1165" s="12" t="n">
        <v>0</v>
      </c>
      <c r="N1165" s="52" t="n">
        <f aca="false">IF(K1165&lt;&gt;"",IF(L1165=_xlfn.BITXOR(BG1165,BL1165)/(10^3),_xlfn.BITXOR(BG1165,BM1165)/(10^3)-1,IF(L1165&gt;O1165,0,IF(OR((_xlfn.BITXOR(BG1165,BI1165)/(10^3))&lt;(_xlfn.BITXOR(BG1165,BH1165)/(10^3)),(_xlfn.BITXOR(BG1165,BJ1165)/(10^3))&gt;(_xlfn.BITXOR(BG1165,BK1165)/(10^3))),(_xlfn.BITXOR(BG1165,BI1165)/(10^3))-1,IF((_xlfn.BITXOR(BG1165,BJ1165)/(10^3))=0,(_xlfn.BITXOR(BG1165,BH1165)/(10^3))-1,IF(L1165&lt;=(_xlfn.BITXOR(BG1165,BJ1165)/(10^3)),(_xlfn.BITXOR(BG1165,BI1165)/(10^3)),IF(L1165&gt;=(_xlfn.BITXOR(BG1165,BK1165)/(10^3)),(_xlfn.BITXOR(BG1165,BH1165)/(10^3)),ROUND((_xlfn.BITXOR(BG1165,BH1165)/(10^3))+(((_xlfn.BITXOR(BG1165,BK1165)/(10^3))-L1165)/((_xlfn.BITXOR(BG1165,BK1165)/(10^3))-(_xlfn.BITXOR(BG1165,BJ1165)/(10^3))))*((_xlfn.BITXOR(BG1165,BI1165)/(10^3))-(_xlfn.BITXOR(BG1165,BH1165)/(10^3))),3)))-1)))),"")</f>
        <v/>
      </c>
      <c r="O1165" s="53" t="n">
        <v>811</v>
      </c>
      <c r="P1165" s="44"/>
      <c r="Q1165" s="54" t="n">
        <v>768</v>
      </c>
      <c r="R1165" s="44"/>
      <c r="S1165" s="54" t="n">
        <v>715</v>
      </c>
      <c r="T1165" s="55" t="n">
        <v>672</v>
      </c>
      <c r="U1165" s="56" t="n">
        <v>158</v>
      </c>
      <c r="V1165" s="44" t="n">
        <v>32</v>
      </c>
      <c r="W1165" s="57" t="n">
        <v>0</v>
      </c>
      <c r="X1165" s="13" t="s">
        <v>94</v>
      </c>
      <c r="BA1165" s="58" t="n">
        <f aca="false">IF(O1165&gt;=BF1165,O1165,"")</f>
        <v/>
      </c>
      <c r="BB1165" s="18" t="str">
        <f aca="false">IF(Q1165&gt;=BF1165,Q1165,"")</f>
        <v/>
      </c>
      <c r="BC1165" s="18" t="str">
        <f aca="false">IF(S1165&gt;=BF1165,S1165,"")</f>
        <v/>
      </c>
      <c r="BE1165" s="58" t="n">
        <f aca="false">IF(MIN(BA1165:BC1165)=0,BF1165,MIN(BA1165:BC1165))</f>
        <v/>
      </c>
      <c r="BF1165" s="58" t="n">
        <f aca="false">IF(L1165=0,999999999,L1165)</f>
        <v/>
      </c>
      <c r="BG1165" s="59" t="n">
        <v>139</v>
      </c>
      <c r="BH1165" s="59" t="n">
        <v>1269</v>
      </c>
      <c r="BI1165" s="59" t="n">
        <v>1669</v>
      </c>
      <c r="BJ1165" s="59" t="n">
        <v>672139</v>
      </c>
      <c r="BK1165" s="59" t="n">
        <v>810867</v>
      </c>
      <c r="BL1165" s="59" t="n">
        <v>810867</v>
      </c>
      <c r="BM1165" s="59" t="n">
        <v>1269</v>
      </c>
    </row>
    <row r="1166" customFormat="false" ht="14.25" hidden="false" customHeight="false" outlineLevel="0" collapsed="false">
      <c r="A1166" s="44" t="n">
        <v>972179332</v>
      </c>
      <c r="B1166" s="44" t="s">
        <v>2728</v>
      </c>
      <c r="C1166" s="44" t="s">
        <v>2729</v>
      </c>
      <c r="D1166" s="44" t="s">
        <v>94</v>
      </c>
      <c r="E1166" s="44" t="s">
        <v>1181</v>
      </c>
      <c r="F1166" s="45" t="s">
        <v>1182</v>
      </c>
      <c r="G1166" s="46" t="n">
        <v>3369</v>
      </c>
      <c r="H1166" s="47" t="n">
        <v>1199</v>
      </c>
      <c r="I1166" s="48" t="n">
        <v>1199</v>
      </c>
      <c r="J1166" s="49" t="s">
        <v>97</v>
      </c>
      <c r="K1166" s="50" t="s">
        <v>94</v>
      </c>
      <c r="L1166" s="51" t="n">
        <v>811</v>
      </c>
      <c r="M1166" s="12" t="n">
        <v>0</v>
      </c>
      <c r="N1166" s="52" t="n">
        <f aca="false">IF(K1166&lt;&gt;"",IF(L1166=_xlfn.BITXOR(BG1166,BL1166)/(10^3),_xlfn.BITXOR(BG1166,BM1166)/(10^3)-1,IF(L1166&gt;O1166,0,IF(OR((_xlfn.BITXOR(BG1166,BI1166)/(10^3))&lt;(_xlfn.BITXOR(BG1166,BH1166)/(10^3)),(_xlfn.BITXOR(BG1166,BJ1166)/(10^3))&gt;(_xlfn.BITXOR(BG1166,BK1166)/(10^3))),(_xlfn.BITXOR(BG1166,BI1166)/(10^3))-1,IF((_xlfn.BITXOR(BG1166,BJ1166)/(10^3))=0,(_xlfn.BITXOR(BG1166,BH1166)/(10^3))-1,IF(L1166&lt;=(_xlfn.BITXOR(BG1166,BJ1166)/(10^3)),(_xlfn.BITXOR(BG1166,BI1166)/(10^3)),IF(L1166&gt;=(_xlfn.BITXOR(BG1166,BK1166)/(10^3)),(_xlfn.BITXOR(BG1166,BH1166)/(10^3)),ROUND((_xlfn.BITXOR(BG1166,BH1166)/(10^3))+(((_xlfn.BITXOR(BG1166,BK1166)/(10^3))-L1166)/((_xlfn.BITXOR(BG1166,BK1166)/(10^3))-(_xlfn.BITXOR(BG1166,BJ1166)/(10^3))))*((_xlfn.BITXOR(BG1166,BI1166)/(10^3))-(_xlfn.BITXOR(BG1166,BH1166)/(10^3))),3)))-1)))),"")</f>
        <v/>
      </c>
      <c r="O1166" s="53" t="n">
        <v>811</v>
      </c>
      <c r="P1166" s="44"/>
      <c r="Q1166" s="54" t="n">
        <v>768</v>
      </c>
      <c r="R1166" s="44"/>
      <c r="S1166" s="54" t="n">
        <v>715</v>
      </c>
      <c r="T1166" s="55" t="n">
        <v>672</v>
      </c>
      <c r="U1166" s="56" t="n">
        <v>150</v>
      </c>
      <c r="V1166" s="44" t="n">
        <v>30</v>
      </c>
      <c r="W1166" s="57" t="n">
        <v>0</v>
      </c>
      <c r="X1166" s="13" t="s">
        <v>94</v>
      </c>
      <c r="BA1166" s="58" t="n">
        <f aca="false">IF(O1166&gt;=BF1166,O1166,"")</f>
        <v/>
      </c>
      <c r="BB1166" s="18" t="str">
        <f aca="false">IF(Q1166&gt;=BF1166,Q1166,"")</f>
        <v/>
      </c>
      <c r="BC1166" s="18" t="str">
        <f aca="false">IF(S1166&gt;=BF1166,S1166,"")</f>
        <v/>
      </c>
      <c r="BE1166" s="58" t="n">
        <f aca="false">IF(MIN(BA1166:BC1166)=0,BF1166,MIN(BA1166:BC1166))</f>
        <v/>
      </c>
      <c r="BF1166" s="58" t="n">
        <f aca="false">IF(L1166=0,999999999,L1166)</f>
        <v/>
      </c>
      <c r="BG1166" s="59" t="n">
        <v>327</v>
      </c>
      <c r="BH1166" s="59" t="n">
        <v>1337</v>
      </c>
      <c r="BI1166" s="59" t="n">
        <v>1865</v>
      </c>
      <c r="BJ1166" s="59" t="n">
        <v>671815</v>
      </c>
      <c r="BK1166" s="59" t="n">
        <v>810687</v>
      </c>
      <c r="BL1166" s="59" t="n">
        <v>810687</v>
      </c>
      <c r="BM1166" s="59" t="n">
        <v>1337</v>
      </c>
    </row>
    <row r="1167" customFormat="false" ht="14.25" hidden="false" customHeight="false" outlineLevel="0" collapsed="false">
      <c r="A1167" s="44" t="n">
        <v>972206900</v>
      </c>
      <c r="B1167" s="44" t="s">
        <v>2730</v>
      </c>
      <c r="C1167" s="44" t="s">
        <v>2731</v>
      </c>
      <c r="D1167" s="44" t="s">
        <v>94</v>
      </c>
      <c r="E1167" s="44" t="s">
        <v>1181</v>
      </c>
      <c r="F1167" s="45" t="s">
        <v>1182</v>
      </c>
      <c r="G1167" s="46" t="n">
        <v>3369</v>
      </c>
      <c r="H1167" s="47" t="n">
        <v>1199</v>
      </c>
      <c r="I1167" s="48" t="n">
        <v>1199</v>
      </c>
      <c r="J1167" s="49" t="s">
        <v>97</v>
      </c>
      <c r="K1167" s="50" t="s">
        <v>94</v>
      </c>
      <c r="L1167" s="51" t="n">
        <v>811</v>
      </c>
      <c r="M1167" s="12" t="n">
        <v>0</v>
      </c>
      <c r="N1167" s="52" t="n">
        <f aca="false">IF(K1167&lt;&gt;"",IF(L1167=_xlfn.BITXOR(BG1167,BL1167)/(10^3),_xlfn.BITXOR(BG1167,BM1167)/(10^3)-1,IF(L1167&gt;O1167,0,IF(OR((_xlfn.BITXOR(BG1167,BI1167)/(10^3))&lt;(_xlfn.BITXOR(BG1167,BH1167)/(10^3)),(_xlfn.BITXOR(BG1167,BJ1167)/(10^3))&gt;(_xlfn.BITXOR(BG1167,BK1167)/(10^3))),(_xlfn.BITXOR(BG1167,BI1167)/(10^3))-1,IF((_xlfn.BITXOR(BG1167,BJ1167)/(10^3))=0,(_xlfn.BITXOR(BG1167,BH1167)/(10^3))-1,IF(L1167&lt;=(_xlfn.BITXOR(BG1167,BJ1167)/(10^3)),(_xlfn.BITXOR(BG1167,BI1167)/(10^3)),IF(L1167&gt;=(_xlfn.BITXOR(BG1167,BK1167)/(10^3)),(_xlfn.BITXOR(BG1167,BH1167)/(10^3)),ROUND((_xlfn.BITXOR(BG1167,BH1167)/(10^3))+(((_xlfn.BITXOR(BG1167,BK1167)/(10^3))-L1167)/((_xlfn.BITXOR(BG1167,BK1167)/(10^3))-(_xlfn.BITXOR(BG1167,BJ1167)/(10^3))))*((_xlfn.BITXOR(BG1167,BI1167)/(10^3))-(_xlfn.BITXOR(BG1167,BH1167)/(10^3))),3)))-1)))),"")</f>
        <v/>
      </c>
      <c r="O1167" s="53" t="n">
        <v>811</v>
      </c>
      <c r="P1167" s="44"/>
      <c r="Q1167" s="54" t="n">
        <v>768</v>
      </c>
      <c r="R1167" s="44"/>
      <c r="S1167" s="54" t="n">
        <v>715</v>
      </c>
      <c r="T1167" s="55" t="n">
        <v>672</v>
      </c>
      <c r="U1167" s="56" t="n">
        <v>149</v>
      </c>
      <c r="V1167" s="44" t="n">
        <v>15</v>
      </c>
      <c r="W1167" s="57" t="n">
        <v>0</v>
      </c>
      <c r="X1167" s="13" t="s">
        <v>94</v>
      </c>
      <c r="BA1167" s="58" t="n">
        <f aca="false">IF(O1167&gt;=BF1167,O1167,"")</f>
        <v/>
      </c>
      <c r="BB1167" s="18" t="str">
        <f aca="false">IF(Q1167&gt;=BF1167,Q1167,"")</f>
        <v/>
      </c>
      <c r="BC1167" s="18" t="str">
        <f aca="false">IF(S1167&gt;=BF1167,S1167,"")</f>
        <v/>
      </c>
      <c r="BE1167" s="58" t="n">
        <f aca="false">IF(MIN(BA1167:BC1167)=0,BF1167,MIN(BA1167:BC1167))</f>
        <v/>
      </c>
      <c r="BF1167" s="58" t="n">
        <f aca="false">IF(L1167=0,999999999,L1167)</f>
        <v/>
      </c>
      <c r="BG1167" s="59" t="n">
        <v>840</v>
      </c>
      <c r="BH1167" s="59" t="n">
        <v>1846</v>
      </c>
      <c r="BI1167" s="59" t="n">
        <v>1350</v>
      </c>
      <c r="BJ1167" s="59" t="n">
        <v>672328</v>
      </c>
      <c r="BK1167" s="59" t="n">
        <v>810160</v>
      </c>
      <c r="BL1167" s="59" t="n">
        <v>810160</v>
      </c>
      <c r="BM1167" s="59" t="n">
        <v>1846</v>
      </c>
    </row>
    <row r="1168" customFormat="false" ht="14.25" hidden="false" customHeight="false" outlineLevel="0" collapsed="false">
      <c r="A1168" s="44" t="n">
        <v>972528628</v>
      </c>
      <c r="B1168" s="44" t="s">
        <v>2732</v>
      </c>
      <c r="C1168" s="44" t="s">
        <v>2733</v>
      </c>
      <c r="D1168" s="44" t="s">
        <v>94</v>
      </c>
      <c r="E1168" s="44" t="s">
        <v>1181</v>
      </c>
      <c r="F1168" s="45" t="s">
        <v>1182</v>
      </c>
      <c r="G1168" s="46" t="n">
        <v>3369</v>
      </c>
      <c r="H1168" s="47" t="n">
        <v>1199</v>
      </c>
      <c r="I1168" s="48" t="n">
        <v>1199</v>
      </c>
      <c r="J1168" s="49" t="s">
        <v>97</v>
      </c>
      <c r="K1168" s="50" t="s">
        <v>94</v>
      </c>
      <c r="L1168" s="51" t="n">
        <v>852</v>
      </c>
      <c r="M1168" s="12" t="n">
        <v>0</v>
      </c>
      <c r="N1168" s="52" t="n">
        <f aca="false">IF(K1168&lt;&gt;"",IF(L1168=_xlfn.BITXOR(BG1168,BL1168)/(10^3),_xlfn.BITXOR(BG1168,BM1168)/(10^3)-1,IF(L1168&gt;O1168,0,IF(OR((_xlfn.BITXOR(BG1168,BI1168)/(10^3))&lt;(_xlfn.BITXOR(BG1168,BH1168)/(10^3)),(_xlfn.BITXOR(BG1168,BJ1168)/(10^3))&gt;(_xlfn.BITXOR(BG1168,BK1168)/(10^3))),(_xlfn.BITXOR(BG1168,BI1168)/(10^3))-1,IF((_xlfn.BITXOR(BG1168,BJ1168)/(10^3))=0,(_xlfn.BITXOR(BG1168,BH1168)/(10^3))-1,IF(L1168&lt;=(_xlfn.BITXOR(BG1168,BJ1168)/(10^3)),(_xlfn.BITXOR(BG1168,BI1168)/(10^3)),IF(L1168&gt;=(_xlfn.BITXOR(BG1168,BK1168)/(10^3)),(_xlfn.BITXOR(BG1168,BH1168)/(10^3)),ROUND((_xlfn.BITXOR(BG1168,BH1168)/(10^3))+(((_xlfn.BITXOR(BG1168,BK1168)/(10^3))-L1168)/((_xlfn.BITXOR(BG1168,BK1168)/(10^3))-(_xlfn.BITXOR(BG1168,BJ1168)/(10^3))))*((_xlfn.BITXOR(BG1168,BI1168)/(10^3))-(_xlfn.BITXOR(BG1168,BH1168)/(10^3))),3)))-1)))),"")</f>
        <v/>
      </c>
      <c r="O1168" s="53" t="n">
        <v>852</v>
      </c>
      <c r="P1168" s="44"/>
      <c r="Q1168" s="54" t="n">
        <v>816</v>
      </c>
      <c r="R1168" s="44"/>
      <c r="S1168" s="54" t="n">
        <v>767</v>
      </c>
      <c r="T1168" s="55" t="n">
        <v>728</v>
      </c>
      <c r="U1168" s="56" t="n">
        <v>74</v>
      </c>
      <c r="V1168" s="44" t="n">
        <v>0</v>
      </c>
      <c r="W1168" s="57" t="n">
        <v>0</v>
      </c>
      <c r="X1168" s="13" t="s">
        <v>94</v>
      </c>
      <c r="BA1168" s="58" t="n">
        <f aca="false">IF(O1168&gt;=BF1168,O1168,"")</f>
        <v/>
      </c>
      <c r="BB1168" s="18" t="str">
        <f aca="false">IF(Q1168&gt;=BF1168,Q1168,"")</f>
        <v/>
      </c>
      <c r="BC1168" s="18" t="str">
        <f aca="false">IF(S1168&gt;=BF1168,S1168,"")</f>
        <v/>
      </c>
      <c r="BE1168" s="58" t="n">
        <f aca="false">IF(MIN(BA1168:BC1168)=0,BF1168,MIN(BA1168:BC1168))</f>
        <v/>
      </c>
      <c r="BF1168" s="58" t="n">
        <f aca="false">IF(L1168=0,999999999,L1168)</f>
        <v/>
      </c>
      <c r="BG1168" s="59" t="n">
        <v>384</v>
      </c>
      <c r="BH1168" s="59" t="n">
        <v>1534</v>
      </c>
      <c r="BI1168" s="59" t="n">
        <v>1934</v>
      </c>
      <c r="BJ1168" s="59" t="n">
        <v>727616</v>
      </c>
      <c r="BK1168" s="59" t="n">
        <v>852384</v>
      </c>
      <c r="BL1168" s="59" t="n">
        <v>852384</v>
      </c>
      <c r="BM1168" s="59" t="n">
        <v>1534</v>
      </c>
    </row>
    <row r="1169" customFormat="false" ht="14.25" hidden="false" customHeight="false" outlineLevel="0" collapsed="false">
      <c r="A1169" s="44" t="n">
        <v>972620376</v>
      </c>
      <c r="B1169" s="44" t="s">
        <v>2734</v>
      </c>
      <c r="C1169" s="44" t="s">
        <v>2735</v>
      </c>
      <c r="D1169" s="44" t="s">
        <v>94</v>
      </c>
      <c r="E1169" s="44" t="s">
        <v>1181</v>
      </c>
      <c r="F1169" s="45" t="s">
        <v>1182</v>
      </c>
      <c r="G1169" s="46" t="n">
        <v>3369</v>
      </c>
      <c r="H1169" s="47" t="n">
        <v>1199</v>
      </c>
      <c r="I1169" s="48" t="n">
        <v>1199</v>
      </c>
      <c r="J1169" s="49" t="s">
        <v>97</v>
      </c>
      <c r="K1169" s="50" t="s">
        <v>94</v>
      </c>
      <c r="L1169" s="51" t="n">
        <v>817</v>
      </c>
      <c r="M1169" s="12" t="n">
        <v>0</v>
      </c>
      <c r="N1169" s="52" t="n">
        <f aca="false">IF(K1169&lt;&gt;"",IF(L1169=_xlfn.BITXOR(BG1169,BL1169)/(10^3),_xlfn.BITXOR(BG1169,BM1169)/(10^3)-1,IF(L1169&gt;O1169,0,IF(OR((_xlfn.BITXOR(BG1169,BI1169)/(10^3))&lt;(_xlfn.BITXOR(BG1169,BH1169)/(10^3)),(_xlfn.BITXOR(BG1169,BJ1169)/(10^3))&gt;(_xlfn.BITXOR(BG1169,BK1169)/(10^3))),(_xlfn.BITXOR(BG1169,BI1169)/(10^3))-1,IF((_xlfn.BITXOR(BG1169,BJ1169)/(10^3))=0,(_xlfn.BITXOR(BG1169,BH1169)/(10^3))-1,IF(L1169&lt;=(_xlfn.BITXOR(BG1169,BJ1169)/(10^3)),(_xlfn.BITXOR(BG1169,BI1169)/(10^3)),IF(L1169&gt;=(_xlfn.BITXOR(BG1169,BK1169)/(10^3)),(_xlfn.BITXOR(BG1169,BH1169)/(10^3)),ROUND((_xlfn.BITXOR(BG1169,BH1169)/(10^3))+(((_xlfn.BITXOR(BG1169,BK1169)/(10^3))-L1169)/((_xlfn.BITXOR(BG1169,BK1169)/(10^3))-(_xlfn.BITXOR(BG1169,BJ1169)/(10^3))))*((_xlfn.BITXOR(BG1169,BI1169)/(10^3))-(_xlfn.BITXOR(BG1169,BH1169)/(10^3))),3)))-1)))),"")</f>
        <v/>
      </c>
      <c r="O1169" s="53" t="n">
        <v>817</v>
      </c>
      <c r="P1169" s="44"/>
      <c r="Q1169" s="54" t="n">
        <v>783</v>
      </c>
      <c r="R1169" s="44"/>
      <c r="S1169" s="54" t="n">
        <v>736</v>
      </c>
      <c r="T1169" s="55" t="n">
        <v>698</v>
      </c>
      <c r="U1169" s="56" t="n">
        <v>68</v>
      </c>
      <c r="V1169" s="44" t="n">
        <v>0</v>
      </c>
      <c r="W1169" s="57" t="n">
        <v>0</v>
      </c>
      <c r="X1169" s="13" t="s">
        <v>94</v>
      </c>
      <c r="BA1169" s="58" t="n">
        <f aca="false">IF(O1169&gt;=BF1169,O1169,"")</f>
        <v/>
      </c>
      <c r="BB1169" s="18" t="str">
        <f aca="false">IF(Q1169&gt;=BF1169,Q1169,"")</f>
        <v/>
      </c>
      <c r="BC1169" s="18" t="str">
        <f aca="false">IF(S1169&gt;=BF1169,S1169,"")</f>
        <v/>
      </c>
      <c r="BE1169" s="58" t="n">
        <f aca="false">IF(MIN(BA1169:BC1169)=0,BF1169,MIN(BA1169:BC1169))</f>
        <v/>
      </c>
      <c r="BF1169" s="58" t="n">
        <f aca="false">IF(L1169=0,999999999,L1169)</f>
        <v/>
      </c>
      <c r="BG1169" s="59" t="n">
        <v>999</v>
      </c>
      <c r="BH1169" s="59" t="n">
        <v>1945</v>
      </c>
      <c r="BI1169" s="59" t="n">
        <v>1513</v>
      </c>
      <c r="BJ1169" s="59" t="n">
        <v>697719</v>
      </c>
      <c r="BK1169" s="59" t="n">
        <v>816271</v>
      </c>
      <c r="BL1169" s="59" t="n">
        <v>816271</v>
      </c>
      <c r="BM1169" s="59" t="n">
        <v>1945</v>
      </c>
    </row>
    <row r="1170" customFormat="false" ht="14.25" hidden="false" customHeight="false" outlineLevel="0" collapsed="false">
      <c r="A1170" s="44" t="n">
        <v>973248681</v>
      </c>
      <c r="B1170" s="44" t="s">
        <v>2736</v>
      </c>
      <c r="C1170" s="44" t="s">
        <v>2737</v>
      </c>
      <c r="D1170" s="44" t="s">
        <v>94</v>
      </c>
      <c r="E1170" s="44" t="s">
        <v>1181</v>
      </c>
      <c r="F1170" s="45" t="s">
        <v>1182</v>
      </c>
      <c r="G1170" s="46" t="n">
        <v>3369</v>
      </c>
      <c r="H1170" s="47" t="n">
        <v>1199</v>
      </c>
      <c r="I1170" s="48" t="n">
        <v>1199</v>
      </c>
      <c r="J1170" s="49" t="s">
        <v>97</v>
      </c>
      <c r="K1170" s="50" t="s">
        <v>94</v>
      </c>
      <c r="L1170" s="51" t="n">
        <v>849</v>
      </c>
      <c r="M1170" s="12" t="n">
        <v>0</v>
      </c>
      <c r="N1170" s="52" t="n">
        <f aca="false">IF(K1170&lt;&gt;"",IF(L1170=_xlfn.BITXOR(BG1170,BL1170)/(10^3),_xlfn.BITXOR(BG1170,BM1170)/(10^3)-1,IF(L1170&gt;O1170,0,IF(OR((_xlfn.BITXOR(BG1170,BI1170)/(10^3))&lt;(_xlfn.BITXOR(BG1170,BH1170)/(10^3)),(_xlfn.BITXOR(BG1170,BJ1170)/(10^3))&gt;(_xlfn.BITXOR(BG1170,BK1170)/(10^3))),(_xlfn.BITXOR(BG1170,BI1170)/(10^3))-1,IF((_xlfn.BITXOR(BG1170,BJ1170)/(10^3))=0,(_xlfn.BITXOR(BG1170,BH1170)/(10^3))-1,IF(L1170&lt;=(_xlfn.BITXOR(BG1170,BJ1170)/(10^3)),(_xlfn.BITXOR(BG1170,BI1170)/(10^3)),IF(L1170&gt;=(_xlfn.BITXOR(BG1170,BK1170)/(10^3)),(_xlfn.BITXOR(BG1170,BH1170)/(10^3)),ROUND((_xlfn.BITXOR(BG1170,BH1170)/(10^3))+(((_xlfn.BITXOR(BG1170,BK1170)/(10^3))-L1170)/((_xlfn.BITXOR(BG1170,BK1170)/(10^3))-(_xlfn.BITXOR(BG1170,BJ1170)/(10^3))))*((_xlfn.BITXOR(BG1170,BI1170)/(10^3))-(_xlfn.BITXOR(BG1170,BH1170)/(10^3))),3)))-1)))),"")</f>
        <v/>
      </c>
      <c r="O1170" s="53" t="n">
        <v>849</v>
      </c>
      <c r="P1170" s="44"/>
      <c r="Q1170" s="54" t="n">
        <v>810</v>
      </c>
      <c r="R1170" s="44"/>
      <c r="S1170" s="54" t="n">
        <v>762</v>
      </c>
      <c r="T1170" s="55" t="n">
        <v>722</v>
      </c>
      <c r="U1170" s="56" t="n">
        <v>31</v>
      </c>
      <c r="V1170" s="44" t="n">
        <v>0</v>
      </c>
      <c r="W1170" s="57" t="n">
        <v>0</v>
      </c>
      <c r="X1170" s="13" t="s">
        <v>94</v>
      </c>
      <c r="BA1170" s="58" t="n">
        <f aca="false">IF(O1170&gt;=BF1170,O1170,"")</f>
        <v/>
      </c>
      <c r="BB1170" s="18" t="str">
        <f aca="false">IF(Q1170&gt;=BF1170,Q1170,"")</f>
        <v/>
      </c>
      <c r="BC1170" s="18" t="str">
        <f aca="false">IF(S1170&gt;=BF1170,S1170,"")</f>
        <v/>
      </c>
      <c r="BE1170" s="58" t="n">
        <f aca="false">IF(MIN(BA1170:BC1170)=0,BF1170,MIN(BA1170:BC1170))</f>
        <v/>
      </c>
      <c r="BF1170" s="58" t="n">
        <f aca="false">IF(L1170=0,999999999,L1170)</f>
        <v/>
      </c>
      <c r="BG1170" s="59" t="n">
        <v>952</v>
      </c>
      <c r="BH1170" s="59" t="n">
        <v>1990</v>
      </c>
      <c r="BI1170" s="59" t="n">
        <v>1462</v>
      </c>
      <c r="BJ1170" s="59" t="n">
        <v>722920</v>
      </c>
      <c r="BK1170" s="59" t="n">
        <v>849872</v>
      </c>
      <c r="BL1170" s="59" t="n">
        <v>849872</v>
      </c>
      <c r="BM1170" s="59" t="n">
        <v>1990</v>
      </c>
    </row>
    <row r="1171" customFormat="false" ht="14.25" hidden="false" customHeight="false" outlineLevel="0" collapsed="false">
      <c r="A1171" s="44" t="n">
        <v>973257396</v>
      </c>
      <c r="B1171" s="44" t="s">
        <v>2738</v>
      </c>
      <c r="C1171" s="44" t="s">
        <v>2739</v>
      </c>
      <c r="D1171" s="44" t="s">
        <v>94</v>
      </c>
      <c r="E1171" s="44" t="s">
        <v>1181</v>
      </c>
      <c r="F1171" s="45" t="s">
        <v>1182</v>
      </c>
      <c r="G1171" s="46" t="n">
        <v>3369</v>
      </c>
      <c r="H1171" s="47" t="n">
        <v>1199</v>
      </c>
      <c r="I1171" s="48" t="n">
        <v>1199</v>
      </c>
      <c r="J1171" s="49" t="s">
        <v>97</v>
      </c>
      <c r="K1171" s="50" t="s">
        <v>94</v>
      </c>
      <c r="L1171" s="51" t="n">
        <v>811</v>
      </c>
      <c r="M1171" s="12" t="n">
        <v>0</v>
      </c>
      <c r="N1171" s="52" t="n">
        <f aca="false">IF(K1171&lt;&gt;"",IF(L1171=_xlfn.BITXOR(BG1171,BL1171)/(10^3),_xlfn.BITXOR(BG1171,BM1171)/(10^3)-1,IF(L1171&gt;O1171,0,IF(OR((_xlfn.BITXOR(BG1171,BI1171)/(10^3))&lt;(_xlfn.BITXOR(BG1171,BH1171)/(10^3)),(_xlfn.BITXOR(BG1171,BJ1171)/(10^3))&gt;(_xlfn.BITXOR(BG1171,BK1171)/(10^3))),(_xlfn.BITXOR(BG1171,BI1171)/(10^3))-1,IF((_xlfn.BITXOR(BG1171,BJ1171)/(10^3))=0,(_xlfn.BITXOR(BG1171,BH1171)/(10^3))-1,IF(L1171&lt;=(_xlfn.BITXOR(BG1171,BJ1171)/(10^3)),(_xlfn.BITXOR(BG1171,BI1171)/(10^3)),IF(L1171&gt;=(_xlfn.BITXOR(BG1171,BK1171)/(10^3)),(_xlfn.BITXOR(BG1171,BH1171)/(10^3)),ROUND((_xlfn.BITXOR(BG1171,BH1171)/(10^3))+(((_xlfn.BITXOR(BG1171,BK1171)/(10^3))-L1171)/((_xlfn.BITXOR(BG1171,BK1171)/(10^3))-(_xlfn.BITXOR(BG1171,BJ1171)/(10^3))))*((_xlfn.BITXOR(BG1171,BI1171)/(10^3))-(_xlfn.BITXOR(BG1171,BH1171)/(10^3))),3)))-1)))),"")</f>
        <v/>
      </c>
      <c r="O1171" s="53" t="n">
        <v>811</v>
      </c>
      <c r="P1171" s="44"/>
      <c r="Q1171" s="54" t="n">
        <v>768</v>
      </c>
      <c r="R1171" s="44"/>
      <c r="S1171" s="54" t="n">
        <v>715</v>
      </c>
      <c r="T1171" s="55" t="n">
        <v>672</v>
      </c>
      <c r="U1171" s="56" t="n">
        <v>120</v>
      </c>
      <c r="V1171" s="44" t="n">
        <v>31</v>
      </c>
      <c r="W1171" s="57" t="n">
        <v>0</v>
      </c>
      <c r="X1171" s="13" t="s">
        <v>94</v>
      </c>
      <c r="BA1171" s="58" t="n">
        <f aca="false">IF(O1171&gt;=BF1171,O1171,"")</f>
        <v/>
      </c>
      <c r="BB1171" s="18" t="str">
        <f aca="false">IF(Q1171&gt;=BF1171,Q1171,"")</f>
        <v/>
      </c>
      <c r="BC1171" s="18" t="str">
        <f aca="false">IF(S1171&gt;=BF1171,S1171,"")</f>
        <v/>
      </c>
      <c r="BE1171" s="58" t="n">
        <f aca="false">IF(MIN(BA1171:BC1171)=0,BF1171,MIN(BA1171:BC1171))</f>
        <v/>
      </c>
      <c r="BF1171" s="58" t="n">
        <f aca="false">IF(L1171=0,999999999,L1171)</f>
        <v/>
      </c>
      <c r="BG1171" s="59" t="n">
        <v>865</v>
      </c>
      <c r="BH1171" s="59" t="n">
        <v>1823</v>
      </c>
      <c r="BI1171" s="59" t="n">
        <v>1391</v>
      </c>
      <c r="BJ1171" s="59" t="n">
        <v>672353</v>
      </c>
      <c r="BK1171" s="59" t="n">
        <v>810137</v>
      </c>
      <c r="BL1171" s="59" t="n">
        <v>810137</v>
      </c>
      <c r="BM1171" s="59" t="n">
        <v>1823</v>
      </c>
    </row>
    <row r="1172" customFormat="false" ht="14.25" hidden="false" customHeight="false" outlineLevel="0" collapsed="false">
      <c r="A1172" s="44" t="n">
        <v>973268299</v>
      </c>
      <c r="B1172" s="44" t="s">
        <v>2740</v>
      </c>
      <c r="C1172" s="44" t="s">
        <v>2741</v>
      </c>
      <c r="D1172" s="44" t="s">
        <v>94</v>
      </c>
      <c r="E1172" s="44" t="s">
        <v>1181</v>
      </c>
      <c r="F1172" s="45" t="s">
        <v>1182</v>
      </c>
      <c r="G1172" s="46" t="n">
        <v>3369</v>
      </c>
      <c r="H1172" s="47" t="n">
        <v>1199</v>
      </c>
      <c r="I1172" s="48" t="n">
        <v>1199</v>
      </c>
      <c r="J1172" s="49" t="s">
        <v>97</v>
      </c>
      <c r="K1172" s="50" t="s">
        <v>94</v>
      </c>
      <c r="L1172" s="51" t="n">
        <v>811</v>
      </c>
      <c r="M1172" s="12" t="n">
        <v>0</v>
      </c>
      <c r="N1172" s="52" t="n">
        <f aca="false">IF(K1172&lt;&gt;"",IF(L1172=_xlfn.BITXOR(BG1172,BL1172)/(10^3),_xlfn.BITXOR(BG1172,BM1172)/(10^3)-1,IF(L1172&gt;O1172,0,IF(OR((_xlfn.BITXOR(BG1172,BI1172)/(10^3))&lt;(_xlfn.BITXOR(BG1172,BH1172)/(10^3)),(_xlfn.BITXOR(BG1172,BJ1172)/(10^3))&gt;(_xlfn.BITXOR(BG1172,BK1172)/(10^3))),(_xlfn.BITXOR(BG1172,BI1172)/(10^3))-1,IF((_xlfn.BITXOR(BG1172,BJ1172)/(10^3))=0,(_xlfn.BITXOR(BG1172,BH1172)/(10^3))-1,IF(L1172&lt;=(_xlfn.BITXOR(BG1172,BJ1172)/(10^3)),(_xlfn.BITXOR(BG1172,BI1172)/(10^3)),IF(L1172&gt;=(_xlfn.BITXOR(BG1172,BK1172)/(10^3)),(_xlfn.BITXOR(BG1172,BH1172)/(10^3)),ROUND((_xlfn.BITXOR(BG1172,BH1172)/(10^3))+(((_xlfn.BITXOR(BG1172,BK1172)/(10^3))-L1172)/((_xlfn.BITXOR(BG1172,BK1172)/(10^3))-(_xlfn.BITXOR(BG1172,BJ1172)/(10^3))))*((_xlfn.BITXOR(BG1172,BI1172)/(10^3))-(_xlfn.BITXOR(BG1172,BH1172)/(10^3))),3)))-1)))),"")</f>
        <v/>
      </c>
      <c r="O1172" s="53" t="n">
        <v>811</v>
      </c>
      <c r="P1172" s="44"/>
      <c r="Q1172" s="54" t="n">
        <v>768</v>
      </c>
      <c r="R1172" s="44"/>
      <c r="S1172" s="54" t="n">
        <v>715</v>
      </c>
      <c r="T1172" s="55" t="n">
        <v>672</v>
      </c>
      <c r="U1172" s="56" t="n">
        <v>120</v>
      </c>
      <c r="V1172" s="44" t="n">
        <v>0</v>
      </c>
      <c r="W1172" s="57" t="n">
        <v>0</v>
      </c>
      <c r="X1172" s="13" t="s">
        <v>94</v>
      </c>
      <c r="BA1172" s="58" t="n">
        <f aca="false">IF(O1172&gt;=BF1172,O1172,"")</f>
        <v/>
      </c>
      <c r="BB1172" s="18" t="str">
        <f aca="false">IF(Q1172&gt;=BF1172,Q1172,"")</f>
        <v/>
      </c>
      <c r="BC1172" s="18" t="str">
        <f aca="false">IF(S1172&gt;=BF1172,S1172,"")</f>
        <v/>
      </c>
      <c r="BE1172" s="58" t="n">
        <f aca="false">IF(MIN(BA1172:BC1172)=0,BF1172,MIN(BA1172:BC1172))</f>
        <v/>
      </c>
      <c r="BF1172" s="58" t="n">
        <f aca="false">IF(L1172=0,999999999,L1172)</f>
        <v/>
      </c>
      <c r="BG1172" s="59" t="n">
        <v>727</v>
      </c>
      <c r="BH1172" s="59" t="n">
        <v>1705</v>
      </c>
      <c r="BI1172" s="59" t="n">
        <v>1241</v>
      </c>
      <c r="BJ1172" s="59" t="n">
        <v>672727</v>
      </c>
      <c r="BK1172" s="59" t="n">
        <v>810287</v>
      </c>
      <c r="BL1172" s="59" t="n">
        <v>810287</v>
      </c>
      <c r="BM1172" s="59" t="n">
        <v>1705</v>
      </c>
    </row>
    <row r="1173" customFormat="false" ht="14.25" hidden="false" customHeight="false" outlineLevel="0" collapsed="false">
      <c r="A1173" s="44" t="n">
        <v>973271502</v>
      </c>
      <c r="B1173" s="44" t="s">
        <v>2742</v>
      </c>
      <c r="C1173" s="44" t="s">
        <v>2743</v>
      </c>
      <c r="D1173" s="44" t="s">
        <v>94</v>
      </c>
      <c r="E1173" s="44" t="s">
        <v>1181</v>
      </c>
      <c r="F1173" s="45" t="s">
        <v>1182</v>
      </c>
      <c r="G1173" s="46" t="n">
        <v>3369</v>
      </c>
      <c r="H1173" s="47" t="n">
        <v>1199</v>
      </c>
      <c r="I1173" s="48" t="n">
        <v>1199</v>
      </c>
      <c r="J1173" s="49" t="s">
        <v>97</v>
      </c>
      <c r="K1173" s="50" t="s">
        <v>94</v>
      </c>
      <c r="L1173" s="51" t="n">
        <v>811</v>
      </c>
      <c r="M1173" s="12" t="n">
        <v>0</v>
      </c>
      <c r="N1173" s="52" t="n">
        <f aca="false">IF(K1173&lt;&gt;"",IF(L1173=_xlfn.BITXOR(BG1173,BL1173)/(10^3),_xlfn.BITXOR(BG1173,BM1173)/(10^3)-1,IF(L1173&gt;O1173,0,IF(OR((_xlfn.BITXOR(BG1173,BI1173)/(10^3))&lt;(_xlfn.BITXOR(BG1173,BH1173)/(10^3)),(_xlfn.BITXOR(BG1173,BJ1173)/(10^3))&gt;(_xlfn.BITXOR(BG1173,BK1173)/(10^3))),(_xlfn.BITXOR(BG1173,BI1173)/(10^3))-1,IF((_xlfn.BITXOR(BG1173,BJ1173)/(10^3))=0,(_xlfn.BITXOR(BG1173,BH1173)/(10^3))-1,IF(L1173&lt;=(_xlfn.BITXOR(BG1173,BJ1173)/(10^3)),(_xlfn.BITXOR(BG1173,BI1173)/(10^3)),IF(L1173&gt;=(_xlfn.BITXOR(BG1173,BK1173)/(10^3)),(_xlfn.BITXOR(BG1173,BH1173)/(10^3)),ROUND((_xlfn.BITXOR(BG1173,BH1173)/(10^3))+(((_xlfn.BITXOR(BG1173,BK1173)/(10^3))-L1173)/((_xlfn.BITXOR(BG1173,BK1173)/(10^3))-(_xlfn.BITXOR(BG1173,BJ1173)/(10^3))))*((_xlfn.BITXOR(BG1173,BI1173)/(10^3))-(_xlfn.BITXOR(BG1173,BH1173)/(10^3))),3)))-1)))),"")</f>
        <v/>
      </c>
      <c r="O1173" s="53" t="n">
        <v>811</v>
      </c>
      <c r="P1173" s="44"/>
      <c r="Q1173" s="54" t="n">
        <v>768</v>
      </c>
      <c r="R1173" s="44"/>
      <c r="S1173" s="54" t="n">
        <v>715</v>
      </c>
      <c r="T1173" s="55" t="n">
        <v>672</v>
      </c>
      <c r="U1173" s="56" t="n">
        <v>139</v>
      </c>
      <c r="V1173" s="44" t="n">
        <v>27</v>
      </c>
      <c r="W1173" s="57" t="n">
        <v>0</v>
      </c>
      <c r="X1173" s="13" t="s">
        <v>94</v>
      </c>
      <c r="BA1173" s="58" t="n">
        <f aca="false">IF(O1173&gt;=BF1173,O1173,"")</f>
        <v/>
      </c>
      <c r="BB1173" s="18" t="str">
        <f aca="false">IF(Q1173&gt;=BF1173,Q1173,"")</f>
        <v/>
      </c>
      <c r="BC1173" s="18" t="str">
        <f aca="false">IF(S1173&gt;=BF1173,S1173,"")</f>
        <v/>
      </c>
      <c r="BE1173" s="58" t="n">
        <f aca="false">IF(MIN(BA1173:BC1173)=0,BF1173,MIN(BA1173:BC1173))</f>
        <v/>
      </c>
      <c r="BF1173" s="58" t="n">
        <f aca="false">IF(L1173=0,999999999,L1173)</f>
        <v/>
      </c>
      <c r="BG1173" s="59" t="n">
        <v>479</v>
      </c>
      <c r="BH1173" s="59" t="n">
        <v>1441</v>
      </c>
      <c r="BI1173" s="59" t="n">
        <v>2001</v>
      </c>
      <c r="BJ1173" s="59" t="n">
        <v>671967</v>
      </c>
      <c r="BK1173" s="59" t="n">
        <v>810535</v>
      </c>
      <c r="BL1173" s="59" t="n">
        <v>810535</v>
      </c>
      <c r="BM1173" s="59" t="n">
        <v>1441</v>
      </c>
    </row>
    <row r="1174" customFormat="false" ht="14.25" hidden="false" customHeight="false" outlineLevel="0" collapsed="false">
      <c r="A1174" s="44" t="n">
        <v>973280254</v>
      </c>
      <c r="B1174" s="44" t="s">
        <v>2744</v>
      </c>
      <c r="C1174" s="44" t="s">
        <v>2745</v>
      </c>
      <c r="D1174" s="44" t="s">
        <v>94</v>
      </c>
      <c r="E1174" s="44" t="s">
        <v>1181</v>
      </c>
      <c r="F1174" s="45" t="s">
        <v>1182</v>
      </c>
      <c r="G1174" s="46" t="n">
        <v>3369</v>
      </c>
      <c r="H1174" s="47" t="n">
        <v>1199</v>
      </c>
      <c r="I1174" s="48" t="n">
        <v>1199</v>
      </c>
      <c r="J1174" s="49" t="s">
        <v>97</v>
      </c>
      <c r="K1174" s="50" t="s">
        <v>94</v>
      </c>
      <c r="L1174" s="51" t="n">
        <v>849</v>
      </c>
      <c r="M1174" s="12" t="n">
        <v>0</v>
      </c>
      <c r="N1174" s="52" t="n">
        <f aca="false">IF(K1174&lt;&gt;"",IF(L1174=_xlfn.BITXOR(BG1174,BL1174)/(10^3),_xlfn.BITXOR(BG1174,BM1174)/(10^3)-1,IF(L1174&gt;O1174,0,IF(OR((_xlfn.BITXOR(BG1174,BI1174)/(10^3))&lt;(_xlfn.BITXOR(BG1174,BH1174)/(10^3)),(_xlfn.BITXOR(BG1174,BJ1174)/(10^3))&gt;(_xlfn.BITXOR(BG1174,BK1174)/(10^3))),(_xlfn.BITXOR(BG1174,BI1174)/(10^3))-1,IF((_xlfn.BITXOR(BG1174,BJ1174)/(10^3))=0,(_xlfn.BITXOR(BG1174,BH1174)/(10^3))-1,IF(L1174&lt;=(_xlfn.BITXOR(BG1174,BJ1174)/(10^3)),(_xlfn.BITXOR(BG1174,BI1174)/(10^3)),IF(L1174&gt;=(_xlfn.BITXOR(BG1174,BK1174)/(10^3)),(_xlfn.BITXOR(BG1174,BH1174)/(10^3)),ROUND((_xlfn.BITXOR(BG1174,BH1174)/(10^3))+(((_xlfn.BITXOR(BG1174,BK1174)/(10^3))-L1174)/((_xlfn.BITXOR(BG1174,BK1174)/(10^3))-(_xlfn.BITXOR(BG1174,BJ1174)/(10^3))))*((_xlfn.BITXOR(BG1174,BI1174)/(10^3))-(_xlfn.BITXOR(BG1174,BH1174)/(10^3))),3)))-1)))),"")</f>
        <v/>
      </c>
      <c r="O1174" s="53" t="n">
        <v>849</v>
      </c>
      <c r="P1174" s="44"/>
      <c r="Q1174" s="54" t="n">
        <v>810</v>
      </c>
      <c r="R1174" s="44"/>
      <c r="S1174" s="54" t="n">
        <v>762</v>
      </c>
      <c r="T1174" s="55" t="n">
        <v>722</v>
      </c>
      <c r="U1174" s="56" t="n">
        <v>115</v>
      </c>
      <c r="V1174" s="44" t="n">
        <v>0</v>
      </c>
      <c r="W1174" s="57" t="n">
        <v>0</v>
      </c>
      <c r="X1174" s="13" t="s">
        <v>94</v>
      </c>
      <c r="BA1174" s="58" t="n">
        <f aca="false">IF(O1174&gt;=BF1174,O1174,"")</f>
        <v/>
      </c>
      <c r="BB1174" s="18" t="str">
        <f aca="false">IF(Q1174&gt;=BF1174,Q1174,"")</f>
        <v/>
      </c>
      <c r="BC1174" s="18" t="str">
        <f aca="false">IF(S1174&gt;=BF1174,S1174,"")</f>
        <v/>
      </c>
      <c r="BE1174" s="58" t="n">
        <f aca="false">IF(MIN(BA1174:BC1174)=0,BF1174,MIN(BA1174:BC1174))</f>
        <v/>
      </c>
      <c r="BF1174" s="58" t="n">
        <f aca="false">IF(L1174=0,999999999,L1174)</f>
        <v/>
      </c>
      <c r="BG1174" s="59" t="n">
        <v>941</v>
      </c>
      <c r="BH1174" s="59" t="n">
        <v>2003</v>
      </c>
      <c r="BI1174" s="59" t="n">
        <v>1443</v>
      </c>
      <c r="BJ1174" s="59" t="n">
        <v>722941</v>
      </c>
      <c r="BK1174" s="59" t="n">
        <v>849861</v>
      </c>
      <c r="BL1174" s="59" t="n">
        <v>849861</v>
      </c>
      <c r="BM1174" s="59" t="n">
        <v>2003</v>
      </c>
    </row>
    <row r="1175" customFormat="false" ht="14.25" hidden="false" customHeight="false" outlineLevel="0" collapsed="false">
      <c r="A1175" s="44" t="n">
        <v>997334261</v>
      </c>
      <c r="B1175" s="44" t="s">
        <v>2746</v>
      </c>
      <c r="C1175" s="44" t="s">
        <v>2747</v>
      </c>
      <c r="D1175" s="44" t="s">
        <v>94</v>
      </c>
      <c r="E1175" s="44" t="s">
        <v>2748</v>
      </c>
      <c r="F1175" s="45" t="s">
        <v>246</v>
      </c>
      <c r="G1175" s="46" t="n">
        <v>4579</v>
      </c>
      <c r="H1175" s="47" t="n">
        <v>1199</v>
      </c>
      <c r="I1175" s="48" t="n">
        <v>1199</v>
      </c>
      <c r="J1175" s="49" t="s">
        <v>97</v>
      </c>
      <c r="K1175" s="50" t="s">
        <v>94</v>
      </c>
      <c r="L1175" s="51" t="n">
        <v>854</v>
      </c>
      <c r="M1175" s="12" t="n">
        <v>0</v>
      </c>
      <c r="N1175" s="52" t="n">
        <f aca="false">IF(K1175&lt;&gt;"",IF(L1175=_xlfn.BITXOR(BG1175,BL1175)/(10^3),_xlfn.BITXOR(BG1175,BM1175)/(10^3)-1,IF(L1175&gt;O1175,0,IF(OR((_xlfn.BITXOR(BG1175,BI1175)/(10^3))&lt;(_xlfn.BITXOR(BG1175,BH1175)/(10^3)),(_xlfn.BITXOR(BG1175,BJ1175)/(10^3))&gt;(_xlfn.BITXOR(BG1175,BK1175)/(10^3))),(_xlfn.BITXOR(BG1175,BI1175)/(10^3))-1,IF((_xlfn.BITXOR(BG1175,BJ1175)/(10^3))=0,(_xlfn.BITXOR(BG1175,BH1175)/(10^3))-1,IF(L1175&lt;=(_xlfn.BITXOR(BG1175,BJ1175)/(10^3)),(_xlfn.BITXOR(BG1175,BI1175)/(10^3)),IF(L1175&gt;=(_xlfn.BITXOR(BG1175,BK1175)/(10^3)),(_xlfn.BITXOR(BG1175,BH1175)/(10^3)),ROUND((_xlfn.BITXOR(BG1175,BH1175)/(10^3))+(((_xlfn.BITXOR(BG1175,BK1175)/(10^3))-L1175)/((_xlfn.BITXOR(BG1175,BK1175)/(10^3))-(_xlfn.BITXOR(BG1175,BJ1175)/(10^3))))*((_xlfn.BITXOR(BG1175,BI1175)/(10^3))-(_xlfn.BITXOR(BG1175,BH1175)/(10^3))),3)))-1)))),"")</f>
        <v/>
      </c>
      <c r="O1175" s="53" t="n">
        <v>854</v>
      </c>
      <c r="P1175" s="44"/>
      <c r="Q1175" s="54" t="n">
        <v>781</v>
      </c>
      <c r="R1175" s="44"/>
      <c r="S1175" s="54" t="n">
        <v>723</v>
      </c>
      <c r="T1175" s="55" t="n">
        <v>684</v>
      </c>
      <c r="U1175" s="56" t="n">
        <v>38</v>
      </c>
      <c r="V1175" s="44" t="n">
        <v>0</v>
      </c>
      <c r="W1175" s="57" t="n">
        <v>0</v>
      </c>
      <c r="X1175" s="13" t="s">
        <v>94</v>
      </c>
      <c r="BA1175" s="58" t="n">
        <f aca="false">IF(O1175&gt;=BF1175,O1175,"")</f>
        <v/>
      </c>
      <c r="BB1175" s="18" t="str">
        <f aca="false">IF(Q1175&gt;=BF1175,Q1175,"")</f>
        <v/>
      </c>
      <c r="BC1175" s="18" t="str">
        <f aca="false">IF(S1175&gt;=BF1175,S1175,"")</f>
        <v/>
      </c>
      <c r="BE1175" s="58" t="n">
        <f aca="false">IF(MIN(BA1175:BC1175)=0,BF1175,MIN(BA1175:BC1175))</f>
        <v/>
      </c>
      <c r="BF1175" s="58" t="n">
        <f aca="false">IF(L1175=0,999999999,L1175)</f>
        <v/>
      </c>
      <c r="BG1175" s="59" t="n">
        <v>592</v>
      </c>
      <c r="BH1175" s="59" t="n">
        <v>1582</v>
      </c>
      <c r="BI1175" s="59" t="n">
        <v>1118</v>
      </c>
      <c r="BJ1175" s="59" t="n">
        <v>683440</v>
      </c>
      <c r="BK1175" s="59" t="n">
        <v>853408</v>
      </c>
      <c r="BL1175" s="59" t="n">
        <v>853408</v>
      </c>
      <c r="BM1175" s="59" t="n">
        <v>1582</v>
      </c>
    </row>
    <row r="1176" customFormat="false" ht="14.25" hidden="false" customHeight="false" outlineLevel="0" collapsed="false">
      <c r="A1176" s="44" t="n">
        <v>997345311</v>
      </c>
      <c r="B1176" s="44" t="s">
        <v>2749</v>
      </c>
      <c r="C1176" s="44" t="s">
        <v>2750</v>
      </c>
      <c r="D1176" s="44" t="s">
        <v>94</v>
      </c>
      <c r="E1176" s="44" t="s">
        <v>2751</v>
      </c>
      <c r="F1176" s="45" t="s">
        <v>246</v>
      </c>
      <c r="G1176" s="46" t="n">
        <v>4579</v>
      </c>
      <c r="H1176" s="47" t="n">
        <v>1199</v>
      </c>
      <c r="I1176" s="48" t="n">
        <v>1199</v>
      </c>
      <c r="J1176" s="49" t="s">
        <v>97</v>
      </c>
      <c r="K1176" s="50" t="s">
        <v>94</v>
      </c>
      <c r="L1176" s="51" t="n">
        <v>844</v>
      </c>
      <c r="M1176" s="12" t="n">
        <v>0</v>
      </c>
      <c r="N1176" s="52" t="n">
        <f aca="false">IF(K1176&lt;&gt;"",IF(L1176=_xlfn.BITXOR(BG1176,BL1176)/(10^3),_xlfn.BITXOR(BG1176,BM1176)/(10^3)-1,IF(L1176&gt;O1176,0,IF(OR((_xlfn.BITXOR(BG1176,BI1176)/(10^3))&lt;(_xlfn.BITXOR(BG1176,BH1176)/(10^3)),(_xlfn.BITXOR(BG1176,BJ1176)/(10^3))&gt;(_xlfn.BITXOR(BG1176,BK1176)/(10^3))),(_xlfn.BITXOR(BG1176,BI1176)/(10^3))-1,IF((_xlfn.BITXOR(BG1176,BJ1176)/(10^3))=0,(_xlfn.BITXOR(BG1176,BH1176)/(10^3))-1,IF(L1176&lt;=(_xlfn.BITXOR(BG1176,BJ1176)/(10^3)),(_xlfn.BITXOR(BG1176,BI1176)/(10^3)),IF(L1176&gt;=(_xlfn.BITXOR(BG1176,BK1176)/(10^3)),(_xlfn.BITXOR(BG1176,BH1176)/(10^3)),ROUND((_xlfn.BITXOR(BG1176,BH1176)/(10^3))+(((_xlfn.BITXOR(BG1176,BK1176)/(10^3))-L1176)/((_xlfn.BITXOR(BG1176,BK1176)/(10^3))-(_xlfn.BITXOR(BG1176,BJ1176)/(10^3))))*((_xlfn.BITXOR(BG1176,BI1176)/(10^3))-(_xlfn.BITXOR(BG1176,BH1176)/(10^3))),3)))-1)))),"")</f>
        <v/>
      </c>
      <c r="O1176" s="53" t="n">
        <v>844</v>
      </c>
      <c r="P1176" s="44"/>
      <c r="Q1176" s="54" t="n">
        <v>745</v>
      </c>
      <c r="R1176" s="44"/>
      <c r="S1176" s="54" t="n">
        <v>671</v>
      </c>
      <c r="T1176" s="55" t="n">
        <v>626</v>
      </c>
      <c r="U1176" s="56" t="n">
        <v>30</v>
      </c>
      <c r="V1176" s="44" t="n">
        <v>6</v>
      </c>
      <c r="W1176" s="57" t="n">
        <v>0</v>
      </c>
      <c r="X1176" s="13" t="s">
        <v>94</v>
      </c>
      <c r="BA1176" s="58" t="n">
        <f aca="false">IF(O1176&gt;=BF1176,O1176,"")</f>
        <v/>
      </c>
      <c r="BB1176" s="18" t="str">
        <f aca="false">IF(Q1176&gt;=BF1176,Q1176,"")</f>
        <v/>
      </c>
      <c r="BC1176" s="18" t="str">
        <f aca="false">IF(S1176&gt;=BF1176,S1176,"")</f>
        <v/>
      </c>
      <c r="BE1176" s="58" t="n">
        <f aca="false">IF(MIN(BA1176:BC1176)=0,BF1176,MIN(BA1176:BC1176))</f>
        <v/>
      </c>
      <c r="BF1176" s="58" t="n">
        <f aca="false">IF(L1176=0,999999999,L1176)</f>
        <v/>
      </c>
      <c r="BG1176" s="59" t="n">
        <v>370</v>
      </c>
      <c r="BH1176" s="59" t="n">
        <v>1292</v>
      </c>
      <c r="BI1176" s="59" t="n">
        <v>1916</v>
      </c>
      <c r="BJ1176" s="59" t="n">
        <v>625698</v>
      </c>
      <c r="BK1176" s="59" t="n">
        <v>844178</v>
      </c>
      <c r="BL1176" s="59" t="n">
        <v>844178</v>
      </c>
      <c r="BM1176" s="59" t="n">
        <v>1292</v>
      </c>
    </row>
    <row r="1177" customFormat="false" ht="14.25" hidden="false" customHeight="false" outlineLevel="0" collapsed="false">
      <c r="A1177" s="44" t="n">
        <v>997365718</v>
      </c>
      <c r="B1177" s="44" t="s">
        <v>2752</v>
      </c>
      <c r="C1177" s="44" t="s">
        <v>2753</v>
      </c>
      <c r="D1177" s="44" t="s">
        <v>94</v>
      </c>
      <c r="E1177" s="44" t="s">
        <v>2754</v>
      </c>
      <c r="F1177" s="45" t="s">
        <v>246</v>
      </c>
      <c r="G1177" s="46" t="n">
        <v>4996</v>
      </c>
      <c r="H1177" s="47" t="n">
        <v>1009</v>
      </c>
      <c r="I1177" s="48" t="n">
        <v>1009</v>
      </c>
      <c r="J1177" s="49" t="s">
        <v>97</v>
      </c>
      <c r="K1177" s="50" t="s">
        <v>94</v>
      </c>
      <c r="L1177" s="51" t="n">
        <v>845</v>
      </c>
      <c r="M1177" s="12" t="n">
        <v>0</v>
      </c>
      <c r="N1177" s="52" t="n">
        <f aca="false">IF(K1177&lt;&gt;"",IF(L1177=_xlfn.BITXOR(BG1177,BL1177)/(10^3),_xlfn.BITXOR(BG1177,BM1177)/(10^3)-1,IF(L1177&gt;O1177,0,IF(OR((_xlfn.BITXOR(BG1177,BI1177)/(10^3))&lt;(_xlfn.BITXOR(BG1177,BH1177)/(10^3)),(_xlfn.BITXOR(BG1177,BJ1177)/(10^3))&gt;(_xlfn.BITXOR(BG1177,BK1177)/(10^3))),(_xlfn.BITXOR(BG1177,BI1177)/(10^3))-1,IF((_xlfn.BITXOR(BG1177,BJ1177)/(10^3))=0,(_xlfn.BITXOR(BG1177,BH1177)/(10^3))-1,IF(L1177&lt;=(_xlfn.BITXOR(BG1177,BJ1177)/(10^3)),(_xlfn.BITXOR(BG1177,BI1177)/(10^3)),IF(L1177&gt;=(_xlfn.BITXOR(BG1177,BK1177)/(10^3)),(_xlfn.BITXOR(BG1177,BH1177)/(10^3)),ROUND((_xlfn.BITXOR(BG1177,BH1177)/(10^3))+(((_xlfn.BITXOR(BG1177,BK1177)/(10^3))-L1177)/((_xlfn.BITXOR(BG1177,BK1177)/(10^3))-(_xlfn.BITXOR(BG1177,BJ1177)/(10^3))))*((_xlfn.BITXOR(BG1177,BI1177)/(10^3))-(_xlfn.BITXOR(BG1177,BH1177)/(10^3))),3)))-1)))),"")</f>
        <v/>
      </c>
      <c r="O1177" s="53" t="n">
        <v>845</v>
      </c>
      <c r="P1177" s="44"/>
      <c r="Q1177" s="54" t="n">
        <v>773</v>
      </c>
      <c r="R1177" s="44"/>
      <c r="S1177" s="54" t="n">
        <v>715</v>
      </c>
      <c r="T1177" s="55" t="n">
        <v>676</v>
      </c>
      <c r="U1177" s="56" t="n">
        <v>23</v>
      </c>
      <c r="V1177" s="44" t="n">
        <v>26</v>
      </c>
      <c r="W1177" s="57" t="n">
        <v>0</v>
      </c>
      <c r="X1177" s="13" t="s">
        <v>94</v>
      </c>
      <c r="BA1177" s="58" t="n">
        <f aca="false">IF(O1177&gt;=BF1177,O1177,"")</f>
        <v/>
      </c>
      <c r="BB1177" s="18" t="str">
        <f aca="false">IF(Q1177&gt;=BF1177,Q1177,"")</f>
        <v/>
      </c>
      <c r="BC1177" s="18" t="str">
        <f aca="false">IF(S1177&gt;=BF1177,S1177,"")</f>
        <v/>
      </c>
      <c r="BE1177" s="58" t="n">
        <f aca="false">IF(MIN(BA1177:BC1177)=0,BF1177,MIN(BA1177:BC1177))</f>
        <v/>
      </c>
      <c r="BF1177" s="58" t="n">
        <f aca="false">IF(L1177=0,999999999,L1177)</f>
        <v/>
      </c>
      <c r="BG1177" s="59" t="n">
        <v>560</v>
      </c>
      <c r="BH1177" s="59" t="n">
        <v>1614</v>
      </c>
      <c r="BI1177" s="59" t="n">
        <v>1086</v>
      </c>
      <c r="BJ1177" s="59" t="n">
        <v>676496</v>
      </c>
      <c r="BK1177" s="59" t="n">
        <v>845560</v>
      </c>
      <c r="BL1177" s="59" t="n">
        <v>845560</v>
      </c>
      <c r="BM1177" s="59" t="n">
        <v>1614</v>
      </c>
    </row>
    <row r="1178" customFormat="false" ht="14.25" hidden="false" customHeight="false" outlineLevel="0" collapsed="false">
      <c r="A1178" s="44" t="n">
        <v>997384155</v>
      </c>
      <c r="B1178" s="44" t="s">
        <v>2755</v>
      </c>
      <c r="C1178" s="44" t="s">
        <v>2756</v>
      </c>
      <c r="D1178" s="44" t="s">
        <v>94</v>
      </c>
      <c r="E1178" s="44" t="s">
        <v>2757</v>
      </c>
      <c r="F1178" s="45" t="s">
        <v>246</v>
      </c>
      <c r="G1178" s="46" t="n">
        <v>4996</v>
      </c>
      <c r="H1178" s="47" t="n">
        <v>1009</v>
      </c>
      <c r="I1178" s="48" t="n">
        <v>1009</v>
      </c>
      <c r="J1178" s="49" t="s">
        <v>97</v>
      </c>
      <c r="K1178" s="50" t="s">
        <v>94</v>
      </c>
      <c r="L1178" s="51" t="n">
        <v>845</v>
      </c>
      <c r="M1178" s="12" t="n">
        <v>0</v>
      </c>
      <c r="N1178" s="52" t="n">
        <f aca="false">IF(K1178&lt;&gt;"",IF(L1178=_xlfn.BITXOR(BG1178,BL1178)/(10^3),_xlfn.BITXOR(BG1178,BM1178)/(10^3)-1,IF(L1178&gt;O1178,0,IF(OR((_xlfn.BITXOR(BG1178,BI1178)/(10^3))&lt;(_xlfn.BITXOR(BG1178,BH1178)/(10^3)),(_xlfn.BITXOR(BG1178,BJ1178)/(10^3))&gt;(_xlfn.BITXOR(BG1178,BK1178)/(10^3))),(_xlfn.BITXOR(BG1178,BI1178)/(10^3))-1,IF((_xlfn.BITXOR(BG1178,BJ1178)/(10^3))=0,(_xlfn.BITXOR(BG1178,BH1178)/(10^3))-1,IF(L1178&lt;=(_xlfn.BITXOR(BG1178,BJ1178)/(10^3)),(_xlfn.BITXOR(BG1178,BI1178)/(10^3)),IF(L1178&gt;=(_xlfn.BITXOR(BG1178,BK1178)/(10^3)),(_xlfn.BITXOR(BG1178,BH1178)/(10^3)),ROUND((_xlfn.BITXOR(BG1178,BH1178)/(10^3))+(((_xlfn.BITXOR(BG1178,BK1178)/(10^3))-L1178)/((_xlfn.BITXOR(BG1178,BK1178)/(10^3))-(_xlfn.BITXOR(BG1178,BJ1178)/(10^3))))*((_xlfn.BITXOR(BG1178,BI1178)/(10^3))-(_xlfn.BITXOR(BG1178,BH1178)/(10^3))),3)))-1)))),"")</f>
        <v/>
      </c>
      <c r="O1178" s="53" t="n">
        <v>845</v>
      </c>
      <c r="P1178" s="44"/>
      <c r="Q1178" s="54" t="n">
        <v>773</v>
      </c>
      <c r="R1178" s="44"/>
      <c r="S1178" s="54" t="n">
        <v>715</v>
      </c>
      <c r="T1178" s="55" t="n">
        <v>676</v>
      </c>
      <c r="U1178" s="56" t="n">
        <v>4</v>
      </c>
      <c r="V1178" s="44" t="n">
        <v>38</v>
      </c>
      <c r="W1178" s="57" t="n">
        <v>0</v>
      </c>
      <c r="X1178" s="13" t="s">
        <v>94</v>
      </c>
      <c r="BA1178" s="58" t="n">
        <f aca="false">IF(O1178&gt;=BF1178,O1178,"")</f>
        <v/>
      </c>
      <c r="BB1178" s="18" t="str">
        <f aca="false">IF(Q1178&gt;=BF1178,Q1178,"")</f>
        <v/>
      </c>
      <c r="BC1178" s="18" t="str">
        <f aca="false">IF(S1178&gt;=BF1178,S1178,"")</f>
        <v/>
      </c>
      <c r="BE1178" s="58" t="n">
        <f aca="false">IF(MIN(BA1178:BC1178)=0,BF1178,MIN(BA1178:BC1178))</f>
        <v/>
      </c>
      <c r="BF1178" s="58" t="n">
        <f aca="false">IF(L1178=0,999999999,L1178)</f>
        <v/>
      </c>
      <c r="BG1178" s="59" t="n">
        <v>806</v>
      </c>
      <c r="BH1178" s="59" t="n">
        <v>1880</v>
      </c>
      <c r="BI1178" s="59" t="n">
        <v>1320</v>
      </c>
      <c r="BJ1178" s="59" t="n">
        <v>676742</v>
      </c>
      <c r="BK1178" s="59" t="n">
        <v>845806</v>
      </c>
      <c r="BL1178" s="59" t="n">
        <v>845806</v>
      </c>
      <c r="BM1178" s="59" t="n">
        <v>1880</v>
      </c>
    </row>
    <row r="1179" customFormat="false" ht="14.25" hidden="false" customHeight="false" outlineLevel="0" collapsed="false">
      <c r="A1179" s="44" t="n">
        <v>997389027</v>
      </c>
      <c r="B1179" s="44" t="s">
        <v>2758</v>
      </c>
      <c r="C1179" s="44" t="s">
        <v>2759</v>
      </c>
      <c r="D1179" s="44" t="s">
        <v>94</v>
      </c>
      <c r="E1179" s="44" t="s">
        <v>2760</v>
      </c>
      <c r="F1179" s="45" t="s">
        <v>246</v>
      </c>
      <c r="G1179" s="46" t="n">
        <v>4996</v>
      </c>
      <c r="H1179" s="47" t="n">
        <v>1009</v>
      </c>
      <c r="I1179" s="48" t="n">
        <v>1009</v>
      </c>
      <c r="J1179" s="49" t="s">
        <v>97</v>
      </c>
      <c r="K1179" s="50" t="s">
        <v>94</v>
      </c>
      <c r="L1179" s="51" t="n">
        <v>845</v>
      </c>
      <c r="M1179" s="12" t="n">
        <v>0</v>
      </c>
      <c r="N1179" s="52" t="n">
        <f aca="false">IF(K1179&lt;&gt;"",IF(L1179=_xlfn.BITXOR(BG1179,BL1179)/(10^3),_xlfn.BITXOR(BG1179,BM1179)/(10^3)-1,IF(L1179&gt;O1179,0,IF(OR((_xlfn.BITXOR(BG1179,BI1179)/(10^3))&lt;(_xlfn.BITXOR(BG1179,BH1179)/(10^3)),(_xlfn.BITXOR(BG1179,BJ1179)/(10^3))&gt;(_xlfn.BITXOR(BG1179,BK1179)/(10^3))),(_xlfn.BITXOR(BG1179,BI1179)/(10^3))-1,IF((_xlfn.BITXOR(BG1179,BJ1179)/(10^3))=0,(_xlfn.BITXOR(BG1179,BH1179)/(10^3))-1,IF(L1179&lt;=(_xlfn.BITXOR(BG1179,BJ1179)/(10^3)),(_xlfn.BITXOR(BG1179,BI1179)/(10^3)),IF(L1179&gt;=(_xlfn.BITXOR(BG1179,BK1179)/(10^3)),(_xlfn.BITXOR(BG1179,BH1179)/(10^3)),ROUND((_xlfn.BITXOR(BG1179,BH1179)/(10^3))+(((_xlfn.BITXOR(BG1179,BK1179)/(10^3))-L1179)/((_xlfn.BITXOR(BG1179,BK1179)/(10^3))-(_xlfn.BITXOR(BG1179,BJ1179)/(10^3))))*((_xlfn.BITXOR(BG1179,BI1179)/(10^3))-(_xlfn.BITXOR(BG1179,BH1179)/(10^3))),3)))-1)))),"")</f>
        <v/>
      </c>
      <c r="O1179" s="53" t="n">
        <v>845</v>
      </c>
      <c r="P1179" s="44"/>
      <c r="Q1179" s="54" t="n">
        <v>773</v>
      </c>
      <c r="R1179" s="44"/>
      <c r="S1179" s="54" t="n">
        <v>715</v>
      </c>
      <c r="T1179" s="55" t="n">
        <v>676</v>
      </c>
      <c r="U1179" s="56" t="n">
        <v>11</v>
      </c>
      <c r="V1179" s="44" t="n">
        <v>10</v>
      </c>
      <c r="W1179" s="57" t="n">
        <v>0</v>
      </c>
      <c r="X1179" s="13" t="s">
        <v>94</v>
      </c>
      <c r="BA1179" s="58" t="n">
        <f aca="false">IF(O1179&gt;=BF1179,O1179,"")</f>
        <v/>
      </c>
      <c r="BB1179" s="18" t="str">
        <f aca="false">IF(Q1179&gt;=BF1179,Q1179,"")</f>
        <v/>
      </c>
      <c r="BC1179" s="18" t="str">
        <f aca="false">IF(S1179&gt;=BF1179,S1179,"")</f>
        <v/>
      </c>
      <c r="BE1179" s="58" t="n">
        <f aca="false">IF(MIN(BA1179:BC1179)=0,BF1179,MIN(BA1179:BC1179))</f>
        <v/>
      </c>
      <c r="BF1179" s="58" t="n">
        <f aca="false">IF(L1179=0,999999999,L1179)</f>
        <v/>
      </c>
      <c r="BG1179" s="59" t="n">
        <v>754</v>
      </c>
      <c r="BH1179" s="59" t="n">
        <v>1676</v>
      </c>
      <c r="BI1179" s="59" t="n">
        <v>1276</v>
      </c>
      <c r="BJ1179" s="59" t="n">
        <v>676434</v>
      </c>
      <c r="BK1179" s="59" t="n">
        <v>845370</v>
      </c>
      <c r="BL1179" s="59" t="n">
        <v>845370</v>
      </c>
      <c r="BM1179" s="59" t="n">
        <v>1676</v>
      </c>
    </row>
    <row r="1180" customFormat="false" ht="14.25" hidden="false" customHeight="false" outlineLevel="0" collapsed="false">
      <c r="A1180" s="44" t="n">
        <v>997394692</v>
      </c>
      <c r="B1180" s="44" t="s">
        <v>2761</v>
      </c>
      <c r="C1180" s="44" t="s">
        <v>2762</v>
      </c>
      <c r="D1180" s="44" t="s">
        <v>94</v>
      </c>
      <c r="E1180" s="44" t="s">
        <v>2763</v>
      </c>
      <c r="F1180" s="45" t="s">
        <v>246</v>
      </c>
      <c r="G1180" s="46" t="n">
        <v>4996</v>
      </c>
      <c r="H1180" s="47" t="n">
        <v>1009</v>
      </c>
      <c r="I1180" s="48" t="n">
        <v>1009</v>
      </c>
      <c r="J1180" s="49" t="s">
        <v>97</v>
      </c>
      <c r="K1180" s="50" t="s">
        <v>94</v>
      </c>
      <c r="L1180" s="51" t="n">
        <v>845</v>
      </c>
      <c r="M1180" s="12" t="n">
        <v>0</v>
      </c>
      <c r="N1180" s="52" t="n">
        <f aca="false">IF(K1180&lt;&gt;"",IF(L1180=_xlfn.BITXOR(BG1180,BL1180)/(10^3),_xlfn.BITXOR(BG1180,BM1180)/(10^3)-1,IF(L1180&gt;O1180,0,IF(OR((_xlfn.BITXOR(BG1180,BI1180)/(10^3))&lt;(_xlfn.BITXOR(BG1180,BH1180)/(10^3)),(_xlfn.BITXOR(BG1180,BJ1180)/(10^3))&gt;(_xlfn.BITXOR(BG1180,BK1180)/(10^3))),(_xlfn.BITXOR(BG1180,BI1180)/(10^3))-1,IF((_xlfn.BITXOR(BG1180,BJ1180)/(10^3))=0,(_xlfn.BITXOR(BG1180,BH1180)/(10^3))-1,IF(L1180&lt;=(_xlfn.BITXOR(BG1180,BJ1180)/(10^3)),(_xlfn.BITXOR(BG1180,BI1180)/(10^3)),IF(L1180&gt;=(_xlfn.BITXOR(BG1180,BK1180)/(10^3)),(_xlfn.BITXOR(BG1180,BH1180)/(10^3)),ROUND((_xlfn.BITXOR(BG1180,BH1180)/(10^3))+(((_xlfn.BITXOR(BG1180,BK1180)/(10^3))-L1180)/((_xlfn.BITXOR(BG1180,BK1180)/(10^3))-(_xlfn.BITXOR(BG1180,BJ1180)/(10^3))))*((_xlfn.BITXOR(BG1180,BI1180)/(10^3))-(_xlfn.BITXOR(BG1180,BH1180)/(10^3))),3)))-1)))),"")</f>
        <v/>
      </c>
      <c r="O1180" s="53" t="n">
        <v>845</v>
      </c>
      <c r="P1180" s="44"/>
      <c r="Q1180" s="54" t="n">
        <v>773</v>
      </c>
      <c r="R1180" s="44"/>
      <c r="S1180" s="54" t="n">
        <v>715</v>
      </c>
      <c r="T1180" s="55" t="n">
        <v>676</v>
      </c>
      <c r="U1180" s="56" t="n">
        <v>35</v>
      </c>
      <c r="V1180" s="44" t="n">
        <v>0</v>
      </c>
      <c r="W1180" s="57" t="n">
        <v>0</v>
      </c>
      <c r="X1180" s="13" t="s">
        <v>94</v>
      </c>
      <c r="BA1180" s="58" t="n">
        <f aca="false">IF(O1180&gt;=BF1180,O1180,"")</f>
        <v/>
      </c>
      <c r="BB1180" s="18" t="str">
        <f aca="false">IF(Q1180&gt;=BF1180,Q1180,"")</f>
        <v/>
      </c>
      <c r="BC1180" s="18" t="str">
        <f aca="false">IF(S1180&gt;=BF1180,S1180,"")</f>
        <v/>
      </c>
      <c r="BE1180" s="58" t="n">
        <f aca="false">IF(MIN(BA1180:BC1180)=0,BF1180,MIN(BA1180:BC1180))</f>
        <v/>
      </c>
      <c r="BF1180" s="58" t="n">
        <f aca="false">IF(L1180=0,999999999,L1180)</f>
        <v/>
      </c>
      <c r="BG1180" s="59" t="n">
        <v>341</v>
      </c>
      <c r="BH1180" s="59" t="n">
        <v>1323</v>
      </c>
      <c r="BI1180" s="59" t="n">
        <v>1883</v>
      </c>
      <c r="BJ1180" s="59" t="n">
        <v>676341</v>
      </c>
      <c r="BK1180" s="59" t="n">
        <v>845213</v>
      </c>
      <c r="BL1180" s="59" t="n">
        <v>845213</v>
      </c>
      <c r="BM1180" s="59" t="n">
        <v>1323</v>
      </c>
    </row>
    <row r="1181" customFormat="false" ht="14.25" hidden="false" customHeight="false" outlineLevel="0" collapsed="false">
      <c r="A1181" s="44" t="n">
        <v>1011152640</v>
      </c>
      <c r="B1181" s="44" t="s">
        <v>2764</v>
      </c>
      <c r="C1181" s="44" t="s">
        <v>2765</v>
      </c>
      <c r="D1181" s="44" t="s">
        <v>94</v>
      </c>
      <c r="E1181" s="44" t="s">
        <v>261</v>
      </c>
      <c r="F1181" s="45" t="s">
        <v>246</v>
      </c>
      <c r="G1181" s="46" t="n">
        <v>2496</v>
      </c>
      <c r="H1181" s="47" t="n">
        <v>1009</v>
      </c>
      <c r="I1181" s="48" t="n">
        <v>1009</v>
      </c>
      <c r="J1181" s="49" t="s">
        <v>97</v>
      </c>
      <c r="K1181" s="50" t="s">
        <v>94</v>
      </c>
      <c r="L1181" s="51" t="n">
        <v>845</v>
      </c>
      <c r="M1181" s="12" t="n">
        <v>0</v>
      </c>
      <c r="N1181" s="52" t="n">
        <f aca="false">IF(K1181&lt;&gt;"",IF(L1181=_xlfn.BITXOR(BG1181,BL1181)/(10^3),_xlfn.BITXOR(BG1181,BM1181)/(10^3)-1,IF(L1181&gt;O1181,0,IF(OR((_xlfn.BITXOR(BG1181,BI1181)/(10^3))&lt;(_xlfn.BITXOR(BG1181,BH1181)/(10^3)),(_xlfn.BITXOR(BG1181,BJ1181)/(10^3))&gt;(_xlfn.BITXOR(BG1181,BK1181)/(10^3))),(_xlfn.BITXOR(BG1181,BI1181)/(10^3))-1,IF((_xlfn.BITXOR(BG1181,BJ1181)/(10^3))=0,(_xlfn.BITXOR(BG1181,BH1181)/(10^3))-1,IF(L1181&lt;=(_xlfn.BITXOR(BG1181,BJ1181)/(10^3)),(_xlfn.BITXOR(BG1181,BI1181)/(10^3)),IF(L1181&gt;=(_xlfn.BITXOR(BG1181,BK1181)/(10^3)),(_xlfn.BITXOR(BG1181,BH1181)/(10^3)),ROUND((_xlfn.BITXOR(BG1181,BH1181)/(10^3))+(((_xlfn.BITXOR(BG1181,BK1181)/(10^3))-L1181)/((_xlfn.BITXOR(BG1181,BK1181)/(10^3))-(_xlfn.BITXOR(BG1181,BJ1181)/(10^3))))*((_xlfn.BITXOR(BG1181,BI1181)/(10^3))-(_xlfn.BITXOR(BG1181,BH1181)/(10^3))),3)))-1)))),"")</f>
        <v/>
      </c>
      <c r="O1181" s="53" t="n">
        <v>845</v>
      </c>
      <c r="P1181" s="44"/>
      <c r="Q1181" s="54" t="n">
        <v>773</v>
      </c>
      <c r="R1181" s="44"/>
      <c r="S1181" s="54" t="n">
        <v>715</v>
      </c>
      <c r="T1181" s="55" t="n">
        <v>676</v>
      </c>
      <c r="U1181" s="56" t="n">
        <v>15</v>
      </c>
      <c r="V1181" s="44" t="n">
        <v>63</v>
      </c>
      <c r="W1181" s="57" t="n">
        <v>0</v>
      </c>
      <c r="X1181" s="13" t="s">
        <v>94</v>
      </c>
      <c r="BA1181" s="58" t="n">
        <f aca="false">IF(O1181&gt;=BF1181,O1181,"")</f>
        <v/>
      </c>
      <c r="BB1181" s="18" t="str">
        <f aca="false">IF(Q1181&gt;=BF1181,Q1181,"")</f>
        <v/>
      </c>
      <c r="BC1181" s="18" t="str">
        <f aca="false">IF(S1181&gt;=BF1181,S1181,"")</f>
        <v/>
      </c>
      <c r="BE1181" s="58" t="n">
        <f aca="false">IF(MIN(BA1181:BC1181)=0,BF1181,MIN(BA1181:BC1181))</f>
        <v/>
      </c>
      <c r="BF1181" s="58" t="n">
        <f aca="false">IF(L1181=0,999999999,L1181)</f>
        <v/>
      </c>
      <c r="BG1181" s="59" t="n">
        <v>186</v>
      </c>
      <c r="BH1181" s="59" t="n">
        <v>1220</v>
      </c>
      <c r="BI1181" s="59" t="n">
        <v>1716</v>
      </c>
      <c r="BJ1181" s="59" t="n">
        <v>675866</v>
      </c>
      <c r="BK1181" s="59" t="n">
        <v>844914</v>
      </c>
      <c r="BL1181" s="59" t="n">
        <v>844914</v>
      </c>
      <c r="BM1181" s="59" t="n">
        <v>1220</v>
      </c>
    </row>
    <row r="1182" customFormat="false" ht="14.25" hidden="false" customHeight="false" outlineLevel="0" collapsed="false">
      <c r="A1182" s="44" t="n">
        <v>1011178713</v>
      </c>
      <c r="B1182" s="44" t="s">
        <v>2766</v>
      </c>
      <c r="C1182" s="44" t="s">
        <v>2767</v>
      </c>
      <c r="D1182" s="44" t="s">
        <v>94</v>
      </c>
      <c r="E1182" s="44" t="s">
        <v>261</v>
      </c>
      <c r="F1182" s="45" t="s">
        <v>246</v>
      </c>
      <c r="G1182" s="46" t="n">
        <v>2496</v>
      </c>
      <c r="H1182" s="47" t="n">
        <v>1009</v>
      </c>
      <c r="I1182" s="48" t="n">
        <v>1009</v>
      </c>
      <c r="J1182" s="49" t="s">
        <v>97</v>
      </c>
      <c r="K1182" s="50" t="s">
        <v>94</v>
      </c>
      <c r="L1182" s="51" t="n">
        <v>845</v>
      </c>
      <c r="M1182" s="12" t="n">
        <v>0</v>
      </c>
      <c r="N1182" s="52" t="n">
        <f aca="false">IF(K1182&lt;&gt;"",IF(L1182=_xlfn.BITXOR(BG1182,BL1182)/(10^3),_xlfn.BITXOR(BG1182,BM1182)/(10^3)-1,IF(L1182&gt;O1182,0,IF(OR((_xlfn.BITXOR(BG1182,BI1182)/(10^3))&lt;(_xlfn.BITXOR(BG1182,BH1182)/(10^3)),(_xlfn.BITXOR(BG1182,BJ1182)/(10^3))&gt;(_xlfn.BITXOR(BG1182,BK1182)/(10^3))),(_xlfn.BITXOR(BG1182,BI1182)/(10^3))-1,IF((_xlfn.BITXOR(BG1182,BJ1182)/(10^3))=0,(_xlfn.BITXOR(BG1182,BH1182)/(10^3))-1,IF(L1182&lt;=(_xlfn.BITXOR(BG1182,BJ1182)/(10^3)),(_xlfn.BITXOR(BG1182,BI1182)/(10^3)),IF(L1182&gt;=(_xlfn.BITXOR(BG1182,BK1182)/(10^3)),(_xlfn.BITXOR(BG1182,BH1182)/(10^3)),ROUND((_xlfn.BITXOR(BG1182,BH1182)/(10^3))+(((_xlfn.BITXOR(BG1182,BK1182)/(10^3))-L1182)/((_xlfn.BITXOR(BG1182,BK1182)/(10^3))-(_xlfn.BITXOR(BG1182,BJ1182)/(10^3))))*((_xlfn.BITXOR(BG1182,BI1182)/(10^3))-(_xlfn.BITXOR(BG1182,BH1182)/(10^3))),3)))-1)))),"")</f>
        <v/>
      </c>
      <c r="O1182" s="53" t="n">
        <v>845</v>
      </c>
      <c r="P1182" s="44"/>
      <c r="Q1182" s="54" t="n">
        <v>773</v>
      </c>
      <c r="R1182" s="44"/>
      <c r="S1182" s="54" t="n">
        <v>715</v>
      </c>
      <c r="T1182" s="55" t="n">
        <v>676</v>
      </c>
      <c r="U1182" s="56" t="n">
        <v>20</v>
      </c>
      <c r="V1182" s="44" t="n">
        <v>90</v>
      </c>
      <c r="W1182" s="57" t="n">
        <v>0</v>
      </c>
      <c r="X1182" s="13" t="s">
        <v>94</v>
      </c>
      <c r="BA1182" s="58" t="n">
        <f aca="false">IF(O1182&gt;=BF1182,O1182,"")</f>
        <v/>
      </c>
      <c r="BB1182" s="18" t="str">
        <f aca="false">IF(Q1182&gt;=BF1182,Q1182,"")</f>
        <v/>
      </c>
      <c r="BC1182" s="18" t="str">
        <f aca="false">IF(S1182&gt;=BF1182,S1182,"")</f>
        <v/>
      </c>
      <c r="BE1182" s="58" t="n">
        <f aca="false">IF(MIN(BA1182:BC1182)=0,BF1182,MIN(BA1182:BC1182))</f>
        <v/>
      </c>
      <c r="BF1182" s="58" t="n">
        <f aca="false">IF(L1182=0,999999999,L1182)</f>
        <v/>
      </c>
      <c r="BG1182" s="59" t="n">
        <v>446</v>
      </c>
      <c r="BH1182" s="59" t="n">
        <v>1472</v>
      </c>
      <c r="BI1182" s="59" t="n">
        <v>1968</v>
      </c>
      <c r="BJ1182" s="59" t="n">
        <v>676126</v>
      </c>
      <c r="BK1182" s="59" t="n">
        <v>845174</v>
      </c>
      <c r="BL1182" s="59" t="n">
        <v>845174</v>
      </c>
      <c r="BM1182" s="59" t="n">
        <v>1472</v>
      </c>
    </row>
    <row r="1183" customFormat="false" ht="14.25" hidden="false" customHeight="false" outlineLevel="0" collapsed="false">
      <c r="A1183" s="44" t="n">
        <v>1011266935</v>
      </c>
      <c r="B1183" s="44" t="s">
        <v>2768</v>
      </c>
      <c r="C1183" s="44" t="s">
        <v>2769</v>
      </c>
      <c r="D1183" s="44" t="s">
        <v>94</v>
      </c>
      <c r="E1183" s="44" t="s">
        <v>261</v>
      </c>
      <c r="F1183" s="45" t="s">
        <v>246</v>
      </c>
      <c r="G1183" s="46" t="n">
        <v>2496</v>
      </c>
      <c r="H1183" s="47" t="n">
        <v>1009</v>
      </c>
      <c r="I1183" s="48" t="n">
        <v>1009</v>
      </c>
      <c r="J1183" s="49" t="s">
        <v>97</v>
      </c>
      <c r="K1183" s="50" t="s">
        <v>94</v>
      </c>
      <c r="L1183" s="51" t="n">
        <v>845</v>
      </c>
      <c r="M1183" s="12" t="n">
        <v>0</v>
      </c>
      <c r="N1183" s="52" t="n">
        <f aca="false">IF(K1183&lt;&gt;"",IF(L1183=_xlfn.BITXOR(BG1183,BL1183)/(10^3),_xlfn.BITXOR(BG1183,BM1183)/(10^3)-1,IF(L1183&gt;O1183,0,IF(OR((_xlfn.BITXOR(BG1183,BI1183)/(10^3))&lt;(_xlfn.BITXOR(BG1183,BH1183)/(10^3)),(_xlfn.BITXOR(BG1183,BJ1183)/(10^3))&gt;(_xlfn.BITXOR(BG1183,BK1183)/(10^3))),(_xlfn.BITXOR(BG1183,BI1183)/(10^3))-1,IF((_xlfn.BITXOR(BG1183,BJ1183)/(10^3))=0,(_xlfn.BITXOR(BG1183,BH1183)/(10^3))-1,IF(L1183&lt;=(_xlfn.BITXOR(BG1183,BJ1183)/(10^3)),(_xlfn.BITXOR(BG1183,BI1183)/(10^3)),IF(L1183&gt;=(_xlfn.BITXOR(BG1183,BK1183)/(10^3)),(_xlfn.BITXOR(BG1183,BH1183)/(10^3)),ROUND((_xlfn.BITXOR(BG1183,BH1183)/(10^3))+(((_xlfn.BITXOR(BG1183,BK1183)/(10^3))-L1183)/((_xlfn.BITXOR(BG1183,BK1183)/(10^3))-(_xlfn.BITXOR(BG1183,BJ1183)/(10^3))))*((_xlfn.BITXOR(BG1183,BI1183)/(10^3))-(_xlfn.BITXOR(BG1183,BH1183)/(10^3))),3)))-1)))),"")</f>
        <v/>
      </c>
      <c r="O1183" s="53" t="n">
        <v>845</v>
      </c>
      <c r="P1183" s="44"/>
      <c r="Q1183" s="54" t="n">
        <v>773</v>
      </c>
      <c r="R1183" s="44"/>
      <c r="S1183" s="54" t="n">
        <v>715</v>
      </c>
      <c r="T1183" s="55" t="n">
        <v>676</v>
      </c>
      <c r="U1183" s="56" t="n">
        <v>20</v>
      </c>
      <c r="V1183" s="44" t="n">
        <v>85</v>
      </c>
      <c r="W1183" s="57" t="n">
        <v>0</v>
      </c>
      <c r="X1183" s="13" t="s">
        <v>94</v>
      </c>
      <c r="BA1183" s="58" t="n">
        <f aca="false">IF(O1183&gt;=BF1183,O1183,"")</f>
        <v/>
      </c>
      <c r="BB1183" s="18" t="str">
        <f aca="false">IF(Q1183&gt;=BF1183,Q1183,"")</f>
        <v/>
      </c>
      <c r="BC1183" s="18" t="str">
        <f aca="false">IF(S1183&gt;=BF1183,S1183,"")</f>
        <v/>
      </c>
      <c r="BE1183" s="58" t="n">
        <f aca="false">IF(MIN(BA1183:BC1183)=0,BF1183,MIN(BA1183:BC1183))</f>
        <v/>
      </c>
      <c r="BF1183" s="58" t="n">
        <f aca="false">IF(L1183=0,999999999,L1183)</f>
        <v/>
      </c>
      <c r="BG1183" s="59" t="n">
        <v>872</v>
      </c>
      <c r="BH1183" s="59" t="n">
        <v>1814</v>
      </c>
      <c r="BI1183" s="59" t="n">
        <v>1382</v>
      </c>
      <c r="BJ1183" s="59" t="n">
        <v>676808</v>
      </c>
      <c r="BK1183" s="59" t="n">
        <v>845728</v>
      </c>
      <c r="BL1183" s="59" t="n">
        <v>845728</v>
      </c>
      <c r="BM1183" s="59" t="n">
        <v>1814</v>
      </c>
    </row>
    <row r="1184" customFormat="false" ht="14.25" hidden="false" customHeight="false" outlineLevel="0" collapsed="false">
      <c r="A1184" s="44" t="n">
        <v>1011295065</v>
      </c>
      <c r="B1184" s="44" t="s">
        <v>2770</v>
      </c>
      <c r="C1184" s="44" t="s">
        <v>2771</v>
      </c>
      <c r="D1184" s="44" t="s">
        <v>94</v>
      </c>
      <c r="E1184" s="44" t="s">
        <v>261</v>
      </c>
      <c r="F1184" s="45" t="s">
        <v>246</v>
      </c>
      <c r="G1184" s="46" t="n">
        <v>2496</v>
      </c>
      <c r="H1184" s="47" t="n">
        <v>1009</v>
      </c>
      <c r="I1184" s="48" t="n">
        <v>1009</v>
      </c>
      <c r="J1184" s="49" t="s">
        <v>97</v>
      </c>
      <c r="K1184" s="50" t="s">
        <v>94</v>
      </c>
      <c r="L1184" s="51" t="n">
        <v>845</v>
      </c>
      <c r="M1184" s="12" t="n">
        <v>0</v>
      </c>
      <c r="N1184" s="52" t="n">
        <f aca="false">IF(K1184&lt;&gt;"",IF(L1184=_xlfn.BITXOR(BG1184,BL1184)/(10^3),_xlfn.BITXOR(BG1184,BM1184)/(10^3)-1,IF(L1184&gt;O1184,0,IF(OR((_xlfn.BITXOR(BG1184,BI1184)/(10^3))&lt;(_xlfn.BITXOR(BG1184,BH1184)/(10^3)),(_xlfn.BITXOR(BG1184,BJ1184)/(10^3))&gt;(_xlfn.BITXOR(BG1184,BK1184)/(10^3))),(_xlfn.BITXOR(BG1184,BI1184)/(10^3))-1,IF((_xlfn.BITXOR(BG1184,BJ1184)/(10^3))=0,(_xlfn.BITXOR(BG1184,BH1184)/(10^3))-1,IF(L1184&lt;=(_xlfn.BITXOR(BG1184,BJ1184)/(10^3)),(_xlfn.BITXOR(BG1184,BI1184)/(10^3)),IF(L1184&gt;=(_xlfn.BITXOR(BG1184,BK1184)/(10^3)),(_xlfn.BITXOR(BG1184,BH1184)/(10^3)),ROUND((_xlfn.BITXOR(BG1184,BH1184)/(10^3))+(((_xlfn.BITXOR(BG1184,BK1184)/(10^3))-L1184)/((_xlfn.BITXOR(BG1184,BK1184)/(10^3))-(_xlfn.BITXOR(BG1184,BJ1184)/(10^3))))*((_xlfn.BITXOR(BG1184,BI1184)/(10^3))-(_xlfn.BITXOR(BG1184,BH1184)/(10^3))),3)))-1)))),"")</f>
        <v/>
      </c>
      <c r="O1184" s="53" t="n">
        <v>845</v>
      </c>
      <c r="P1184" s="44"/>
      <c r="Q1184" s="54" t="n">
        <v>773</v>
      </c>
      <c r="R1184" s="44"/>
      <c r="S1184" s="54" t="n">
        <v>715</v>
      </c>
      <c r="T1184" s="55" t="n">
        <v>676</v>
      </c>
      <c r="U1184" s="56" t="n">
        <v>26</v>
      </c>
      <c r="V1184" s="44" t="n">
        <v>33</v>
      </c>
      <c r="W1184" s="57" t="n">
        <v>0</v>
      </c>
      <c r="X1184" s="13" t="s">
        <v>94</v>
      </c>
      <c r="BA1184" s="58" t="n">
        <f aca="false">IF(O1184&gt;=BF1184,O1184,"")</f>
        <v/>
      </c>
      <c r="BB1184" s="18" t="str">
        <f aca="false">IF(Q1184&gt;=BF1184,Q1184,"")</f>
        <v/>
      </c>
      <c r="BC1184" s="18" t="str">
        <f aca="false">IF(S1184&gt;=BF1184,S1184,"")</f>
        <v/>
      </c>
      <c r="BE1184" s="58" t="n">
        <f aca="false">IF(MIN(BA1184:BC1184)=0,BF1184,MIN(BA1184:BC1184))</f>
        <v/>
      </c>
      <c r="BF1184" s="58" t="n">
        <f aca="false">IF(L1184=0,999999999,L1184)</f>
        <v/>
      </c>
      <c r="BG1184" s="59" t="n">
        <v>244</v>
      </c>
      <c r="BH1184" s="59" t="n">
        <v>1162</v>
      </c>
      <c r="BI1184" s="59" t="n">
        <v>1786</v>
      </c>
      <c r="BJ1184" s="59" t="n">
        <v>675924</v>
      </c>
      <c r="BK1184" s="59" t="n">
        <v>844860</v>
      </c>
      <c r="BL1184" s="59" t="n">
        <v>844860</v>
      </c>
      <c r="BM1184" s="59" t="n">
        <v>1162</v>
      </c>
    </row>
    <row r="1185" customFormat="false" ht="14.25" hidden="false" customHeight="false" outlineLevel="0" collapsed="false">
      <c r="A1185" s="44" t="n">
        <v>1011306934</v>
      </c>
      <c r="B1185" s="44" t="s">
        <v>2772</v>
      </c>
      <c r="C1185" s="44" t="s">
        <v>2773</v>
      </c>
      <c r="D1185" s="44" t="s">
        <v>94</v>
      </c>
      <c r="E1185" s="44" t="s">
        <v>261</v>
      </c>
      <c r="F1185" s="45" t="s">
        <v>246</v>
      </c>
      <c r="G1185" s="46" t="n">
        <v>2496</v>
      </c>
      <c r="H1185" s="47" t="n">
        <v>1009</v>
      </c>
      <c r="I1185" s="48" t="n">
        <v>1009</v>
      </c>
      <c r="J1185" s="49" t="s">
        <v>97</v>
      </c>
      <c r="K1185" s="50" t="s">
        <v>94</v>
      </c>
      <c r="L1185" s="51" t="n">
        <v>845</v>
      </c>
      <c r="M1185" s="12" t="n">
        <v>0</v>
      </c>
      <c r="N1185" s="52" t="n">
        <f aca="false">IF(K1185&lt;&gt;"",IF(L1185=_xlfn.BITXOR(BG1185,BL1185)/(10^3),_xlfn.BITXOR(BG1185,BM1185)/(10^3)-1,IF(L1185&gt;O1185,0,IF(OR((_xlfn.BITXOR(BG1185,BI1185)/(10^3))&lt;(_xlfn.BITXOR(BG1185,BH1185)/(10^3)),(_xlfn.BITXOR(BG1185,BJ1185)/(10^3))&gt;(_xlfn.BITXOR(BG1185,BK1185)/(10^3))),(_xlfn.BITXOR(BG1185,BI1185)/(10^3))-1,IF((_xlfn.BITXOR(BG1185,BJ1185)/(10^3))=0,(_xlfn.BITXOR(BG1185,BH1185)/(10^3))-1,IF(L1185&lt;=(_xlfn.BITXOR(BG1185,BJ1185)/(10^3)),(_xlfn.BITXOR(BG1185,BI1185)/(10^3)),IF(L1185&gt;=(_xlfn.BITXOR(BG1185,BK1185)/(10^3)),(_xlfn.BITXOR(BG1185,BH1185)/(10^3)),ROUND((_xlfn.BITXOR(BG1185,BH1185)/(10^3))+(((_xlfn.BITXOR(BG1185,BK1185)/(10^3))-L1185)/((_xlfn.BITXOR(BG1185,BK1185)/(10^3))-(_xlfn.BITXOR(BG1185,BJ1185)/(10^3))))*((_xlfn.BITXOR(BG1185,BI1185)/(10^3))-(_xlfn.BITXOR(BG1185,BH1185)/(10^3))),3)))-1)))),"")</f>
        <v/>
      </c>
      <c r="O1185" s="53" t="n">
        <v>845</v>
      </c>
      <c r="P1185" s="44"/>
      <c r="Q1185" s="54" t="n">
        <v>773</v>
      </c>
      <c r="R1185" s="44"/>
      <c r="S1185" s="54" t="n">
        <v>715</v>
      </c>
      <c r="T1185" s="55" t="n">
        <v>676</v>
      </c>
      <c r="U1185" s="56" t="n">
        <v>29</v>
      </c>
      <c r="V1185" s="44" t="n">
        <v>116</v>
      </c>
      <c r="W1185" s="57" t="n">
        <v>0</v>
      </c>
      <c r="X1185" s="13" t="s">
        <v>94</v>
      </c>
      <c r="BA1185" s="58" t="n">
        <f aca="false">IF(O1185&gt;=BF1185,O1185,"")</f>
        <v/>
      </c>
      <c r="BB1185" s="18" t="str">
        <f aca="false">IF(Q1185&gt;=BF1185,Q1185,"")</f>
        <v/>
      </c>
      <c r="BC1185" s="18" t="str">
        <f aca="false">IF(S1185&gt;=BF1185,S1185,"")</f>
        <v/>
      </c>
      <c r="BE1185" s="58" t="n">
        <f aca="false">IF(MIN(BA1185:BC1185)=0,BF1185,MIN(BA1185:BC1185))</f>
        <v/>
      </c>
      <c r="BF1185" s="58" t="n">
        <f aca="false">IF(L1185=0,999999999,L1185)</f>
        <v/>
      </c>
      <c r="BG1185" s="59" t="n">
        <v>177</v>
      </c>
      <c r="BH1185" s="59" t="n">
        <v>1231</v>
      </c>
      <c r="BI1185" s="59" t="n">
        <v>1727</v>
      </c>
      <c r="BJ1185" s="59" t="n">
        <v>675857</v>
      </c>
      <c r="BK1185" s="59" t="n">
        <v>844921</v>
      </c>
      <c r="BL1185" s="59" t="n">
        <v>844921</v>
      </c>
      <c r="BM1185" s="59" t="n">
        <v>1231</v>
      </c>
    </row>
    <row r="1186" customFormat="false" ht="14.25" hidden="false" customHeight="false" outlineLevel="0" collapsed="false">
      <c r="A1186" s="44" t="n">
        <v>1011319537</v>
      </c>
      <c r="B1186" s="44" t="s">
        <v>2774</v>
      </c>
      <c r="C1186" s="44" t="s">
        <v>2775</v>
      </c>
      <c r="D1186" s="44" t="s">
        <v>94</v>
      </c>
      <c r="E1186" s="44" t="s">
        <v>261</v>
      </c>
      <c r="F1186" s="45" t="s">
        <v>246</v>
      </c>
      <c r="G1186" s="46" t="n">
        <v>2496</v>
      </c>
      <c r="H1186" s="47" t="n">
        <v>1009</v>
      </c>
      <c r="I1186" s="48" t="n">
        <v>1009</v>
      </c>
      <c r="J1186" s="49" t="s">
        <v>97</v>
      </c>
      <c r="K1186" s="50" t="s">
        <v>94</v>
      </c>
      <c r="L1186" s="51" t="n">
        <v>845</v>
      </c>
      <c r="M1186" s="12" t="n">
        <v>0</v>
      </c>
      <c r="N1186" s="52" t="n">
        <f aca="false">IF(K1186&lt;&gt;"",IF(L1186=_xlfn.BITXOR(BG1186,BL1186)/(10^3),_xlfn.BITXOR(BG1186,BM1186)/(10^3)-1,IF(L1186&gt;O1186,0,IF(OR((_xlfn.BITXOR(BG1186,BI1186)/(10^3))&lt;(_xlfn.BITXOR(BG1186,BH1186)/(10^3)),(_xlfn.BITXOR(BG1186,BJ1186)/(10^3))&gt;(_xlfn.BITXOR(BG1186,BK1186)/(10^3))),(_xlfn.BITXOR(BG1186,BI1186)/(10^3))-1,IF((_xlfn.BITXOR(BG1186,BJ1186)/(10^3))=0,(_xlfn.BITXOR(BG1186,BH1186)/(10^3))-1,IF(L1186&lt;=(_xlfn.BITXOR(BG1186,BJ1186)/(10^3)),(_xlfn.BITXOR(BG1186,BI1186)/(10^3)),IF(L1186&gt;=(_xlfn.BITXOR(BG1186,BK1186)/(10^3)),(_xlfn.BITXOR(BG1186,BH1186)/(10^3)),ROUND((_xlfn.BITXOR(BG1186,BH1186)/(10^3))+(((_xlfn.BITXOR(BG1186,BK1186)/(10^3))-L1186)/((_xlfn.BITXOR(BG1186,BK1186)/(10^3))-(_xlfn.BITXOR(BG1186,BJ1186)/(10^3))))*((_xlfn.BITXOR(BG1186,BI1186)/(10^3))-(_xlfn.BITXOR(BG1186,BH1186)/(10^3))),3)))-1)))),"")</f>
        <v/>
      </c>
      <c r="O1186" s="53" t="n">
        <v>845</v>
      </c>
      <c r="P1186" s="44"/>
      <c r="Q1186" s="54" t="n">
        <v>773</v>
      </c>
      <c r="R1186" s="44"/>
      <c r="S1186" s="54" t="n">
        <v>715</v>
      </c>
      <c r="T1186" s="55" t="n">
        <v>676</v>
      </c>
      <c r="U1186" s="56" t="n">
        <v>38</v>
      </c>
      <c r="V1186" s="44" t="n">
        <v>42</v>
      </c>
      <c r="W1186" s="57" t="n">
        <v>0</v>
      </c>
      <c r="X1186" s="13" t="s">
        <v>94</v>
      </c>
      <c r="BA1186" s="58" t="n">
        <f aca="false">IF(O1186&gt;=BF1186,O1186,"")</f>
        <v/>
      </c>
      <c r="BB1186" s="18" t="str">
        <f aca="false">IF(Q1186&gt;=BF1186,Q1186,"")</f>
        <v/>
      </c>
      <c r="BC1186" s="18" t="str">
        <f aca="false">IF(S1186&gt;=BF1186,S1186,"")</f>
        <v/>
      </c>
      <c r="BE1186" s="58" t="n">
        <f aca="false">IF(MIN(BA1186:BC1186)=0,BF1186,MIN(BA1186:BC1186))</f>
        <v/>
      </c>
      <c r="BF1186" s="58" t="n">
        <f aca="false">IF(L1186=0,999999999,L1186)</f>
        <v/>
      </c>
      <c r="BG1186" s="59" t="n">
        <v>783</v>
      </c>
      <c r="BH1186" s="59" t="n">
        <v>1905</v>
      </c>
      <c r="BI1186" s="59" t="n">
        <v>1281</v>
      </c>
      <c r="BJ1186" s="59" t="n">
        <v>676783</v>
      </c>
      <c r="BK1186" s="59" t="n">
        <v>845767</v>
      </c>
      <c r="BL1186" s="59" t="n">
        <v>845767</v>
      </c>
      <c r="BM1186" s="59" t="n">
        <v>1905</v>
      </c>
    </row>
    <row r="1187" customFormat="false" ht="14.25" hidden="false" customHeight="false" outlineLevel="0" collapsed="false">
      <c r="A1187" s="44" t="n">
        <v>1011329219</v>
      </c>
      <c r="B1187" s="44" t="s">
        <v>2776</v>
      </c>
      <c r="C1187" s="44" t="s">
        <v>2777</v>
      </c>
      <c r="D1187" s="44" t="s">
        <v>94</v>
      </c>
      <c r="E1187" s="44" t="s">
        <v>261</v>
      </c>
      <c r="F1187" s="45" t="s">
        <v>246</v>
      </c>
      <c r="G1187" s="46" t="n">
        <v>2496</v>
      </c>
      <c r="H1187" s="47" t="n">
        <v>1009</v>
      </c>
      <c r="I1187" s="48" t="n">
        <v>1009</v>
      </c>
      <c r="J1187" s="49" t="s">
        <v>97</v>
      </c>
      <c r="K1187" s="50" t="s">
        <v>94</v>
      </c>
      <c r="L1187" s="51" t="n">
        <v>851</v>
      </c>
      <c r="M1187" s="12" t="n">
        <v>0</v>
      </c>
      <c r="N1187" s="52" t="n">
        <f aca="false">IF(K1187&lt;&gt;"",IF(L1187=_xlfn.BITXOR(BG1187,BL1187)/(10^3),_xlfn.BITXOR(BG1187,BM1187)/(10^3)-1,IF(L1187&gt;O1187,0,IF(OR((_xlfn.BITXOR(BG1187,BI1187)/(10^3))&lt;(_xlfn.BITXOR(BG1187,BH1187)/(10^3)),(_xlfn.BITXOR(BG1187,BJ1187)/(10^3))&gt;(_xlfn.BITXOR(BG1187,BK1187)/(10^3))),(_xlfn.BITXOR(BG1187,BI1187)/(10^3))-1,IF((_xlfn.BITXOR(BG1187,BJ1187)/(10^3))=0,(_xlfn.BITXOR(BG1187,BH1187)/(10^3))-1,IF(L1187&lt;=(_xlfn.BITXOR(BG1187,BJ1187)/(10^3)),(_xlfn.BITXOR(BG1187,BI1187)/(10^3)),IF(L1187&gt;=(_xlfn.BITXOR(BG1187,BK1187)/(10^3)),(_xlfn.BITXOR(BG1187,BH1187)/(10^3)),ROUND((_xlfn.BITXOR(BG1187,BH1187)/(10^3))+(((_xlfn.BITXOR(BG1187,BK1187)/(10^3))-L1187)/((_xlfn.BITXOR(BG1187,BK1187)/(10^3))-(_xlfn.BITXOR(BG1187,BJ1187)/(10^3))))*((_xlfn.BITXOR(BG1187,BI1187)/(10^3))-(_xlfn.BITXOR(BG1187,BH1187)/(10^3))),3)))-1)))),"")</f>
        <v/>
      </c>
      <c r="O1187" s="53" t="n">
        <v>851</v>
      </c>
      <c r="P1187" s="44"/>
      <c r="Q1187" s="54" t="n">
        <v>762</v>
      </c>
      <c r="R1187" s="44"/>
      <c r="S1187" s="54" t="n">
        <v>696</v>
      </c>
      <c r="T1187" s="55" t="n">
        <v>651</v>
      </c>
      <c r="U1187" s="56" t="n">
        <v>83</v>
      </c>
      <c r="V1187" s="44" t="n">
        <v>70</v>
      </c>
      <c r="W1187" s="57" t="n">
        <v>0</v>
      </c>
      <c r="X1187" s="13" t="s">
        <v>94</v>
      </c>
      <c r="BA1187" s="58" t="n">
        <f aca="false">IF(O1187&gt;=BF1187,O1187,"")</f>
        <v/>
      </c>
      <c r="BB1187" s="18" t="str">
        <f aca="false">IF(Q1187&gt;=BF1187,Q1187,"")</f>
        <v/>
      </c>
      <c r="BC1187" s="18" t="str">
        <f aca="false">IF(S1187&gt;=BF1187,S1187,"")</f>
        <v/>
      </c>
      <c r="BE1187" s="58" t="n">
        <f aca="false">IF(MIN(BA1187:BC1187)=0,BF1187,MIN(BA1187:BC1187))</f>
        <v/>
      </c>
      <c r="BF1187" s="58" t="n">
        <f aca="false">IF(L1187=0,999999999,L1187)</f>
        <v/>
      </c>
      <c r="BG1187" s="59" t="n">
        <v>223</v>
      </c>
      <c r="BH1187" s="59" t="n">
        <v>1185</v>
      </c>
      <c r="BI1187" s="59" t="n">
        <v>1745</v>
      </c>
      <c r="BJ1187" s="59" t="n">
        <v>650791</v>
      </c>
      <c r="BK1187" s="59" t="n">
        <v>851175</v>
      </c>
      <c r="BL1187" s="59" t="n">
        <v>851175</v>
      </c>
      <c r="BM1187" s="59" t="n">
        <v>1185</v>
      </c>
    </row>
    <row r="1188" customFormat="false" ht="14.25" hidden="false" customHeight="false" outlineLevel="0" collapsed="false">
      <c r="A1188" s="44" t="n">
        <v>1011351567</v>
      </c>
      <c r="B1188" s="44" t="s">
        <v>2778</v>
      </c>
      <c r="C1188" s="44" t="s">
        <v>2779</v>
      </c>
      <c r="D1188" s="44" t="s">
        <v>94</v>
      </c>
      <c r="E1188" s="44" t="s">
        <v>261</v>
      </c>
      <c r="F1188" s="45" t="s">
        <v>246</v>
      </c>
      <c r="G1188" s="46" t="n">
        <v>2496</v>
      </c>
      <c r="H1188" s="47" t="n">
        <v>1009</v>
      </c>
      <c r="I1188" s="48" t="n">
        <v>1009</v>
      </c>
      <c r="J1188" s="49" t="s">
        <v>97</v>
      </c>
      <c r="K1188" s="50" t="s">
        <v>94</v>
      </c>
      <c r="L1188" s="51" t="n">
        <v>851</v>
      </c>
      <c r="M1188" s="12" t="n">
        <v>0</v>
      </c>
      <c r="N1188" s="52" t="n">
        <f aca="false">IF(K1188&lt;&gt;"",IF(L1188=_xlfn.BITXOR(BG1188,BL1188)/(10^3),_xlfn.BITXOR(BG1188,BM1188)/(10^3)-1,IF(L1188&gt;O1188,0,IF(OR((_xlfn.BITXOR(BG1188,BI1188)/(10^3))&lt;(_xlfn.BITXOR(BG1188,BH1188)/(10^3)),(_xlfn.BITXOR(BG1188,BJ1188)/(10^3))&gt;(_xlfn.BITXOR(BG1188,BK1188)/(10^3))),(_xlfn.BITXOR(BG1188,BI1188)/(10^3))-1,IF((_xlfn.BITXOR(BG1188,BJ1188)/(10^3))=0,(_xlfn.BITXOR(BG1188,BH1188)/(10^3))-1,IF(L1188&lt;=(_xlfn.BITXOR(BG1188,BJ1188)/(10^3)),(_xlfn.BITXOR(BG1188,BI1188)/(10^3)),IF(L1188&gt;=(_xlfn.BITXOR(BG1188,BK1188)/(10^3)),(_xlfn.BITXOR(BG1188,BH1188)/(10^3)),ROUND((_xlfn.BITXOR(BG1188,BH1188)/(10^3))+(((_xlfn.BITXOR(BG1188,BK1188)/(10^3))-L1188)/((_xlfn.BITXOR(BG1188,BK1188)/(10^3))-(_xlfn.BITXOR(BG1188,BJ1188)/(10^3))))*((_xlfn.BITXOR(BG1188,BI1188)/(10^3))-(_xlfn.BITXOR(BG1188,BH1188)/(10^3))),3)))-1)))),"")</f>
        <v/>
      </c>
      <c r="O1188" s="53" t="n">
        <v>851</v>
      </c>
      <c r="P1188" s="44"/>
      <c r="Q1188" s="54" t="n">
        <v>762</v>
      </c>
      <c r="R1188" s="44"/>
      <c r="S1188" s="54" t="n">
        <v>696</v>
      </c>
      <c r="T1188" s="55" t="n">
        <v>651</v>
      </c>
      <c r="U1188" s="56" t="n">
        <v>110</v>
      </c>
      <c r="V1188" s="44" t="n">
        <v>13</v>
      </c>
      <c r="W1188" s="57" t="n">
        <v>0</v>
      </c>
      <c r="X1188" s="13" t="s">
        <v>94</v>
      </c>
      <c r="BA1188" s="58" t="n">
        <f aca="false">IF(O1188&gt;=BF1188,O1188,"")</f>
        <v/>
      </c>
      <c r="BB1188" s="18" t="str">
        <f aca="false">IF(Q1188&gt;=BF1188,Q1188,"")</f>
        <v/>
      </c>
      <c r="BC1188" s="18" t="str">
        <f aca="false">IF(S1188&gt;=BF1188,S1188,"")</f>
        <v/>
      </c>
      <c r="BE1188" s="58" t="n">
        <f aca="false">IF(MIN(BA1188:BC1188)=0,BF1188,MIN(BA1188:BC1188))</f>
        <v/>
      </c>
      <c r="BF1188" s="58" t="n">
        <f aca="false">IF(L1188=0,999999999,L1188)</f>
        <v/>
      </c>
      <c r="BG1188" s="59" t="n">
        <v>229</v>
      </c>
      <c r="BH1188" s="59" t="n">
        <v>1179</v>
      </c>
      <c r="BI1188" s="59" t="n">
        <v>1771</v>
      </c>
      <c r="BJ1188" s="59" t="n">
        <v>650781</v>
      </c>
      <c r="BK1188" s="59" t="n">
        <v>851165</v>
      </c>
      <c r="BL1188" s="59" t="n">
        <v>851165</v>
      </c>
      <c r="BM1188" s="59" t="n">
        <v>1179</v>
      </c>
    </row>
    <row r="1189" customFormat="false" ht="14.25" hidden="false" customHeight="false" outlineLevel="0" collapsed="false">
      <c r="A1189" s="44" t="n">
        <v>1011366254</v>
      </c>
      <c r="B1189" s="44" t="s">
        <v>2780</v>
      </c>
      <c r="C1189" s="44" t="s">
        <v>2781</v>
      </c>
      <c r="D1189" s="44" t="s">
        <v>94</v>
      </c>
      <c r="E1189" s="44" t="s">
        <v>261</v>
      </c>
      <c r="F1189" s="45" t="s">
        <v>246</v>
      </c>
      <c r="G1189" s="46" t="n">
        <v>2496</v>
      </c>
      <c r="H1189" s="47" t="n">
        <v>1009</v>
      </c>
      <c r="I1189" s="48" t="n">
        <v>1009</v>
      </c>
      <c r="J1189" s="49" t="s">
        <v>97</v>
      </c>
      <c r="K1189" s="50" t="s">
        <v>94</v>
      </c>
      <c r="L1189" s="51" t="n">
        <v>851</v>
      </c>
      <c r="M1189" s="12" t="n">
        <v>0</v>
      </c>
      <c r="N1189" s="52" t="n">
        <f aca="false">IF(K1189&lt;&gt;"",IF(L1189=_xlfn.BITXOR(BG1189,BL1189)/(10^3),_xlfn.BITXOR(BG1189,BM1189)/(10^3)-1,IF(L1189&gt;O1189,0,IF(OR((_xlfn.BITXOR(BG1189,BI1189)/(10^3))&lt;(_xlfn.BITXOR(BG1189,BH1189)/(10^3)),(_xlfn.BITXOR(BG1189,BJ1189)/(10^3))&gt;(_xlfn.BITXOR(BG1189,BK1189)/(10^3))),(_xlfn.BITXOR(BG1189,BI1189)/(10^3))-1,IF((_xlfn.BITXOR(BG1189,BJ1189)/(10^3))=0,(_xlfn.BITXOR(BG1189,BH1189)/(10^3))-1,IF(L1189&lt;=(_xlfn.BITXOR(BG1189,BJ1189)/(10^3)),(_xlfn.BITXOR(BG1189,BI1189)/(10^3)),IF(L1189&gt;=(_xlfn.BITXOR(BG1189,BK1189)/(10^3)),(_xlfn.BITXOR(BG1189,BH1189)/(10^3)),ROUND((_xlfn.BITXOR(BG1189,BH1189)/(10^3))+(((_xlfn.BITXOR(BG1189,BK1189)/(10^3))-L1189)/((_xlfn.BITXOR(BG1189,BK1189)/(10^3))-(_xlfn.BITXOR(BG1189,BJ1189)/(10^3))))*((_xlfn.BITXOR(BG1189,BI1189)/(10^3))-(_xlfn.BITXOR(BG1189,BH1189)/(10^3))),3)))-1)))),"")</f>
        <v/>
      </c>
      <c r="O1189" s="53" t="n">
        <v>851</v>
      </c>
      <c r="P1189" s="44"/>
      <c r="Q1189" s="54" t="n">
        <v>762</v>
      </c>
      <c r="R1189" s="44"/>
      <c r="S1189" s="54" t="n">
        <v>696</v>
      </c>
      <c r="T1189" s="55" t="n">
        <v>651</v>
      </c>
      <c r="U1189" s="56" t="n">
        <v>127</v>
      </c>
      <c r="V1189" s="44" t="n">
        <v>2</v>
      </c>
      <c r="W1189" s="57" t="n">
        <v>0</v>
      </c>
      <c r="X1189" s="13" t="s">
        <v>94</v>
      </c>
      <c r="BA1189" s="58" t="n">
        <f aca="false">IF(O1189&gt;=BF1189,O1189,"")</f>
        <v/>
      </c>
      <c r="BB1189" s="18" t="str">
        <f aca="false">IF(Q1189&gt;=BF1189,Q1189,"")</f>
        <v/>
      </c>
      <c r="BC1189" s="18" t="str">
        <f aca="false">IF(S1189&gt;=BF1189,S1189,"")</f>
        <v/>
      </c>
      <c r="BE1189" s="58" t="n">
        <f aca="false">IF(MIN(BA1189:BC1189)=0,BF1189,MIN(BA1189:BC1189))</f>
        <v/>
      </c>
      <c r="BF1189" s="58" t="n">
        <f aca="false">IF(L1189=0,999999999,L1189)</f>
        <v/>
      </c>
      <c r="BG1189" s="59" t="n">
        <v>837</v>
      </c>
      <c r="BH1189" s="59" t="n">
        <v>1851</v>
      </c>
      <c r="BI1189" s="59" t="n">
        <v>1355</v>
      </c>
      <c r="BJ1189" s="59" t="n">
        <v>650685</v>
      </c>
      <c r="BK1189" s="59" t="n">
        <v>851837</v>
      </c>
      <c r="BL1189" s="59" t="n">
        <v>851837</v>
      </c>
      <c r="BM1189" s="59" t="n">
        <v>1851</v>
      </c>
    </row>
    <row r="1190" customFormat="false" ht="14.25" hidden="false" customHeight="false" outlineLevel="0" collapsed="false">
      <c r="A1190" s="44" t="n">
        <v>1011381876</v>
      </c>
      <c r="B1190" s="44" t="s">
        <v>2782</v>
      </c>
      <c r="C1190" s="44" t="s">
        <v>2783</v>
      </c>
      <c r="D1190" s="44" t="s">
        <v>94</v>
      </c>
      <c r="E1190" s="44" t="s">
        <v>261</v>
      </c>
      <c r="F1190" s="45" t="s">
        <v>246</v>
      </c>
      <c r="G1190" s="46" t="n">
        <v>2496</v>
      </c>
      <c r="H1190" s="47" t="n">
        <v>1009</v>
      </c>
      <c r="I1190" s="48" t="n">
        <v>1009</v>
      </c>
      <c r="J1190" s="49" t="s">
        <v>97</v>
      </c>
      <c r="K1190" s="50" t="s">
        <v>94</v>
      </c>
      <c r="L1190" s="51" t="n">
        <v>851</v>
      </c>
      <c r="M1190" s="12" t="n">
        <v>0</v>
      </c>
      <c r="N1190" s="52" t="n">
        <f aca="false">IF(K1190&lt;&gt;"",IF(L1190=_xlfn.BITXOR(BG1190,BL1190)/(10^3),_xlfn.BITXOR(BG1190,BM1190)/(10^3)-1,IF(L1190&gt;O1190,0,IF(OR((_xlfn.BITXOR(BG1190,BI1190)/(10^3))&lt;(_xlfn.BITXOR(BG1190,BH1190)/(10^3)),(_xlfn.BITXOR(BG1190,BJ1190)/(10^3))&gt;(_xlfn.BITXOR(BG1190,BK1190)/(10^3))),(_xlfn.BITXOR(BG1190,BI1190)/(10^3))-1,IF((_xlfn.BITXOR(BG1190,BJ1190)/(10^3))=0,(_xlfn.BITXOR(BG1190,BH1190)/(10^3))-1,IF(L1190&lt;=(_xlfn.BITXOR(BG1190,BJ1190)/(10^3)),(_xlfn.BITXOR(BG1190,BI1190)/(10^3)),IF(L1190&gt;=(_xlfn.BITXOR(BG1190,BK1190)/(10^3)),(_xlfn.BITXOR(BG1190,BH1190)/(10^3)),ROUND((_xlfn.BITXOR(BG1190,BH1190)/(10^3))+(((_xlfn.BITXOR(BG1190,BK1190)/(10^3))-L1190)/((_xlfn.BITXOR(BG1190,BK1190)/(10^3))-(_xlfn.BITXOR(BG1190,BJ1190)/(10^3))))*((_xlfn.BITXOR(BG1190,BI1190)/(10^3))-(_xlfn.BITXOR(BG1190,BH1190)/(10^3))),3)))-1)))),"")</f>
        <v/>
      </c>
      <c r="O1190" s="53" t="n">
        <v>851</v>
      </c>
      <c r="P1190" s="44"/>
      <c r="Q1190" s="54" t="n">
        <v>762</v>
      </c>
      <c r="R1190" s="44"/>
      <c r="S1190" s="54" t="n">
        <v>696</v>
      </c>
      <c r="T1190" s="55" t="n">
        <v>651</v>
      </c>
      <c r="U1190" s="56" t="n">
        <v>163</v>
      </c>
      <c r="V1190" s="44" t="n">
        <v>22</v>
      </c>
      <c r="W1190" s="57" t="n">
        <v>0</v>
      </c>
      <c r="X1190" s="13" t="s">
        <v>94</v>
      </c>
      <c r="BA1190" s="58" t="n">
        <f aca="false">IF(O1190&gt;=BF1190,O1190,"")</f>
        <v/>
      </c>
      <c r="BB1190" s="18" t="str">
        <f aca="false">IF(Q1190&gt;=BF1190,Q1190,"")</f>
        <v/>
      </c>
      <c r="BC1190" s="18" t="str">
        <f aca="false">IF(S1190&gt;=BF1190,S1190,"")</f>
        <v/>
      </c>
      <c r="BE1190" s="58" t="n">
        <f aca="false">IF(MIN(BA1190:BC1190)=0,BF1190,MIN(BA1190:BC1190))</f>
        <v/>
      </c>
      <c r="BF1190" s="58" t="n">
        <f aca="false">IF(L1190=0,999999999,L1190)</f>
        <v/>
      </c>
      <c r="BG1190" s="59" t="n">
        <v>562</v>
      </c>
      <c r="BH1190" s="59" t="n">
        <v>1612</v>
      </c>
      <c r="BI1190" s="59" t="n">
        <v>1084</v>
      </c>
      <c r="BJ1190" s="59" t="n">
        <v>650442</v>
      </c>
      <c r="BK1190" s="59" t="n">
        <v>851466</v>
      </c>
      <c r="BL1190" s="59" t="n">
        <v>851466</v>
      </c>
      <c r="BM1190" s="59" t="n">
        <v>1612</v>
      </c>
    </row>
    <row r="1191" customFormat="false" ht="14.25" hidden="false" customHeight="false" outlineLevel="0" collapsed="false">
      <c r="A1191" s="44" t="n">
        <v>1011417221</v>
      </c>
      <c r="B1191" s="44" t="s">
        <v>2784</v>
      </c>
      <c r="C1191" s="44" t="s">
        <v>2785</v>
      </c>
      <c r="D1191" s="44" t="s">
        <v>94</v>
      </c>
      <c r="E1191" s="44" t="s">
        <v>261</v>
      </c>
      <c r="F1191" s="45" t="s">
        <v>246</v>
      </c>
      <c r="G1191" s="46" t="n">
        <v>2496</v>
      </c>
      <c r="H1191" s="47" t="n">
        <v>1009</v>
      </c>
      <c r="I1191" s="48" t="n">
        <v>1009</v>
      </c>
      <c r="J1191" s="49" t="s">
        <v>97</v>
      </c>
      <c r="K1191" s="50" t="s">
        <v>94</v>
      </c>
      <c r="L1191" s="51" t="n">
        <v>851</v>
      </c>
      <c r="M1191" s="12" t="n">
        <v>0</v>
      </c>
      <c r="N1191" s="52" t="n">
        <f aca="false">IF(K1191&lt;&gt;"",IF(L1191=_xlfn.BITXOR(BG1191,BL1191)/(10^3),_xlfn.BITXOR(BG1191,BM1191)/(10^3)-1,IF(L1191&gt;O1191,0,IF(OR((_xlfn.BITXOR(BG1191,BI1191)/(10^3))&lt;(_xlfn.BITXOR(BG1191,BH1191)/(10^3)),(_xlfn.BITXOR(BG1191,BJ1191)/(10^3))&gt;(_xlfn.BITXOR(BG1191,BK1191)/(10^3))),(_xlfn.BITXOR(BG1191,BI1191)/(10^3))-1,IF((_xlfn.BITXOR(BG1191,BJ1191)/(10^3))=0,(_xlfn.BITXOR(BG1191,BH1191)/(10^3))-1,IF(L1191&lt;=(_xlfn.BITXOR(BG1191,BJ1191)/(10^3)),(_xlfn.BITXOR(BG1191,BI1191)/(10^3)),IF(L1191&gt;=(_xlfn.BITXOR(BG1191,BK1191)/(10^3)),(_xlfn.BITXOR(BG1191,BH1191)/(10^3)),ROUND((_xlfn.BITXOR(BG1191,BH1191)/(10^3))+(((_xlfn.BITXOR(BG1191,BK1191)/(10^3))-L1191)/((_xlfn.BITXOR(BG1191,BK1191)/(10^3))-(_xlfn.BITXOR(BG1191,BJ1191)/(10^3))))*((_xlfn.BITXOR(BG1191,BI1191)/(10^3))-(_xlfn.BITXOR(BG1191,BH1191)/(10^3))),3)))-1)))),"")</f>
        <v/>
      </c>
      <c r="O1191" s="53" t="n">
        <v>851</v>
      </c>
      <c r="P1191" s="44"/>
      <c r="Q1191" s="54" t="n">
        <v>762</v>
      </c>
      <c r="R1191" s="44"/>
      <c r="S1191" s="54" t="n">
        <v>696</v>
      </c>
      <c r="T1191" s="55" t="n">
        <v>651</v>
      </c>
      <c r="U1191" s="56" t="n">
        <v>139</v>
      </c>
      <c r="V1191" s="44" t="n">
        <v>18</v>
      </c>
      <c r="W1191" s="57" t="n">
        <v>0</v>
      </c>
      <c r="X1191" s="13" t="s">
        <v>94</v>
      </c>
      <c r="BA1191" s="58" t="n">
        <f aca="false">IF(O1191&gt;=BF1191,O1191,"")</f>
        <v/>
      </c>
      <c r="BB1191" s="18" t="str">
        <f aca="false">IF(Q1191&gt;=BF1191,Q1191,"")</f>
        <v/>
      </c>
      <c r="BC1191" s="18" t="str">
        <f aca="false">IF(S1191&gt;=BF1191,S1191,"")</f>
        <v/>
      </c>
      <c r="BE1191" s="58" t="n">
        <f aca="false">IF(MIN(BA1191:BC1191)=0,BF1191,MIN(BA1191:BC1191))</f>
        <v/>
      </c>
      <c r="BF1191" s="58" t="n">
        <f aca="false">IF(L1191=0,999999999,L1191)</f>
        <v/>
      </c>
      <c r="BG1191" s="59" t="n">
        <v>339</v>
      </c>
      <c r="BH1191" s="59" t="n">
        <v>1325</v>
      </c>
      <c r="BI1191" s="59" t="n">
        <v>1885</v>
      </c>
      <c r="BJ1191" s="59" t="n">
        <v>651179</v>
      </c>
      <c r="BK1191" s="59" t="n">
        <v>851307</v>
      </c>
      <c r="BL1191" s="59" t="n">
        <v>851307</v>
      </c>
      <c r="BM1191" s="59" t="n">
        <v>1325</v>
      </c>
    </row>
    <row r="1192" customFormat="false" ht="14.25" hidden="false" customHeight="false" outlineLevel="0" collapsed="false">
      <c r="A1192" s="44" t="n">
        <v>1011430898</v>
      </c>
      <c r="B1192" s="44" t="s">
        <v>2786</v>
      </c>
      <c r="C1192" s="44" t="s">
        <v>2787</v>
      </c>
      <c r="D1192" s="44" t="s">
        <v>94</v>
      </c>
      <c r="E1192" s="44" t="s">
        <v>261</v>
      </c>
      <c r="F1192" s="45" t="s">
        <v>246</v>
      </c>
      <c r="G1192" s="46" t="n">
        <v>2496</v>
      </c>
      <c r="H1192" s="47" t="n">
        <v>1009</v>
      </c>
      <c r="I1192" s="48" t="n">
        <v>1009</v>
      </c>
      <c r="J1192" s="49" t="s">
        <v>97</v>
      </c>
      <c r="K1192" s="50" t="s">
        <v>94</v>
      </c>
      <c r="L1192" s="51" t="n">
        <v>851</v>
      </c>
      <c r="M1192" s="12" t="n">
        <v>0</v>
      </c>
      <c r="N1192" s="52" t="n">
        <f aca="false">IF(K1192&lt;&gt;"",IF(L1192=_xlfn.BITXOR(BG1192,BL1192)/(10^3),_xlfn.BITXOR(BG1192,BM1192)/(10^3)-1,IF(L1192&gt;O1192,0,IF(OR((_xlfn.BITXOR(BG1192,BI1192)/(10^3))&lt;(_xlfn.BITXOR(BG1192,BH1192)/(10^3)),(_xlfn.BITXOR(BG1192,BJ1192)/(10^3))&gt;(_xlfn.BITXOR(BG1192,BK1192)/(10^3))),(_xlfn.BITXOR(BG1192,BI1192)/(10^3))-1,IF((_xlfn.BITXOR(BG1192,BJ1192)/(10^3))=0,(_xlfn.BITXOR(BG1192,BH1192)/(10^3))-1,IF(L1192&lt;=(_xlfn.BITXOR(BG1192,BJ1192)/(10^3)),(_xlfn.BITXOR(BG1192,BI1192)/(10^3)),IF(L1192&gt;=(_xlfn.BITXOR(BG1192,BK1192)/(10^3)),(_xlfn.BITXOR(BG1192,BH1192)/(10^3)),ROUND((_xlfn.BITXOR(BG1192,BH1192)/(10^3))+(((_xlfn.BITXOR(BG1192,BK1192)/(10^3))-L1192)/((_xlfn.BITXOR(BG1192,BK1192)/(10^3))-(_xlfn.BITXOR(BG1192,BJ1192)/(10^3))))*((_xlfn.BITXOR(BG1192,BI1192)/(10^3))-(_xlfn.BITXOR(BG1192,BH1192)/(10^3))),3)))-1)))),"")</f>
        <v/>
      </c>
      <c r="O1192" s="53" t="n">
        <v>851</v>
      </c>
      <c r="P1192" s="44"/>
      <c r="Q1192" s="54" t="n">
        <v>762</v>
      </c>
      <c r="R1192" s="44"/>
      <c r="S1192" s="54" t="n">
        <v>696</v>
      </c>
      <c r="T1192" s="55" t="n">
        <v>651</v>
      </c>
      <c r="U1192" s="56" t="n">
        <v>212</v>
      </c>
      <c r="V1192" s="44" t="n">
        <v>17</v>
      </c>
      <c r="W1192" s="57" t="n">
        <v>0</v>
      </c>
      <c r="X1192" s="13" t="s">
        <v>94</v>
      </c>
      <c r="BA1192" s="58" t="n">
        <f aca="false">IF(O1192&gt;=BF1192,O1192,"")</f>
        <v/>
      </c>
      <c r="BB1192" s="18" t="str">
        <f aca="false">IF(Q1192&gt;=BF1192,Q1192,"")</f>
        <v/>
      </c>
      <c r="BC1192" s="18" t="str">
        <f aca="false">IF(S1192&gt;=BF1192,S1192,"")</f>
        <v/>
      </c>
      <c r="BE1192" s="58" t="n">
        <f aca="false">IF(MIN(BA1192:BC1192)=0,BF1192,MIN(BA1192:BC1192))</f>
        <v/>
      </c>
      <c r="BF1192" s="58" t="n">
        <f aca="false">IF(L1192=0,999999999,L1192)</f>
        <v/>
      </c>
      <c r="BG1192" s="59" t="n">
        <v>937</v>
      </c>
      <c r="BH1192" s="59" t="n">
        <v>2007</v>
      </c>
      <c r="BI1192" s="59" t="n">
        <v>1447</v>
      </c>
      <c r="BJ1192" s="59" t="n">
        <v>650577</v>
      </c>
      <c r="BK1192" s="59" t="n">
        <v>851857</v>
      </c>
      <c r="BL1192" s="59" t="n">
        <v>851857</v>
      </c>
      <c r="BM1192" s="59" t="n">
        <v>2007</v>
      </c>
    </row>
    <row r="1193" customFormat="false" ht="14.25" hidden="false" customHeight="false" outlineLevel="0" collapsed="false">
      <c r="A1193" s="44" t="n">
        <v>1011456436</v>
      </c>
      <c r="B1193" s="44" t="s">
        <v>2788</v>
      </c>
      <c r="C1193" s="44" t="s">
        <v>2789</v>
      </c>
      <c r="D1193" s="44" t="s">
        <v>94</v>
      </c>
      <c r="E1193" s="44" t="s">
        <v>2790</v>
      </c>
      <c r="F1193" s="45" t="s">
        <v>246</v>
      </c>
      <c r="G1193" s="46" t="n">
        <v>2496</v>
      </c>
      <c r="H1193" s="47" t="n">
        <v>1009</v>
      </c>
      <c r="I1193" s="48" t="n">
        <v>1009</v>
      </c>
      <c r="J1193" s="49" t="s">
        <v>97</v>
      </c>
      <c r="K1193" s="50" t="s">
        <v>94</v>
      </c>
      <c r="L1193" s="51" t="n">
        <v>845</v>
      </c>
      <c r="M1193" s="12" t="n">
        <v>0</v>
      </c>
      <c r="N1193" s="52" t="n">
        <f aca="false">IF(K1193&lt;&gt;"",IF(L1193=_xlfn.BITXOR(BG1193,BL1193)/(10^3),_xlfn.BITXOR(BG1193,BM1193)/(10^3)-1,IF(L1193&gt;O1193,0,IF(OR((_xlfn.BITXOR(BG1193,BI1193)/(10^3))&lt;(_xlfn.BITXOR(BG1193,BH1193)/(10^3)),(_xlfn.BITXOR(BG1193,BJ1193)/(10^3))&gt;(_xlfn.BITXOR(BG1193,BK1193)/(10^3))),(_xlfn.BITXOR(BG1193,BI1193)/(10^3))-1,IF((_xlfn.BITXOR(BG1193,BJ1193)/(10^3))=0,(_xlfn.BITXOR(BG1193,BH1193)/(10^3))-1,IF(L1193&lt;=(_xlfn.BITXOR(BG1193,BJ1193)/(10^3)),(_xlfn.BITXOR(BG1193,BI1193)/(10^3)),IF(L1193&gt;=(_xlfn.BITXOR(BG1193,BK1193)/(10^3)),(_xlfn.BITXOR(BG1193,BH1193)/(10^3)),ROUND((_xlfn.BITXOR(BG1193,BH1193)/(10^3))+(((_xlfn.BITXOR(BG1193,BK1193)/(10^3))-L1193)/((_xlfn.BITXOR(BG1193,BK1193)/(10^3))-(_xlfn.BITXOR(BG1193,BJ1193)/(10^3))))*((_xlfn.BITXOR(BG1193,BI1193)/(10^3))-(_xlfn.BITXOR(BG1193,BH1193)/(10^3))),3)))-1)))),"")</f>
        <v/>
      </c>
      <c r="O1193" s="53" t="n">
        <v>845</v>
      </c>
      <c r="P1193" s="44"/>
      <c r="Q1193" s="54" t="n">
        <v>773</v>
      </c>
      <c r="R1193" s="44"/>
      <c r="S1193" s="54" t="n">
        <v>715</v>
      </c>
      <c r="T1193" s="55" t="n">
        <v>676</v>
      </c>
      <c r="U1193" s="56" t="n">
        <v>7</v>
      </c>
      <c r="V1193" s="44" t="n">
        <v>90</v>
      </c>
      <c r="W1193" s="57" t="n">
        <v>0</v>
      </c>
      <c r="X1193" s="13" t="s">
        <v>94</v>
      </c>
      <c r="BA1193" s="58" t="n">
        <f aca="false">IF(O1193&gt;=BF1193,O1193,"")</f>
        <v/>
      </c>
      <c r="BB1193" s="18" t="str">
        <f aca="false">IF(Q1193&gt;=BF1193,Q1193,"")</f>
        <v/>
      </c>
      <c r="BC1193" s="18" t="str">
        <f aca="false">IF(S1193&gt;=BF1193,S1193,"")</f>
        <v/>
      </c>
      <c r="BE1193" s="58" t="n">
        <f aca="false">IF(MIN(BA1193:BC1193)=0,BF1193,MIN(BA1193:BC1193))</f>
        <v/>
      </c>
      <c r="BF1193" s="58" t="n">
        <f aca="false">IF(L1193=0,999999999,L1193)</f>
        <v/>
      </c>
      <c r="BG1193" s="59" t="n">
        <v>802</v>
      </c>
      <c r="BH1193" s="59" t="n">
        <v>1884</v>
      </c>
      <c r="BI1193" s="59" t="n">
        <v>1324</v>
      </c>
      <c r="BJ1193" s="59" t="n">
        <v>676738</v>
      </c>
      <c r="BK1193" s="59" t="n">
        <v>845802</v>
      </c>
      <c r="BL1193" s="59" t="n">
        <v>845802</v>
      </c>
      <c r="BM1193" s="59" t="n">
        <v>1884</v>
      </c>
    </row>
    <row r="1194" customFormat="false" ht="14.25" hidden="false" customHeight="false" outlineLevel="0" collapsed="false">
      <c r="A1194" s="44" t="n">
        <v>1011470742</v>
      </c>
      <c r="B1194" s="44" t="s">
        <v>2791</v>
      </c>
      <c r="C1194" s="44" t="s">
        <v>2792</v>
      </c>
      <c r="D1194" s="44" t="s">
        <v>94</v>
      </c>
      <c r="E1194" s="44" t="s">
        <v>2793</v>
      </c>
      <c r="F1194" s="45" t="s">
        <v>246</v>
      </c>
      <c r="G1194" s="46" t="n">
        <v>2496</v>
      </c>
      <c r="H1194" s="47" t="n">
        <v>1009</v>
      </c>
      <c r="I1194" s="48" t="n">
        <v>1009</v>
      </c>
      <c r="J1194" s="49" t="s">
        <v>97</v>
      </c>
      <c r="K1194" s="50" t="s">
        <v>94</v>
      </c>
      <c r="L1194" s="51" t="n">
        <v>845</v>
      </c>
      <c r="M1194" s="12" t="n">
        <v>0</v>
      </c>
      <c r="N1194" s="52" t="n">
        <f aca="false">IF(K1194&lt;&gt;"",IF(L1194=_xlfn.BITXOR(BG1194,BL1194)/(10^3),_xlfn.BITXOR(BG1194,BM1194)/(10^3)-1,IF(L1194&gt;O1194,0,IF(OR((_xlfn.BITXOR(BG1194,BI1194)/(10^3))&lt;(_xlfn.BITXOR(BG1194,BH1194)/(10^3)),(_xlfn.BITXOR(BG1194,BJ1194)/(10^3))&gt;(_xlfn.BITXOR(BG1194,BK1194)/(10^3))),(_xlfn.BITXOR(BG1194,BI1194)/(10^3))-1,IF((_xlfn.BITXOR(BG1194,BJ1194)/(10^3))=0,(_xlfn.BITXOR(BG1194,BH1194)/(10^3))-1,IF(L1194&lt;=(_xlfn.BITXOR(BG1194,BJ1194)/(10^3)),(_xlfn.BITXOR(BG1194,BI1194)/(10^3)),IF(L1194&gt;=(_xlfn.BITXOR(BG1194,BK1194)/(10^3)),(_xlfn.BITXOR(BG1194,BH1194)/(10^3)),ROUND((_xlfn.BITXOR(BG1194,BH1194)/(10^3))+(((_xlfn.BITXOR(BG1194,BK1194)/(10^3))-L1194)/((_xlfn.BITXOR(BG1194,BK1194)/(10^3))-(_xlfn.BITXOR(BG1194,BJ1194)/(10^3))))*((_xlfn.BITXOR(BG1194,BI1194)/(10^3))-(_xlfn.BITXOR(BG1194,BH1194)/(10^3))),3)))-1)))),"")</f>
        <v/>
      </c>
      <c r="O1194" s="53" t="n">
        <v>845</v>
      </c>
      <c r="P1194" s="44"/>
      <c r="Q1194" s="54" t="n">
        <v>773</v>
      </c>
      <c r="R1194" s="44"/>
      <c r="S1194" s="54" t="n">
        <v>715</v>
      </c>
      <c r="T1194" s="55" t="n">
        <v>676</v>
      </c>
      <c r="U1194" s="56" t="n">
        <v>10</v>
      </c>
      <c r="V1194" s="44" t="n">
        <v>39</v>
      </c>
      <c r="W1194" s="57" t="n">
        <v>0</v>
      </c>
      <c r="X1194" s="13" t="s">
        <v>94</v>
      </c>
      <c r="BA1194" s="58" t="n">
        <f aca="false">IF(O1194&gt;=BF1194,O1194,"")</f>
        <v/>
      </c>
      <c r="BB1194" s="18" t="str">
        <f aca="false">IF(Q1194&gt;=BF1194,Q1194,"")</f>
        <v/>
      </c>
      <c r="BC1194" s="18" t="str">
        <f aca="false">IF(S1194&gt;=BF1194,S1194,"")</f>
        <v/>
      </c>
      <c r="BE1194" s="58" t="n">
        <f aca="false">IF(MIN(BA1194:BC1194)=0,BF1194,MIN(BA1194:BC1194))</f>
        <v/>
      </c>
      <c r="BF1194" s="58" t="n">
        <f aca="false">IF(L1194=0,999999999,L1194)</f>
        <v/>
      </c>
      <c r="BG1194" s="59" t="n">
        <v>303</v>
      </c>
      <c r="BH1194" s="59" t="n">
        <v>1361</v>
      </c>
      <c r="BI1194" s="59" t="n">
        <v>1825</v>
      </c>
      <c r="BJ1194" s="59" t="n">
        <v>676239</v>
      </c>
      <c r="BK1194" s="59" t="n">
        <v>845287</v>
      </c>
      <c r="BL1194" s="59" t="n">
        <v>845287</v>
      </c>
      <c r="BM1194" s="59" t="n">
        <v>1361</v>
      </c>
    </row>
    <row r="1195" customFormat="false" ht="14.25" hidden="false" customHeight="false" outlineLevel="0" collapsed="false">
      <c r="A1195" s="44" t="n">
        <v>1011473729</v>
      </c>
      <c r="B1195" s="44" t="s">
        <v>2794</v>
      </c>
      <c r="C1195" s="44" t="s">
        <v>2795</v>
      </c>
      <c r="D1195" s="44" t="s">
        <v>94</v>
      </c>
      <c r="E1195" s="44" t="s">
        <v>2796</v>
      </c>
      <c r="F1195" s="45" t="s">
        <v>246</v>
      </c>
      <c r="G1195" s="46" t="n">
        <v>2496</v>
      </c>
      <c r="H1195" s="47" t="n">
        <v>1009</v>
      </c>
      <c r="I1195" s="48" t="n">
        <v>1009</v>
      </c>
      <c r="J1195" s="49" t="s">
        <v>97</v>
      </c>
      <c r="K1195" s="50" t="s">
        <v>94</v>
      </c>
      <c r="L1195" s="51" t="n">
        <v>845</v>
      </c>
      <c r="M1195" s="12" t="n">
        <v>0</v>
      </c>
      <c r="N1195" s="52" t="n">
        <f aca="false">IF(K1195&lt;&gt;"",IF(L1195=_xlfn.BITXOR(BG1195,BL1195)/(10^3),_xlfn.BITXOR(BG1195,BM1195)/(10^3)-1,IF(L1195&gt;O1195,0,IF(OR((_xlfn.BITXOR(BG1195,BI1195)/(10^3))&lt;(_xlfn.BITXOR(BG1195,BH1195)/(10^3)),(_xlfn.BITXOR(BG1195,BJ1195)/(10^3))&gt;(_xlfn.BITXOR(BG1195,BK1195)/(10^3))),(_xlfn.BITXOR(BG1195,BI1195)/(10^3))-1,IF((_xlfn.BITXOR(BG1195,BJ1195)/(10^3))=0,(_xlfn.BITXOR(BG1195,BH1195)/(10^3))-1,IF(L1195&lt;=(_xlfn.BITXOR(BG1195,BJ1195)/(10^3)),(_xlfn.BITXOR(BG1195,BI1195)/(10^3)),IF(L1195&gt;=(_xlfn.BITXOR(BG1195,BK1195)/(10^3)),(_xlfn.BITXOR(BG1195,BH1195)/(10^3)),ROUND((_xlfn.BITXOR(BG1195,BH1195)/(10^3))+(((_xlfn.BITXOR(BG1195,BK1195)/(10^3))-L1195)/((_xlfn.BITXOR(BG1195,BK1195)/(10^3))-(_xlfn.BITXOR(BG1195,BJ1195)/(10^3))))*((_xlfn.BITXOR(BG1195,BI1195)/(10^3))-(_xlfn.BITXOR(BG1195,BH1195)/(10^3))),3)))-1)))),"")</f>
        <v/>
      </c>
      <c r="O1195" s="53" t="n">
        <v>845</v>
      </c>
      <c r="P1195" s="44"/>
      <c r="Q1195" s="54" t="n">
        <v>773</v>
      </c>
      <c r="R1195" s="44"/>
      <c r="S1195" s="54" t="n">
        <v>715</v>
      </c>
      <c r="T1195" s="55" t="n">
        <v>676</v>
      </c>
      <c r="U1195" s="56" t="n">
        <v>22</v>
      </c>
      <c r="V1195" s="44" t="n">
        <v>103</v>
      </c>
      <c r="W1195" s="57" t="n">
        <v>0</v>
      </c>
      <c r="X1195" s="13" t="s">
        <v>94</v>
      </c>
      <c r="BA1195" s="58" t="n">
        <f aca="false">IF(O1195&gt;=BF1195,O1195,"")</f>
        <v/>
      </c>
      <c r="BB1195" s="18" t="str">
        <f aca="false">IF(Q1195&gt;=BF1195,Q1195,"")</f>
        <v/>
      </c>
      <c r="BC1195" s="18" t="str">
        <f aca="false">IF(S1195&gt;=BF1195,S1195,"")</f>
        <v/>
      </c>
      <c r="BE1195" s="58" t="n">
        <f aca="false">IF(MIN(BA1195:BC1195)=0,BF1195,MIN(BA1195:BC1195))</f>
        <v/>
      </c>
      <c r="BF1195" s="58" t="n">
        <f aca="false">IF(L1195=0,999999999,L1195)</f>
        <v/>
      </c>
      <c r="BG1195" s="59" t="n">
        <v>146</v>
      </c>
      <c r="BH1195" s="59" t="n">
        <v>1260</v>
      </c>
      <c r="BI1195" s="59" t="n">
        <v>1692</v>
      </c>
      <c r="BJ1195" s="59" t="n">
        <v>675890</v>
      </c>
      <c r="BK1195" s="59" t="n">
        <v>844890</v>
      </c>
      <c r="BL1195" s="59" t="n">
        <v>844890</v>
      </c>
      <c r="BM1195" s="59" t="n">
        <v>1260</v>
      </c>
    </row>
    <row r="1196" customFormat="false" ht="14.25" hidden="false" customHeight="false" outlineLevel="0" collapsed="false">
      <c r="A1196" s="44" t="n">
        <v>1011476922</v>
      </c>
      <c r="B1196" s="44" t="s">
        <v>2797</v>
      </c>
      <c r="C1196" s="44" t="s">
        <v>2798</v>
      </c>
      <c r="D1196" s="44" t="s">
        <v>94</v>
      </c>
      <c r="E1196" s="44" t="s">
        <v>2799</v>
      </c>
      <c r="F1196" s="45" t="s">
        <v>246</v>
      </c>
      <c r="G1196" s="46" t="n">
        <v>2496</v>
      </c>
      <c r="H1196" s="47" t="n">
        <v>1009</v>
      </c>
      <c r="I1196" s="48" t="n">
        <v>1009</v>
      </c>
      <c r="J1196" s="49" t="s">
        <v>97</v>
      </c>
      <c r="K1196" s="50" t="s">
        <v>94</v>
      </c>
      <c r="L1196" s="51" t="n">
        <v>845</v>
      </c>
      <c r="M1196" s="12" t="n">
        <v>0</v>
      </c>
      <c r="N1196" s="52" t="n">
        <f aca="false">IF(K1196&lt;&gt;"",IF(L1196=_xlfn.BITXOR(BG1196,BL1196)/(10^3),_xlfn.BITXOR(BG1196,BM1196)/(10^3)-1,IF(L1196&gt;O1196,0,IF(OR((_xlfn.BITXOR(BG1196,BI1196)/(10^3))&lt;(_xlfn.BITXOR(BG1196,BH1196)/(10^3)),(_xlfn.BITXOR(BG1196,BJ1196)/(10^3))&gt;(_xlfn.BITXOR(BG1196,BK1196)/(10^3))),(_xlfn.BITXOR(BG1196,BI1196)/(10^3))-1,IF((_xlfn.BITXOR(BG1196,BJ1196)/(10^3))=0,(_xlfn.BITXOR(BG1196,BH1196)/(10^3))-1,IF(L1196&lt;=(_xlfn.BITXOR(BG1196,BJ1196)/(10^3)),(_xlfn.BITXOR(BG1196,BI1196)/(10^3)),IF(L1196&gt;=(_xlfn.BITXOR(BG1196,BK1196)/(10^3)),(_xlfn.BITXOR(BG1196,BH1196)/(10^3)),ROUND((_xlfn.BITXOR(BG1196,BH1196)/(10^3))+(((_xlfn.BITXOR(BG1196,BK1196)/(10^3))-L1196)/((_xlfn.BITXOR(BG1196,BK1196)/(10^3))-(_xlfn.BITXOR(BG1196,BJ1196)/(10^3))))*((_xlfn.BITXOR(BG1196,BI1196)/(10^3))-(_xlfn.BITXOR(BG1196,BH1196)/(10^3))),3)))-1)))),"")</f>
        <v/>
      </c>
      <c r="O1196" s="53" t="n">
        <v>845</v>
      </c>
      <c r="P1196" s="44"/>
      <c r="Q1196" s="54" t="n">
        <v>773</v>
      </c>
      <c r="R1196" s="44"/>
      <c r="S1196" s="54" t="n">
        <v>715</v>
      </c>
      <c r="T1196" s="55" t="n">
        <v>676</v>
      </c>
      <c r="U1196" s="56" t="n">
        <v>13</v>
      </c>
      <c r="V1196" s="44" t="n">
        <v>72</v>
      </c>
      <c r="W1196" s="57" t="n">
        <v>0</v>
      </c>
      <c r="X1196" s="13" t="s">
        <v>94</v>
      </c>
      <c r="BA1196" s="58" t="n">
        <f aca="false">IF(O1196&gt;=BF1196,O1196,"")</f>
        <v/>
      </c>
      <c r="BB1196" s="18" t="str">
        <f aca="false">IF(Q1196&gt;=BF1196,Q1196,"")</f>
        <v/>
      </c>
      <c r="BC1196" s="18" t="str">
        <f aca="false">IF(S1196&gt;=BF1196,S1196,"")</f>
        <v/>
      </c>
      <c r="BE1196" s="58" t="n">
        <f aca="false">IF(MIN(BA1196:BC1196)=0,BF1196,MIN(BA1196:BC1196))</f>
        <v/>
      </c>
      <c r="BF1196" s="58" t="n">
        <f aca="false">IF(L1196=0,999999999,L1196)</f>
        <v/>
      </c>
      <c r="BG1196" s="59" t="n">
        <v>168</v>
      </c>
      <c r="BH1196" s="59" t="n">
        <v>1238</v>
      </c>
      <c r="BI1196" s="59" t="n">
        <v>1702</v>
      </c>
      <c r="BJ1196" s="59" t="n">
        <v>675848</v>
      </c>
      <c r="BK1196" s="59" t="n">
        <v>844896</v>
      </c>
      <c r="BL1196" s="59" t="n">
        <v>844896</v>
      </c>
      <c r="BM1196" s="59" t="n">
        <v>1238</v>
      </c>
    </row>
    <row r="1197" customFormat="false" ht="14.25" hidden="false" customHeight="false" outlineLevel="0" collapsed="false">
      <c r="A1197" s="44" t="n">
        <v>1011481454</v>
      </c>
      <c r="B1197" s="44" t="s">
        <v>2800</v>
      </c>
      <c r="C1197" s="44" t="s">
        <v>2801</v>
      </c>
      <c r="D1197" s="44" t="s">
        <v>94</v>
      </c>
      <c r="E1197" s="44" t="s">
        <v>2802</v>
      </c>
      <c r="F1197" s="45" t="s">
        <v>246</v>
      </c>
      <c r="G1197" s="46" t="n">
        <v>2496</v>
      </c>
      <c r="H1197" s="47" t="n">
        <v>1009</v>
      </c>
      <c r="I1197" s="48" t="n">
        <v>1009</v>
      </c>
      <c r="J1197" s="49" t="s">
        <v>97</v>
      </c>
      <c r="K1197" s="50" t="s">
        <v>94</v>
      </c>
      <c r="L1197" s="51" t="n">
        <v>845</v>
      </c>
      <c r="M1197" s="12" t="n">
        <v>0</v>
      </c>
      <c r="N1197" s="52" t="n">
        <f aca="false">IF(K1197&lt;&gt;"",IF(L1197=_xlfn.BITXOR(BG1197,BL1197)/(10^3),_xlfn.BITXOR(BG1197,BM1197)/(10^3)-1,IF(L1197&gt;O1197,0,IF(OR((_xlfn.BITXOR(BG1197,BI1197)/(10^3))&lt;(_xlfn.BITXOR(BG1197,BH1197)/(10^3)),(_xlfn.BITXOR(BG1197,BJ1197)/(10^3))&gt;(_xlfn.BITXOR(BG1197,BK1197)/(10^3))),(_xlfn.BITXOR(BG1197,BI1197)/(10^3))-1,IF((_xlfn.BITXOR(BG1197,BJ1197)/(10^3))=0,(_xlfn.BITXOR(BG1197,BH1197)/(10^3))-1,IF(L1197&lt;=(_xlfn.BITXOR(BG1197,BJ1197)/(10^3)),(_xlfn.BITXOR(BG1197,BI1197)/(10^3)),IF(L1197&gt;=(_xlfn.BITXOR(BG1197,BK1197)/(10^3)),(_xlfn.BITXOR(BG1197,BH1197)/(10^3)),ROUND((_xlfn.BITXOR(BG1197,BH1197)/(10^3))+(((_xlfn.BITXOR(BG1197,BK1197)/(10^3))-L1197)/((_xlfn.BITXOR(BG1197,BK1197)/(10^3))-(_xlfn.BITXOR(BG1197,BJ1197)/(10^3))))*((_xlfn.BITXOR(BG1197,BI1197)/(10^3))-(_xlfn.BITXOR(BG1197,BH1197)/(10^3))),3)))-1)))),"")</f>
        <v/>
      </c>
      <c r="O1197" s="53" t="n">
        <v>845</v>
      </c>
      <c r="P1197" s="44"/>
      <c r="Q1197" s="54" t="n">
        <v>773</v>
      </c>
      <c r="R1197" s="44"/>
      <c r="S1197" s="54" t="n">
        <v>715</v>
      </c>
      <c r="T1197" s="55" t="n">
        <v>676</v>
      </c>
      <c r="U1197" s="56" t="n">
        <v>26</v>
      </c>
      <c r="V1197" s="44" t="n">
        <v>82</v>
      </c>
      <c r="W1197" s="57" t="n">
        <v>0</v>
      </c>
      <c r="X1197" s="13" t="s">
        <v>94</v>
      </c>
      <c r="BA1197" s="58" t="n">
        <f aca="false">IF(O1197&gt;=BF1197,O1197,"")</f>
        <v/>
      </c>
      <c r="BB1197" s="18" t="str">
        <f aca="false">IF(Q1197&gt;=BF1197,Q1197,"")</f>
        <v/>
      </c>
      <c r="BC1197" s="18" t="str">
        <f aca="false">IF(S1197&gt;=BF1197,S1197,"")</f>
        <v/>
      </c>
      <c r="BE1197" s="58" t="n">
        <f aca="false">IF(MIN(BA1197:BC1197)=0,BF1197,MIN(BA1197:BC1197))</f>
        <v/>
      </c>
      <c r="BF1197" s="58" t="n">
        <f aca="false">IF(L1197=0,999999999,L1197)</f>
        <v/>
      </c>
      <c r="BG1197" s="59" t="n">
        <v>792</v>
      </c>
      <c r="BH1197" s="59" t="n">
        <v>1894</v>
      </c>
      <c r="BI1197" s="59" t="n">
        <v>1302</v>
      </c>
      <c r="BJ1197" s="59" t="n">
        <v>676792</v>
      </c>
      <c r="BK1197" s="59" t="n">
        <v>845776</v>
      </c>
      <c r="BL1197" s="59" t="n">
        <v>845776</v>
      </c>
      <c r="BM1197" s="59" t="n">
        <v>1894</v>
      </c>
    </row>
    <row r="1198" customFormat="false" ht="14.25" hidden="false" customHeight="false" outlineLevel="0" collapsed="false">
      <c r="A1198" s="44" t="n">
        <v>1011497947</v>
      </c>
      <c r="B1198" s="44" t="s">
        <v>2803</v>
      </c>
      <c r="C1198" s="44" t="s">
        <v>2804</v>
      </c>
      <c r="D1198" s="44" t="s">
        <v>94</v>
      </c>
      <c r="E1198" s="44" t="s">
        <v>2805</v>
      </c>
      <c r="F1198" s="45" t="s">
        <v>246</v>
      </c>
      <c r="G1198" s="46" t="n">
        <v>2496</v>
      </c>
      <c r="H1198" s="47" t="n">
        <v>1009</v>
      </c>
      <c r="I1198" s="48" t="n">
        <v>1009</v>
      </c>
      <c r="J1198" s="49" t="s">
        <v>97</v>
      </c>
      <c r="K1198" s="50" t="s">
        <v>94</v>
      </c>
      <c r="L1198" s="51" t="n">
        <v>845</v>
      </c>
      <c r="M1198" s="12" t="n">
        <v>0</v>
      </c>
      <c r="N1198" s="52" t="n">
        <f aca="false">IF(K1198&lt;&gt;"",IF(L1198=_xlfn.BITXOR(BG1198,BL1198)/(10^3),_xlfn.BITXOR(BG1198,BM1198)/(10^3)-1,IF(L1198&gt;O1198,0,IF(OR((_xlfn.BITXOR(BG1198,BI1198)/(10^3))&lt;(_xlfn.BITXOR(BG1198,BH1198)/(10^3)),(_xlfn.BITXOR(BG1198,BJ1198)/(10^3))&gt;(_xlfn.BITXOR(BG1198,BK1198)/(10^3))),(_xlfn.BITXOR(BG1198,BI1198)/(10^3))-1,IF((_xlfn.BITXOR(BG1198,BJ1198)/(10^3))=0,(_xlfn.BITXOR(BG1198,BH1198)/(10^3))-1,IF(L1198&lt;=(_xlfn.BITXOR(BG1198,BJ1198)/(10^3)),(_xlfn.BITXOR(BG1198,BI1198)/(10^3)),IF(L1198&gt;=(_xlfn.BITXOR(BG1198,BK1198)/(10^3)),(_xlfn.BITXOR(BG1198,BH1198)/(10^3)),ROUND((_xlfn.BITXOR(BG1198,BH1198)/(10^3))+(((_xlfn.BITXOR(BG1198,BK1198)/(10^3))-L1198)/((_xlfn.BITXOR(BG1198,BK1198)/(10^3))-(_xlfn.BITXOR(BG1198,BJ1198)/(10^3))))*((_xlfn.BITXOR(BG1198,BI1198)/(10^3))-(_xlfn.BITXOR(BG1198,BH1198)/(10^3))),3)))-1)))),"")</f>
        <v/>
      </c>
      <c r="O1198" s="53" t="n">
        <v>845</v>
      </c>
      <c r="P1198" s="44"/>
      <c r="Q1198" s="54" t="n">
        <v>773</v>
      </c>
      <c r="R1198" s="44"/>
      <c r="S1198" s="54" t="n">
        <v>715</v>
      </c>
      <c r="T1198" s="55" t="n">
        <v>676</v>
      </c>
      <c r="U1198" s="56" t="n">
        <v>38</v>
      </c>
      <c r="V1198" s="44" t="n">
        <v>0</v>
      </c>
      <c r="W1198" s="57" t="n">
        <v>0</v>
      </c>
      <c r="X1198" s="13" t="s">
        <v>94</v>
      </c>
      <c r="BA1198" s="58" t="n">
        <f aca="false">IF(O1198&gt;=BF1198,O1198,"")</f>
        <v/>
      </c>
      <c r="BB1198" s="18" t="str">
        <f aca="false">IF(Q1198&gt;=BF1198,Q1198,"")</f>
        <v/>
      </c>
      <c r="BC1198" s="18" t="str">
        <f aca="false">IF(S1198&gt;=BF1198,S1198,"")</f>
        <v/>
      </c>
      <c r="BE1198" s="58" t="n">
        <f aca="false">IF(MIN(BA1198:BC1198)=0,BF1198,MIN(BA1198:BC1198))</f>
        <v/>
      </c>
      <c r="BF1198" s="58" t="n">
        <f aca="false">IF(L1198=0,999999999,L1198)</f>
        <v/>
      </c>
      <c r="BG1198" s="59" t="n">
        <v>987</v>
      </c>
      <c r="BH1198" s="59" t="n">
        <v>1957</v>
      </c>
      <c r="BI1198" s="59" t="n">
        <v>1493</v>
      </c>
      <c r="BJ1198" s="59" t="n">
        <v>676731</v>
      </c>
      <c r="BK1198" s="59" t="n">
        <v>845587</v>
      </c>
      <c r="BL1198" s="59" t="n">
        <v>845587</v>
      </c>
      <c r="BM1198" s="59" t="n">
        <v>1957</v>
      </c>
    </row>
    <row r="1199" customFormat="false" ht="14.25" hidden="false" customHeight="false" outlineLevel="0" collapsed="false">
      <c r="A1199" s="44" t="n">
        <v>1011585399</v>
      </c>
      <c r="B1199" s="44" t="s">
        <v>2806</v>
      </c>
      <c r="C1199" s="44" t="s">
        <v>2807</v>
      </c>
      <c r="D1199" s="44" t="s">
        <v>94</v>
      </c>
      <c r="E1199" s="44" t="s">
        <v>2808</v>
      </c>
      <c r="F1199" s="45" t="s">
        <v>246</v>
      </c>
      <c r="G1199" s="46" t="n">
        <v>2496</v>
      </c>
      <c r="H1199" s="47" t="n">
        <v>1009</v>
      </c>
      <c r="I1199" s="48" t="n">
        <v>1009</v>
      </c>
      <c r="J1199" s="49" t="s">
        <v>97</v>
      </c>
      <c r="K1199" s="50" t="s">
        <v>94</v>
      </c>
      <c r="L1199" s="51" t="n">
        <v>851</v>
      </c>
      <c r="M1199" s="12" t="n">
        <v>0</v>
      </c>
      <c r="N1199" s="52" t="n">
        <f aca="false">IF(K1199&lt;&gt;"",IF(L1199=_xlfn.BITXOR(BG1199,BL1199)/(10^3),_xlfn.BITXOR(BG1199,BM1199)/(10^3)-1,IF(L1199&gt;O1199,0,IF(OR((_xlfn.BITXOR(BG1199,BI1199)/(10^3))&lt;(_xlfn.BITXOR(BG1199,BH1199)/(10^3)),(_xlfn.BITXOR(BG1199,BJ1199)/(10^3))&gt;(_xlfn.BITXOR(BG1199,BK1199)/(10^3))),(_xlfn.BITXOR(BG1199,BI1199)/(10^3))-1,IF((_xlfn.BITXOR(BG1199,BJ1199)/(10^3))=0,(_xlfn.BITXOR(BG1199,BH1199)/(10^3))-1,IF(L1199&lt;=(_xlfn.BITXOR(BG1199,BJ1199)/(10^3)),(_xlfn.BITXOR(BG1199,BI1199)/(10^3)),IF(L1199&gt;=(_xlfn.BITXOR(BG1199,BK1199)/(10^3)),(_xlfn.BITXOR(BG1199,BH1199)/(10^3)),ROUND((_xlfn.BITXOR(BG1199,BH1199)/(10^3))+(((_xlfn.BITXOR(BG1199,BK1199)/(10^3))-L1199)/((_xlfn.BITXOR(BG1199,BK1199)/(10^3))-(_xlfn.BITXOR(BG1199,BJ1199)/(10^3))))*((_xlfn.BITXOR(BG1199,BI1199)/(10^3))-(_xlfn.BITXOR(BG1199,BH1199)/(10^3))),3)))-1)))),"")</f>
        <v/>
      </c>
      <c r="O1199" s="53" t="n">
        <v>851</v>
      </c>
      <c r="P1199" s="44"/>
      <c r="Q1199" s="54" t="n">
        <v>762</v>
      </c>
      <c r="R1199" s="44"/>
      <c r="S1199" s="54" t="n">
        <v>696</v>
      </c>
      <c r="T1199" s="55" t="n">
        <v>651</v>
      </c>
      <c r="U1199" s="56" t="n">
        <v>78</v>
      </c>
      <c r="V1199" s="44" t="n">
        <v>77</v>
      </c>
      <c r="W1199" s="57" t="n">
        <v>0</v>
      </c>
      <c r="X1199" s="13" t="s">
        <v>94</v>
      </c>
      <c r="BA1199" s="58" t="n">
        <f aca="false">IF(O1199&gt;=BF1199,O1199,"")</f>
        <v/>
      </c>
      <c r="BB1199" s="18" t="str">
        <f aca="false">IF(Q1199&gt;=BF1199,Q1199,"")</f>
        <v/>
      </c>
      <c r="BC1199" s="18" t="str">
        <f aca="false">IF(S1199&gt;=BF1199,S1199,"")</f>
        <v/>
      </c>
      <c r="BE1199" s="58" t="n">
        <f aca="false">IF(MIN(BA1199:BC1199)=0,BF1199,MIN(BA1199:BC1199))</f>
        <v/>
      </c>
      <c r="BF1199" s="58" t="n">
        <f aca="false">IF(L1199=0,999999999,L1199)</f>
        <v/>
      </c>
      <c r="BG1199" s="59" t="n">
        <v>733</v>
      </c>
      <c r="BH1199" s="59" t="n">
        <v>1699</v>
      </c>
      <c r="BI1199" s="59" t="n">
        <v>1235</v>
      </c>
      <c r="BJ1199" s="59" t="n">
        <v>650277</v>
      </c>
      <c r="BK1199" s="59" t="n">
        <v>851685</v>
      </c>
      <c r="BL1199" s="59" t="n">
        <v>851685</v>
      </c>
      <c r="BM1199" s="59" t="n">
        <v>1699</v>
      </c>
    </row>
    <row r="1200" customFormat="false" ht="14.25" hidden="false" customHeight="false" outlineLevel="0" collapsed="false">
      <c r="A1200" s="44" t="n">
        <v>1011588787</v>
      </c>
      <c r="B1200" s="44" t="s">
        <v>2809</v>
      </c>
      <c r="C1200" s="44" t="s">
        <v>2810</v>
      </c>
      <c r="D1200" s="44" t="s">
        <v>94</v>
      </c>
      <c r="E1200" s="44" t="s">
        <v>2811</v>
      </c>
      <c r="F1200" s="45" t="s">
        <v>246</v>
      </c>
      <c r="G1200" s="46" t="n">
        <v>2496</v>
      </c>
      <c r="H1200" s="47" t="n">
        <v>1009</v>
      </c>
      <c r="I1200" s="48" t="n">
        <v>1009</v>
      </c>
      <c r="J1200" s="49" t="s">
        <v>97</v>
      </c>
      <c r="K1200" s="50" t="s">
        <v>94</v>
      </c>
      <c r="L1200" s="51" t="n">
        <v>851</v>
      </c>
      <c r="M1200" s="12" t="n">
        <v>0</v>
      </c>
      <c r="N1200" s="52" t="n">
        <f aca="false">IF(K1200&lt;&gt;"",IF(L1200=_xlfn.BITXOR(BG1200,BL1200)/(10^3),_xlfn.BITXOR(BG1200,BM1200)/(10^3)-1,IF(L1200&gt;O1200,0,IF(OR((_xlfn.BITXOR(BG1200,BI1200)/(10^3))&lt;(_xlfn.BITXOR(BG1200,BH1200)/(10^3)),(_xlfn.BITXOR(BG1200,BJ1200)/(10^3))&gt;(_xlfn.BITXOR(BG1200,BK1200)/(10^3))),(_xlfn.BITXOR(BG1200,BI1200)/(10^3))-1,IF((_xlfn.BITXOR(BG1200,BJ1200)/(10^3))=0,(_xlfn.BITXOR(BG1200,BH1200)/(10^3))-1,IF(L1200&lt;=(_xlfn.BITXOR(BG1200,BJ1200)/(10^3)),(_xlfn.BITXOR(BG1200,BI1200)/(10^3)),IF(L1200&gt;=(_xlfn.BITXOR(BG1200,BK1200)/(10^3)),(_xlfn.BITXOR(BG1200,BH1200)/(10^3)),ROUND((_xlfn.BITXOR(BG1200,BH1200)/(10^3))+(((_xlfn.BITXOR(BG1200,BK1200)/(10^3))-L1200)/((_xlfn.BITXOR(BG1200,BK1200)/(10^3))-(_xlfn.BITXOR(BG1200,BJ1200)/(10^3))))*((_xlfn.BITXOR(BG1200,BI1200)/(10^3))-(_xlfn.BITXOR(BG1200,BH1200)/(10^3))),3)))-1)))),"")</f>
        <v/>
      </c>
      <c r="O1200" s="53" t="n">
        <v>851</v>
      </c>
      <c r="P1200" s="44"/>
      <c r="Q1200" s="54" t="n">
        <v>762</v>
      </c>
      <c r="R1200" s="44"/>
      <c r="S1200" s="54" t="n">
        <v>696</v>
      </c>
      <c r="T1200" s="55" t="n">
        <v>651</v>
      </c>
      <c r="U1200" s="56" t="n">
        <v>98</v>
      </c>
      <c r="V1200" s="44" t="n">
        <v>66</v>
      </c>
      <c r="W1200" s="57" t="n">
        <v>0</v>
      </c>
      <c r="X1200" s="13" t="s">
        <v>94</v>
      </c>
      <c r="BA1200" s="58" t="n">
        <f aca="false">IF(O1200&gt;=BF1200,O1200,"")</f>
        <v/>
      </c>
      <c r="BB1200" s="18" t="str">
        <f aca="false">IF(Q1200&gt;=BF1200,Q1200,"")</f>
        <v/>
      </c>
      <c r="BC1200" s="18" t="str">
        <f aca="false">IF(S1200&gt;=BF1200,S1200,"")</f>
        <v/>
      </c>
      <c r="BE1200" s="58" t="n">
        <f aca="false">IF(MIN(BA1200:BC1200)=0,BF1200,MIN(BA1200:BC1200))</f>
        <v/>
      </c>
      <c r="BF1200" s="58" t="n">
        <f aca="false">IF(L1200=0,999999999,L1200)</f>
        <v/>
      </c>
      <c r="BG1200" s="59" t="n">
        <v>891</v>
      </c>
      <c r="BH1200" s="59" t="n">
        <v>1797</v>
      </c>
      <c r="BI1200" s="59" t="n">
        <v>1397</v>
      </c>
      <c r="BJ1200" s="59" t="n">
        <v>650627</v>
      </c>
      <c r="BK1200" s="59" t="n">
        <v>851779</v>
      </c>
      <c r="BL1200" s="59" t="n">
        <v>851779</v>
      </c>
      <c r="BM1200" s="59" t="n">
        <v>1797</v>
      </c>
    </row>
    <row r="1201" customFormat="false" ht="14.25" hidden="false" customHeight="false" outlineLevel="0" collapsed="false">
      <c r="A1201" s="44" t="n">
        <v>1011591797</v>
      </c>
      <c r="B1201" s="44" t="s">
        <v>2812</v>
      </c>
      <c r="C1201" s="44" t="s">
        <v>2813</v>
      </c>
      <c r="D1201" s="44" t="s">
        <v>94</v>
      </c>
      <c r="E1201" s="44" t="s">
        <v>2814</v>
      </c>
      <c r="F1201" s="45" t="s">
        <v>246</v>
      </c>
      <c r="G1201" s="46" t="n">
        <v>2496</v>
      </c>
      <c r="H1201" s="47" t="n">
        <v>1009</v>
      </c>
      <c r="I1201" s="48" t="n">
        <v>1009</v>
      </c>
      <c r="J1201" s="49" t="s">
        <v>97</v>
      </c>
      <c r="K1201" s="50" t="s">
        <v>94</v>
      </c>
      <c r="L1201" s="51" t="n">
        <v>851</v>
      </c>
      <c r="M1201" s="12" t="n">
        <v>0</v>
      </c>
      <c r="N1201" s="52" t="n">
        <f aca="false">IF(K1201&lt;&gt;"",IF(L1201=_xlfn.BITXOR(BG1201,BL1201)/(10^3),_xlfn.BITXOR(BG1201,BM1201)/(10^3)-1,IF(L1201&gt;O1201,0,IF(OR((_xlfn.BITXOR(BG1201,BI1201)/(10^3))&lt;(_xlfn.BITXOR(BG1201,BH1201)/(10^3)),(_xlfn.BITXOR(BG1201,BJ1201)/(10^3))&gt;(_xlfn.BITXOR(BG1201,BK1201)/(10^3))),(_xlfn.BITXOR(BG1201,BI1201)/(10^3))-1,IF((_xlfn.BITXOR(BG1201,BJ1201)/(10^3))=0,(_xlfn.BITXOR(BG1201,BH1201)/(10^3))-1,IF(L1201&lt;=(_xlfn.BITXOR(BG1201,BJ1201)/(10^3)),(_xlfn.BITXOR(BG1201,BI1201)/(10^3)),IF(L1201&gt;=(_xlfn.BITXOR(BG1201,BK1201)/(10^3)),(_xlfn.BITXOR(BG1201,BH1201)/(10^3)),ROUND((_xlfn.BITXOR(BG1201,BH1201)/(10^3))+(((_xlfn.BITXOR(BG1201,BK1201)/(10^3))-L1201)/((_xlfn.BITXOR(BG1201,BK1201)/(10^3))-(_xlfn.BITXOR(BG1201,BJ1201)/(10^3))))*((_xlfn.BITXOR(BG1201,BI1201)/(10^3))-(_xlfn.BITXOR(BG1201,BH1201)/(10^3))),3)))-1)))),"")</f>
        <v/>
      </c>
      <c r="O1201" s="53" t="n">
        <v>851</v>
      </c>
      <c r="P1201" s="44"/>
      <c r="Q1201" s="54" t="n">
        <v>762</v>
      </c>
      <c r="R1201" s="44"/>
      <c r="S1201" s="54" t="n">
        <v>696</v>
      </c>
      <c r="T1201" s="55" t="n">
        <v>651</v>
      </c>
      <c r="U1201" s="56" t="n">
        <v>102</v>
      </c>
      <c r="V1201" s="44" t="n">
        <v>45</v>
      </c>
      <c r="W1201" s="57" t="n">
        <v>0</v>
      </c>
      <c r="X1201" s="13" t="s">
        <v>94</v>
      </c>
      <c r="BA1201" s="58" t="n">
        <f aca="false">IF(O1201&gt;=BF1201,O1201,"")</f>
        <v/>
      </c>
      <c r="BB1201" s="18" t="str">
        <f aca="false">IF(Q1201&gt;=BF1201,Q1201,"")</f>
        <v/>
      </c>
      <c r="BC1201" s="18" t="str">
        <f aca="false">IF(S1201&gt;=BF1201,S1201,"")</f>
        <v/>
      </c>
      <c r="BE1201" s="58" t="n">
        <f aca="false">IF(MIN(BA1201:BC1201)=0,BF1201,MIN(BA1201:BC1201))</f>
        <v/>
      </c>
      <c r="BF1201" s="58" t="n">
        <f aca="false">IF(L1201=0,999999999,L1201)</f>
        <v/>
      </c>
      <c r="BG1201" s="59" t="n">
        <v>788</v>
      </c>
      <c r="BH1201" s="59" t="n">
        <v>1898</v>
      </c>
      <c r="BI1201" s="59" t="n">
        <v>1306</v>
      </c>
      <c r="BJ1201" s="59" t="n">
        <v>650732</v>
      </c>
      <c r="BK1201" s="59" t="n">
        <v>851756</v>
      </c>
      <c r="BL1201" s="59" t="n">
        <v>851756</v>
      </c>
      <c r="BM1201" s="59" t="n">
        <v>1898</v>
      </c>
    </row>
    <row r="1202" customFormat="false" ht="14.25" hidden="false" customHeight="false" outlineLevel="0" collapsed="false">
      <c r="A1202" s="44" t="n">
        <v>1011598471</v>
      </c>
      <c r="B1202" s="44" t="s">
        <v>2815</v>
      </c>
      <c r="C1202" s="44" t="s">
        <v>2816</v>
      </c>
      <c r="D1202" s="44" t="s">
        <v>94</v>
      </c>
      <c r="E1202" s="44" t="s">
        <v>2817</v>
      </c>
      <c r="F1202" s="45" t="s">
        <v>246</v>
      </c>
      <c r="G1202" s="46" t="n">
        <v>2496</v>
      </c>
      <c r="H1202" s="47" t="n">
        <v>1009</v>
      </c>
      <c r="I1202" s="48" t="n">
        <v>1009</v>
      </c>
      <c r="J1202" s="49" t="s">
        <v>97</v>
      </c>
      <c r="K1202" s="50" t="s">
        <v>94</v>
      </c>
      <c r="L1202" s="51" t="n">
        <v>851</v>
      </c>
      <c r="M1202" s="12" t="n">
        <v>0</v>
      </c>
      <c r="N1202" s="52" t="n">
        <f aca="false">IF(K1202&lt;&gt;"",IF(L1202=_xlfn.BITXOR(BG1202,BL1202)/(10^3),_xlfn.BITXOR(BG1202,BM1202)/(10^3)-1,IF(L1202&gt;O1202,0,IF(OR((_xlfn.BITXOR(BG1202,BI1202)/(10^3))&lt;(_xlfn.BITXOR(BG1202,BH1202)/(10^3)),(_xlfn.BITXOR(BG1202,BJ1202)/(10^3))&gt;(_xlfn.BITXOR(BG1202,BK1202)/(10^3))),(_xlfn.BITXOR(BG1202,BI1202)/(10^3))-1,IF((_xlfn.BITXOR(BG1202,BJ1202)/(10^3))=0,(_xlfn.BITXOR(BG1202,BH1202)/(10^3))-1,IF(L1202&lt;=(_xlfn.BITXOR(BG1202,BJ1202)/(10^3)),(_xlfn.BITXOR(BG1202,BI1202)/(10^3)),IF(L1202&gt;=(_xlfn.BITXOR(BG1202,BK1202)/(10^3)),(_xlfn.BITXOR(BG1202,BH1202)/(10^3)),ROUND((_xlfn.BITXOR(BG1202,BH1202)/(10^3))+(((_xlfn.BITXOR(BG1202,BK1202)/(10^3))-L1202)/((_xlfn.BITXOR(BG1202,BK1202)/(10^3))-(_xlfn.BITXOR(BG1202,BJ1202)/(10^3))))*((_xlfn.BITXOR(BG1202,BI1202)/(10^3))-(_xlfn.BITXOR(BG1202,BH1202)/(10^3))),3)))-1)))),"")</f>
        <v/>
      </c>
      <c r="O1202" s="53" t="n">
        <v>851</v>
      </c>
      <c r="P1202" s="44"/>
      <c r="Q1202" s="54" t="n">
        <v>762</v>
      </c>
      <c r="R1202" s="44"/>
      <c r="S1202" s="54" t="n">
        <v>696</v>
      </c>
      <c r="T1202" s="55" t="n">
        <v>651</v>
      </c>
      <c r="U1202" s="56" t="n">
        <v>109</v>
      </c>
      <c r="V1202" s="44" t="n">
        <v>25</v>
      </c>
      <c r="W1202" s="57" t="n">
        <v>0</v>
      </c>
      <c r="X1202" s="13" t="s">
        <v>94</v>
      </c>
      <c r="BA1202" s="58" t="n">
        <f aca="false">IF(O1202&gt;=BF1202,O1202,"")</f>
        <v/>
      </c>
      <c r="BB1202" s="18" t="str">
        <f aca="false">IF(Q1202&gt;=BF1202,Q1202,"")</f>
        <v/>
      </c>
      <c r="BC1202" s="18" t="str">
        <f aca="false">IF(S1202&gt;=BF1202,S1202,"")</f>
        <v/>
      </c>
      <c r="BE1202" s="58" t="n">
        <f aca="false">IF(MIN(BA1202:BC1202)=0,BF1202,MIN(BA1202:BC1202))</f>
        <v/>
      </c>
      <c r="BF1202" s="58" t="n">
        <f aca="false">IF(L1202=0,999999999,L1202)</f>
        <v/>
      </c>
      <c r="BG1202" s="59" t="n">
        <v>31</v>
      </c>
      <c r="BH1202" s="59" t="n">
        <v>1121</v>
      </c>
      <c r="BI1202" s="59" t="n">
        <v>1553</v>
      </c>
      <c r="BJ1202" s="59" t="n">
        <v>650983</v>
      </c>
      <c r="BK1202" s="59" t="n">
        <v>850983</v>
      </c>
      <c r="BL1202" s="59" t="n">
        <v>850983</v>
      </c>
      <c r="BM1202" s="59" t="n">
        <v>1121</v>
      </c>
    </row>
    <row r="1203" customFormat="false" ht="14.25" hidden="false" customHeight="false" outlineLevel="0" collapsed="false">
      <c r="A1203" s="44" t="n">
        <v>342498899</v>
      </c>
      <c r="B1203" s="44" t="s">
        <v>2818</v>
      </c>
      <c r="C1203" s="44" t="s">
        <v>2819</v>
      </c>
      <c r="D1203" s="44" t="s">
        <v>94</v>
      </c>
      <c r="E1203" s="44" t="s">
        <v>2820</v>
      </c>
      <c r="F1203" s="45" t="s">
        <v>246</v>
      </c>
      <c r="G1203" s="46" t="n">
        <v>4163</v>
      </c>
      <c r="H1203" s="47" t="n">
        <v>1099</v>
      </c>
      <c r="I1203" s="48" t="n">
        <v>1099</v>
      </c>
      <c r="J1203" s="49" t="s">
        <v>97</v>
      </c>
      <c r="K1203" s="50" t="s">
        <v>94</v>
      </c>
      <c r="L1203" s="51" t="n">
        <v>716</v>
      </c>
      <c r="M1203" s="12" t="n">
        <v>0</v>
      </c>
      <c r="N1203" s="52" t="n">
        <f aca="false">IF(K1203&lt;&gt;"",IF(L1203=_xlfn.BITXOR(BG1203,BL1203)/(10^3),_xlfn.BITXOR(BG1203,BM1203)/(10^3)-1,IF(L1203&gt;O1203,0,IF(OR((_xlfn.BITXOR(BG1203,BI1203)/(10^3))&lt;(_xlfn.BITXOR(BG1203,BH1203)/(10^3)),(_xlfn.BITXOR(BG1203,BJ1203)/(10^3))&gt;(_xlfn.BITXOR(BG1203,BK1203)/(10^3))),(_xlfn.BITXOR(BG1203,BI1203)/(10^3))-1,IF((_xlfn.BITXOR(BG1203,BJ1203)/(10^3))=0,(_xlfn.BITXOR(BG1203,BH1203)/(10^3))-1,IF(L1203&lt;=(_xlfn.BITXOR(BG1203,BJ1203)/(10^3)),(_xlfn.BITXOR(BG1203,BI1203)/(10^3)),IF(L1203&gt;=(_xlfn.BITXOR(BG1203,BK1203)/(10^3)),(_xlfn.BITXOR(BG1203,BH1203)/(10^3)),ROUND((_xlfn.BITXOR(BG1203,BH1203)/(10^3))+(((_xlfn.BITXOR(BG1203,BK1203)/(10^3))-L1203)/((_xlfn.BITXOR(BG1203,BK1203)/(10^3))-(_xlfn.BITXOR(BG1203,BJ1203)/(10^3))))*((_xlfn.BITXOR(BG1203,BI1203)/(10^3))-(_xlfn.BITXOR(BG1203,BH1203)/(10^3))),3)))-1)))),"")</f>
        <v/>
      </c>
      <c r="O1203" s="53" t="n">
        <v>716</v>
      </c>
      <c r="P1203" s="44"/>
      <c r="Q1203" s="54" t="n">
        <v>641</v>
      </c>
      <c r="R1203" s="44"/>
      <c r="S1203" s="54" t="n">
        <v>585</v>
      </c>
      <c r="T1203" s="55" t="n">
        <v>548</v>
      </c>
      <c r="U1203" s="56" t="n">
        <v>0</v>
      </c>
      <c r="V1203" s="44" t="n">
        <v>16</v>
      </c>
      <c r="W1203" s="57" t="n">
        <v>0</v>
      </c>
      <c r="X1203" s="13" t="s">
        <v>94</v>
      </c>
      <c r="BA1203" s="58" t="n">
        <f aca="false">IF(O1203&gt;=BF1203,O1203,"")</f>
        <v/>
      </c>
      <c r="BB1203" s="18" t="str">
        <f aca="false">IF(Q1203&gt;=BF1203,Q1203,"")</f>
        <v/>
      </c>
      <c r="BC1203" s="18" t="str">
        <f aca="false">IF(S1203&gt;=BF1203,S1203,"")</f>
        <v/>
      </c>
      <c r="BE1203" s="58" t="n">
        <f aca="false">IF(MIN(BA1203:BC1203)=0,BF1203,MIN(BA1203:BC1203))</f>
        <v/>
      </c>
      <c r="BF1203" s="58" t="n">
        <f aca="false">IF(L1203=0,999999999,L1203)</f>
        <v/>
      </c>
      <c r="BG1203" s="59" t="n">
        <v>310</v>
      </c>
      <c r="BH1203" s="59" t="n">
        <v>1352</v>
      </c>
      <c r="BI1203" s="59" t="n">
        <v>1848</v>
      </c>
      <c r="BJ1203" s="59" t="n">
        <v>548246</v>
      </c>
      <c r="BK1203" s="59" t="n">
        <v>716246</v>
      </c>
      <c r="BL1203" s="59" t="n">
        <v>716246</v>
      </c>
      <c r="BM1203" s="59" t="n">
        <v>1352</v>
      </c>
    </row>
    <row r="1204" customFormat="false" ht="14.25" hidden="false" customHeight="false" outlineLevel="0" collapsed="false">
      <c r="A1204" s="44" t="n">
        <v>1459553689</v>
      </c>
      <c r="B1204" s="44" t="s">
        <v>2821</v>
      </c>
      <c r="C1204" s="44" t="s">
        <v>2822</v>
      </c>
      <c r="D1204" s="44" t="s">
        <v>94</v>
      </c>
      <c r="E1204" s="44" t="s">
        <v>912</v>
      </c>
      <c r="F1204" s="45" t="s">
        <v>246</v>
      </c>
      <c r="G1204" s="46" t="n">
        <v>3600</v>
      </c>
      <c r="H1204" s="47" t="n">
        <v>1199</v>
      </c>
      <c r="I1204" s="48" t="n">
        <v>1199</v>
      </c>
      <c r="J1204" s="49" t="s">
        <v>97</v>
      </c>
      <c r="K1204" s="50" t="s">
        <v>94</v>
      </c>
      <c r="L1204" s="51" t="n">
        <v>993</v>
      </c>
      <c r="M1204" s="12" t="n">
        <v>0</v>
      </c>
      <c r="N1204" s="52" t="n">
        <f aca="false">IF(K1204&lt;&gt;"",IF(L1204=_xlfn.BITXOR(BG1204,BL1204)/(10^3),_xlfn.BITXOR(BG1204,BM1204)/(10^3)-1,IF(L1204&gt;O1204,0,IF(OR((_xlfn.BITXOR(BG1204,BI1204)/(10^3))&lt;(_xlfn.BITXOR(BG1204,BH1204)/(10^3)),(_xlfn.BITXOR(BG1204,BJ1204)/(10^3))&gt;(_xlfn.BITXOR(BG1204,BK1204)/(10^3))),(_xlfn.BITXOR(BG1204,BI1204)/(10^3))-1,IF((_xlfn.BITXOR(BG1204,BJ1204)/(10^3))=0,(_xlfn.BITXOR(BG1204,BH1204)/(10^3))-1,IF(L1204&lt;=(_xlfn.BITXOR(BG1204,BJ1204)/(10^3)),(_xlfn.BITXOR(BG1204,BI1204)/(10^3)),IF(L1204&gt;=(_xlfn.BITXOR(BG1204,BK1204)/(10^3)),(_xlfn.BITXOR(BG1204,BH1204)/(10^3)),ROUND((_xlfn.BITXOR(BG1204,BH1204)/(10^3))+(((_xlfn.BITXOR(BG1204,BK1204)/(10^3))-L1204)/((_xlfn.BITXOR(BG1204,BK1204)/(10^3))-(_xlfn.BITXOR(BG1204,BJ1204)/(10^3))))*((_xlfn.BITXOR(BG1204,BI1204)/(10^3))-(_xlfn.BITXOR(BG1204,BH1204)/(10^3))),3)))-1)))),"")</f>
        <v/>
      </c>
      <c r="O1204" s="53" t="n">
        <v>993</v>
      </c>
      <c r="P1204" s="44"/>
      <c r="Q1204" s="54" t="n">
        <v>877</v>
      </c>
      <c r="R1204" s="44"/>
      <c r="S1204" s="54" t="n">
        <v>790</v>
      </c>
      <c r="T1204" s="55" t="n">
        <v>737</v>
      </c>
      <c r="U1204" s="56" t="n">
        <v>0</v>
      </c>
      <c r="V1204" s="44" t="n">
        <v>14</v>
      </c>
      <c r="W1204" s="57" t="n">
        <v>0</v>
      </c>
      <c r="X1204" s="13" t="s">
        <v>94</v>
      </c>
      <c r="BA1204" s="58" t="n">
        <f aca="false">IF(O1204&gt;=BF1204,O1204,"")</f>
        <v/>
      </c>
      <c r="BB1204" s="18" t="str">
        <f aca="false">IF(Q1204&gt;=BF1204,Q1204,"")</f>
        <v/>
      </c>
      <c r="BC1204" s="18" t="str">
        <f aca="false">IF(S1204&gt;=BF1204,S1204,"")</f>
        <v/>
      </c>
      <c r="BE1204" s="58" t="n">
        <f aca="false">IF(MIN(BA1204:BC1204)=0,BF1204,MIN(BA1204:BC1204))</f>
        <v/>
      </c>
      <c r="BF1204" s="58" t="n">
        <f aca="false">IF(L1204=0,999999999,L1204)</f>
        <v/>
      </c>
      <c r="BG1204" s="59" t="n">
        <v>424</v>
      </c>
      <c r="BH1204" s="59" t="n">
        <v>1494</v>
      </c>
      <c r="BI1204" s="59" t="n">
        <v>1958</v>
      </c>
      <c r="BJ1204" s="59" t="n">
        <v>737088</v>
      </c>
      <c r="BK1204" s="59" t="n">
        <v>993088</v>
      </c>
      <c r="BL1204" s="59" t="n">
        <v>993088</v>
      </c>
      <c r="BM1204" s="59" t="n">
        <v>1494</v>
      </c>
    </row>
    <row r="1205" customFormat="false" ht="14.25" hidden="false" customHeight="false" outlineLevel="0" collapsed="false">
      <c r="A1205" s="44" t="n">
        <v>1451409398</v>
      </c>
      <c r="B1205" s="44" t="s">
        <v>2823</v>
      </c>
      <c r="C1205" s="44" t="s">
        <v>2824</v>
      </c>
      <c r="D1205" s="44" t="s">
        <v>94</v>
      </c>
      <c r="E1205" s="44" t="s">
        <v>811</v>
      </c>
      <c r="F1205" s="45" t="s">
        <v>246</v>
      </c>
      <c r="G1205" s="46" t="n">
        <v>3600</v>
      </c>
      <c r="H1205" s="47" t="n">
        <v>1199</v>
      </c>
      <c r="I1205" s="48" t="n">
        <v>1199</v>
      </c>
      <c r="J1205" s="49" t="s">
        <v>97</v>
      </c>
      <c r="K1205" s="50" t="s">
        <v>94</v>
      </c>
      <c r="L1205" s="51" t="n">
        <v>988</v>
      </c>
      <c r="M1205" s="12" t="n">
        <v>0</v>
      </c>
      <c r="N1205" s="52" t="n">
        <f aca="false">IF(K1205&lt;&gt;"",IF(L1205=_xlfn.BITXOR(BG1205,BL1205)/(10^3),_xlfn.BITXOR(BG1205,BM1205)/(10^3)-1,IF(L1205&gt;O1205,0,IF(OR((_xlfn.BITXOR(BG1205,BI1205)/(10^3))&lt;(_xlfn.BITXOR(BG1205,BH1205)/(10^3)),(_xlfn.BITXOR(BG1205,BJ1205)/(10^3))&gt;(_xlfn.BITXOR(BG1205,BK1205)/(10^3))),(_xlfn.BITXOR(BG1205,BI1205)/(10^3))-1,IF((_xlfn.BITXOR(BG1205,BJ1205)/(10^3))=0,(_xlfn.BITXOR(BG1205,BH1205)/(10^3))-1,IF(L1205&lt;=(_xlfn.BITXOR(BG1205,BJ1205)/(10^3)),(_xlfn.BITXOR(BG1205,BI1205)/(10^3)),IF(L1205&gt;=(_xlfn.BITXOR(BG1205,BK1205)/(10^3)),(_xlfn.BITXOR(BG1205,BH1205)/(10^3)),ROUND((_xlfn.BITXOR(BG1205,BH1205)/(10^3))+(((_xlfn.BITXOR(BG1205,BK1205)/(10^3))-L1205)/((_xlfn.BITXOR(BG1205,BK1205)/(10^3))-(_xlfn.BITXOR(BG1205,BJ1205)/(10^3))))*((_xlfn.BITXOR(BG1205,BI1205)/(10^3))-(_xlfn.BITXOR(BG1205,BH1205)/(10^3))),3)))-1)))),"")</f>
        <v/>
      </c>
      <c r="O1205" s="53" t="n">
        <v>988</v>
      </c>
      <c r="P1205" s="44"/>
      <c r="Q1205" s="54" t="n">
        <v>950</v>
      </c>
      <c r="R1205" s="44"/>
      <c r="S1205" s="54" t="n">
        <v>892</v>
      </c>
      <c r="T1205" s="55" t="n">
        <v>847</v>
      </c>
      <c r="U1205" s="56" t="n">
        <v>0</v>
      </c>
      <c r="V1205" s="44" t="n">
        <v>0</v>
      </c>
      <c r="W1205" s="57" t="n">
        <v>0</v>
      </c>
      <c r="X1205" s="13" t="s">
        <v>94</v>
      </c>
      <c r="BA1205" s="58" t="n">
        <f aca="false">IF(O1205&gt;=BF1205,O1205,"")</f>
        <v/>
      </c>
      <c r="BB1205" s="18" t="str">
        <f aca="false">IF(Q1205&gt;=BF1205,Q1205,"")</f>
        <v/>
      </c>
      <c r="BC1205" s="18" t="str">
        <f aca="false">IF(S1205&gt;=BF1205,S1205,"")</f>
        <v/>
      </c>
      <c r="BE1205" s="58" t="n">
        <f aca="false">IF(MIN(BA1205:BC1205)=0,BF1205,MIN(BA1205:BC1205))</f>
        <v/>
      </c>
      <c r="BF1205" s="58" t="n">
        <f aca="false">IF(L1205=0,999999999,L1205)</f>
        <v/>
      </c>
      <c r="BG1205" s="59" t="n">
        <v>63</v>
      </c>
      <c r="BH1205" s="59" t="n">
        <v>1089</v>
      </c>
      <c r="BI1205" s="59" t="n">
        <v>1585</v>
      </c>
      <c r="BJ1205" s="59" t="n">
        <v>847015</v>
      </c>
      <c r="BK1205" s="59" t="n">
        <v>987999</v>
      </c>
      <c r="BL1205" s="59" t="n">
        <v>987999</v>
      </c>
      <c r="BM1205" s="59" t="n">
        <v>1089</v>
      </c>
    </row>
    <row r="1206" customFormat="false" ht="14.25" hidden="false" customHeight="false" outlineLevel="0" collapsed="false">
      <c r="A1206" s="44" t="n">
        <v>1451411471</v>
      </c>
      <c r="B1206" s="44" t="s">
        <v>2825</v>
      </c>
      <c r="C1206" s="44" t="s">
        <v>2826</v>
      </c>
      <c r="D1206" s="44" t="s">
        <v>94</v>
      </c>
      <c r="E1206" s="44" t="s">
        <v>811</v>
      </c>
      <c r="F1206" s="45" t="s">
        <v>246</v>
      </c>
      <c r="G1206" s="46" t="n">
        <v>3600</v>
      </c>
      <c r="H1206" s="47" t="n">
        <v>1199</v>
      </c>
      <c r="I1206" s="48" t="n">
        <v>1199</v>
      </c>
      <c r="J1206" s="49" t="s">
        <v>97</v>
      </c>
      <c r="K1206" s="50" t="s">
        <v>94</v>
      </c>
      <c r="L1206" s="51" t="n">
        <v>988</v>
      </c>
      <c r="M1206" s="12" t="n">
        <v>0</v>
      </c>
      <c r="N1206" s="52" t="n">
        <f aca="false">IF(K1206&lt;&gt;"",IF(L1206=_xlfn.BITXOR(BG1206,BL1206)/(10^3),_xlfn.BITXOR(BG1206,BM1206)/(10^3)-1,IF(L1206&gt;O1206,0,IF(OR((_xlfn.BITXOR(BG1206,BI1206)/(10^3))&lt;(_xlfn.BITXOR(BG1206,BH1206)/(10^3)),(_xlfn.BITXOR(BG1206,BJ1206)/(10^3))&gt;(_xlfn.BITXOR(BG1206,BK1206)/(10^3))),(_xlfn.BITXOR(BG1206,BI1206)/(10^3))-1,IF((_xlfn.BITXOR(BG1206,BJ1206)/(10^3))=0,(_xlfn.BITXOR(BG1206,BH1206)/(10^3))-1,IF(L1206&lt;=(_xlfn.BITXOR(BG1206,BJ1206)/(10^3)),(_xlfn.BITXOR(BG1206,BI1206)/(10^3)),IF(L1206&gt;=(_xlfn.BITXOR(BG1206,BK1206)/(10^3)),(_xlfn.BITXOR(BG1206,BH1206)/(10^3)),ROUND((_xlfn.BITXOR(BG1206,BH1206)/(10^3))+(((_xlfn.BITXOR(BG1206,BK1206)/(10^3))-L1206)/((_xlfn.BITXOR(BG1206,BK1206)/(10^3))-(_xlfn.BITXOR(BG1206,BJ1206)/(10^3))))*((_xlfn.BITXOR(BG1206,BI1206)/(10^3))-(_xlfn.BITXOR(BG1206,BH1206)/(10^3))),3)))-1)))),"")</f>
        <v/>
      </c>
      <c r="O1206" s="53" t="n">
        <v>988</v>
      </c>
      <c r="P1206" s="44"/>
      <c r="Q1206" s="54" t="n">
        <v>950</v>
      </c>
      <c r="R1206" s="44"/>
      <c r="S1206" s="54" t="n">
        <v>892</v>
      </c>
      <c r="T1206" s="55" t="n">
        <v>847</v>
      </c>
      <c r="U1206" s="56" t="n">
        <v>0</v>
      </c>
      <c r="V1206" s="44" t="n">
        <v>2</v>
      </c>
      <c r="W1206" s="57" t="n">
        <v>0</v>
      </c>
      <c r="X1206" s="13" t="s">
        <v>94</v>
      </c>
      <c r="BA1206" s="58" t="n">
        <f aca="false">IF(O1206&gt;=BF1206,O1206,"")</f>
        <v/>
      </c>
      <c r="BB1206" s="18" t="str">
        <f aca="false">IF(Q1206&gt;=BF1206,Q1206,"")</f>
        <v/>
      </c>
      <c r="BC1206" s="18" t="str">
        <f aca="false">IF(S1206&gt;=BF1206,S1206,"")</f>
        <v/>
      </c>
      <c r="BE1206" s="58" t="n">
        <f aca="false">IF(MIN(BA1206:BC1206)=0,BF1206,MIN(BA1206:BC1206))</f>
        <v/>
      </c>
      <c r="BF1206" s="58" t="n">
        <f aca="false">IF(L1206=0,999999999,L1206)</f>
        <v/>
      </c>
      <c r="BG1206" s="59" t="n">
        <v>859</v>
      </c>
      <c r="BH1206" s="59" t="n">
        <v>1829</v>
      </c>
      <c r="BI1206" s="59" t="n">
        <v>1365</v>
      </c>
      <c r="BJ1206" s="59" t="n">
        <v>847811</v>
      </c>
      <c r="BK1206" s="59" t="n">
        <v>987195</v>
      </c>
      <c r="BL1206" s="59" t="n">
        <v>987195</v>
      </c>
      <c r="BM1206" s="59" t="n">
        <v>1829</v>
      </c>
    </row>
    <row r="1207" customFormat="false" ht="14.25" hidden="false" customHeight="false" outlineLevel="0" collapsed="false">
      <c r="A1207" s="44" t="n">
        <v>1451418395</v>
      </c>
      <c r="B1207" s="44" t="s">
        <v>2827</v>
      </c>
      <c r="C1207" s="44" t="s">
        <v>2828</v>
      </c>
      <c r="D1207" s="44" t="s">
        <v>94</v>
      </c>
      <c r="E1207" s="44" t="s">
        <v>811</v>
      </c>
      <c r="F1207" s="45" t="s">
        <v>246</v>
      </c>
      <c r="G1207" s="46" t="n">
        <v>3600</v>
      </c>
      <c r="H1207" s="47" t="n">
        <v>1199</v>
      </c>
      <c r="I1207" s="48" t="n">
        <v>1199</v>
      </c>
      <c r="J1207" s="49" t="s">
        <v>97</v>
      </c>
      <c r="K1207" s="50" t="s">
        <v>94</v>
      </c>
      <c r="L1207" s="51" t="n">
        <v>988</v>
      </c>
      <c r="M1207" s="12" t="n">
        <v>0</v>
      </c>
      <c r="N1207" s="52" t="n">
        <f aca="false">IF(K1207&lt;&gt;"",IF(L1207=_xlfn.BITXOR(BG1207,BL1207)/(10^3),_xlfn.BITXOR(BG1207,BM1207)/(10^3)-1,IF(L1207&gt;O1207,0,IF(OR((_xlfn.BITXOR(BG1207,BI1207)/(10^3))&lt;(_xlfn.BITXOR(BG1207,BH1207)/(10^3)),(_xlfn.BITXOR(BG1207,BJ1207)/(10^3))&gt;(_xlfn.BITXOR(BG1207,BK1207)/(10^3))),(_xlfn.BITXOR(BG1207,BI1207)/(10^3))-1,IF((_xlfn.BITXOR(BG1207,BJ1207)/(10^3))=0,(_xlfn.BITXOR(BG1207,BH1207)/(10^3))-1,IF(L1207&lt;=(_xlfn.BITXOR(BG1207,BJ1207)/(10^3)),(_xlfn.BITXOR(BG1207,BI1207)/(10^3)),IF(L1207&gt;=(_xlfn.BITXOR(BG1207,BK1207)/(10^3)),(_xlfn.BITXOR(BG1207,BH1207)/(10^3)),ROUND((_xlfn.BITXOR(BG1207,BH1207)/(10^3))+(((_xlfn.BITXOR(BG1207,BK1207)/(10^3))-L1207)/((_xlfn.BITXOR(BG1207,BK1207)/(10^3))-(_xlfn.BITXOR(BG1207,BJ1207)/(10^3))))*((_xlfn.BITXOR(BG1207,BI1207)/(10^3))-(_xlfn.BITXOR(BG1207,BH1207)/(10^3))),3)))-1)))),"")</f>
        <v/>
      </c>
      <c r="O1207" s="53" t="n">
        <v>988</v>
      </c>
      <c r="P1207" s="44"/>
      <c r="Q1207" s="54" t="n">
        <v>950</v>
      </c>
      <c r="R1207" s="44"/>
      <c r="S1207" s="54" t="n">
        <v>892</v>
      </c>
      <c r="T1207" s="55" t="n">
        <v>847</v>
      </c>
      <c r="U1207" s="56" t="n">
        <v>0</v>
      </c>
      <c r="V1207" s="44" t="n">
        <v>11</v>
      </c>
      <c r="W1207" s="57" t="n">
        <v>0</v>
      </c>
      <c r="X1207" s="13" t="s">
        <v>94</v>
      </c>
      <c r="BA1207" s="58" t="n">
        <f aca="false">IF(O1207&gt;=BF1207,O1207,"")</f>
        <v/>
      </c>
      <c r="BB1207" s="18" t="str">
        <f aca="false">IF(Q1207&gt;=BF1207,Q1207,"")</f>
        <v/>
      </c>
      <c r="BC1207" s="18" t="str">
        <f aca="false">IF(S1207&gt;=BF1207,S1207,"")</f>
        <v/>
      </c>
      <c r="BE1207" s="58" t="n">
        <f aca="false">IF(MIN(BA1207:BC1207)=0,BF1207,MIN(BA1207:BC1207))</f>
        <v/>
      </c>
      <c r="BF1207" s="58" t="n">
        <f aca="false">IF(L1207=0,999999999,L1207)</f>
        <v/>
      </c>
      <c r="BG1207" s="59" t="n">
        <v>212</v>
      </c>
      <c r="BH1207" s="59" t="n">
        <v>1194</v>
      </c>
      <c r="BI1207" s="59" t="n">
        <v>1754</v>
      </c>
      <c r="BJ1207" s="59" t="n">
        <v>846924</v>
      </c>
      <c r="BK1207" s="59" t="n">
        <v>988084</v>
      </c>
      <c r="BL1207" s="59" t="n">
        <v>988084</v>
      </c>
      <c r="BM1207" s="59" t="n">
        <v>1194</v>
      </c>
    </row>
    <row r="1208" customFormat="false" ht="14.25" hidden="false" customHeight="false" outlineLevel="0" collapsed="false">
      <c r="A1208" s="44" t="n">
        <v>1451421130</v>
      </c>
      <c r="B1208" s="44" t="s">
        <v>2829</v>
      </c>
      <c r="C1208" s="44" t="s">
        <v>2830</v>
      </c>
      <c r="D1208" s="44" t="s">
        <v>94</v>
      </c>
      <c r="E1208" s="44" t="s">
        <v>811</v>
      </c>
      <c r="F1208" s="45" t="s">
        <v>246</v>
      </c>
      <c r="G1208" s="46" t="n">
        <v>3600</v>
      </c>
      <c r="H1208" s="47" t="n">
        <v>1199</v>
      </c>
      <c r="I1208" s="48" t="n">
        <v>1199</v>
      </c>
      <c r="J1208" s="49" t="s">
        <v>97</v>
      </c>
      <c r="K1208" s="50" t="s">
        <v>94</v>
      </c>
      <c r="L1208" s="51" t="n">
        <v>988</v>
      </c>
      <c r="M1208" s="12" t="n">
        <v>0</v>
      </c>
      <c r="N1208" s="52" t="n">
        <f aca="false">IF(K1208&lt;&gt;"",IF(L1208=_xlfn.BITXOR(BG1208,BL1208)/(10^3),_xlfn.BITXOR(BG1208,BM1208)/(10^3)-1,IF(L1208&gt;O1208,0,IF(OR((_xlfn.BITXOR(BG1208,BI1208)/(10^3))&lt;(_xlfn.BITXOR(BG1208,BH1208)/(10^3)),(_xlfn.BITXOR(BG1208,BJ1208)/(10^3))&gt;(_xlfn.BITXOR(BG1208,BK1208)/(10^3))),(_xlfn.BITXOR(BG1208,BI1208)/(10^3))-1,IF((_xlfn.BITXOR(BG1208,BJ1208)/(10^3))=0,(_xlfn.BITXOR(BG1208,BH1208)/(10^3))-1,IF(L1208&lt;=(_xlfn.BITXOR(BG1208,BJ1208)/(10^3)),(_xlfn.BITXOR(BG1208,BI1208)/(10^3)),IF(L1208&gt;=(_xlfn.BITXOR(BG1208,BK1208)/(10^3)),(_xlfn.BITXOR(BG1208,BH1208)/(10^3)),ROUND((_xlfn.BITXOR(BG1208,BH1208)/(10^3))+(((_xlfn.BITXOR(BG1208,BK1208)/(10^3))-L1208)/((_xlfn.BITXOR(BG1208,BK1208)/(10^3))-(_xlfn.BITXOR(BG1208,BJ1208)/(10^3))))*((_xlfn.BITXOR(BG1208,BI1208)/(10^3))-(_xlfn.BITXOR(BG1208,BH1208)/(10^3))),3)))-1)))),"")</f>
        <v/>
      </c>
      <c r="O1208" s="53" t="n">
        <v>988</v>
      </c>
      <c r="P1208" s="44"/>
      <c r="Q1208" s="54" t="n">
        <v>950</v>
      </c>
      <c r="R1208" s="44"/>
      <c r="S1208" s="54" t="n">
        <v>892</v>
      </c>
      <c r="T1208" s="55" t="n">
        <v>847</v>
      </c>
      <c r="U1208" s="56" t="n">
        <v>0</v>
      </c>
      <c r="V1208" s="44" t="n">
        <v>1</v>
      </c>
      <c r="W1208" s="57" t="n">
        <v>0</v>
      </c>
      <c r="X1208" s="13" t="s">
        <v>94</v>
      </c>
      <c r="BA1208" s="58" t="n">
        <f aca="false">IF(O1208&gt;=BF1208,O1208,"")</f>
        <v/>
      </c>
      <c r="BB1208" s="18" t="str">
        <f aca="false">IF(Q1208&gt;=BF1208,Q1208,"")</f>
        <v/>
      </c>
      <c r="BC1208" s="18" t="str">
        <f aca="false">IF(S1208&gt;=BF1208,S1208,"")</f>
        <v/>
      </c>
      <c r="BE1208" s="58" t="n">
        <f aca="false">IF(MIN(BA1208:BC1208)=0,BF1208,MIN(BA1208:BC1208))</f>
        <v/>
      </c>
      <c r="BF1208" s="58" t="n">
        <f aca="false">IF(L1208=0,999999999,L1208)</f>
        <v/>
      </c>
      <c r="BG1208" s="59" t="n">
        <v>950</v>
      </c>
      <c r="BH1208" s="59" t="n">
        <v>1992</v>
      </c>
      <c r="BI1208" s="59" t="n">
        <v>1464</v>
      </c>
      <c r="BJ1208" s="59" t="n">
        <v>847662</v>
      </c>
      <c r="BK1208" s="59" t="n">
        <v>987350</v>
      </c>
      <c r="BL1208" s="59" t="n">
        <v>987350</v>
      </c>
      <c r="BM1208" s="59" t="n">
        <v>1992</v>
      </c>
    </row>
    <row r="1209" customFormat="false" ht="14.25" hidden="false" customHeight="false" outlineLevel="0" collapsed="false">
      <c r="A1209" s="44" t="n">
        <v>342511220</v>
      </c>
      <c r="B1209" s="44" t="s">
        <v>2831</v>
      </c>
      <c r="C1209" s="44" t="s">
        <v>2832</v>
      </c>
      <c r="D1209" s="44" t="s">
        <v>94</v>
      </c>
      <c r="E1209" s="44" t="s">
        <v>2833</v>
      </c>
      <c r="F1209" s="45" t="s">
        <v>246</v>
      </c>
      <c r="G1209" s="46" t="n">
        <v>4163</v>
      </c>
      <c r="H1209" s="47" t="n">
        <v>1099</v>
      </c>
      <c r="I1209" s="48" t="n">
        <v>1099</v>
      </c>
      <c r="J1209" s="49" t="s">
        <v>97</v>
      </c>
      <c r="K1209" s="50" t="s">
        <v>94</v>
      </c>
      <c r="L1209" s="51" t="n">
        <v>636</v>
      </c>
      <c r="M1209" s="12" t="n">
        <v>0</v>
      </c>
      <c r="N1209" s="52" t="n">
        <f aca="false">IF(K1209&lt;&gt;"",IF(L1209=_xlfn.BITXOR(BG1209,BL1209)/(10^3),_xlfn.BITXOR(BG1209,BM1209)/(10^3)-1,IF(L1209&gt;O1209,0,IF(OR((_xlfn.BITXOR(BG1209,BI1209)/(10^3))&lt;(_xlfn.BITXOR(BG1209,BH1209)/(10^3)),(_xlfn.BITXOR(BG1209,BJ1209)/(10^3))&gt;(_xlfn.BITXOR(BG1209,BK1209)/(10^3))),(_xlfn.BITXOR(BG1209,BI1209)/(10^3))-1,IF((_xlfn.BITXOR(BG1209,BJ1209)/(10^3))=0,(_xlfn.BITXOR(BG1209,BH1209)/(10^3))-1,IF(L1209&lt;=(_xlfn.BITXOR(BG1209,BJ1209)/(10^3)),(_xlfn.BITXOR(BG1209,BI1209)/(10^3)),IF(L1209&gt;=(_xlfn.BITXOR(BG1209,BK1209)/(10^3)),(_xlfn.BITXOR(BG1209,BH1209)/(10^3)),ROUND((_xlfn.BITXOR(BG1209,BH1209)/(10^3))+(((_xlfn.BITXOR(BG1209,BK1209)/(10^3))-L1209)/((_xlfn.BITXOR(BG1209,BK1209)/(10^3))-(_xlfn.BITXOR(BG1209,BJ1209)/(10^3))))*((_xlfn.BITXOR(BG1209,BI1209)/(10^3))-(_xlfn.BITXOR(BG1209,BH1209)/(10^3))),3)))-1)))),"")</f>
        <v/>
      </c>
      <c r="O1209" s="53" t="n">
        <v>636</v>
      </c>
      <c r="P1209" s="44"/>
      <c r="Q1209" s="54" t="n">
        <v>582</v>
      </c>
      <c r="R1209" s="44"/>
      <c r="S1209" s="54" t="n">
        <v>539</v>
      </c>
      <c r="T1209" s="55" t="n">
        <v>509</v>
      </c>
      <c r="U1209" s="56" t="n">
        <v>0</v>
      </c>
      <c r="V1209" s="44" t="n">
        <v>0</v>
      </c>
      <c r="W1209" s="57" t="n">
        <v>0</v>
      </c>
      <c r="X1209" s="13" t="s">
        <v>94</v>
      </c>
      <c r="BA1209" s="58" t="n">
        <f aca="false">IF(O1209&gt;=BF1209,O1209,"")</f>
        <v/>
      </c>
      <c r="BB1209" s="18" t="str">
        <f aca="false">IF(Q1209&gt;=BF1209,Q1209,"")</f>
        <v/>
      </c>
      <c r="BC1209" s="18" t="str">
        <f aca="false">IF(S1209&gt;=BF1209,S1209,"")</f>
        <v/>
      </c>
      <c r="BE1209" s="58" t="n">
        <f aca="false">IF(MIN(BA1209:BC1209)=0,BF1209,MIN(BA1209:BC1209))</f>
        <v/>
      </c>
      <c r="BF1209" s="58" t="n">
        <f aca="false">IF(L1209=0,999999999,L1209)</f>
        <v/>
      </c>
      <c r="BG1209" s="59" t="n">
        <v>433</v>
      </c>
      <c r="BH1209" s="59" t="n">
        <v>1487</v>
      </c>
      <c r="BI1209" s="59" t="n">
        <v>1983</v>
      </c>
      <c r="BJ1209" s="59" t="n">
        <v>509433</v>
      </c>
      <c r="BK1209" s="59" t="n">
        <v>636369</v>
      </c>
      <c r="BL1209" s="59" t="n">
        <v>636369</v>
      </c>
      <c r="BM1209" s="59" t="n">
        <v>1487</v>
      </c>
    </row>
    <row r="1210" customFormat="false" ht="14.25" hidden="false" customHeight="false" outlineLevel="0" collapsed="false">
      <c r="A1210" s="44" t="n">
        <v>342511585</v>
      </c>
      <c r="B1210" s="44" t="s">
        <v>2834</v>
      </c>
      <c r="C1210" s="44" t="s">
        <v>2835</v>
      </c>
      <c r="D1210" s="44" t="s">
        <v>94</v>
      </c>
      <c r="E1210" s="44" t="s">
        <v>2836</v>
      </c>
      <c r="F1210" s="45" t="s">
        <v>246</v>
      </c>
      <c r="G1210" s="46" t="n">
        <v>4163</v>
      </c>
      <c r="H1210" s="47" t="n">
        <v>1099</v>
      </c>
      <c r="I1210" s="48" t="n">
        <v>1099</v>
      </c>
      <c r="J1210" s="49" t="s">
        <v>97</v>
      </c>
      <c r="K1210" s="50" t="s">
        <v>94</v>
      </c>
      <c r="L1210" s="51" t="n">
        <v>636</v>
      </c>
      <c r="M1210" s="12" t="n">
        <v>0</v>
      </c>
      <c r="N1210" s="52" t="n">
        <f aca="false">IF(K1210&lt;&gt;"",IF(L1210=_xlfn.BITXOR(BG1210,BL1210)/(10^3),_xlfn.BITXOR(BG1210,BM1210)/(10^3)-1,IF(L1210&gt;O1210,0,IF(OR((_xlfn.BITXOR(BG1210,BI1210)/(10^3))&lt;(_xlfn.BITXOR(BG1210,BH1210)/(10^3)),(_xlfn.BITXOR(BG1210,BJ1210)/(10^3))&gt;(_xlfn.BITXOR(BG1210,BK1210)/(10^3))),(_xlfn.BITXOR(BG1210,BI1210)/(10^3))-1,IF((_xlfn.BITXOR(BG1210,BJ1210)/(10^3))=0,(_xlfn.BITXOR(BG1210,BH1210)/(10^3))-1,IF(L1210&lt;=(_xlfn.BITXOR(BG1210,BJ1210)/(10^3)),(_xlfn.BITXOR(BG1210,BI1210)/(10^3)),IF(L1210&gt;=(_xlfn.BITXOR(BG1210,BK1210)/(10^3)),(_xlfn.BITXOR(BG1210,BH1210)/(10^3)),ROUND((_xlfn.BITXOR(BG1210,BH1210)/(10^3))+(((_xlfn.BITXOR(BG1210,BK1210)/(10^3))-L1210)/((_xlfn.BITXOR(BG1210,BK1210)/(10^3))-(_xlfn.BITXOR(BG1210,BJ1210)/(10^3))))*((_xlfn.BITXOR(BG1210,BI1210)/(10^3))-(_xlfn.BITXOR(BG1210,BH1210)/(10^3))),3)))-1)))),"")</f>
        <v/>
      </c>
      <c r="O1210" s="53" t="n">
        <v>636</v>
      </c>
      <c r="P1210" s="44"/>
      <c r="Q1210" s="54" t="n">
        <v>582</v>
      </c>
      <c r="R1210" s="44"/>
      <c r="S1210" s="54" t="n">
        <v>539</v>
      </c>
      <c r="T1210" s="55" t="n">
        <v>509</v>
      </c>
      <c r="U1210" s="56" t="n">
        <v>0</v>
      </c>
      <c r="V1210" s="44" t="n">
        <v>0</v>
      </c>
      <c r="W1210" s="57" t="n">
        <v>0</v>
      </c>
      <c r="X1210" s="13" t="s">
        <v>94</v>
      </c>
      <c r="BA1210" s="58" t="n">
        <f aca="false">IF(O1210&gt;=BF1210,O1210,"")</f>
        <v/>
      </c>
      <c r="BB1210" s="18" t="str">
        <f aca="false">IF(Q1210&gt;=BF1210,Q1210,"")</f>
        <v/>
      </c>
      <c r="BC1210" s="18" t="str">
        <f aca="false">IF(S1210&gt;=BF1210,S1210,"")</f>
        <v/>
      </c>
      <c r="BE1210" s="58" t="n">
        <f aca="false">IF(MIN(BA1210:BC1210)=0,BF1210,MIN(BA1210:BC1210))</f>
        <v/>
      </c>
      <c r="BF1210" s="58" t="n">
        <f aca="false">IF(L1210=0,999999999,L1210)</f>
        <v/>
      </c>
      <c r="BG1210" s="59" t="n">
        <v>934</v>
      </c>
      <c r="BH1210" s="59" t="n">
        <v>2008</v>
      </c>
      <c r="BI1210" s="59" t="n">
        <v>1448</v>
      </c>
      <c r="BJ1210" s="59" t="n">
        <v>509934</v>
      </c>
      <c r="BK1210" s="59" t="n">
        <v>636870</v>
      </c>
      <c r="BL1210" s="59" t="n">
        <v>636870</v>
      </c>
      <c r="BM1210" s="59" t="n">
        <v>2008</v>
      </c>
    </row>
    <row r="1211" customFormat="false" ht="14.25" hidden="false" customHeight="false" outlineLevel="0" collapsed="false">
      <c r="A1211" s="44" t="n">
        <v>1451423609</v>
      </c>
      <c r="B1211" s="44" t="s">
        <v>2837</v>
      </c>
      <c r="C1211" s="44" t="s">
        <v>2838</v>
      </c>
      <c r="D1211" s="44" t="s">
        <v>94</v>
      </c>
      <c r="E1211" s="44" t="s">
        <v>811</v>
      </c>
      <c r="F1211" s="45" t="s">
        <v>246</v>
      </c>
      <c r="G1211" s="46" t="n">
        <v>3600</v>
      </c>
      <c r="H1211" s="47" t="n">
        <v>1199</v>
      </c>
      <c r="I1211" s="48" t="n">
        <v>1199</v>
      </c>
      <c r="J1211" s="49" t="s">
        <v>97</v>
      </c>
      <c r="K1211" s="50" t="s">
        <v>94</v>
      </c>
      <c r="L1211" s="51" t="n">
        <v>988</v>
      </c>
      <c r="M1211" s="12" t="n">
        <v>0</v>
      </c>
      <c r="N1211" s="52" t="n">
        <f aca="false">IF(K1211&lt;&gt;"",IF(L1211=_xlfn.BITXOR(BG1211,BL1211)/(10^3),_xlfn.BITXOR(BG1211,BM1211)/(10^3)-1,IF(L1211&gt;O1211,0,IF(OR((_xlfn.BITXOR(BG1211,BI1211)/(10^3))&lt;(_xlfn.BITXOR(BG1211,BH1211)/(10^3)),(_xlfn.BITXOR(BG1211,BJ1211)/(10^3))&gt;(_xlfn.BITXOR(BG1211,BK1211)/(10^3))),(_xlfn.BITXOR(BG1211,BI1211)/(10^3))-1,IF((_xlfn.BITXOR(BG1211,BJ1211)/(10^3))=0,(_xlfn.BITXOR(BG1211,BH1211)/(10^3))-1,IF(L1211&lt;=(_xlfn.BITXOR(BG1211,BJ1211)/(10^3)),(_xlfn.BITXOR(BG1211,BI1211)/(10^3)),IF(L1211&gt;=(_xlfn.BITXOR(BG1211,BK1211)/(10^3)),(_xlfn.BITXOR(BG1211,BH1211)/(10^3)),ROUND((_xlfn.BITXOR(BG1211,BH1211)/(10^3))+(((_xlfn.BITXOR(BG1211,BK1211)/(10^3))-L1211)/((_xlfn.BITXOR(BG1211,BK1211)/(10^3))-(_xlfn.BITXOR(BG1211,BJ1211)/(10^3))))*((_xlfn.BITXOR(BG1211,BI1211)/(10^3))-(_xlfn.BITXOR(BG1211,BH1211)/(10^3))),3)))-1)))),"")</f>
        <v/>
      </c>
      <c r="O1211" s="53" t="n">
        <v>988</v>
      </c>
      <c r="P1211" s="44"/>
      <c r="Q1211" s="54" t="n">
        <v>950</v>
      </c>
      <c r="R1211" s="44"/>
      <c r="S1211" s="54" t="n">
        <v>892</v>
      </c>
      <c r="T1211" s="55" t="n">
        <v>847</v>
      </c>
      <c r="U1211" s="56" t="n">
        <v>0</v>
      </c>
      <c r="V1211" s="44" t="n">
        <v>5</v>
      </c>
      <c r="W1211" s="57" t="n">
        <v>0</v>
      </c>
      <c r="X1211" s="13" t="s">
        <v>94</v>
      </c>
      <c r="BA1211" s="58" t="n">
        <f aca="false">IF(O1211&gt;=BF1211,O1211,"")</f>
        <v/>
      </c>
      <c r="BB1211" s="18" t="str">
        <f aca="false">IF(Q1211&gt;=BF1211,Q1211,"")</f>
        <v/>
      </c>
      <c r="BC1211" s="18" t="str">
        <f aca="false">IF(S1211&gt;=BF1211,S1211,"")</f>
        <v/>
      </c>
      <c r="BE1211" s="58" t="n">
        <f aca="false">IF(MIN(BA1211:BC1211)=0,BF1211,MIN(BA1211:BC1211))</f>
        <v/>
      </c>
      <c r="BF1211" s="58" t="n">
        <f aca="false">IF(L1211=0,999999999,L1211)</f>
        <v/>
      </c>
      <c r="BG1211" s="59" t="n">
        <v>376</v>
      </c>
      <c r="BH1211" s="59" t="n">
        <v>1286</v>
      </c>
      <c r="BI1211" s="59" t="n">
        <v>1910</v>
      </c>
      <c r="BJ1211" s="59" t="n">
        <v>847328</v>
      </c>
      <c r="BK1211" s="59" t="n">
        <v>987672</v>
      </c>
      <c r="BL1211" s="59" t="n">
        <v>987672</v>
      </c>
      <c r="BM1211" s="59" t="n">
        <v>1286</v>
      </c>
    </row>
    <row r="1212" customFormat="false" ht="14.25" hidden="false" customHeight="false" outlineLevel="0" collapsed="false">
      <c r="A1212" s="44" t="n">
        <v>1459554509</v>
      </c>
      <c r="B1212" s="44" t="s">
        <v>2839</v>
      </c>
      <c r="C1212" s="44" t="s">
        <v>2840</v>
      </c>
      <c r="D1212" s="44" t="s">
        <v>94</v>
      </c>
      <c r="E1212" s="44" t="s">
        <v>912</v>
      </c>
      <c r="F1212" s="45" t="s">
        <v>246</v>
      </c>
      <c r="G1212" s="46" t="n">
        <v>3600</v>
      </c>
      <c r="H1212" s="47" t="n">
        <v>1199</v>
      </c>
      <c r="I1212" s="48" t="n">
        <v>1199</v>
      </c>
      <c r="J1212" s="49" t="s">
        <v>97</v>
      </c>
      <c r="K1212" s="50" t="s">
        <v>94</v>
      </c>
      <c r="L1212" s="51" t="n">
        <v>1011</v>
      </c>
      <c r="M1212" s="12" t="n">
        <v>0</v>
      </c>
      <c r="N1212" s="52" t="n">
        <f aca="false">IF(K1212&lt;&gt;"",IF(L1212=_xlfn.BITXOR(BG1212,BL1212)/(10^3),_xlfn.BITXOR(BG1212,BM1212)/(10^3)-1,IF(L1212&gt;O1212,0,IF(OR((_xlfn.BITXOR(BG1212,BI1212)/(10^3))&lt;(_xlfn.BITXOR(BG1212,BH1212)/(10^3)),(_xlfn.BITXOR(BG1212,BJ1212)/(10^3))&gt;(_xlfn.BITXOR(BG1212,BK1212)/(10^3))),(_xlfn.BITXOR(BG1212,BI1212)/(10^3))-1,IF((_xlfn.BITXOR(BG1212,BJ1212)/(10^3))=0,(_xlfn.BITXOR(BG1212,BH1212)/(10^3))-1,IF(L1212&lt;=(_xlfn.BITXOR(BG1212,BJ1212)/(10^3)),(_xlfn.BITXOR(BG1212,BI1212)/(10^3)),IF(L1212&gt;=(_xlfn.BITXOR(BG1212,BK1212)/(10^3)),(_xlfn.BITXOR(BG1212,BH1212)/(10^3)),ROUND((_xlfn.BITXOR(BG1212,BH1212)/(10^3))+(((_xlfn.BITXOR(BG1212,BK1212)/(10^3))-L1212)/((_xlfn.BITXOR(BG1212,BK1212)/(10^3))-(_xlfn.BITXOR(BG1212,BJ1212)/(10^3))))*((_xlfn.BITXOR(BG1212,BI1212)/(10^3))-(_xlfn.BITXOR(BG1212,BH1212)/(10^3))),3)))-1)))),"")</f>
        <v/>
      </c>
      <c r="O1212" s="53" t="n">
        <v>1011</v>
      </c>
      <c r="P1212" s="44"/>
      <c r="Q1212" s="54" t="n">
        <v>906</v>
      </c>
      <c r="R1212" s="44"/>
      <c r="S1212" s="54" t="n">
        <v>827</v>
      </c>
      <c r="T1212" s="55" t="n">
        <v>774</v>
      </c>
      <c r="U1212" s="56" t="n">
        <v>0</v>
      </c>
      <c r="V1212" s="44" t="n">
        <v>12</v>
      </c>
      <c r="W1212" s="57" t="n">
        <v>0</v>
      </c>
      <c r="X1212" s="13" t="s">
        <v>94</v>
      </c>
      <c r="BA1212" s="58" t="n">
        <f aca="false">IF(O1212&gt;=BF1212,O1212,"")</f>
        <v/>
      </c>
      <c r="BB1212" s="18" t="str">
        <f aca="false">IF(Q1212&gt;=BF1212,Q1212,"")</f>
        <v/>
      </c>
      <c r="BC1212" s="18" t="str">
        <f aca="false">IF(S1212&gt;=BF1212,S1212,"")</f>
        <v/>
      </c>
      <c r="BE1212" s="58" t="n">
        <f aca="false">IF(MIN(BA1212:BC1212)=0,BF1212,MIN(BA1212:BC1212))</f>
        <v/>
      </c>
      <c r="BF1212" s="58" t="n">
        <f aca="false">IF(L1212=0,999999999,L1212)</f>
        <v/>
      </c>
      <c r="BG1212" s="59" t="n">
        <v>676</v>
      </c>
      <c r="BH1212" s="59" t="n">
        <v>1754</v>
      </c>
      <c r="BI1212" s="59" t="n">
        <v>1194</v>
      </c>
      <c r="BJ1212" s="59" t="n">
        <v>773588</v>
      </c>
      <c r="BK1212" s="59" t="n">
        <v>1011612</v>
      </c>
      <c r="BL1212" s="59" t="n">
        <v>1011612</v>
      </c>
      <c r="BM1212" s="59" t="n">
        <v>1754</v>
      </c>
    </row>
    <row r="1213" customFormat="false" ht="14.25" hidden="false" customHeight="false" outlineLevel="0" collapsed="false">
      <c r="A1213" s="44" t="n">
        <v>1451426424</v>
      </c>
      <c r="B1213" s="44" t="s">
        <v>2841</v>
      </c>
      <c r="C1213" s="44" t="s">
        <v>2842</v>
      </c>
      <c r="D1213" s="44" t="s">
        <v>94</v>
      </c>
      <c r="E1213" s="44" t="s">
        <v>811</v>
      </c>
      <c r="F1213" s="45" t="s">
        <v>246</v>
      </c>
      <c r="G1213" s="46" t="n">
        <v>3600</v>
      </c>
      <c r="H1213" s="47" t="n">
        <v>1199</v>
      </c>
      <c r="I1213" s="48" t="n">
        <v>1199</v>
      </c>
      <c r="J1213" s="49" t="s">
        <v>97</v>
      </c>
      <c r="K1213" s="50" t="s">
        <v>94</v>
      </c>
      <c r="L1213" s="51" t="n">
        <v>988</v>
      </c>
      <c r="M1213" s="12" t="n">
        <v>0</v>
      </c>
      <c r="N1213" s="52" t="n">
        <f aca="false">IF(K1213&lt;&gt;"",IF(L1213=_xlfn.BITXOR(BG1213,BL1213)/(10^3),_xlfn.BITXOR(BG1213,BM1213)/(10^3)-1,IF(L1213&gt;O1213,0,IF(OR((_xlfn.BITXOR(BG1213,BI1213)/(10^3))&lt;(_xlfn.BITXOR(BG1213,BH1213)/(10^3)),(_xlfn.BITXOR(BG1213,BJ1213)/(10^3))&gt;(_xlfn.BITXOR(BG1213,BK1213)/(10^3))),(_xlfn.BITXOR(BG1213,BI1213)/(10^3))-1,IF((_xlfn.BITXOR(BG1213,BJ1213)/(10^3))=0,(_xlfn.BITXOR(BG1213,BH1213)/(10^3))-1,IF(L1213&lt;=(_xlfn.BITXOR(BG1213,BJ1213)/(10^3)),(_xlfn.BITXOR(BG1213,BI1213)/(10^3)),IF(L1213&gt;=(_xlfn.BITXOR(BG1213,BK1213)/(10^3)),(_xlfn.BITXOR(BG1213,BH1213)/(10^3)),ROUND((_xlfn.BITXOR(BG1213,BH1213)/(10^3))+(((_xlfn.BITXOR(BG1213,BK1213)/(10^3))-L1213)/((_xlfn.BITXOR(BG1213,BK1213)/(10^3))-(_xlfn.BITXOR(BG1213,BJ1213)/(10^3))))*((_xlfn.BITXOR(BG1213,BI1213)/(10^3))-(_xlfn.BITXOR(BG1213,BH1213)/(10^3))),3)))-1)))),"")</f>
        <v/>
      </c>
      <c r="O1213" s="53" t="n">
        <v>988</v>
      </c>
      <c r="P1213" s="44"/>
      <c r="Q1213" s="54" t="n">
        <v>950</v>
      </c>
      <c r="R1213" s="44"/>
      <c r="S1213" s="54" t="n">
        <v>892</v>
      </c>
      <c r="T1213" s="55" t="n">
        <v>847</v>
      </c>
      <c r="U1213" s="56" t="n">
        <v>0</v>
      </c>
      <c r="V1213" s="44" t="n">
        <v>1</v>
      </c>
      <c r="W1213" s="57" t="n">
        <v>0</v>
      </c>
      <c r="X1213" s="13" t="s">
        <v>94</v>
      </c>
      <c r="BA1213" s="58" t="n">
        <f aca="false">IF(O1213&gt;=BF1213,O1213,"")</f>
        <v/>
      </c>
      <c r="BB1213" s="18" t="str">
        <f aca="false">IF(Q1213&gt;=BF1213,Q1213,"")</f>
        <v/>
      </c>
      <c r="BC1213" s="18" t="str">
        <f aca="false">IF(S1213&gt;=BF1213,S1213,"")</f>
        <v/>
      </c>
      <c r="BE1213" s="58" t="n">
        <f aca="false">IF(MIN(BA1213:BC1213)=0,BF1213,MIN(BA1213:BC1213))</f>
        <v/>
      </c>
      <c r="BF1213" s="58" t="n">
        <f aca="false">IF(L1213=0,999999999,L1213)</f>
        <v/>
      </c>
      <c r="BG1213" s="59" t="n">
        <v>363</v>
      </c>
      <c r="BH1213" s="59" t="n">
        <v>1301</v>
      </c>
      <c r="BI1213" s="59" t="n">
        <v>1893</v>
      </c>
      <c r="BJ1213" s="59" t="n">
        <v>847347</v>
      </c>
      <c r="BK1213" s="59" t="n">
        <v>987659</v>
      </c>
      <c r="BL1213" s="59" t="n">
        <v>987659</v>
      </c>
      <c r="BM1213" s="59" t="n">
        <v>1301</v>
      </c>
    </row>
    <row r="1214" customFormat="false" ht="14.25" hidden="false" customHeight="false" outlineLevel="0" collapsed="false">
      <c r="A1214" s="44" t="n">
        <v>342530860</v>
      </c>
      <c r="B1214" s="44" t="s">
        <v>2843</v>
      </c>
      <c r="C1214" s="44" t="s">
        <v>2844</v>
      </c>
      <c r="D1214" s="44" t="s">
        <v>94</v>
      </c>
      <c r="E1214" s="44" t="s">
        <v>2845</v>
      </c>
      <c r="F1214" s="45" t="s">
        <v>246</v>
      </c>
      <c r="G1214" s="46" t="n">
        <v>4163</v>
      </c>
      <c r="H1214" s="47" t="n">
        <v>1099</v>
      </c>
      <c r="I1214" s="48" t="n">
        <v>1099</v>
      </c>
      <c r="J1214" s="49" t="s">
        <v>97</v>
      </c>
      <c r="K1214" s="50" t="s">
        <v>94</v>
      </c>
      <c r="L1214" s="51" t="n">
        <v>610</v>
      </c>
      <c r="M1214" s="12" t="n">
        <v>0</v>
      </c>
      <c r="N1214" s="52" t="n">
        <f aca="false">IF(K1214&lt;&gt;"",IF(L1214=_xlfn.BITXOR(BG1214,BL1214)/(10^3),_xlfn.BITXOR(BG1214,BM1214)/(10^3)-1,IF(L1214&gt;O1214,0,IF(OR((_xlfn.BITXOR(BG1214,BI1214)/(10^3))&lt;(_xlfn.BITXOR(BG1214,BH1214)/(10^3)),(_xlfn.BITXOR(BG1214,BJ1214)/(10^3))&gt;(_xlfn.BITXOR(BG1214,BK1214)/(10^3))),(_xlfn.BITXOR(BG1214,BI1214)/(10^3))-1,IF((_xlfn.BITXOR(BG1214,BJ1214)/(10^3))=0,(_xlfn.BITXOR(BG1214,BH1214)/(10^3))-1,IF(L1214&lt;=(_xlfn.BITXOR(BG1214,BJ1214)/(10^3)),(_xlfn.BITXOR(BG1214,BI1214)/(10^3)),IF(L1214&gt;=(_xlfn.BITXOR(BG1214,BK1214)/(10^3)),(_xlfn.BITXOR(BG1214,BH1214)/(10^3)),ROUND((_xlfn.BITXOR(BG1214,BH1214)/(10^3))+(((_xlfn.BITXOR(BG1214,BK1214)/(10^3))-L1214)/((_xlfn.BITXOR(BG1214,BK1214)/(10^3))-(_xlfn.BITXOR(BG1214,BJ1214)/(10^3))))*((_xlfn.BITXOR(BG1214,BI1214)/(10^3))-(_xlfn.BITXOR(BG1214,BH1214)/(10^3))),3)))-1)))),"")</f>
        <v/>
      </c>
      <c r="O1214" s="53" t="n">
        <v>610</v>
      </c>
      <c r="P1214" s="44"/>
      <c r="Q1214" s="54" t="n">
        <v>559</v>
      </c>
      <c r="R1214" s="44"/>
      <c r="S1214" s="54" t="n">
        <v>517</v>
      </c>
      <c r="T1214" s="55" t="n">
        <v>489</v>
      </c>
      <c r="U1214" s="56" t="n">
        <v>0</v>
      </c>
      <c r="V1214" s="44" t="n">
        <v>0</v>
      </c>
      <c r="W1214" s="57" t="n">
        <v>0</v>
      </c>
      <c r="X1214" s="13" t="s">
        <v>94</v>
      </c>
      <c r="BA1214" s="58" t="n">
        <f aca="false">IF(O1214&gt;=BF1214,O1214,"")</f>
        <v/>
      </c>
      <c r="BB1214" s="18" t="str">
        <f aca="false">IF(Q1214&gt;=BF1214,Q1214,"")</f>
        <v/>
      </c>
      <c r="BC1214" s="18" t="str">
        <f aca="false">IF(S1214&gt;=BF1214,S1214,"")</f>
        <v/>
      </c>
      <c r="BE1214" s="58" t="n">
        <f aca="false">IF(MIN(BA1214:BC1214)=0,BF1214,MIN(BA1214:BC1214))</f>
        <v/>
      </c>
      <c r="BF1214" s="58" t="n">
        <f aca="false">IF(L1214=0,999999999,L1214)</f>
        <v/>
      </c>
      <c r="BG1214" s="59" t="n">
        <v>99</v>
      </c>
      <c r="BH1214" s="59" t="n">
        <v>1053</v>
      </c>
      <c r="BI1214" s="59" t="n">
        <v>1645</v>
      </c>
      <c r="BJ1214" s="59" t="n">
        <v>489035</v>
      </c>
      <c r="BK1214" s="59" t="n">
        <v>609971</v>
      </c>
      <c r="BL1214" s="59" t="n">
        <v>609971</v>
      </c>
      <c r="BM1214" s="59" t="n">
        <v>1053</v>
      </c>
    </row>
    <row r="1215" customFormat="false" ht="14.25" hidden="false" customHeight="false" outlineLevel="0" collapsed="false">
      <c r="A1215" s="44" t="n">
        <v>1451429525</v>
      </c>
      <c r="B1215" s="44" t="s">
        <v>2846</v>
      </c>
      <c r="C1215" s="44" t="s">
        <v>2847</v>
      </c>
      <c r="D1215" s="44" t="s">
        <v>94</v>
      </c>
      <c r="E1215" s="44" t="s">
        <v>811</v>
      </c>
      <c r="F1215" s="45" t="s">
        <v>246</v>
      </c>
      <c r="G1215" s="46" t="n">
        <v>3600</v>
      </c>
      <c r="H1215" s="47" t="n">
        <v>1199</v>
      </c>
      <c r="I1215" s="48" t="n">
        <v>1199</v>
      </c>
      <c r="J1215" s="49" t="s">
        <v>97</v>
      </c>
      <c r="K1215" s="50" t="s">
        <v>94</v>
      </c>
      <c r="L1215" s="51" t="n">
        <v>988</v>
      </c>
      <c r="M1215" s="12" t="n">
        <v>0</v>
      </c>
      <c r="N1215" s="52" t="n">
        <f aca="false">IF(K1215&lt;&gt;"",IF(L1215=_xlfn.BITXOR(BG1215,BL1215)/(10^3),_xlfn.BITXOR(BG1215,BM1215)/(10^3)-1,IF(L1215&gt;O1215,0,IF(OR((_xlfn.BITXOR(BG1215,BI1215)/(10^3))&lt;(_xlfn.BITXOR(BG1215,BH1215)/(10^3)),(_xlfn.BITXOR(BG1215,BJ1215)/(10^3))&gt;(_xlfn.BITXOR(BG1215,BK1215)/(10^3))),(_xlfn.BITXOR(BG1215,BI1215)/(10^3))-1,IF((_xlfn.BITXOR(BG1215,BJ1215)/(10^3))=0,(_xlfn.BITXOR(BG1215,BH1215)/(10^3))-1,IF(L1215&lt;=(_xlfn.BITXOR(BG1215,BJ1215)/(10^3)),(_xlfn.BITXOR(BG1215,BI1215)/(10^3)),IF(L1215&gt;=(_xlfn.BITXOR(BG1215,BK1215)/(10^3)),(_xlfn.BITXOR(BG1215,BH1215)/(10^3)),ROUND((_xlfn.BITXOR(BG1215,BH1215)/(10^3))+(((_xlfn.BITXOR(BG1215,BK1215)/(10^3))-L1215)/((_xlfn.BITXOR(BG1215,BK1215)/(10^3))-(_xlfn.BITXOR(BG1215,BJ1215)/(10^3))))*((_xlfn.BITXOR(BG1215,BI1215)/(10^3))-(_xlfn.BITXOR(BG1215,BH1215)/(10^3))),3)))-1)))),"")</f>
        <v/>
      </c>
      <c r="O1215" s="53" t="n">
        <v>988</v>
      </c>
      <c r="P1215" s="44"/>
      <c r="Q1215" s="54" t="n">
        <v>950</v>
      </c>
      <c r="R1215" s="44"/>
      <c r="S1215" s="54" t="n">
        <v>892</v>
      </c>
      <c r="T1215" s="55" t="n">
        <v>847</v>
      </c>
      <c r="U1215" s="56" t="n">
        <v>0</v>
      </c>
      <c r="V1215" s="44" t="n">
        <v>1</v>
      </c>
      <c r="W1215" s="57" t="n">
        <v>0</v>
      </c>
      <c r="X1215" s="13" t="s">
        <v>94</v>
      </c>
      <c r="BA1215" s="58" t="n">
        <f aca="false">IF(O1215&gt;=BF1215,O1215,"")</f>
        <v/>
      </c>
      <c r="BB1215" s="18" t="str">
        <f aca="false">IF(Q1215&gt;=BF1215,Q1215,"")</f>
        <v/>
      </c>
      <c r="BC1215" s="18" t="str">
        <f aca="false">IF(S1215&gt;=BF1215,S1215,"")</f>
        <v/>
      </c>
      <c r="BE1215" s="58" t="n">
        <f aca="false">IF(MIN(BA1215:BC1215)=0,BF1215,MIN(BA1215:BC1215))</f>
        <v/>
      </c>
      <c r="BF1215" s="58" t="n">
        <f aca="false">IF(L1215=0,999999999,L1215)</f>
        <v/>
      </c>
      <c r="BG1215" s="59" t="n">
        <v>91</v>
      </c>
      <c r="BH1215" s="59" t="n">
        <v>1061</v>
      </c>
      <c r="BI1215" s="59" t="n">
        <v>1621</v>
      </c>
      <c r="BJ1215" s="59" t="n">
        <v>847043</v>
      </c>
      <c r="BK1215" s="59" t="n">
        <v>987963</v>
      </c>
      <c r="BL1215" s="59" t="n">
        <v>987963</v>
      </c>
      <c r="BM1215" s="59" t="n">
        <v>1061</v>
      </c>
    </row>
    <row r="1216" customFormat="false" ht="14.25" hidden="false" customHeight="false" outlineLevel="0" collapsed="false">
      <c r="A1216" s="44" t="n">
        <v>1459618096</v>
      </c>
      <c r="B1216" s="44" t="s">
        <v>2848</v>
      </c>
      <c r="C1216" s="44" t="s">
        <v>2849</v>
      </c>
      <c r="D1216" s="44" t="s">
        <v>94</v>
      </c>
      <c r="E1216" s="44" t="s">
        <v>912</v>
      </c>
      <c r="F1216" s="45" t="s">
        <v>246</v>
      </c>
      <c r="G1216" s="46" t="n">
        <v>3600</v>
      </c>
      <c r="H1216" s="47" t="n">
        <v>1199</v>
      </c>
      <c r="I1216" s="48" t="n">
        <v>1199</v>
      </c>
      <c r="J1216" s="49" t="s">
        <v>97</v>
      </c>
      <c r="K1216" s="50" t="s">
        <v>94</v>
      </c>
      <c r="L1216" s="51" t="n">
        <v>993</v>
      </c>
      <c r="M1216" s="12" t="n">
        <v>0</v>
      </c>
      <c r="N1216" s="52" t="n">
        <f aca="false">IF(K1216&lt;&gt;"",IF(L1216=_xlfn.BITXOR(BG1216,BL1216)/(10^3),_xlfn.BITXOR(BG1216,BM1216)/(10^3)-1,IF(L1216&gt;O1216,0,IF(OR((_xlfn.BITXOR(BG1216,BI1216)/(10^3))&lt;(_xlfn.BITXOR(BG1216,BH1216)/(10^3)),(_xlfn.BITXOR(BG1216,BJ1216)/(10^3))&gt;(_xlfn.BITXOR(BG1216,BK1216)/(10^3))),(_xlfn.BITXOR(BG1216,BI1216)/(10^3))-1,IF((_xlfn.BITXOR(BG1216,BJ1216)/(10^3))=0,(_xlfn.BITXOR(BG1216,BH1216)/(10^3))-1,IF(L1216&lt;=(_xlfn.BITXOR(BG1216,BJ1216)/(10^3)),(_xlfn.BITXOR(BG1216,BI1216)/(10^3)),IF(L1216&gt;=(_xlfn.BITXOR(BG1216,BK1216)/(10^3)),(_xlfn.BITXOR(BG1216,BH1216)/(10^3)),ROUND((_xlfn.BITXOR(BG1216,BH1216)/(10^3))+(((_xlfn.BITXOR(BG1216,BK1216)/(10^3))-L1216)/((_xlfn.BITXOR(BG1216,BK1216)/(10^3))-(_xlfn.BITXOR(BG1216,BJ1216)/(10^3))))*((_xlfn.BITXOR(BG1216,BI1216)/(10^3))-(_xlfn.BITXOR(BG1216,BH1216)/(10^3))),3)))-1)))),"")</f>
        <v/>
      </c>
      <c r="O1216" s="53" t="n">
        <v>993</v>
      </c>
      <c r="P1216" s="44"/>
      <c r="Q1216" s="54" t="n">
        <v>877</v>
      </c>
      <c r="R1216" s="44"/>
      <c r="S1216" s="54" t="n">
        <v>790</v>
      </c>
      <c r="T1216" s="55" t="n">
        <v>737</v>
      </c>
      <c r="U1216" s="56" t="n">
        <v>0</v>
      </c>
      <c r="V1216" s="44" t="n">
        <v>20</v>
      </c>
      <c r="W1216" s="57" t="n">
        <v>0</v>
      </c>
      <c r="X1216" s="13" t="s">
        <v>94</v>
      </c>
      <c r="BA1216" s="58" t="n">
        <f aca="false">IF(O1216&gt;=BF1216,O1216,"")</f>
        <v/>
      </c>
      <c r="BB1216" s="18" t="str">
        <f aca="false">IF(Q1216&gt;=BF1216,Q1216,"")</f>
        <v/>
      </c>
      <c r="BC1216" s="18" t="str">
        <f aca="false">IF(S1216&gt;=BF1216,S1216,"")</f>
        <v/>
      </c>
      <c r="BE1216" s="58" t="n">
        <f aca="false">IF(MIN(BA1216:BC1216)=0,BF1216,MIN(BA1216:BC1216))</f>
        <v/>
      </c>
      <c r="BF1216" s="58" t="n">
        <f aca="false">IF(L1216=0,999999999,L1216)</f>
        <v/>
      </c>
      <c r="BG1216" s="59" t="n">
        <v>294</v>
      </c>
      <c r="BH1216" s="59" t="n">
        <v>1368</v>
      </c>
      <c r="BI1216" s="59" t="n">
        <v>1832</v>
      </c>
      <c r="BJ1216" s="59" t="n">
        <v>737230</v>
      </c>
      <c r="BK1216" s="59" t="n">
        <v>993230</v>
      </c>
      <c r="BL1216" s="59" t="n">
        <v>993230</v>
      </c>
      <c r="BM1216" s="59" t="n">
        <v>1368</v>
      </c>
    </row>
    <row r="1217" customFormat="false" ht="14.25" hidden="false" customHeight="false" outlineLevel="0" collapsed="false">
      <c r="A1217" s="44" t="n">
        <v>1459622288</v>
      </c>
      <c r="B1217" s="44" t="s">
        <v>2850</v>
      </c>
      <c r="C1217" s="44" t="s">
        <v>2851</v>
      </c>
      <c r="D1217" s="44" t="s">
        <v>94</v>
      </c>
      <c r="E1217" s="44" t="s">
        <v>912</v>
      </c>
      <c r="F1217" s="45" t="s">
        <v>246</v>
      </c>
      <c r="G1217" s="46" t="n">
        <v>3600</v>
      </c>
      <c r="H1217" s="47" t="n">
        <v>1199</v>
      </c>
      <c r="I1217" s="48" t="n">
        <v>1199</v>
      </c>
      <c r="J1217" s="49" t="s">
        <v>97</v>
      </c>
      <c r="K1217" s="50" t="s">
        <v>94</v>
      </c>
      <c r="L1217" s="51" t="n">
        <v>993</v>
      </c>
      <c r="M1217" s="12" t="n">
        <v>0</v>
      </c>
      <c r="N1217" s="52" t="n">
        <f aca="false">IF(K1217&lt;&gt;"",IF(L1217=_xlfn.BITXOR(BG1217,BL1217)/(10^3),_xlfn.BITXOR(BG1217,BM1217)/(10^3)-1,IF(L1217&gt;O1217,0,IF(OR((_xlfn.BITXOR(BG1217,BI1217)/(10^3))&lt;(_xlfn.BITXOR(BG1217,BH1217)/(10^3)),(_xlfn.BITXOR(BG1217,BJ1217)/(10^3))&gt;(_xlfn.BITXOR(BG1217,BK1217)/(10^3))),(_xlfn.BITXOR(BG1217,BI1217)/(10^3))-1,IF((_xlfn.BITXOR(BG1217,BJ1217)/(10^3))=0,(_xlfn.BITXOR(BG1217,BH1217)/(10^3))-1,IF(L1217&lt;=(_xlfn.BITXOR(BG1217,BJ1217)/(10^3)),(_xlfn.BITXOR(BG1217,BI1217)/(10^3)),IF(L1217&gt;=(_xlfn.BITXOR(BG1217,BK1217)/(10^3)),(_xlfn.BITXOR(BG1217,BH1217)/(10^3)),ROUND((_xlfn.BITXOR(BG1217,BH1217)/(10^3))+(((_xlfn.BITXOR(BG1217,BK1217)/(10^3))-L1217)/((_xlfn.BITXOR(BG1217,BK1217)/(10^3))-(_xlfn.BITXOR(BG1217,BJ1217)/(10^3))))*((_xlfn.BITXOR(BG1217,BI1217)/(10^3))-(_xlfn.BITXOR(BG1217,BH1217)/(10^3))),3)))-1)))),"")</f>
        <v/>
      </c>
      <c r="O1217" s="53" t="n">
        <v>993</v>
      </c>
      <c r="P1217" s="44"/>
      <c r="Q1217" s="54" t="n">
        <v>877</v>
      </c>
      <c r="R1217" s="44"/>
      <c r="S1217" s="54" t="n">
        <v>790</v>
      </c>
      <c r="T1217" s="55" t="n">
        <v>737</v>
      </c>
      <c r="U1217" s="56" t="n">
        <v>0</v>
      </c>
      <c r="V1217" s="44" t="n">
        <v>20</v>
      </c>
      <c r="W1217" s="57" t="n">
        <v>0</v>
      </c>
      <c r="X1217" s="13" t="s">
        <v>94</v>
      </c>
      <c r="BA1217" s="58" t="n">
        <f aca="false">IF(O1217&gt;=BF1217,O1217,"")</f>
        <v/>
      </c>
      <c r="BB1217" s="18" t="str">
        <f aca="false">IF(Q1217&gt;=BF1217,Q1217,"")</f>
        <v/>
      </c>
      <c r="BC1217" s="18" t="str">
        <f aca="false">IF(S1217&gt;=BF1217,S1217,"")</f>
        <v/>
      </c>
      <c r="BE1217" s="58" t="n">
        <f aca="false">IF(MIN(BA1217:BC1217)=0,BF1217,MIN(BA1217:BC1217))</f>
        <v/>
      </c>
      <c r="BF1217" s="58" t="n">
        <f aca="false">IF(L1217=0,999999999,L1217)</f>
        <v/>
      </c>
      <c r="BG1217" s="59" t="n">
        <v>312</v>
      </c>
      <c r="BH1217" s="59" t="n">
        <v>1350</v>
      </c>
      <c r="BI1217" s="59" t="n">
        <v>1846</v>
      </c>
      <c r="BJ1217" s="59" t="n">
        <v>737232</v>
      </c>
      <c r="BK1217" s="59" t="n">
        <v>993232</v>
      </c>
      <c r="BL1217" s="59" t="n">
        <v>993232</v>
      </c>
      <c r="BM1217" s="59" t="n">
        <v>1350</v>
      </c>
    </row>
    <row r="1218" customFormat="false" ht="14.25" hidden="false" customHeight="false" outlineLevel="0" collapsed="false">
      <c r="A1218" s="44" t="n">
        <v>1459623606</v>
      </c>
      <c r="B1218" s="44" t="s">
        <v>2852</v>
      </c>
      <c r="C1218" s="44" t="s">
        <v>2853</v>
      </c>
      <c r="D1218" s="44" t="s">
        <v>94</v>
      </c>
      <c r="E1218" s="44" t="s">
        <v>912</v>
      </c>
      <c r="F1218" s="45" t="s">
        <v>246</v>
      </c>
      <c r="G1218" s="46" t="n">
        <v>3600</v>
      </c>
      <c r="H1218" s="47" t="n">
        <v>1199</v>
      </c>
      <c r="I1218" s="48" t="n">
        <v>1199</v>
      </c>
      <c r="J1218" s="49" t="s">
        <v>97</v>
      </c>
      <c r="K1218" s="50" t="s">
        <v>94</v>
      </c>
      <c r="L1218" s="51" t="n">
        <v>1011</v>
      </c>
      <c r="M1218" s="12" t="n">
        <v>0</v>
      </c>
      <c r="N1218" s="52" t="n">
        <f aca="false">IF(K1218&lt;&gt;"",IF(L1218=_xlfn.BITXOR(BG1218,BL1218)/(10^3),_xlfn.BITXOR(BG1218,BM1218)/(10^3)-1,IF(L1218&gt;O1218,0,IF(OR((_xlfn.BITXOR(BG1218,BI1218)/(10^3))&lt;(_xlfn.BITXOR(BG1218,BH1218)/(10^3)),(_xlfn.BITXOR(BG1218,BJ1218)/(10^3))&gt;(_xlfn.BITXOR(BG1218,BK1218)/(10^3))),(_xlfn.BITXOR(BG1218,BI1218)/(10^3))-1,IF((_xlfn.BITXOR(BG1218,BJ1218)/(10^3))=0,(_xlfn.BITXOR(BG1218,BH1218)/(10^3))-1,IF(L1218&lt;=(_xlfn.BITXOR(BG1218,BJ1218)/(10^3)),(_xlfn.BITXOR(BG1218,BI1218)/(10^3)),IF(L1218&gt;=(_xlfn.BITXOR(BG1218,BK1218)/(10^3)),(_xlfn.BITXOR(BG1218,BH1218)/(10^3)),ROUND((_xlfn.BITXOR(BG1218,BH1218)/(10^3))+(((_xlfn.BITXOR(BG1218,BK1218)/(10^3))-L1218)/((_xlfn.BITXOR(BG1218,BK1218)/(10^3))-(_xlfn.BITXOR(BG1218,BJ1218)/(10^3))))*((_xlfn.BITXOR(BG1218,BI1218)/(10^3))-(_xlfn.BITXOR(BG1218,BH1218)/(10^3))),3)))-1)))),"")</f>
        <v/>
      </c>
      <c r="O1218" s="53" t="n">
        <v>1011</v>
      </c>
      <c r="P1218" s="44"/>
      <c r="Q1218" s="54" t="n">
        <v>906</v>
      </c>
      <c r="R1218" s="44"/>
      <c r="S1218" s="54" t="n">
        <v>827</v>
      </c>
      <c r="T1218" s="55" t="n">
        <v>774</v>
      </c>
      <c r="U1218" s="56" t="n">
        <v>0</v>
      </c>
      <c r="V1218" s="44" t="n">
        <v>19</v>
      </c>
      <c r="W1218" s="57" t="n">
        <v>0</v>
      </c>
      <c r="X1218" s="13" t="s">
        <v>94</v>
      </c>
      <c r="BA1218" s="58" t="n">
        <f aca="false">IF(O1218&gt;=BF1218,O1218,"")</f>
        <v/>
      </c>
      <c r="BB1218" s="18" t="str">
        <f aca="false">IF(Q1218&gt;=BF1218,Q1218,"")</f>
        <v/>
      </c>
      <c r="BC1218" s="18" t="str">
        <f aca="false">IF(S1218&gt;=BF1218,S1218,"")</f>
        <v/>
      </c>
      <c r="BE1218" s="58" t="n">
        <f aca="false">IF(MIN(BA1218:BC1218)=0,BF1218,MIN(BA1218:BC1218))</f>
        <v/>
      </c>
      <c r="BF1218" s="58" t="n">
        <f aca="false">IF(L1218=0,999999999,L1218)</f>
        <v/>
      </c>
      <c r="BG1218" s="59" t="n">
        <v>564</v>
      </c>
      <c r="BH1218" s="59" t="n">
        <v>1610</v>
      </c>
      <c r="BI1218" s="59" t="n">
        <v>1082</v>
      </c>
      <c r="BJ1218" s="59" t="n">
        <v>773444</v>
      </c>
      <c r="BK1218" s="59" t="n">
        <v>1011468</v>
      </c>
      <c r="BL1218" s="59" t="n">
        <v>1011468</v>
      </c>
      <c r="BM1218" s="59" t="n">
        <v>1610</v>
      </c>
    </row>
    <row r="1219" customFormat="false" ht="14.25" hidden="false" customHeight="false" outlineLevel="0" collapsed="false">
      <c r="A1219" s="44" t="n">
        <v>1451440848</v>
      </c>
      <c r="B1219" s="44" t="s">
        <v>2854</v>
      </c>
      <c r="C1219" s="44" t="s">
        <v>2855</v>
      </c>
      <c r="D1219" s="44" t="s">
        <v>94</v>
      </c>
      <c r="E1219" s="44" t="s">
        <v>811</v>
      </c>
      <c r="F1219" s="45" t="s">
        <v>246</v>
      </c>
      <c r="G1219" s="46" t="n">
        <v>3600</v>
      </c>
      <c r="H1219" s="47" t="n">
        <v>1199</v>
      </c>
      <c r="I1219" s="48" t="n">
        <v>1199</v>
      </c>
      <c r="J1219" s="49" t="s">
        <v>97</v>
      </c>
      <c r="K1219" s="50" t="s">
        <v>94</v>
      </c>
      <c r="L1219" s="51" t="n">
        <v>988</v>
      </c>
      <c r="M1219" s="12" t="n">
        <v>0</v>
      </c>
      <c r="N1219" s="52" t="n">
        <f aca="false">IF(K1219&lt;&gt;"",IF(L1219=_xlfn.BITXOR(BG1219,BL1219)/(10^3),_xlfn.BITXOR(BG1219,BM1219)/(10^3)-1,IF(L1219&gt;O1219,0,IF(OR((_xlfn.BITXOR(BG1219,BI1219)/(10^3))&lt;(_xlfn.BITXOR(BG1219,BH1219)/(10^3)),(_xlfn.BITXOR(BG1219,BJ1219)/(10^3))&gt;(_xlfn.BITXOR(BG1219,BK1219)/(10^3))),(_xlfn.BITXOR(BG1219,BI1219)/(10^3))-1,IF((_xlfn.BITXOR(BG1219,BJ1219)/(10^3))=0,(_xlfn.BITXOR(BG1219,BH1219)/(10^3))-1,IF(L1219&lt;=(_xlfn.BITXOR(BG1219,BJ1219)/(10^3)),(_xlfn.BITXOR(BG1219,BI1219)/(10^3)),IF(L1219&gt;=(_xlfn.BITXOR(BG1219,BK1219)/(10^3)),(_xlfn.BITXOR(BG1219,BH1219)/(10^3)),ROUND((_xlfn.BITXOR(BG1219,BH1219)/(10^3))+(((_xlfn.BITXOR(BG1219,BK1219)/(10^3))-L1219)/((_xlfn.BITXOR(BG1219,BK1219)/(10^3))-(_xlfn.BITXOR(BG1219,BJ1219)/(10^3))))*((_xlfn.BITXOR(BG1219,BI1219)/(10^3))-(_xlfn.BITXOR(BG1219,BH1219)/(10^3))),3)))-1)))),"")</f>
        <v/>
      </c>
      <c r="O1219" s="53" t="n">
        <v>988</v>
      </c>
      <c r="P1219" s="44"/>
      <c r="Q1219" s="54" t="n">
        <v>950</v>
      </c>
      <c r="R1219" s="44"/>
      <c r="S1219" s="54" t="n">
        <v>892</v>
      </c>
      <c r="T1219" s="55" t="n">
        <v>847</v>
      </c>
      <c r="U1219" s="56" t="n">
        <v>0</v>
      </c>
      <c r="V1219" s="44" t="n">
        <v>0</v>
      </c>
      <c r="W1219" s="57" t="n">
        <v>0</v>
      </c>
      <c r="X1219" s="13" t="s">
        <v>94</v>
      </c>
      <c r="BA1219" s="58" t="n">
        <f aca="false">IF(O1219&gt;=BF1219,O1219,"")</f>
        <v/>
      </c>
      <c r="BB1219" s="18" t="str">
        <f aca="false">IF(Q1219&gt;=BF1219,Q1219,"")</f>
        <v/>
      </c>
      <c r="BC1219" s="18" t="str">
        <f aca="false">IF(S1219&gt;=BF1219,S1219,"")</f>
        <v/>
      </c>
      <c r="BE1219" s="58" t="n">
        <f aca="false">IF(MIN(BA1219:BC1219)=0,BF1219,MIN(BA1219:BC1219))</f>
        <v/>
      </c>
      <c r="BF1219" s="58" t="n">
        <f aca="false">IF(L1219=0,999999999,L1219)</f>
        <v/>
      </c>
      <c r="BG1219" s="59" t="n">
        <v>854</v>
      </c>
      <c r="BH1219" s="59" t="n">
        <v>1832</v>
      </c>
      <c r="BI1219" s="59" t="n">
        <v>1368</v>
      </c>
      <c r="BJ1219" s="59" t="n">
        <v>847822</v>
      </c>
      <c r="BK1219" s="59" t="n">
        <v>987190</v>
      </c>
      <c r="BL1219" s="59" t="n">
        <v>987190</v>
      </c>
      <c r="BM1219" s="59" t="n">
        <v>1832</v>
      </c>
    </row>
    <row r="1220" customFormat="false" ht="14.25" hidden="false" customHeight="false" outlineLevel="0" collapsed="false">
      <c r="A1220" s="44" t="n">
        <v>1459625025</v>
      </c>
      <c r="B1220" s="44" t="s">
        <v>2856</v>
      </c>
      <c r="C1220" s="44" t="s">
        <v>2857</v>
      </c>
      <c r="D1220" s="44" t="s">
        <v>94</v>
      </c>
      <c r="E1220" s="44" t="s">
        <v>912</v>
      </c>
      <c r="F1220" s="45" t="s">
        <v>246</v>
      </c>
      <c r="G1220" s="46" t="n">
        <v>3600</v>
      </c>
      <c r="H1220" s="47" t="n">
        <v>1199</v>
      </c>
      <c r="I1220" s="48" t="n">
        <v>1199</v>
      </c>
      <c r="J1220" s="49" t="s">
        <v>97</v>
      </c>
      <c r="K1220" s="50" t="s">
        <v>94</v>
      </c>
      <c r="L1220" s="51" t="n">
        <v>1011</v>
      </c>
      <c r="M1220" s="12" t="n">
        <v>0</v>
      </c>
      <c r="N1220" s="52" t="n">
        <f aca="false">IF(K1220&lt;&gt;"",IF(L1220=_xlfn.BITXOR(BG1220,BL1220)/(10^3),_xlfn.BITXOR(BG1220,BM1220)/(10^3)-1,IF(L1220&gt;O1220,0,IF(OR((_xlfn.BITXOR(BG1220,BI1220)/(10^3))&lt;(_xlfn.BITXOR(BG1220,BH1220)/(10^3)),(_xlfn.BITXOR(BG1220,BJ1220)/(10^3))&gt;(_xlfn.BITXOR(BG1220,BK1220)/(10^3))),(_xlfn.BITXOR(BG1220,BI1220)/(10^3))-1,IF((_xlfn.BITXOR(BG1220,BJ1220)/(10^3))=0,(_xlfn.BITXOR(BG1220,BH1220)/(10^3))-1,IF(L1220&lt;=(_xlfn.BITXOR(BG1220,BJ1220)/(10^3)),(_xlfn.BITXOR(BG1220,BI1220)/(10^3)),IF(L1220&gt;=(_xlfn.BITXOR(BG1220,BK1220)/(10^3)),(_xlfn.BITXOR(BG1220,BH1220)/(10^3)),ROUND((_xlfn.BITXOR(BG1220,BH1220)/(10^3))+(((_xlfn.BITXOR(BG1220,BK1220)/(10^3))-L1220)/((_xlfn.BITXOR(BG1220,BK1220)/(10^3))-(_xlfn.BITXOR(BG1220,BJ1220)/(10^3))))*((_xlfn.BITXOR(BG1220,BI1220)/(10^3))-(_xlfn.BITXOR(BG1220,BH1220)/(10^3))),3)))-1)))),"")</f>
        <v/>
      </c>
      <c r="O1220" s="53" t="n">
        <v>1011</v>
      </c>
      <c r="P1220" s="44"/>
      <c r="Q1220" s="54" t="n">
        <v>906</v>
      </c>
      <c r="R1220" s="44"/>
      <c r="S1220" s="54" t="n">
        <v>827</v>
      </c>
      <c r="T1220" s="55" t="n">
        <v>774</v>
      </c>
      <c r="U1220" s="56" t="n">
        <v>0</v>
      </c>
      <c r="V1220" s="44" t="n">
        <v>18</v>
      </c>
      <c r="W1220" s="57" t="n">
        <v>0</v>
      </c>
      <c r="X1220" s="13" t="s">
        <v>94</v>
      </c>
      <c r="BA1220" s="58" t="n">
        <f aca="false">IF(O1220&gt;=BF1220,O1220,"")</f>
        <v/>
      </c>
      <c r="BB1220" s="18" t="str">
        <f aca="false">IF(Q1220&gt;=BF1220,Q1220,"")</f>
        <v/>
      </c>
      <c r="BC1220" s="18" t="str">
        <f aca="false">IF(S1220&gt;=BF1220,S1220,"")</f>
        <v/>
      </c>
      <c r="BE1220" s="58" t="n">
        <f aca="false">IF(MIN(BA1220:BC1220)=0,BF1220,MIN(BA1220:BC1220))</f>
        <v/>
      </c>
      <c r="BF1220" s="58" t="n">
        <f aca="false">IF(L1220=0,999999999,L1220)</f>
        <v/>
      </c>
      <c r="BG1220" s="59" t="n">
        <v>703</v>
      </c>
      <c r="BH1220" s="59" t="n">
        <v>1729</v>
      </c>
      <c r="BI1220" s="59" t="n">
        <v>1201</v>
      </c>
      <c r="BJ1220" s="59" t="n">
        <v>773583</v>
      </c>
      <c r="BK1220" s="59" t="n">
        <v>1011591</v>
      </c>
      <c r="BL1220" s="59" t="n">
        <v>1011591</v>
      </c>
      <c r="BM1220" s="59" t="n">
        <v>1729</v>
      </c>
    </row>
    <row r="1221" customFormat="false" ht="14.25" hidden="false" customHeight="false" outlineLevel="0" collapsed="false">
      <c r="A1221" s="44" t="n">
        <v>1451447002</v>
      </c>
      <c r="B1221" s="44" t="s">
        <v>2858</v>
      </c>
      <c r="C1221" s="44" t="s">
        <v>2859</v>
      </c>
      <c r="D1221" s="44" t="s">
        <v>94</v>
      </c>
      <c r="E1221" s="44" t="s">
        <v>811</v>
      </c>
      <c r="F1221" s="45" t="s">
        <v>246</v>
      </c>
      <c r="G1221" s="46" t="n">
        <v>3600</v>
      </c>
      <c r="H1221" s="47" t="n">
        <v>1199</v>
      </c>
      <c r="I1221" s="48" t="n">
        <v>1199</v>
      </c>
      <c r="J1221" s="49" t="s">
        <v>97</v>
      </c>
      <c r="K1221" s="50" t="s">
        <v>94</v>
      </c>
      <c r="L1221" s="51" t="n">
        <v>976</v>
      </c>
      <c r="M1221" s="12" t="n">
        <v>0</v>
      </c>
      <c r="N1221" s="52" t="n">
        <f aca="false">IF(K1221&lt;&gt;"",IF(L1221=_xlfn.BITXOR(BG1221,BL1221)/(10^3),_xlfn.BITXOR(BG1221,BM1221)/(10^3)-1,IF(L1221&gt;O1221,0,IF(OR((_xlfn.BITXOR(BG1221,BI1221)/(10^3))&lt;(_xlfn.BITXOR(BG1221,BH1221)/(10^3)),(_xlfn.BITXOR(BG1221,BJ1221)/(10^3))&gt;(_xlfn.BITXOR(BG1221,BK1221)/(10^3))),(_xlfn.BITXOR(BG1221,BI1221)/(10^3))-1,IF((_xlfn.BITXOR(BG1221,BJ1221)/(10^3))=0,(_xlfn.BITXOR(BG1221,BH1221)/(10^3))-1,IF(L1221&lt;=(_xlfn.BITXOR(BG1221,BJ1221)/(10^3)),(_xlfn.BITXOR(BG1221,BI1221)/(10^3)),IF(L1221&gt;=(_xlfn.BITXOR(BG1221,BK1221)/(10^3)),(_xlfn.BITXOR(BG1221,BH1221)/(10^3)),ROUND((_xlfn.BITXOR(BG1221,BH1221)/(10^3))+(((_xlfn.BITXOR(BG1221,BK1221)/(10^3))-L1221)/((_xlfn.BITXOR(BG1221,BK1221)/(10^3))-(_xlfn.BITXOR(BG1221,BJ1221)/(10^3))))*((_xlfn.BITXOR(BG1221,BI1221)/(10^3))-(_xlfn.BITXOR(BG1221,BH1221)/(10^3))),3)))-1)))),"")</f>
        <v/>
      </c>
      <c r="O1221" s="53" t="n">
        <v>976</v>
      </c>
      <c r="P1221" s="44"/>
      <c r="Q1221" s="54" t="n">
        <v>918</v>
      </c>
      <c r="R1221" s="44"/>
      <c r="S1221" s="54" t="n">
        <v>845</v>
      </c>
      <c r="T1221" s="55" t="n">
        <v>792</v>
      </c>
      <c r="U1221" s="56" t="n">
        <v>0</v>
      </c>
      <c r="V1221" s="44" t="n">
        <v>54</v>
      </c>
      <c r="W1221" s="57" t="n">
        <v>0</v>
      </c>
      <c r="X1221" s="13" t="s">
        <v>94</v>
      </c>
      <c r="BA1221" s="58" t="n">
        <f aca="false">IF(O1221&gt;=BF1221,O1221,"")</f>
        <v/>
      </c>
      <c r="BB1221" s="18" t="str">
        <f aca="false">IF(Q1221&gt;=BF1221,Q1221,"")</f>
        <v/>
      </c>
      <c r="BC1221" s="18" t="str">
        <f aca="false">IF(S1221&gt;=BF1221,S1221,"")</f>
        <v/>
      </c>
      <c r="BE1221" s="58" t="n">
        <f aca="false">IF(MIN(BA1221:BC1221)=0,BF1221,MIN(BA1221:BC1221))</f>
        <v/>
      </c>
      <c r="BF1221" s="58" t="n">
        <f aca="false">IF(L1221=0,999999999,L1221)</f>
        <v/>
      </c>
      <c r="BG1221" s="59" t="n">
        <v>49</v>
      </c>
      <c r="BH1221" s="59" t="n">
        <v>1103</v>
      </c>
      <c r="BI1221" s="59" t="n">
        <v>1599</v>
      </c>
      <c r="BJ1221" s="59" t="n">
        <v>792049</v>
      </c>
      <c r="BK1221" s="59" t="n">
        <v>976049</v>
      </c>
      <c r="BL1221" s="59" t="n">
        <v>976049</v>
      </c>
      <c r="BM1221" s="59" t="n">
        <v>1103</v>
      </c>
    </row>
    <row r="1222" customFormat="false" ht="14.25" hidden="false" customHeight="false" outlineLevel="0" collapsed="false">
      <c r="A1222" s="44" t="n">
        <v>1459626164</v>
      </c>
      <c r="B1222" s="44" t="s">
        <v>2860</v>
      </c>
      <c r="C1222" s="44" t="s">
        <v>2861</v>
      </c>
      <c r="D1222" s="44" t="s">
        <v>94</v>
      </c>
      <c r="E1222" s="44" t="s">
        <v>912</v>
      </c>
      <c r="F1222" s="45" t="s">
        <v>246</v>
      </c>
      <c r="G1222" s="46" t="n">
        <v>3600</v>
      </c>
      <c r="H1222" s="47" t="n">
        <v>1199</v>
      </c>
      <c r="I1222" s="48" t="n">
        <v>1199</v>
      </c>
      <c r="J1222" s="49" t="s">
        <v>97</v>
      </c>
      <c r="K1222" s="50" t="s">
        <v>94</v>
      </c>
      <c r="L1222" s="51" t="n">
        <v>993</v>
      </c>
      <c r="M1222" s="12" t="n">
        <v>0</v>
      </c>
      <c r="N1222" s="52" t="n">
        <f aca="false">IF(K1222&lt;&gt;"",IF(L1222=_xlfn.BITXOR(BG1222,BL1222)/(10^3),_xlfn.BITXOR(BG1222,BM1222)/(10^3)-1,IF(L1222&gt;O1222,0,IF(OR((_xlfn.BITXOR(BG1222,BI1222)/(10^3))&lt;(_xlfn.BITXOR(BG1222,BH1222)/(10^3)),(_xlfn.BITXOR(BG1222,BJ1222)/(10^3))&gt;(_xlfn.BITXOR(BG1222,BK1222)/(10^3))),(_xlfn.BITXOR(BG1222,BI1222)/(10^3))-1,IF((_xlfn.BITXOR(BG1222,BJ1222)/(10^3))=0,(_xlfn.BITXOR(BG1222,BH1222)/(10^3))-1,IF(L1222&lt;=(_xlfn.BITXOR(BG1222,BJ1222)/(10^3)),(_xlfn.BITXOR(BG1222,BI1222)/(10^3)),IF(L1222&gt;=(_xlfn.BITXOR(BG1222,BK1222)/(10^3)),(_xlfn.BITXOR(BG1222,BH1222)/(10^3)),ROUND((_xlfn.BITXOR(BG1222,BH1222)/(10^3))+(((_xlfn.BITXOR(BG1222,BK1222)/(10^3))-L1222)/((_xlfn.BITXOR(BG1222,BK1222)/(10^3))-(_xlfn.BITXOR(BG1222,BJ1222)/(10^3))))*((_xlfn.BITXOR(BG1222,BI1222)/(10^3))-(_xlfn.BITXOR(BG1222,BH1222)/(10^3))),3)))-1)))),"")</f>
        <v/>
      </c>
      <c r="O1222" s="53" t="n">
        <v>993</v>
      </c>
      <c r="P1222" s="44"/>
      <c r="Q1222" s="54" t="n">
        <v>877</v>
      </c>
      <c r="R1222" s="44"/>
      <c r="S1222" s="54" t="n">
        <v>790</v>
      </c>
      <c r="T1222" s="55" t="n">
        <v>737</v>
      </c>
      <c r="U1222" s="56" t="n">
        <v>0</v>
      </c>
      <c r="V1222" s="44" t="n">
        <v>14</v>
      </c>
      <c r="W1222" s="57" t="n">
        <v>0</v>
      </c>
      <c r="X1222" s="13" t="s">
        <v>94</v>
      </c>
      <c r="BA1222" s="58" t="n">
        <f aca="false">IF(O1222&gt;=BF1222,O1222,"")</f>
        <v/>
      </c>
      <c r="BB1222" s="18" t="str">
        <f aca="false">IF(Q1222&gt;=BF1222,Q1222,"")</f>
        <v/>
      </c>
      <c r="BC1222" s="18" t="str">
        <f aca="false">IF(S1222&gt;=BF1222,S1222,"")</f>
        <v/>
      </c>
      <c r="BE1222" s="58" t="n">
        <f aca="false">IF(MIN(BA1222:BC1222)=0,BF1222,MIN(BA1222:BC1222))</f>
        <v/>
      </c>
      <c r="BF1222" s="58" t="n">
        <f aca="false">IF(L1222=0,999999999,L1222)</f>
        <v/>
      </c>
      <c r="BG1222" s="59" t="n">
        <v>211</v>
      </c>
      <c r="BH1222" s="59" t="n">
        <v>1197</v>
      </c>
      <c r="BI1222" s="59" t="n">
        <v>1757</v>
      </c>
      <c r="BJ1222" s="59" t="n">
        <v>736827</v>
      </c>
      <c r="BK1222" s="59" t="n">
        <v>992827</v>
      </c>
      <c r="BL1222" s="59" t="n">
        <v>992827</v>
      </c>
      <c r="BM1222" s="59" t="n">
        <v>1197</v>
      </c>
    </row>
    <row r="1223" customFormat="false" ht="14.25" hidden="false" customHeight="false" outlineLevel="0" collapsed="false">
      <c r="A1223" s="44" t="n">
        <v>1451456005</v>
      </c>
      <c r="B1223" s="44" t="s">
        <v>2862</v>
      </c>
      <c r="C1223" s="44" t="s">
        <v>2863</v>
      </c>
      <c r="D1223" s="44" t="s">
        <v>94</v>
      </c>
      <c r="E1223" s="44" t="s">
        <v>811</v>
      </c>
      <c r="F1223" s="45" t="s">
        <v>246</v>
      </c>
      <c r="G1223" s="46" t="n">
        <v>3600</v>
      </c>
      <c r="H1223" s="47" t="n">
        <v>1199</v>
      </c>
      <c r="I1223" s="48" t="n">
        <v>1199</v>
      </c>
      <c r="J1223" s="49" t="s">
        <v>97</v>
      </c>
      <c r="K1223" s="50" t="s">
        <v>94</v>
      </c>
      <c r="L1223" s="51" t="n">
        <v>976</v>
      </c>
      <c r="M1223" s="12" t="n">
        <v>0</v>
      </c>
      <c r="N1223" s="52" t="n">
        <f aca="false">IF(K1223&lt;&gt;"",IF(L1223=_xlfn.BITXOR(BG1223,BL1223)/(10^3),_xlfn.BITXOR(BG1223,BM1223)/(10^3)-1,IF(L1223&gt;O1223,0,IF(OR((_xlfn.BITXOR(BG1223,BI1223)/(10^3))&lt;(_xlfn.BITXOR(BG1223,BH1223)/(10^3)),(_xlfn.BITXOR(BG1223,BJ1223)/(10^3))&gt;(_xlfn.BITXOR(BG1223,BK1223)/(10^3))),(_xlfn.BITXOR(BG1223,BI1223)/(10^3))-1,IF((_xlfn.BITXOR(BG1223,BJ1223)/(10^3))=0,(_xlfn.BITXOR(BG1223,BH1223)/(10^3))-1,IF(L1223&lt;=(_xlfn.BITXOR(BG1223,BJ1223)/(10^3)),(_xlfn.BITXOR(BG1223,BI1223)/(10^3)),IF(L1223&gt;=(_xlfn.BITXOR(BG1223,BK1223)/(10^3)),(_xlfn.BITXOR(BG1223,BH1223)/(10^3)),ROUND((_xlfn.BITXOR(BG1223,BH1223)/(10^3))+(((_xlfn.BITXOR(BG1223,BK1223)/(10^3))-L1223)/((_xlfn.BITXOR(BG1223,BK1223)/(10^3))-(_xlfn.BITXOR(BG1223,BJ1223)/(10^3))))*((_xlfn.BITXOR(BG1223,BI1223)/(10^3))-(_xlfn.BITXOR(BG1223,BH1223)/(10^3))),3)))-1)))),"")</f>
        <v/>
      </c>
      <c r="O1223" s="53" t="n">
        <v>976</v>
      </c>
      <c r="P1223" s="44"/>
      <c r="Q1223" s="54" t="n">
        <v>918</v>
      </c>
      <c r="R1223" s="44"/>
      <c r="S1223" s="54" t="n">
        <v>845</v>
      </c>
      <c r="T1223" s="55" t="n">
        <v>792</v>
      </c>
      <c r="U1223" s="56" t="n">
        <v>0</v>
      </c>
      <c r="V1223" s="44" t="n">
        <v>22</v>
      </c>
      <c r="W1223" s="57" t="n">
        <v>0</v>
      </c>
      <c r="X1223" s="13" t="s">
        <v>94</v>
      </c>
      <c r="BA1223" s="58" t="n">
        <f aca="false">IF(O1223&gt;=BF1223,O1223,"")</f>
        <v/>
      </c>
      <c r="BB1223" s="18" t="str">
        <f aca="false">IF(Q1223&gt;=BF1223,Q1223,"")</f>
        <v/>
      </c>
      <c r="BC1223" s="18" t="str">
        <f aca="false">IF(S1223&gt;=BF1223,S1223,"")</f>
        <v/>
      </c>
      <c r="BE1223" s="58" t="n">
        <f aca="false">IF(MIN(BA1223:BC1223)=0,BF1223,MIN(BA1223:BC1223))</f>
        <v/>
      </c>
      <c r="BF1223" s="58" t="n">
        <f aca="false">IF(L1223=0,999999999,L1223)</f>
        <v/>
      </c>
      <c r="BG1223" s="59" t="n">
        <v>909</v>
      </c>
      <c r="BH1223" s="59" t="n">
        <v>2035</v>
      </c>
      <c r="BI1223" s="59" t="n">
        <v>1411</v>
      </c>
      <c r="BJ1223" s="59" t="n">
        <v>792141</v>
      </c>
      <c r="BK1223" s="59" t="n">
        <v>976653</v>
      </c>
      <c r="BL1223" s="59" t="n">
        <v>976653</v>
      </c>
      <c r="BM1223" s="59" t="n">
        <v>2035</v>
      </c>
    </row>
    <row r="1224" customFormat="false" ht="14.25" hidden="false" customHeight="false" outlineLevel="0" collapsed="false">
      <c r="A1224" s="44" t="n">
        <v>1016971875</v>
      </c>
      <c r="B1224" s="44" t="s">
        <v>2864</v>
      </c>
      <c r="C1224" s="44" t="s">
        <v>2865</v>
      </c>
      <c r="D1224" s="44" t="s">
        <v>94</v>
      </c>
      <c r="E1224" s="44" t="s">
        <v>2866</v>
      </c>
      <c r="F1224" s="45" t="s">
        <v>246</v>
      </c>
      <c r="G1224" s="46" t="n">
        <v>2496</v>
      </c>
      <c r="H1224" s="47" t="n">
        <v>1009</v>
      </c>
      <c r="I1224" s="48" t="n">
        <v>1009</v>
      </c>
      <c r="J1224" s="49" t="s">
        <v>97</v>
      </c>
      <c r="K1224" s="50" t="s">
        <v>94</v>
      </c>
      <c r="L1224" s="51" t="n">
        <v>845</v>
      </c>
      <c r="M1224" s="12" t="n">
        <v>0</v>
      </c>
      <c r="N1224" s="52" t="n">
        <f aca="false">IF(K1224&lt;&gt;"",IF(L1224=_xlfn.BITXOR(BG1224,BL1224)/(10^3),_xlfn.BITXOR(BG1224,BM1224)/(10^3)-1,IF(L1224&gt;O1224,0,IF(OR((_xlfn.BITXOR(BG1224,BI1224)/(10^3))&lt;(_xlfn.BITXOR(BG1224,BH1224)/(10^3)),(_xlfn.BITXOR(BG1224,BJ1224)/(10^3))&gt;(_xlfn.BITXOR(BG1224,BK1224)/(10^3))),(_xlfn.BITXOR(BG1224,BI1224)/(10^3))-1,IF((_xlfn.BITXOR(BG1224,BJ1224)/(10^3))=0,(_xlfn.BITXOR(BG1224,BH1224)/(10^3))-1,IF(L1224&lt;=(_xlfn.BITXOR(BG1224,BJ1224)/(10^3)),(_xlfn.BITXOR(BG1224,BI1224)/(10^3)),IF(L1224&gt;=(_xlfn.BITXOR(BG1224,BK1224)/(10^3)),(_xlfn.BITXOR(BG1224,BH1224)/(10^3)),ROUND((_xlfn.BITXOR(BG1224,BH1224)/(10^3))+(((_xlfn.BITXOR(BG1224,BK1224)/(10^3))-L1224)/((_xlfn.BITXOR(BG1224,BK1224)/(10^3))-(_xlfn.BITXOR(BG1224,BJ1224)/(10^3))))*((_xlfn.BITXOR(BG1224,BI1224)/(10^3))-(_xlfn.BITXOR(BG1224,BH1224)/(10^3))),3)))-1)))),"")</f>
        <v/>
      </c>
      <c r="O1224" s="53" t="n">
        <v>845</v>
      </c>
      <c r="P1224" s="44"/>
      <c r="Q1224" s="54" t="n">
        <v>773</v>
      </c>
      <c r="R1224" s="44"/>
      <c r="S1224" s="54" t="n">
        <v>715</v>
      </c>
      <c r="T1224" s="55" t="n">
        <v>676</v>
      </c>
      <c r="U1224" s="56" t="n">
        <v>0</v>
      </c>
      <c r="V1224" s="44" t="n">
        <v>0</v>
      </c>
      <c r="W1224" s="57" t="n">
        <v>0</v>
      </c>
      <c r="X1224" s="13" t="s">
        <v>94</v>
      </c>
      <c r="BA1224" s="58" t="n">
        <f aca="false">IF(O1224&gt;=BF1224,O1224,"")</f>
        <v/>
      </c>
      <c r="BB1224" s="18" t="str">
        <f aca="false">IF(Q1224&gt;=BF1224,Q1224,"")</f>
        <v/>
      </c>
      <c r="BC1224" s="18" t="str">
        <f aca="false">IF(S1224&gt;=BF1224,S1224,"")</f>
        <v/>
      </c>
      <c r="BE1224" s="58" t="n">
        <f aca="false">IF(MIN(BA1224:BC1224)=0,BF1224,MIN(BA1224:BC1224))</f>
        <v/>
      </c>
      <c r="BF1224" s="58" t="n">
        <f aca="false">IF(L1224=0,999999999,L1224)</f>
        <v/>
      </c>
      <c r="BG1224" s="59" t="n">
        <v>901</v>
      </c>
      <c r="BH1224" s="59" t="n">
        <v>2043</v>
      </c>
      <c r="BI1224" s="59" t="n">
        <v>1419</v>
      </c>
      <c r="BJ1224" s="59" t="n">
        <v>676645</v>
      </c>
      <c r="BK1224" s="59" t="n">
        <v>845645</v>
      </c>
      <c r="BL1224" s="59" t="n">
        <v>845645</v>
      </c>
      <c r="BM1224" s="59" t="n">
        <v>2043</v>
      </c>
    </row>
    <row r="1225" customFormat="false" ht="14.25" hidden="false" customHeight="false" outlineLevel="0" collapsed="false">
      <c r="A1225" s="44" t="n">
        <v>1451457897</v>
      </c>
      <c r="B1225" s="44" t="s">
        <v>2867</v>
      </c>
      <c r="C1225" s="44" t="s">
        <v>2868</v>
      </c>
      <c r="D1225" s="44" t="s">
        <v>94</v>
      </c>
      <c r="E1225" s="44" t="s">
        <v>811</v>
      </c>
      <c r="F1225" s="45" t="s">
        <v>246</v>
      </c>
      <c r="G1225" s="46" t="n">
        <v>3600</v>
      </c>
      <c r="H1225" s="47" t="n">
        <v>1199</v>
      </c>
      <c r="I1225" s="48" t="n">
        <v>1199</v>
      </c>
      <c r="J1225" s="49" t="s">
        <v>97</v>
      </c>
      <c r="K1225" s="50" t="s">
        <v>94</v>
      </c>
      <c r="L1225" s="51" t="n">
        <v>976</v>
      </c>
      <c r="M1225" s="12" t="n">
        <v>0</v>
      </c>
      <c r="N1225" s="52" t="n">
        <f aca="false">IF(K1225&lt;&gt;"",IF(L1225=_xlfn.BITXOR(BG1225,BL1225)/(10^3),_xlfn.BITXOR(BG1225,BM1225)/(10^3)-1,IF(L1225&gt;O1225,0,IF(OR((_xlfn.BITXOR(BG1225,BI1225)/(10^3))&lt;(_xlfn.BITXOR(BG1225,BH1225)/(10^3)),(_xlfn.BITXOR(BG1225,BJ1225)/(10^3))&gt;(_xlfn.BITXOR(BG1225,BK1225)/(10^3))),(_xlfn.BITXOR(BG1225,BI1225)/(10^3))-1,IF((_xlfn.BITXOR(BG1225,BJ1225)/(10^3))=0,(_xlfn.BITXOR(BG1225,BH1225)/(10^3))-1,IF(L1225&lt;=(_xlfn.BITXOR(BG1225,BJ1225)/(10^3)),(_xlfn.BITXOR(BG1225,BI1225)/(10^3)),IF(L1225&gt;=(_xlfn.BITXOR(BG1225,BK1225)/(10^3)),(_xlfn.BITXOR(BG1225,BH1225)/(10^3)),ROUND((_xlfn.BITXOR(BG1225,BH1225)/(10^3))+(((_xlfn.BITXOR(BG1225,BK1225)/(10^3))-L1225)/((_xlfn.BITXOR(BG1225,BK1225)/(10^3))-(_xlfn.BITXOR(BG1225,BJ1225)/(10^3))))*((_xlfn.BITXOR(BG1225,BI1225)/(10^3))-(_xlfn.BITXOR(BG1225,BH1225)/(10^3))),3)))-1)))),"")</f>
        <v/>
      </c>
      <c r="O1225" s="53" t="n">
        <v>976</v>
      </c>
      <c r="P1225" s="44"/>
      <c r="Q1225" s="54" t="n">
        <v>918</v>
      </c>
      <c r="R1225" s="44"/>
      <c r="S1225" s="54" t="n">
        <v>845</v>
      </c>
      <c r="T1225" s="55" t="n">
        <v>792</v>
      </c>
      <c r="U1225" s="56" t="n">
        <v>0</v>
      </c>
      <c r="V1225" s="44" t="n">
        <v>32</v>
      </c>
      <c r="W1225" s="57" t="n">
        <v>0</v>
      </c>
      <c r="X1225" s="13" t="s">
        <v>94</v>
      </c>
      <c r="BA1225" s="58" t="n">
        <f aca="false">IF(O1225&gt;=BF1225,O1225,"")</f>
        <v/>
      </c>
      <c r="BB1225" s="18" t="str">
        <f aca="false">IF(Q1225&gt;=BF1225,Q1225,"")</f>
        <v/>
      </c>
      <c r="BC1225" s="18" t="str">
        <f aca="false">IF(S1225&gt;=BF1225,S1225,"")</f>
        <v/>
      </c>
      <c r="BE1225" s="58" t="n">
        <f aca="false">IF(MIN(BA1225:BC1225)=0,BF1225,MIN(BA1225:BC1225))</f>
        <v/>
      </c>
      <c r="BF1225" s="58" t="n">
        <f aca="false">IF(L1225=0,999999999,L1225)</f>
        <v/>
      </c>
      <c r="BG1225" s="59" t="n">
        <v>731</v>
      </c>
      <c r="BH1225" s="59" t="n">
        <v>1701</v>
      </c>
      <c r="BI1225" s="59" t="n">
        <v>1237</v>
      </c>
      <c r="BJ1225" s="59" t="n">
        <v>792347</v>
      </c>
      <c r="BK1225" s="59" t="n">
        <v>976475</v>
      </c>
      <c r="BL1225" s="59" t="n">
        <v>976475</v>
      </c>
      <c r="BM1225" s="59" t="n">
        <v>1701</v>
      </c>
    </row>
    <row r="1226" customFormat="false" ht="14.25" hidden="false" customHeight="false" outlineLevel="0" collapsed="false">
      <c r="A1226" s="44" t="n">
        <v>1451462105</v>
      </c>
      <c r="B1226" s="44" t="s">
        <v>2869</v>
      </c>
      <c r="C1226" s="44" t="s">
        <v>2870</v>
      </c>
      <c r="D1226" s="44" t="s">
        <v>94</v>
      </c>
      <c r="E1226" s="44" t="s">
        <v>811</v>
      </c>
      <c r="F1226" s="45" t="s">
        <v>246</v>
      </c>
      <c r="G1226" s="46" t="n">
        <v>3600</v>
      </c>
      <c r="H1226" s="47" t="n">
        <v>1199</v>
      </c>
      <c r="I1226" s="48" t="n">
        <v>1199</v>
      </c>
      <c r="J1226" s="49" t="s">
        <v>97</v>
      </c>
      <c r="K1226" s="50" t="s">
        <v>94</v>
      </c>
      <c r="L1226" s="51" t="n">
        <v>976</v>
      </c>
      <c r="M1226" s="12" t="n">
        <v>0</v>
      </c>
      <c r="N1226" s="52" t="n">
        <f aca="false">IF(K1226&lt;&gt;"",IF(L1226=_xlfn.BITXOR(BG1226,BL1226)/(10^3),_xlfn.BITXOR(BG1226,BM1226)/(10^3)-1,IF(L1226&gt;O1226,0,IF(OR((_xlfn.BITXOR(BG1226,BI1226)/(10^3))&lt;(_xlfn.BITXOR(BG1226,BH1226)/(10^3)),(_xlfn.BITXOR(BG1226,BJ1226)/(10^3))&gt;(_xlfn.BITXOR(BG1226,BK1226)/(10^3))),(_xlfn.BITXOR(BG1226,BI1226)/(10^3))-1,IF((_xlfn.BITXOR(BG1226,BJ1226)/(10^3))=0,(_xlfn.BITXOR(BG1226,BH1226)/(10^3))-1,IF(L1226&lt;=(_xlfn.BITXOR(BG1226,BJ1226)/(10^3)),(_xlfn.BITXOR(BG1226,BI1226)/(10^3)),IF(L1226&gt;=(_xlfn.BITXOR(BG1226,BK1226)/(10^3)),(_xlfn.BITXOR(BG1226,BH1226)/(10^3)),ROUND((_xlfn.BITXOR(BG1226,BH1226)/(10^3))+(((_xlfn.BITXOR(BG1226,BK1226)/(10^3))-L1226)/((_xlfn.BITXOR(BG1226,BK1226)/(10^3))-(_xlfn.BITXOR(BG1226,BJ1226)/(10^3))))*((_xlfn.BITXOR(BG1226,BI1226)/(10^3))-(_xlfn.BITXOR(BG1226,BH1226)/(10^3))),3)))-1)))),"")</f>
        <v/>
      </c>
      <c r="O1226" s="53" t="n">
        <v>976</v>
      </c>
      <c r="P1226" s="44"/>
      <c r="Q1226" s="54" t="n">
        <v>918</v>
      </c>
      <c r="R1226" s="44"/>
      <c r="S1226" s="54" t="n">
        <v>845</v>
      </c>
      <c r="T1226" s="55" t="n">
        <v>792</v>
      </c>
      <c r="U1226" s="56" t="n">
        <v>0</v>
      </c>
      <c r="V1226" s="44" t="n">
        <v>9</v>
      </c>
      <c r="W1226" s="57" t="n">
        <v>0</v>
      </c>
      <c r="X1226" s="13" t="s">
        <v>94</v>
      </c>
      <c r="BA1226" s="58" t="n">
        <f aca="false">IF(O1226&gt;=BF1226,O1226,"")</f>
        <v/>
      </c>
      <c r="BB1226" s="18" t="str">
        <f aca="false">IF(Q1226&gt;=BF1226,Q1226,"")</f>
        <v/>
      </c>
      <c r="BC1226" s="18" t="str">
        <f aca="false">IF(S1226&gt;=BF1226,S1226,"")</f>
        <v/>
      </c>
      <c r="BE1226" s="58" t="n">
        <f aca="false">IF(MIN(BA1226:BC1226)=0,BF1226,MIN(BA1226:BC1226))</f>
        <v/>
      </c>
      <c r="BF1226" s="58" t="n">
        <f aca="false">IF(L1226=0,999999999,L1226)</f>
        <v/>
      </c>
      <c r="BG1226" s="59" t="n">
        <v>231</v>
      </c>
      <c r="BH1226" s="59" t="n">
        <v>1177</v>
      </c>
      <c r="BI1226" s="59" t="n">
        <v>1769</v>
      </c>
      <c r="BJ1226" s="59" t="n">
        <v>791847</v>
      </c>
      <c r="BK1226" s="59" t="n">
        <v>975975</v>
      </c>
      <c r="BL1226" s="59" t="n">
        <v>975975</v>
      </c>
      <c r="BM1226" s="59" t="n">
        <v>1177</v>
      </c>
    </row>
    <row r="1227" customFormat="false" ht="14.25" hidden="false" customHeight="false" outlineLevel="0" collapsed="false">
      <c r="A1227" s="44" t="n">
        <v>1451465133</v>
      </c>
      <c r="B1227" s="44" t="s">
        <v>2871</v>
      </c>
      <c r="C1227" s="44" t="s">
        <v>2872</v>
      </c>
      <c r="D1227" s="44" t="s">
        <v>94</v>
      </c>
      <c r="E1227" s="44" t="s">
        <v>811</v>
      </c>
      <c r="F1227" s="45" t="s">
        <v>246</v>
      </c>
      <c r="G1227" s="46" t="n">
        <v>3600</v>
      </c>
      <c r="H1227" s="47" t="n">
        <v>1199</v>
      </c>
      <c r="I1227" s="48" t="n">
        <v>1199</v>
      </c>
      <c r="J1227" s="49" t="s">
        <v>97</v>
      </c>
      <c r="K1227" s="50" t="s">
        <v>94</v>
      </c>
      <c r="L1227" s="51" t="n">
        <v>976</v>
      </c>
      <c r="M1227" s="12" t="n">
        <v>0</v>
      </c>
      <c r="N1227" s="52" t="n">
        <f aca="false">IF(K1227&lt;&gt;"",IF(L1227=_xlfn.BITXOR(BG1227,BL1227)/(10^3),_xlfn.BITXOR(BG1227,BM1227)/(10^3)-1,IF(L1227&gt;O1227,0,IF(OR((_xlfn.BITXOR(BG1227,BI1227)/(10^3))&lt;(_xlfn.BITXOR(BG1227,BH1227)/(10^3)),(_xlfn.BITXOR(BG1227,BJ1227)/(10^3))&gt;(_xlfn.BITXOR(BG1227,BK1227)/(10^3))),(_xlfn.BITXOR(BG1227,BI1227)/(10^3))-1,IF((_xlfn.BITXOR(BG1227,BJ1227)/(10^3))=0,(_xlfn.BITXOR(BG1227,BH1227)/(10^3))-1,IF(L1227&lt;=(_xlfn.BITXOR(BG1227,BJ1227)/(10^3)),(_xlfn.BITXOR(BG1227,BI1227)/(10^3)),IF(L1227&gt;=(_xlfn.BITXOR(BG1227,BK1227)/(10^3)),(_xlfn.BITXOR(BG1227,BH1227)/(10^3)),ROUND((_xlfn.BITXOR(BG1227,BH1227)/(10^3))+(((_xlfn.BITXOR(BG1227,BK1227)/(10^3))-L1227)/((_xlfn.BITXOR(BG1227,BK1227)/(10^3))-(_xlfn.BITXOR(BG1227,BJ1227)/(10^3))))*((_xlfn.BITXOR(BG1227,BI1227)/(10^3))-(_xlfn.BITXOR(BG1227,BH1227)/(10^3))),3)))-1)))),"")</f>
        <v/>
      </c>
      <c r="O1227" s="53" t="n">
        <v>976</v>
      </c>
      <c r="P1227" s="44"/>
      <c r="Q1227" s="54" t="n">
        <v>918</v>
      </c>
      <c r="R1227" s="44"/>
      <c r="S1227" s="54" t="n">
        <v>845</v>
      </c>
      <c r="T1227" s="55" t="n">
        <v>792</v>
      </c>
      <c r="U1227" s="56" t="n">
        <v>0</v>
      </c>
      <c r="V1227" s="44" t="n">
        <v>1</v>
      </c>
      <c r="W1227" s="57" t="n">
        <v>0</v>
      </c>
      <c r="X1227" s="13" t="s">
        <v>94</v>
      </c>
      <c r="BA1227" s="58" t="n">
        <f aca="false">IF(O1227&gt;=BF1227,O1227,"")</f>
        <v/>
      </c>
      <c r="BB1227" s="18" t="str">
        <f aca="false">IF(Q1227&gt;=BF1227,Q1227,"")</f>
        <v/>
      </c>
      <c r="BC1227" s="18" t="str">
        <f aca="false">IF(S1227&gt;=BF1227,S1227,"")</f>
        <v/>
      </c>
      <c r="BE1227" s="58" t="n">
        <f aca="false">IF(MIN(BA1227:BC1227)=0,BF1227,MIN(BA1227:BC1227))</f>
        <v/>
      </c>
      <c r="BF1227" s="58" t="n">
        <f aca="false">IF(L1227=0,999999999,L1227)</f>
        <v/>
      </c>
      <c r="BG1227" s="59" t="n">
        <v>773</v>
      </c>
      <c r="BH1227" s="59" t="n">
        <v>1915</v>
      </c>
      <c r="BI1227" s="59" t="n">
        <v>1291</v>
      </c>
      <c r="BJ1227" s="59" t="n">
        <v>792261</v>
      </c>
      <c r="BK1227" s="59" t="n">
        <v>976773</v>
      </c>
      <c r="BL1227" s="59" t="n">
        <v>976773</v>
      </c>
      <c r="BM1227" s="59" t="n">
        <v>1915</v>
      </c>
    </row>
    <row r="1228" customFormat="false" ht="14.25" hidden="false" customHeight="false" outlineLevel="0" collapsed="false">
      <c r="A1228" s="44" t="n">
        <v>1109979806</v>
      </c>
      <c r="B1228" s="44" t="s">
        <v>2873</v>
      </c>
      <c r="C1228" s="44" t="s">
        <v>2874</v>
      </c>
      <c r="D1228" s="44" t="s">
        <v>94</v>
      </c>
      <c r="E1228" s="44" t="s">
        <v>95</v>
      </c>
      <c r="F1228" s="45" t="s">
        <v>96</v>
      </c>
      <c r="G1228" s="46" t="n">
        <v>5000</v>
      </c>
      <c r="H1228" s="47" t="n">
        <v>1999</v>
      </c>
      <c r="I1228" s="48" t="n">
        <v>1675</v>
      </c>
      <c r="J1228" s="49" t="s">
        <v>97</v>
      </c>
      <c r="K1228" s="50" t="s">
        <v>66</v>
      </c>
      <c r="L1228" s="51" t="n">
        <v>1675</v>
      </c>
      <c r="M1228" s="12" t="n">
        <v>0</v>
      </c>
      <c r="N1228" s="52" t="n">
        <f aca="false">IF(K1228&lt;&gt;"",IF(L1228=_xlfn.BITXOR(BG1228,BL1228)/(10^3),_xlfn.BITXOR(BG1228,BM1228)/(10^3)-1,IF(L1228&gt;O1228,0,IF(OR((_xlfn.BITXOR(BG1228,BI1228)/(10^3))&lt;(_xlfn.BITXOR(BG1228,BH1228)/(10^3)),(_xlfn.BITXOR(BG1228,BJ1228)/(10^3))&gt;(_xlfn.BITXOR(BG1228,BK1228)/(10^3))),(_xlfn.BITXOR(BG1228,BI1228)/(10^3))-1,IF((_xlfn.BITXOR(BG1228,BJ1228)/(10^3))=0,(_xlfn.BITXOR(BG1228,BH1228)/(10^3))-1,IF(L1228&lt;=(_xlfn.BITXOR(BG1228,BJ1228)/(10^3)),(_xlfn.BITXOR(BG1228,BI1228)/(10^3)),IF(L1228&gt;=(_xlfn.BITXOR(BG1228,BK1228)/(10^3)),(_xlfn.BITXOR(BG1228,BH1228)/(10^3)),ROUND((_xlfn.BITXOR(BG1228,BH1228)/(10^3))+(((_xlfn.BITXOR(BG1228,BK1228)/(10^3))-L1228)/((_xlfn.BITXOR(BG1228,BK1228)/(10^3))-(_xlfn.BITXOR(BG1228,BJ1228)/(10^3))))*((_xlfn.BITXOR(BG1228,BI1228)/(10^3))-(_xlfn.BITXOR(BG1228,BH1228)/(10^3))),3)))-1)))),"")</f>
        <v/>
      </c>
      <c r="O1228" s="53" t="n">
        <v>1675</v>
      </c>
      <c r="P1228" s="44"/>
      <c r="Q1228" s="54" t="n">
        <v>1533</v>
      </c>
      <c r="R1228" s="44"/>
      <c r="S1228" s="54" t="n">
        <v>1418</v>
      </c>
      <c r="T1228" s="55" t="n">
        <v>1341</v>
      </c>
      <c r="U1228" s="56" t="n">
        <v>0</v>
      </c>
      <c r="V1228" s="44" t="n">
        <v>14</v>
      </c>
      <c r="W1228" s="57" t="n">
        <v>0</v>
      </c>
      <c r="X1228" s="13" t="s">
        <v>94</v>
      </c>
      <c r="BA1228" s="58" t="n">
        <f aca="false">IF(O1228&gt;=BF1228,O1228,"")</f>
        <v/>
      </c>
      <c r="BB1228" s="18" t="str">
        <f aca="false">IF(Q1228&gt;=BF1228,Q1228,"")</f>
        <v/>
      </c>
      <c r="BC1228" s="18" t="str">
        <f aca="false">IF(S1228&gt;=BF1228,S1228,"")</f>
        <v/>
      </c>
      <c r="BE1228" s="58" t="n">
        <f aca="false">IF(MIN(BA1228:BC1228)=0,BF1228,MIN(BA1228:BC1228))</f>
        <v/>
      </c>
      <c r="BF1228" s="58" t="n">
        <f aca="false">IF(L1228=0,999999999,L1228)</f>
        <v/>
      </c>
      <c r="BG1228" s="59" t="n">
        <v>170</v>
      </c>
      <c r="BH1228" s="59" t="n">
        <v>1236</v>
      </c>
      <c r="BI1228" s="59" t="n">
        <v>1700</v>
      </c>
      <c r="BJ1228" s="59" t="n">
        <v>1341154</v>
      </c>
      <c r="BK1228" s="59" t="n">
        <v>1674834</v>
      </c>
      <c r="BL1228" s="59" t="n">
        <v>1674834</v>
      </c>
      <c r="BM1228" s="59" t="n">
        <v>1236</v>
      </c>
    </row>
    <row r="1229" customFormat="false" ht="14.25" hidden="false" customHeight="false" outlineLevel="0" collapsed="false">
      <c r="A1229" s="44" t="n">
        <v>1110112381</v>
      </c>
      <c r="B1229" s="44" t="s">
        <v>2875</v>
      </c>
      <c r="C1229" s="44" t="s">
        <v>2876</v>
      </c>
      <c r="D1229" s="44" t="s">
        <v>94</v>
      </c>
      <c r="E1229" s="44" t="s">
        <v>95</v>
      </c>
      <c r="F1229" s="45" t="s">
        <v>96</v>
      </c>
      <c r="G1229" s="46" t="n">
        <v>5000</v>
      </c>
      <c r="H1229" s="47" t="n">
        <v>1999</v>
      </c>
      <c r="I1229" s="48" t="n">
        <v>1675</v>
      </c>
      <c r="J1229" s="49" t="s">
        <v>97</v>
      </c>
      <c r="K1229" s="50" t="s">
        <v>66</v>
      </c>
      <c r="L1229" s="51" t="n">
        <v>1675</v>
      </c>
      <c r="M1229" s="12" t="n">
        <v>0</v>
      </c>
      <c r="N1229" s="52" t="n">
        <f aca="false">IF(K1229&lt;&gt;"",IF(L1229=_xlfn.BITXOR(BG1229,BL1229)/(10^3),_xlfn.BITXOR(BG1229,BM1229)/(10^3)-1,IF(L1229&gt;O1229,0,IF(OR((_xlfn.BITXOR(BG1229,BI1229)/(10^3))&lt;(_xlfn.BITXOR(BG1229,BH1229)/(10^3)),(_xlfn.BITXOR(BG1229,BJ1229)/(10^3))&gt;(_xlfn.BITXOR(BG1229,BK1229)/(10^3))),(_xlfn.BITXOR(BG1229,BI1229)/(10^3))-1,IF((_xlfn.BITXOR(BG1229,BJ1229)/(10^3))=0,(_xlfn.BITXOR(BG1229,BH1229)/(10^3))-1,IF(L1229&lt;=(_xlfn.BITXOR(BG1229,BJ1229)/(10^3)),(_xlfn.BITXOR(BG1229,BI1229)/(10^3)),IF(L1229&gt;=(_xlfn.BITXOR(BG1229,BK1229)/(10^3)),(_xlfn.BITXOR(BG1229,BH1229)/(10^3)),ROUND((_xlfn.BITXOR(BG1229,BH1229)/(10^3))+(((_xlfn.BITXOR(BG1229,BK1229)/(10^3))-L1229)/((_xlfn.BITXOR(BG1229,BK1229)/(10^3))-(_xlfn.BITXOR(BG1229,BJ1229)/(10^3))))*((_xlfn.BITXOR(BG1229,BI1229)/(10^3))-(_xlfn.BITXOR(BG1229,BH1229)/(10^3))),3)))-1)))),"")</f>
        <v/>
      </c>
      <c r="O1229" s="53" t="n">
        <v>1675</v>
      </c>
      <c r="P1229" s="44"/>
      <c r="Q1229" s="54" t="n">
        <v>1533</v>
      </c>
      <c r="R1229" s="44"/>
      <c r="S1229" s="54" t="n">
        <v>1418</v>
      </c>
      <c r="T1229" s="55" t="n">
        <v>1341</v>
      </c>
      <c r="U1229" s="56" t="n">
        <v>0</v>
      </c>
      <c r="V1229" s="44" t="n">
        <v>43</v>
      </c>
      <c r="W1229" s="57" t="n">
        <v>0</v>
      </c>
      <c r="X1229" s="13" t="s">
        <v>94</v>
      </c>
      <c r="BA1229" s="58" t="n">
        <f aca="false">IF(O1229&gt;=BF1229,O1229,"")</f>
        <v/>
      </c>
      <c r="BB1229" s="18" t="str">
        <f aca="false">IF(Q1229&gt;=BF1229,Q1229,"")</f>
        <v/>
      </c>
      <c r="BC1229" s="18" t="str">
        <f aca="false">IF(S1229&gt;=BF1229,S1229,"")</f>
        <v/>
      </c>
      <c r="BE1229" s="58" t="n">
        <f aca="false">IF(MIN(BA1229:BC1229)=0,BF1229,MIN(BA1229:BC1229))</f>
        <v/>
      </c>
      <c r="BF1229" s="58" t="n">
        <f aca="false">IF(L1229=0,999999999,L1229)</f>
        <v/>
      </c>
      <c r="BG1229" s="59" t="n">
        <v>975</v>
      </c>
      <c r="BH1229" s="59" t="n">
        <v>1969</v>
      </c>
      <c r="BI1229" s="59" t="n">
        <v>1473</v>
      </c>
      <c r="BJ1229" s="59" t="n">
        <v>1340807</v>
      </c>
      <c r="BK1229" s="59" t="n">
        <v>1674551</v>
      </c>
      <c r="BL1229" s="59" t="n">
        <v>1674551</v>
      </c>
      <c r="BM1229" s="59" t="n">
        <v>1969</v>
      </c>
    </row>
    <row r="1230" customFormat="false" ht="14.25" hidden="false" customHeight="false" outlineLevel="0" collapsed="false">
      <c r="A1230" s="44" t="n">
        <v>1110132585</v>
      </c>
      <c r="B1230" s="44" t="s">
        <v>2877</v>
      </c>
      <c r="C1230" s="44" t="s">
        <v>2878</v>
      </c>
      <c r="D1230" s="44" t="s">
        <v>94</v>
      </c>
      <c r="E1230" s="44" t="s">
        <v>95</v>
      </c>
      <c r="F1230" s="45" t="s">
        <v>96</v>
      </c>
      <c r="G1230" s="46" t="n">
        <v>5000</v>
      </c>
      <c r="H1230" s="47" t="n">
        <v>1999</v>
      </c>
      <c r="I1230" s="48" t="n">
        <v>1675</v>
      </c>
      <c r="J1230" s="49" t="s">
        <v>97</v>
      </c>
      <c r="K1230" s="50" t="s">
        <v>66</v>
      </c>
      <c r="L1230" s="51" t="n">
        <v>1675</v>
      </c>
      <c r="M1230" s="12" t="n">
        <v>0</v>
      </c>
      <c r="N1230" s="52" t="n">
        <f aca="false">IF(K1230&lt;&gt;"",IF(L1230=_xlfn.BITXOR(BG1230,BL1230)/(10^3),_xlfn.BITXOR(BG1230,BM1230)/(10^3)-1,IF(L1230&gt;O1230,0,IF(OR((_xlfn.BITXOR(BG1230,BI1230)/(10^3))&lt;(_xlfn.BITXOR(BG1230,BH1230)/(10^3)),(_xlfn.BITXOR(BG1230,BJ1230)/(10^3))&gt;(_xlfn.BITXOR(BG1230,BK1230)/(10^3))),(_xlfn.BITXOR(BG1230,BI1230)/(10^3))-1,IF((_xlfn.BITXOR(BG1230,BJ1230)/(10^3))=0,(_xlfn.BITXOR(BG1230,BH1230)/(10^3))-1,IF(L1230&lt;=(_xlfn.BITXOR(BG1230,BJ1230)/(10^3)),(_xlfn.BITXOR(BG1230,BI1230)/(10^3)),IF(L1230&gt;=(_xlfn.BITXOR(BG1230,BK1230)/(10^3)),(_xlfn.BITXOR(BG1230,BH1230)/(10^3)),ROUND((_xlfn.BITXOR(BG1230,BH1230)/(10^3))+(((_xlfn.BITXOR(BG1230,BK1230)/(10^3))-L1230)/((_xlfn.BITXOR(BG1230,BK1230)/(10^3))-(_xlfn.BITXOR(BG1230,BJ1230)/(10^3))))*((_xlfn.BITXOR(BG1230,BI1230)/(10^3))-(_xlfn.BITXOR(BG1230,BH1230)/(10^3))),3)))-1)))),"")</f>
        <v/>
      </c>
      <c r="O1230" s="53" t="n">
        <v>1675</v>
      </c>
      <c r="P1230" s="44"/>
      <c r="Q1230" s="54" t="n">
        <v>1533</v>
      </c>
      <c r="R1230" s="44"/>
      <c r="S1230" s="54" t="n">
        <v>1418</v>
      </c>
      <c r="T1230" s="55" t="n">
        <v>1341</v>
      </c>
      <c r="U1230" s="56" t="n">
        <v>0</v>
      </c>
      <c r="V1230" s="44" t="n">
        <v>28</v>
      </c>
      <c r="W1230" s="57" t="n">
        <v>0</v>
      </c>
      <c r="X1230" s="13" t="s">
        <v>94</v>
      </c>
      <c r="BA1230" s="58" t="n">
        <f aca="false">IF(O1230&gt;=BF1230,O1230,"")</f>
        <v/>
      </c>
      <c r="BB1230" s="18" t="str">
        <f aca="false">IF(Q1230&gt;=BF1230,Q1230,"")</f>
        <v/>
      </c>
      <c r="BC1230" s="18" t="str">
        <f aca="false">IF(S1230&gt;=BF1230,S1230,"")</f>
        <v/>
      </c>
      <c r="BE1230" s="58" t="n">
        <f aca="false">IF(MIN(BA1230:BC1230)=0,BF1230,MIN(BA1230:BC1230))</f>
        <v/>
      </c>
      <c r="BF1230" s="58" t="n">
        <f aca="false">IF(L1230=0,999999999,L1230)</f>
        <v/>
      </c>
      <c r="BG1230" s="59" t="n">
        <v>939</v>
      </c>
      <c r="BH1230" s="59" t="n">
        <v>2005</v>
      </c>
      <c r="BI1230" s="59" t="n">
        <v>1445</v>
      </c>
      <c r="BJ1230" s="59" t="n">
        <v>1340899</v>
      </c>
      <c r="BK1230" s="59" t="n">
        <v>1674579</v>
      </c>
      <c r="BL1230" s="59" t="n">
        <v>1674579</v>
      </c>
      <c r="BM1230" s="59" t="n">
        <v>2005</v>
      </c>
    </row>
    <row r="1231" customFormat="false" ht="14.25" hidden="false" customHeight="false" outlineLevel="0" collapsed="false">
      <c r="A1231" s="44" t="n">
        <v>1110143446</v>
      </c>
      <c r="B1231" s="44" t="s">
        <v>2879</v>
      </c>
      <c r="C1231" s="44" t="s">
        <v>2880</v>
      </c>
      <c r="D1231" s="44" t="s">
        <v>94</v>
      </c>
      <c r="E1231" s="44" t="s">
        <v>95</v>
      </c>
      <c r="F1231" s="45" t="s">
        <v>96</v>
      </c>
      <c r="G1231" s="46" t="n">
        <v>5000</v>
      </c>
      <c r="H1231" s="47" t="n">
        <v>1999</v>
      </c>
      <c r="I1231" s="48" t="n">
        <v>1675</v>
      </c>
      <c r="J1231" s="49" t="s">
        <v>97</v>
      </c>
      <c r="K1231" s="50" t="s">
        <v>66</v>
      </c>
      <c r="L1231" s="51" t="n">
        <v>1675</v>
      </c>
      <c r="M1231" s="12" t="n">
        <v>0</v>
      </c>
      <c r="N1231" s="52" t="n">
        <f aca="false">IF(K1231&lt;&gt;"",IF(L1231=_xlfn.BITXOR(BG1231,BL1231)/(10^3),_xlfn.BITXOR(BG1231,BM1231)/(10^3)-1,IF(L1231&gt;O1231,0,IF(OR((_xlfn.BITXOR(BG1231,BI1231)/(10^3))&lt;(_xlfn.BITXOR(BG1231,BH1231)/(10^3)),(_xlfn.BITXOR(BG1231,BJ1231)/(10^3))&gt;(_xlfn.BITXOR(BG1231,BK1231)/(10^3))),(_xlfn.BITXOR(BG1231,BI1231)/(10^3))-1,IF((_xlfn.BITXOR(BG1231,BJ1231)/(10^3))=0,(_xlfn.BITXOR(BG1231,BH1231)/(10^3))-1,IF(L1231&lt;=(_xlfn.BITXOR(BG1231,BJ1231)/(10^3)),(_xlfn.BITXOR(BG1231,BI1231)/(10^3)),IF(L1231&gt;=(_xlfn.BITXOR(BG1231,BK1231)/(10^3)),(_xlfn.BITXOR(BG1231,BH1231)/(10^3)),ROUND((_xlfn.BITXOR(BG1231,BH1231)/(10^3))+(((_xlfn.BITXOR(BG1231,BK1231)/(10^3))-L1231)/((_xlfn.BITXOR(BG1231,BK1231)/(10^3))-(_xlfn.BITXOR(BG1231,BJ1231)/(10^3))))*((_xlfn.BITXOR(BG1231,BI1231)/(10^3))-(_xlfn.BITXOR(BG1231,BH1231)/(10^3))),3)))-1)))),"")</f>
        <v/>
      </c>
      <c r="O1231" s="53" t="n">
        <v>1675</v>
      </c>
      <c r="P1231" s="44"/>
      <c r="Q1231" s="54" t="n">
        <v>1533</v>
      </c>
      <c r="R1231" s="44"/>
      <c r="S1231" s="54" t="n">
        <v>1418</v>
      </c>
      <c r="T1231" s="55" t="n">
        <v>1341</v>
      </c>
      <c r="U1231" s="56" t="n">
        <v>0</v>
      </c>
      <c r="V1231" s="44" t="n">
        <v>44</v>
      </c>
      <c r="W1231" s="57" t="n">
        <v>0</v>
      </c>
      <c r="X1231" s="13" t="s">
        <v>94</v>
      </c>
      <c r="BA1231" s="58" t="n">
        <f aca="false">IF(O1231&gt;=BF1231,O1231,"")</f>
        <v/>
      </c>
      <c r="BB1231" s="18" t="str">
        <f aca="false">IF(Q1231&gt;=BF1231,Q1231,"")</f>
        <v/>
      </c>
      <c r="BC1231" s="18" t="str">
        <f aca="false">IF(S1231&gt;=BF1231,S1231,"")</f>
        <v/>
      </c>
      <c r="BE1231" s="58" t="n">
        <f aca="false">IF(MIN(BA1231:BC1231)=0,BF1231,MIN(BA1231:BC1231))</f>
        <v/>
      </c>
      <c r="BF1231" s="58" t="n">
        <f aca="false">IF(L1231=0,999999999,L1231)</f>
        <v/>
      </c>
      <c r="BG1231" s="59" t="n">
        <v>508</v>
      </c>
      <c r="BH1231" s="59" t="n">
        <v>1410</v>
      </c>
      <c r="BI1231" s="59" t="n">
        <v>2034</v>
      </c>
      <c r="BJ1231" s="59" t="n">
        <v>1341364</v>
      </c>
      <c r="BK1231" s="59" t="n">
        <v>1675012</v>
      </c>
      <c r="BL1231" s="59" t="n">
        <v>1675012</v>
      </c>
      <c r="BM1231" s="59" t="n">
        <v>1410</v>
      </c>
    </row>
    <row r="1232" customFormat="false" ht="14.25" hidden="false" customHeight="false" outlineLevel="0" collapsed="false">
      <c r="A1232" s="44" t="n">
        <v>1110149144</v>
      </c>
      <c r="B1232" s="44" t="s">
        <v>2881</v>
      </c>
      <c r="C1232" s="44" t="s">
        <v>2882</v>
      </c>
      <c r="D1232" s="44" t="s">
        <v>94</v>
      </c>
      <c r="E1232" s="44" t="s">
        <v>95</v>
      </c>
      <c r="F1232" s="45" t="s">
        <v>96</v>
      </c>
      <c r="G1232" s="46" t="n">
        <v>5000</v>
      </c>
      <c r="H1232" s="47" t="n">
        <v>1999</v>
      </c>
      <c r="I1232" s="48" t="n">
        <v>1675</v>
      </c>
      <c r="J1232" s="49" t="s">
        <v>97</v>
      </c>
      <c r="K1232" s="50" t="s">
        <v>66</v>
      </c>
      <c r="L1232" s="51" t="n">
        <v>1675</v>
      </c>
      <c r="M1232" s="12" t="n">
        <v>0</v>
      </c>
      <c r="N1232" s="52" t="n">
        <f aca="false">IF(K1232&lt;&gt;"",IF(L1232=_xlfn.BITXOR(BG1232,BL1232)/(10^3),_xlfn.BITXOR(BG1232,BM1232)/(10^3)-1,IF(L1232&gt;O1232,0,IF(OR((_xlfn.BITXOR(BG1232,BI1232)/(10^3))&lt;(_xlfn.BITXOR(BG1232,BH1232)/(10^3)),(_xlfn.BITXOR(BG1232,BJ1232)/(10^3))&gt;(_xlfn.BITXOR(BG1232,BK1232)/(10^3))),(_xlfn.BITXOR(BG1232,BI1232)/(10^3))-1,IF((_xlfn.BITXOR(BG1232,BJ1232)/(10^3))=0,(_xlfn.BITXOR(BG1232,BH1232)/(10^3))-1,IF(L1232&lt;=(_xlfn.BITXOR(BG1232,BJ1232)/(10^3)),(_xlfn.BITXOR(BG1232,BI1232)/(10^3)),IF(L1232&gt;=(_xlfn.BITXOR(BG1232,BK1232)/(10^3)),(_xlfn.BITXOR(BG1232,BH1232)/(10^3)),ROUND((_xlfn.BITXOR(BG1232,BH1232)/(10^3))+(((_xlfn.BITXOR(BG1232,BK1232)/(10^3))-L1232)/((_xlfn.BITXOR(BG1232,BK1232)/(10^3))-(_xlfn.BITXOR(BG1232,BJ1232)/(10^3))))*((_xlfn.BITXOR(BG1232,BI1232)/(10^3))-(_xlfn.BITXOR(BG1232,BH1232)/(10^3))),3)))-1)))),"")</f>
        <v/>
      </c>
      <c r="O1232" s="53" t="n">
        <v>1675</v>
      </c>
      <c r="P1232" s="44"/>
      <c r="Q1232" s="54" t="n">
        <v>1533</v>
      </c>
      <c r="R1232" s="44"/>
      <c r="S1232" s="54" t="n">
        <v>1418</v>
      </c>
      <c r="T1232" s="55" t="n">
        <v>1341</v>
      </c>
      <c r="U1232" s="56" t="n">
        <v>0</v>
      </c>
      <c r="V1232" s="44" t="n">
        <v>29</v>
      </c>
      <c r="W1232" s="57" t="n">
        <v>0</v>
      </c>
      <c r="X1232" s="13" t="s">
        <v>94</v>
      </c>
      <c r="BA1232" s="58" t="n">
        <f aca="false">IF(O1232&gt;=BF1232,O1232,"")</f>
        <v/>
      </c>
      <c r="BB1232" s="18" t="str">
        <f aca="false">IF(Q1232&gt;=BF1232,Q1232,"")</f>
        <v/>
      </c>
      <c r="BC1232" s="18" t="str">
        <f aca="false">IF(S1232&gt;=BF1232,S1232,"")</f>
        <v/>
      </c>
      <c r="BE1232" s="58" t="n">
        <f aca="false">IF(MIN(BA1232:BC1232)=0,BF1232,MIN(BA1232:BC1232))</f>
        <v/>
      </c>
      <c r="BF1232" s="58" t="n">
        <f aca="false">IF(L1232=0,999999999,L1232)</f>
        <v/>
      </c>
      <c r="BG1232" s="59" t="n">
        <v>876</v>
      </c>
      <c r="BH1232" s="59" t="n">
        <v>1810</v>
      </c>
      <c r="BI1232" s="59" t="n">
        <v>1378</v>
      </c>
      <c r="BJ1232" s="59" t="n">
        <v>1340708</v>
      </c>
      <c r="BK1232" s="59" t="n">
        <v>1674644</v>
      </c>
      <c r="BL1232" s="59" t="n">
        <v>1674644</v>
      </c>
      <c r="BM1232" s="59" t="n">
        <v>1810</v>
      </c>
    </row>
    <row r="1233" customFormat="false" ht="14.25" hidden="false" customHeight="false" outlineLevel="0" collapsed="false">
      <c r="A1233" s="44" t="n">
        <v>1110149992</v>
      </c>
      <c r="B1233" s="44" t="s">
        <v>2883</v>
      </c>
      <c r="C1233" s="44" t="s">
        <v>2884</v>
      </c>
      <c r="D1233" s="44" t="s">
        <v>94</v>
      </c>
      <c r="E1233" s="44" t="s">
        <v>95</v>
      </c>
      <c r="F1233" s="45" t="s">
        <v>96</v>
      </c>
      <c r="G1233" s="46" t="n">
        <v>5000</v>
      </c>
      <c r="H1233" s="47" t="n">
        <v>1999</v>
      </c>
      <c r="I1233" s="48" t="n">
        <v>1675</v>
      </c>
      <c r="J1233" s="49" t="s">
        <v>97</v>
      </c>
      <c r="K1233" s="50" t="s">
        <v>66</v>
      </c>
      <c r="L1233" s="51" t="n">
        <v>1675</v>
      </c>
      <c r="M1233" s="12" t="n">
        <v>0</v>
      </c>
      <c r="N1233" s="52" t="n">
        <f aca="false">IF(K1233&lt;&gt;"",IF(L1233=_xlfn.BITXOR(BG1233,BL1233)/(10^3),_xlfn.BITXOR(BG1233,BM1233)/(10^3)-1,IF(L1233&gt;O1233,0,IF(OR((_xlfn.BITXOR(BG1233,BI1233)/(10^3))&lt;(_xlfn.BITXOR(BG1233,BH1233)/(10^3)),(_xlfn.BITXOR(BG1233,BJ1233)/(10^3))&gt;(_xlfn.BITXOR(BG1233,BK1233)/(10^3))),(_xlfn.BITXOR(BG1233,BI1233)/(10^3))-1,IF((_xlfn.BITXOR(BG1233,BJ1233)/(10^3))=0,(_xlfn.BITXOR(BG1233,BH1233)/(10^3))-1,IF(L1233&lt;=(_xlfn.BITXOR(BG1233,BJ1233)/(10^3)),(_xlfn.BITXOR(BG1233,BI1233)/(10^3)),IF(L1233&gt;=(_xlfn.BITXOR(BG1233,BK1233)/(10^3)),(_xlfn.BITXOR(BG1233,BH1233)/(10^3)),ROUND((_xlfn.BITXOR(BG1233,BH1233)/(10^3))+(((_xlfn.BITXOR(BG1233,BK1233)/(10^3))-L1233)/((_xlfn.BITXOR(BG1233,BK1233)/(10^3))-(_xlfn.BITXOR(BG1233,BJ1233)/(10^3))))*((_xlfn.BITXOR(BG1233,BI1233)/(10^3))-(_xlfn.BITXOR(BG1233,BH1233)/(10^3))),3)))-1)))),"")</f>
        <v/>
      </c>
      <c r="O1233" s="53" t="n">
        <v>1675</v>
      </c>
      <c r="P1233" s="44"/>
      <c r="Q1233" s="54" t="n">
        <v>1533</v>
      </c>
      <c r="R1233" s="44"/>
      <c r="S1233" s="54" t="n">
        <v>1418</v>
      </c>
      <c r="T1233" s="55" t="n">
        <v>1341</v>
      </c>
      <c r="U1233" s="56" t="n">
        <v>0</v>
      </c>
      <c r="V1233" s="44" t="n">
        <v>38</v>
      </c>
      <c r="W1233" s="57" t="n">
        <v>0</v>
      </c>
      <c r="X1233" s="13" t="s">
        <v>94</v>
      </c>
      <c r="BA1233" s="58" t="n">
        <f aca="false">IF(O1233&gt;=BF1233,O1233,"")</f>
        <v/>
      </c>
      <c r="BB1233" s="18" t="str">
        <f aca="false">IF(Q1233&gt;=BF1233,Q1233,"")</f>
        <v/>
      </c>
      <c r="BC1233" s="18" t="str">
        <f aca="false">IF(S1233&gt;=BF1233,S1233,"")</f>
        <v/>
      </c>
      <c r="BE1233" s="58" t="n">
        <f aca="false">IF(MIN(BA1233:BC1233)=0,BF1233,MIN(BA1233:BC1233))</f>
        <v/>
      </c>
      <c r="BF1233" s="58" t="n">
        <f aca="false">IF(L1233=0,999999999,L1233)</f>
        <v/>
      </c>
      <c r="BG1233" s="59" t="n">
        <v>593</v>
      </c>
      <c r="BH1233" s="59" t="n">
        <v>1583</v>
      </c>
      <c r="BI1233" s="59" t="n">
        <v>1119</v>
      </c>
      <c r="BJ1233" s="59" t="n">
        <v>1340441</v>
      </c>
      <c r="BK1233" s="59" t="n">
        <v>1674409</v>
      </c>
      <c r="BL1233" s="59" t="n">
        <v>1674409</v>
      </c>
      <c r="BM1233" s="59" t="n">
        <v>1583</v>
      </c>
    </row>
    <row r="1234" customFormat="false" ht="14.25" hidden="false" customHeight="false" outlineLevel="0" collapsed="false">
      <c r="A1234" s="44" t="n">
        <v>1110151457</v>
      </c>
      <c r="B1234" s="44" t="s">
        <v>2885</v>
      </c>
      <c r="C1234" s="44" t="s">
        <v>2886</v>
      </c>
      <c r="D1234" s="44" t="s">
        <v>94</v>
      </c>
      <c r="E1234" s="44" t="s">
        <v>95</v>
      </c>
      <c r="F1234" s="45" t="s">
        <v>96</v>
      </c>
      <c r="G1234" s="46" t="n">
        <v>5000</v>
      </c>
      <c r="H1234" s="47" t="n">
        <v>1999</v>
      </c>
      <c r="I1234" s="48" t="n">
        <v>1675</v>
      </c>
      <c r="J1234" s="49" t="s">
        <v>97</v>
      </c>
      <c r="K1234" s="50" t="s">
        <v>66</v>
      </c>
      <c r="L1234" s="51" t="n">
        <v>1675</v>
      </c>
      <c r="M1234" s="12" t="n">
        <v>0</v>
      </c>
      <c r="N1234" s="52" t="n">
        <f aca="false">IF(K1234&lt;&gt;"",IF(L1234=_xlfn.BITXOR(BG1234,BL1234)/(10^3),_xlfn.BITXOR(BG1234,BM1234)/(10^3)-1,IF(L1234&gt;O1234,0,IF(OR((_xlfn.BITXOR(BG1234,BI1234)/(10^3))&lt;(_xlfn.BITXOR(BG1234,BH1234)/(10^3)),(_xlfn.BITXOR(BG1234,BJ1234)/(10^3))&gt;(_xlfn.BITXOR(BG1234,BK1234)/(10^3))),(_xlfn.BITXOR(BG1234,BI1234)/(10^3))-1,IF((_xlfn.BITXOR(BG1234,BJ1234)/(10^3))=0,(_xlfn.BITXOR(BG1234,BH1234)/(10^3))-1,IF(L1234&lt;=(_xlfn.BITXOR(BG1234,BJ1234)/(10^3)),(_xlfn.BITXOR(BG1234,BI1234)/(10^3)),IF(L1234&gt;=(_xlfn.BITXOR(BG1234,BK1234)/(10^3)),(_xlfn.BITXOR(BG1234,BH1234)/(10^3)),ROUND((_xlfn.BITXOR(BG1234,BH1234)/(10^3))+(((_xlfn.BITXOR(BG1234,BK1234)/(10^3))-L1234)/((_xlfn.BITXOR(BG1234,BK1234)/(10^3))-(_xlfn.BITXOR(BG1234,BJ1234)/(10^3))))*((_xlfn.BITXOR(BG1234,BI1234)/(10^3))-(_xlfn.BITXOR(BG1234,BH1234)/(10^3))),3)))-1)))),"")</f>
        <v/>
      </c>
      <c r="O1234" s="53" t="n">
        <v>1675</v>
      </c>
      <c r="P1234" s="44"/>
      <c r="Q1234" s="54" t="n">
        <v>1533</v>
      </c>
      <c r="R1234" s="44"/>
      <c r="S1234" s="54" t="n">
        <v>1418</v>
      </c>
      <c r="T1234" s="55" t="n">
        <v>1341</v>
      </c>
      <c r="U1234" s="56" t="n">
        <v>0</v>
      </c>
      <c r="V1234" s="44" t="n">
        <v>57</v>
      </c>
      <c r="W1234" s="57" t="n">
        <v>0</v>
      </c>
      <c r="X1234" s="13" t="s">
        <v>94</v>
      </c>
      <c r="BA1234" s="58" t="n">
        <f aca="false">IF(O1234&gt;=BF1234,O1234,"")</f>
        <v/>
      </c>
      <c r="BB1234" s="18" t="str">
        <f aca="false">IF(Q1234&gt;=BF1234,Q1234,"")</f>
        <v/>
      </c>
      <c r="BC1234" s="18" t="str">
        <f aca="false">IF(S1234&gt;=BF1234,S1234,"")</f>
        <v/>
      </c>
      <c r="BE1234" s="58" t="n">
        <f aca="false">IF(MIN(BA1234:BC1234)=0,BF1234,MIN(BA1234:BC1234))</f>
        <v/>
      </c>
      <c r="BF1234" s="58" t="n">
        <f aca="false">IF(L1234=0,999999999,L1234)</f>
        <v/>
      </c>
      <c r="BG1234" s="59" t="n">
        <v>321</v>
      </c>
      <c r="BH1234" s="59" t="n">
        <v>1343</v>
      </c>
      <c r="BI1234" s="59" t="n">
        <v>1871</v>
      </c>
      <c r="BJ1234" s="59" t="n">
        <v>1341193</v>
      </c>
      <c r="BK1234" s="59" t="n">
        <v>1675193</v>
      </c>
      <c r="BL1234" s="59" t="n">
        <v>1675193</v>
      </c>
      <c r="BM1234" s="59" t="n">
        <v>1343</v>
      </c>
    </row>
    <row r="1235" customFormat="false" ht="14.25" hidden="false" customHeight="false" outlineLevel="0" collapsed="false">
      <c r="A1235" s="44" t="n">
        <v>1110152288</v>
      </c>
      <c r="B1235" s="44" t="s">
        <v>2887</v>
      </c>
      <c r="C1235" s="44" t="s">
        <v>2888</v>
      </c>
      <c r="D1235" s="44" t="s">
        <v>94</v>
      </c>
      <c r="E1235" s="44" t="s">
        <v>95</v>
      </c>
      <c r="F1235" s="45" t="s">
        <v>96</v>
      </c>
      <c r="G1235" s="46" t="n">
        <v>5000</v>
      </c>
      <c r="H1235" s="47" t="n">
        <v>1999</v>
      </c>
      <c r="I1235" s="48" t="n">
        <v>1675</v>
      </c>
      <c r="J1235" s="49" t="s">
        <v>97</v>
      </c>
      <c r="K1235" s="50" t="s">
        <v>66</v>
      </c>
      <c r="L1235" s="51" t="n">
        <v>1675</v>
      </c>
      <c r="M1235" s="12" t="n">
        <v>0</v>
      </c>
      <c r="N1235" s="52" t="n">
        <f aca="false">IF(K1235&lt;&gt;"",IF(L1235=_xlfn.BITXOR(BG1235,BL1235)/(10^3),_xlfn.BITXOR(BG1235,BM1235)/(10^3)-1,IF(L1235&gt;O1235,0,IF(OR((_xlfn.BITXOR(BG1235,BI1235)/(10^3))&lt;(_xlfn.BITXOR(BG1235,BH1235)/(10^3)),(_xlfn.BITXOR(BG1235,BJ1235)/(10^3))&gt;(_xlfn.BITXOR(BG1235,BK1235)/(10^3))),(_xlfn.BITXOR(BG1235,BI1235)/(10^3))-1,IF((_xlfn.BITXOR(BG1235,BJ1235)/(10^3))=0,(_xlfn.BITXOR(BG1235,BH1235)/(10^3))-1,IF(L1235&lt;=(_xlfn.BITXOR(BG1235,BJ1235)/(10^3)),(_xlfn.BITXOR(BG1235,BI1235)/(10^3)),IF(L1235&gt;=(_xlfn.BITXOR(BG1235,BK1235)/(10^3)),(_xlfn.BITXOR(BG1235,BH1235)/(10^3)),ROUND((_xlfn.BITXOR(BG1235,BH1235)/(10^3))+(((_xlfn.BITXOR(BG1235,BK1235)/(10^3))-L1235)/((_xlfn.BITXOR(BG1235,BK1235)/(10^3))-(_xlfn.BITXOR(BG1235,BJ1235)/(10^3))))*((_xlfn.BITXOR(BG1235,BI1235)/(10^3))-(_xlfn.BITXOR(BG1235,BH1235)/(10^3))),3)))-1)))),"")</f>
        <v/>
      </c>
      <c r="O1235" s="53" t="n">
        <v>1675</v>
      </c>
      <c r="P1235" s="44"/>
      <c r="Q1235" s="54" t="n">
        <v>1533</v>
      </c>
      <c r="R1235" s="44"/>
      <c r="S1235" s="54" t="n">
        <v>1418</v>
      </c>
      <c r="T1235" s="55" t="n">
        <v>1341</v>
      </c>
      <c r="U1235" s="56" t="n">
        <v>0</v>
      </c>
      <c r="V1235" s="44" t="n">
        <v>28</v>
      </c>
      <c r="W1235" s="57" t="n">
        <v>0</v>
      </c>
      <c r="X1235" s="13" t="s">
        <v>94</v>
      </c>
      <c r="BA1235" s="58" t="n">
        <f aca="false">IF(O1235&gt;=BF1235,O1235,"")</f>
        <v/>
      </c>
      <c r="BB1235" s="18" t="str">
        <f aca="false">IF(Q1235&gt;=BF1235,Q1235,"")</f>
        <v/>
      </c>
      <c r="BC1235" s="18" t="str">
        <f aca="false">IF(S1235&gt;=BF1235,S1235,"")</f>
        <v/>
      </c>
      <c r="BE1235" s="58" t="n">
        <f aca="false">IF(MIN(BA1235:BC1235)=0,BF1235,MIN(BA1235:BC1235))</f>
        <v/>
      </c>
      <c r="BF1235" s="58" t="n">
        <f aca="false">IF(L1235=0,999999999,L1235)</f>
        <v/>
      </c>
      <c r="BG1235" s="59" t="n">
        <v>175</v>
      </c>
      <c r="BH1235" s="59" t="n">
        <v>1233</v>
      </c>
      <c r="BI1235" s="59" t="n">
        <v>1697</v>
      </c>
      <c r="BJ1235" s="59" t="n">
        <v>1341159</v>
      </c>
      <c r="BK1235" s="59" t="n">
        <v>1674839</v>
      </c>
      <c r="BL1235" s="59" t="n">
        <v>1674839</v>
      </c>
      <c r="BM1235" s="59" t="n">
        <v>1233</v>
      </c>
    </row>
    <row r="1236" customFormat="false" ht="14.25" hidden="false" customHeight="false" outlineLevel="0" collapsed="false">
      <c r="A1236" s="44" t="n">
        <v>1110155521</v>
      </c>
      <c r="B1236" s="44" t="s">
        <v>2889</v>
      </c>
      <c r="C1236" s="44" t="s">
        <v>2890</v>
      </c>
      <c r="D1236" s="44" t="s">
        <v>94</v>
      </c>
      <c r="E1236" s="44" t="s">
        <v>95</v>
      </c>
      <c r="F1236" s="45" t="s">
        <v>96</v>
      </c>
      <c r="G1236" s="46" t="n">
        <v>5000</v>
      </c>
      <c r="H1236" s="47" t="n">
        <v>1999</v>
      </c>
      <c r="I1236" s="48" t="n">
        <v>1675</v>
      </c>
      <c r="J1236" s="49" t="s">
        <v>97</v>
      </c>
      <c r="K1236" s="50" t="s">
        <v>66</v>
      </c>
      <c r="L1236" s="51" t="n">
        <v>1675</v>
      </c>
      <c r="M1236" s="12" t="n">
        <v>0</v>
      </c>
      <c r="N1236" s="52" t="n">
        <f aca="false">IF(K1236&lt;&gt;"",IF(L1236=_xlfn.BITXOR(BG1236,BL1236)/(10^3),_xlfn.BITXOR(BG1236,BM1236)/(10^3)-1,IF(L1236&gt;O1236,0,IF(OR((_xlfn.BITXOR(BG1236,BI1236)/(10^3))&lt;(_xlfn.BITXOR(BG1236,BH1236)/(10^3)),(_xlfn.BITXOR(BG1236,BJ1236)/(10^3))&gt;(_xlfn.BITXOR(BG1236,BK1236)/(10^3))),(_xlfn.BITXOR(BG1236,BI1236)/(10^3))-1,IF((_xlfn.BITXOR(BG1236,BJ1236)/(10^3))=0,(_xlfn.BITXOR(BG1236,BH1236)/(10^3))-1,IF(L1236&lt;=(_xlfn.BITXOR(BG1236,BJ1236)/(10^3)),(_xlfn.BITXOR(BG1236,BI1236)/(10^3)),IF(L1236&gt;=(_xlfn.BITXOR(BG1236,BK1236)/(10^3)),(_xlfn.BITXOR(BG1236,BH1236)/(10^3)),ROUND((_xlfn.BITXOR(BG1236,BH1236)/(10^3))+(((_xlfn.BITXOR(BG1236,BK1236)/(10^3))-L1236)/((_xlfn.BITXOR(BG1236,BK1236)/(10^3))-(_xlfn.BITXOR(BG1236,BJ1236)/(10^3))))*((_xlfn.BITXOR(BG1236,BI1236)/(10^3))-(_xlfn.BITXOR(BG1236,BH1236)/(10^3))),3)))-1)))),"")</f>
        <v/>
      </c>
      <c r="O1236" s="53" t="n">
        <v>1675</v>
      </c>
      <c r="P1236" s="44"/>
      <c r="Q1236" s="54" t="n">
        <v>1533</v>
      </c>
      <c r="R1236" s="44"/>
      <c r="S1236" s="54" t="n">
        <v>1418</v>
      </c>
      <c r="T1236" s="55" t="n">
        <v>1341</v>
      </c>
      <c r="U1236" s="56" t="n">
        <v>0</v>
      </c>
      <c r="V1236" s="44" t="n">
        <v>30</v>
      </c>
      <c r="W1236" s="57" t="n">
        <v>0</v>
      </c>
      <c r="X1236" s="13" t="s">
        <v>94</v>
      </c>
      <c r="BA1236" s="58" t="n">
        <f aca="false">IF(O1236&gt;=BF1236,O1236,"")</f>
        <v/>
      </c>
      <c r="BB1236" s="18" t="str">
        <f aca="false">IF(Q1236&gt;=BF1236,Q1236,"")</f>
        <v/>
      </c>
      <c r="BC1236" s="18" t="str">
        <f aca="false">IF(S1236&gt;=BF1236,S1236,"")</f>
        <v/>
      </c>
      <c r="BE1236" s="58" t="n">
        <f aca="false">IF(MIN(BA1236:BC1236)=0,BF1236,MIN(BA1236:BC1236))</f>
        <v/>
      </c>
      <c r="BF1236" s="58" t="n">
        <f aca="false">IF(L1236=0,999999999,L1236)</f>
        <v/>
      </c>
      <c r="BG1236" s="59" t="n">
        <v>609</v>
      </c>
      <c r="BH1236" s="59" t="n">
        <v>1567</v>
      </c>
      <c r="BI1236" s="59" t="n">
        <v>1135</v>
      </c>
      <c r="BJ1236" s="59" t="n">
        <v>1340457</v>
      </c>
      <c r="BK1236" s="59" t="n">
        <v>1674393</v>
      </c>
      <c r="BL1236" s="59" t="n">
        <v>1674393</v>
      </c>
      <c r="BM1236" s="59" t="n">
        <v>1567</v>
      </c>
    </row>
    <row r="1237" customFormat="false" ht="14.25" hidden="false" customHeight="false" outlineLevel="0" collapsed="false">
      <c r="A1237" s="44" t="n">
        <v>1110209630</v>
      </c>
      <c r="B1237" s="44" t="s">
        <v>2891</v>
      </c>
      <c r="C1237" s="44" t="s">
        <v>2892</v>
      </c>
      <c r="D1237" s="44" t="s">
        <v>94</v>
      </c>
      <c r="E1237" s="44" t="s">
        <v>95</v>
      </c>
      <c r="F1237" s="45" t="s">
        <v>96</v>
      </c>
      <c r="G1237" s="46" t="n">
        <v>5000</v>
      </c>
      <c r="H1237" s="47" t="n">
        <v>1999</v>
      </c>
      <c r="I1237" s="48" t="n">
        <v>1675</v>
      </c>
      <c r="J1237" s="49" t="s">
        <v>97</v>
      </c>
      <c r="K1237" s="50" t="s">
        <v>66</v>
      </c>
      <c r="L1237" s="51" t="n">
        <v>1675</v>
      </c>
      <c r="M1237" s="12" t="n">
        <v>0</v>
      </c>
      <c r="N1237" s="52" t="n">
        <f aca="false">IF(K1237&lt;&gt;"",IF(L1237=_xlfn.BITXOR(BG1237,BL1237)/(10^3),_xlfn.BITXOR(BG1237,BM1237)/(10^3)-1,IF(L1237&gt;O1237,0,IF(OR((_xlfn.BITXOR(BG1237,BI1237)/(10^3))&lt;(_xlfn.BITXOR(BG1237,BH1237)/(10^3)),(_xlfn.BITXOR(BG1237,BJ1237)/(10^3))&gt;(_xlfn.BITXOR(BG1237,BK1237)/(10^3))),(_xlfn.BITXOR(BG1237,BI1237)/(10^3))-1,IF((_xlfn.BITXOR(BG1237,BJ1237)/(10^3))=0,(_xlfn.BITXOR(BG1237,BH1237)/(10^3))-1,IF(L1237&lt;=(_xlfn.BITXOR(BG1237,BJ1237)/(10^3)),(_xlfn.BITXOR(BG1237,BI1237)/(10^3)),IF(L1237&gt;=(_xlfn.BITXOR(BG1237,BK1237)/(10^3)),(_xlfn.BITXOR(BG1237,BH1237)/(10^3)),ROUND((_xlfn.BITXOR(BG1237,BH1237)/(10^3))+(((_xlfn.BITXOR(BG1237,BK1237)/(10^3))-L1237)/((_xlfn.BITXOR(BG1237,BK1237)/(10^3))-(_xlfn.BITXOR(BG1237,BJ1237)/(10^3))))*((_xlfn.BITXOR(BG1237,BI1237)/(10^3))-(_xlfn.BITXOR(BG1237,BH1237)/(10^3))),3)))-1)))),"")</f>
        <v/>
      </c>
      <c r="O1237" s="53" t="n">
        <v>1675</v>
      </c>
      <c r="P1237" s="44"/>
      <c r="Q1237" s="54" t="n">
        <v>1533</v>
      </c>
      <c r="R1237" s="44"/>
      <c r="S1237" s="54" t="n">
        <v>1418</v>
      </c>
      <c r="T1237" s="55" t="n">
        <v>1341</v>
      </c>
      <c r="U1237" s="56" t="n">
        <v>0</v>
      </c>
      <c r="V1237" s="44" t="n">
        <v>15</v>
      </c>
      <c r="W1237" s="57" t="n">
        <v>0</v>
      </c>
      <c r="X1237" s="13" t="s">
        <v>94</v>
      </c>
      <c r="BA1237" s="58" t="n">
        <f aca="false">IF(O1237&gt;=BF1237,O1237,"")</f>
        <v/>
      </c>
      <c r="BB1237" s="18" t="str">
        <f aca="false">IF(Q1237&gt;=BF1237,Q1237,"")</f>
        <v/>
      </c>
      <c r="BC1237" s="18" t="str">
        <f aca="false">IF(S1237&gt;=BF1237,S1237,"")</f>
        <v/>
      </c>
      <c r="BE1237" s="58" t="n">
        <f aca="false">IF(MIN(BA1237:BC1237)=0,BF1237,MIN(BA1237:BC1237))</f>
        <v/>
      </c>
      <c r="BF1237" s="58" t="n">
        <f aca="false">IF(L1237=0,999999999,L1237)</f>
        <v/>
      </c>
      <c r="BG1237" s="59" t="n">
        <v>164</v>
      </c>
      <c r="BH1237" s="59" t="n">
        <v>1242</v>
      </c>
      <c r="BI1237" s="59" t="n">
        <v>1706</v>
      </c>
      <c r="BJ1237" s="59" t="n">
        <v>1341164</v>
      </c>
      <c r="BK1237" s="59" t="n">
        <v>1674844</v>
      </c>
      <c r="BL1237" s="59" t="n">
        <v>1674844</v>
      </c>
      <c r="BM1237" s="59" t="n">
        <v>1242</v>
      </c>
    </row>
    <row r="1238" customFormat="false" ht="14.25" hidden="false" customHeight="false" outlineLevel="0" collapsed="false">
      <c r="A1238" s="44" t="n">
        <v>1110214717</v>
      </c>
      <c r="B1238" s="44" t="s">
        <v>2893</v>
      </c>
      <c r="C1238" s="44" t="s">
        <v>2894</v>
      </c>
      <c r="D1238" s="44" t="s">
        <v>94</v>
      </c>
      <c r="E1238" s="44" t="s">
        <v>95</v>
      </c>
      <c r="F1238" s="45" t="s">
        <v>96</v>
      </c>
      <c r="G1238" s="46" t="n">
        <v>5000</v>
      </c>
      <c r="H1238" s="47" t="n">
        <v>1999</v>
      </c>
      <c r="I1238" s="48" t="n">
        <v>1675</v>
      </c>
      <c r="J1238" s="49" t="s">
        <v>97</v>
      </c>
      <c r="K1238" s="50" t="s">
        <v>66</v>
      </c>
      <c r="L1238" s="51" t="n">
        <v>1675</v>
      </c>
      <c r="M1238" s="12" t="n">
        <v>0</v>
      </c>
      <c r="N1238" s="52" t="n">
        <f aca="false">IF(K1238&lt;&gt;"",IF(L1238=_xlfn.BITXOR(BG1238,BL1238)/(10^3),_xlfn.BITXOR(BG1238,BM1238)/(10^3)-1,IF(L1238&gt;O1238,0,IF(OR((_xlfn.BITXOR(BG1238,BI1238)/(10^3))&lt;(_xlfn.BITXOR(BG1238,BH1238)/(10^3)),(_xlfn.BITXOR(BG1238,BJ1238)/(10^3))&gt;(_xlfn.BITXOR(BG1238,BK1238)/(10^3))),(_xlfn.BITXOR(BG1238,BI1238)/(10^3))-1,IF((_xlfn.BITXOR(BG1238,BJ1238)/(10^3))=0,(_xlfn.BITXOR(BG1238,BH1238)/(10^3))-1,IF(L1238&lt;=(_xlfn.BITXOR(BG1238,BJ1238)/(10^3)),(_xlfn.BITXOR(BG1238,BI1238)/(10^3)),IF(L1238&gt;=(_xlfn.BITXOR(BG1238,BK1238)/(10^3)),(_xlfn.BITXOR(BG1238,BH1238)/(10^3)),ROUND((_xlfn.BITXOR(BG1238,BH1238)/(10^3))+(((_xlfn.BITXOR(BG1238,BK1238)/(10^3))-L1238)/((_xlfn.BITXOR(BG1238,BK1238)/(10^3))-(_xlfn.BITXOR(BG1238,BJ1238)/(10^3))))*((_xlfn.BITXOR(BG1238,BI1238)/(10^3))-(_xlfn.BITXOR(BG1238,BH1238)/(10^3))),3)))-1)))),"")</f>
        <v/>
      </c>
      <c r="O1238" s="53" t="n">
        <v>1675</v>
      </c>
      <c r="P1238" s="44"/>
      <c r="Q1238" s="54" t="n">
        <v>1533</v>
      </c>
      <c r="R1238" s="44"/>
      <c r="S1238" s="54" t="n">
        <v>1418</v>
      </c>
      <c r="T1238" s="55" t="n">
        <v>1341</v>
      </c>
      <c r="U1238" s="56" t="n">
        <v>0</v>
      </c>
      <c r="V1238" s="44" t="n">
        <v>27</v>
      </c>
      <c r="W1238" s="57" t="n">
        <v>0</v>
      </c>
      <c r="X1238" s="13" t="s">
        <v>94</v>
      </c>
      <c r="BA1238" s="58" t="n">
        <f aca="false">IF(O1238&gt;=BF1238,O1238,"")</f>
        <v/>
      </c>
      <c r="BB1238" s="18" t="str">
        <f aca="false">IF(Q1238&gt;=BF1238,Q1238,"")</f>
        <v/>
      </c>
      <c r="BC1238" s="18" t="str">
        <f aca="false">IF(S1238&gt;=BF1238,S1238,"")</f>
        <v/>
      </c>
      <c r="BE1238" s="58" t="n">
        <f aca="false">IF(MIN(BA1238:BC1238)=0,BF1238,MIN(BA1238:BC1238))</f>
        <v/>
      </c>
      <c r="BF1238" s="58" t="n">
        <f aca="false">IF(L1238=0,999999999,L1238)</f>
        <v/>
      </c>
      <c r="BG1238" s="59" t="n">
        <v>352</v>
      </c>
      <c r="BH1238" s="59" t="n">
        <v>1310</v>
      </c>
      <c r="BI1238" s="59" t="n">
        <v>1902</v>
      </c>
      <c r="BJ1238" s="59" t="n">
        <v>1341224</v>
      </c>
      <c r="BK1238" s="59" t="n">
        <v>1675160</v>
      </c>
      <c r="BL1238" s="59" t="n">
        <v>1675160</v>
      </c>
      <c r="BM1238" s="59" t="n">
        <v>1310</v>
      </c>
    </row>
    <row r="1239" customFormat="false" ht="14.25" hidden="false" customHeight="false" outlineLevel="0" collapsed="false">
      <c r="A1239" s="44" t="n">
        <v>1459627304</v>
      </c>
      <c r="B1239" s="44" t="s">
        <v>2895</v>
      </c>
      <c r="C1239" s="44" t="s">
        <v>2896</v>
      </c>
      <c r="D1239" s="44" t="s">
        <v>94</v>
      </c>
      <c r="E1239" s="44" t="s">
        <v>912</v>
      </c>
      <c r="F1239" s="45" t="s">
        <v>246</v>
      </c>
      <c r="G1239" s="46" t="n">
        <v>3600</v>
      </c>
      <c r="H1239" s="47" t="n">
        <v>1199</v>
      </c>
      <c r="I1239" s="48" t="n">
        <v>1199</v>
      </c>
      <c r="J1239" s="49" t="s">
        <v>97</v>
      </c>
      <c r="K1239" s="50" t="s">
        <v>94</v>
      </c>
      <c r="L1239" s="51" t="n">
        <v>993</v>
      </c>
      <c r="M1239" s="12" t="n">
        <v>0</v>
      </c>
      <c r="N1239" s="52" t="n">
        <f aca="false">IF(K1239&lt;&gt;"",IF(L1239=_xlfn.BITXOR(BG1239,BL1239)/(10^3),_xlfn.BITXOR(BG1239,BM1239)/(10^3)-1,IF(L1239&gt;O1239,0,IF(OR((_xlfn.BITXOR(BG1239,BI1239)/(10^3))&lt;(_xlfn.BITXOR(BG1239,BH1239)/(10^3)),(_xlfn.BITXOR(BG1239,BJ1239)/(10^3))&gt;(_xlfn.BITXOR(BG1239,BK1239)/(10^3))),(_xlfn.BITXOR(BG1239,BI1239)/(10^3))-1,IF((_xlfn.BITXOR(BG1239,BJ1239)/(10^3))=0,(_xlfn.BITXOR(BG1239,BH1239)/(10^3))-1,IF(L1239&lt;=(_xlfn.BITXOR(BG1239,BJ1239)/(10^3)),(_xlfn.BITXOR(BG1239,BI1239)/(10^3)),IF(L1239&gt;=(_xlfn.BITXOR(BG1239,BK1239)/(10^3)),(_xlfn.BITXOR(BG1239,BH1239)/(10^3)),ROUND((_xlfn.BITXOR(BG1239,BH1239)/(10^3))+(((_xlfn.BITXOR(BG1239,BK1239)/(10^3))-L1239)/((_xlfn.BITXOR(BG1239,BK1239)/(10^3))-(_xlfn.BITXOR(BG1239,BJ1239)/(10^3))))*((_xlfn.BITXOR(BG1239,BI1239)/(10^3))-(_xlfn.BITXOR(BG1239,BH1239)/(10^3))),3)))-1)))),"")</f>
        <v/>
      </c>
      <c r="O1239" s="53" t="n">
        <v>993</v>
      </c>
      <c r="P1239" s="44"/>
      <c r="Q1239" s="54" t="n">
        <v>877</v>
      </c>
      <c r="R1239" s="44"/>
      <c r="S1239" s="54" t="n">
        <v>790</v>
      </c>
      <c r="T1239" s="55" t="n">
        <v>737</v>
      </c>
      <c r="U1239" s="56" t="n">
        <v>0</v>
      </c>
      <c r="V1239" s="44" t="n">
        <v>14</v>
      </c>
      <c r="W1239" s="57" t="n">
        <v>0</v>
      </c>
      <c r="X1239" s="13" t="s">
        <v>94</v>
      </c>
      <c r="BA1239" s="58" t="n">
        <f aca="false">IF(O1239&gt;=BF1239,O1239,"")</f>
        <v/>
      </c>
      <c r="BB1239" s="18" t="str">
        <f aca="false">IF(Q1239&gt;=BF1239,Q1239,"")</f>
        <v/>
      </c>
      <c r="BC1239" s="18" t="str">
        <f aca="false">IF(S1239&gt;=BF1239,S1239,"")</f>
        <v/>
      </c>
      <c r="BE1239" s="58" t="n">
        <f aca="false">IF(MIN(BA1239:BC1239)=0,BF1239,MIN(BA1239:BC1239))</f>
        <v/>
      </c>
      <c r="BF1239" s="58" t="n">
        <f aca="false">IF(L1239=0,999999999,L1239)</f>
        <v/>
      </c>
      <c r="BG1239" s="59" t="n">
        <v>540</v>
      </c>
      <c r="BH1239" s="59" t="n">
        <v>1634</v>
      </c>
      <c r="BI1239" s="59" t="n">
        <v>1042</v>
      </c>
      <c r="BJ1239" s="59" t="n">
        <v>736500</v>
      </c>
      <c r="BK1239" s="59" t="n">
        <v>992500</v>
      </c>
      <c r="BL1239" s="59" t="n">
        <v>992500</v>
      </c>
      <c r="BM1239" s="59" t="n">
        <v>1634</v>
      </c>
    </row>
    <row r="1240" customFormat="false" ht="14.25" hidden="false" customHeight="false" outlineLevel="0" collapsed="false">
      <c r="A1240" s="44" t="n">
        <v>1459628827</v>
      </c>
      <c r="B1240" s="44" t="s">
        <v>2897</v>
      </c>
      <c r="C1240" s="44" t="s">
        <v>2898</v>
      </c>
      <c r="D1240" s="44" t="s">
        <v>94</v>
      </c>
      <c r="E1240" s="44" t="s">
        <v>912</v>
      </c>
      <c r="F1240" s="45" t="s">
        <v>246</v>
      </c>
      <c r="G1240" s="46" t="n">
        <v>3600</v>
      </c>
      <c r="H1240" s="47" t="n">
        <v>1199</v>
      </c>
      <c r="I1240" s="48" t="n">
        <v>1199</v>
      </c>
      <c r="J1240" s="49" t="s">
        <v>97</v>
      </c>
      <c r="K1240" s="50" t="s">
        <v>94</v>
      </c>
      <c r="L1240" s="51" t="n">
        <v>993</v>
      </c>
      <c r="M1240" s="12" t="n">
        <v>0</v>
      </c>
      <c r="N1240" s="52" t="n">
        <f aca="false">IF(K1240&lt;&gt;"",IF(L1240=_xlfn.BITXOR(BG1240,BL1240)/(10^3),_xlfn.BITXOR(BG1240,BM1240)/(10^3)-1,IF(L1240&gt;O1240,0,IF(OR((_xlfn.BITXOR(BG1240,BI1240)/(10^3))&lt;(_xlfn.BITXOR(BG1240,BH1240)/(10^3)),(_xlfn.BITXOR(BG1240,BJ1240)/(10^3))&gt;(_xlfn.BITXOR(BG1240,BK1240)/(10^3))),(_xlfn.BITXOR(BG1240,BI1240)/(10^3))-1,IF((_xlfn.BITXOR(BG1240,BJ1240)/(10^3))=0,(_xlfn.BITXOR(BG1240,BH1240)/(10^3))-1,IF(L1240&lt;=(_xlfn.BITXOR(BG1240,BJ1240)/(10^3)),(_xlfn.BITXOR(BG1240,BI1240)/(10^3)),IF(L1240&gt;=(_xlfn.BITXOR(BG1240,BK1240)/(10^3)),(_xlfn.BITXOR(BG1240,BH1240)/(10^3)),ROUND((_xlfn.BITXOR(BG1240,BH1240)/(10^3))+(((_xlfn.BITXOR(BG1240,BK1240)/(10^3))-L1240)/((_xlfn.BITXOR(BG1240,BK1240)/(10^3))-(_xlfn.BITXOR(BG1240,BJ1240)/(10^3))))*((_xlfn.BITXOR(BG1240,BI1240)/(10^3))-(_xlfn.BITXOR(BG1240,BH1240)/(10^3))),3)))-1)))),"")</f>
        <v/>
      </c>
      <c r="O1240" s="53" t="n">
        <v>993</v>
      </c>
      <c r="P1240" s="44"/>
      <c r="Q1240" s="54" t="n">
        <v>877</v>
      </c>
      <c r="R1240" s="44"/>
      <c r="S1240" s="54" t="n">
        <v>790</v>
      </c>
      <c r="T1240" s="55" t="n">
        <v>737</v>
      </c>
      <c r="U1240" s="56" t="n">
        <v>0</v>
      </c>
      <c r="V1240" s="44" t="n">
        <v>13</v>
      </c>
      <c r="W1240" s="57" t="n">
        <v>0</v>
      </c>
      <c r="X1240" s="13" t="s">
        <v>94</v>
      </c>
      <c r="BA1240" s="58" t="n">
        <f aca="false">IF(O1240&gt;=BF1240,O1240,"")</f>
        <v/>
      </c>
      <c r="BB1240" s="18" t="str">
        <f aca="false">IF(Q1240&gt;=BF1240,Q1240,"")</f>
        <v/>
      </c>
      <c r="BC1240" s="18" t="str">
        <f aca="false">IF(S1240&gt;=BF1240,S1240,"")</f>
        <v/>
      </c>
      <c r="BE1240" s="58" t="n">
        <f aca="false">IF(MIN(BA1240:BC1240)=0,BF1240,MIN(BA1240:BC1240))</f>
        <v/>
      </c>
      <c r="BF1240" s="58" t="n">
        <f aca="false">IF(L1240=0,999999999,L1240)</f>
        <v/>
      </c>
      <c r="BG1240" s="59" t="n">
        <v>655</v>
      </c>
      <c r="BH1240" s="59" t="n">
        <v>1777</v>
      </c>
      <c r="BI1240" s="59" t="n">
        <v>1153</v>
      </c>
      <c r="BJ1240" s="59" t="n">
        <v>736359</v>
      </c>
      <c r="BK1240" s="59" t="n">
        <v>992359</v>
      </c>
      <c r="BL1240" s="59" t="n">
        <v>992359</v>
      </c>
      <c r="BM1240" s="59" t="n">
        <v>1777</v>
      </c>
    </row>
    <row r="1241" customFormat="false" ht="14.25" hidden="false" customHeight="false" outlineLevel="0" collapsed="false">
      <c r="A1241" s="44" t="n">
        <v>1459631296</v>
      </c>
      <c r="B1241" s="44" t="s">
        <v>2899</v>
      </c>
      <c r="C1241" s="44" t="s">
        <v>2900</v>
      </c>
      <c r="D1241" s="44" t="s">
        <v>94</v>
      </c>
      <c r="E1241" s="44" t="s">
        <v>912</v>
      </c>
      <c r="F1241" s="45" t="s">
        <v>246</v>
      </c>
      <c r="G1241" s="46" t="n">
        <v>3600</v>
      </c>
      <c r="H1241" s="47" t="n">
        <v>1199</v>
      </c>
      <c r="I1241" s="48" t="n">
        <v>1199</v>
      </c>
      <c r="J1241" s="49" t="s">
        <v>97</v>
      </c>
      <c r="K1241" s="50" t="s">
        <v>94</v>
      </c>
      <c r="L1241" s="51" t="n">
        <v>993</v>
      </c>
      <c r="M1241" s="12" t="n">
        <v>0</v>
      </c>
      <c r="N1241" s="52" t="n">
        <f aca="false">IF(K1241&lt;&gt;"",IF(L1241=_xlfn.BITXOR(BG1241,BL1241)/(10^3),_xlfn.BITXOR(BG1241,BM1241)/(10^3)-1,IF(L1241&gt;O1241,0,IF(OR((_xlfn.BITXOR(BG1241,BI1241)/(10^3))&lt;(_xlfn.BITXOR(BG1241,BH1241)/(10^3)),(_xlfn.BITXOR(BG1241,BJ1241)/(10^3))&gt;(_xlfn.BITXOR(BG1241,BK1241)/(10^3))),(_xlfn.BITXOR(BG1241,BI1241)/(10^3))-1,IF((_xlfn.BITXOR(BG1241,BJ1241)/(10^3))=0,(_xlfn.BITXOR(BG1241,BH1241)/(10^3))-1,IF(L1241&lt;=(_xlfn.BITXOR(BG1241,BJ1241)/(10^3)),(_xlfn.BITXOR(BG1241,BI1241)/(10^3)),IF(L1241&gt;=(_xlfn.BITXOR(BG1241,BK1241)/(10^3)),(_xlfn.BITXOR(BG1241,BH1241)/(10^3)),ROUND((_xlfn.BITXOR(BG1241,BH1241)/(10^3))+(((_xlfn.BITXOR(BG1241,BK1241)/(10^3))-L1241)/((_xlfn.BITXOR(BG1241,BK1241)/(10^3))-(_xlfn.BITXOR(BG1241,BJ1241)/(10^3))))*((_xlfn.BITXOR(BG1241,BI1241)/(10^3))-(_xlfn.BITXOR(BG1241,BH1241)/(10^3))),3)))-1)))),"")</f>
        <v/>
      </c>
      <c r="O1241" s="53" t="n">
        <v>993</v>
      </c>
      <c r="P1241" s="44"/>
      <c r="Q1241" s="54" t="n">
        <v>877</v>
      </c>
      <c r="R1241" s="44"/>
      <c r="S1241" s="54" t="n">
        <v>790</v>
      </c>
      <c r="T1241" s="55" t="n">
        <v>737</v>
      </c>
      <c r="U1241" s="56" t="n">
        <v>0</v>
      </c>
      <c r="V1241" s="44" t="n">
        <v>19</v>
      </c>
      <c r="W1241" s="57" t="n">
        <v>0</v>
      </c>
      <c r="X1241" s="13" t="s">
        <v>94</v>
      </c>
      <c r="BA1241" s="58" t="n">
        <f aca="false">IF(O1241&gt;=BF1241,O1241,"")</f>
        <v/>
      </c>
      <c r="BB1241" s="18" t="str">
        <f aca="false">IF(Q1241&gt;=BF1241,Q1241,"")</f>
        <v/>
      </c>
      <c r="BC1241" s="18" t="str">
        <f aca="false">IF(S1241&gt;=BF1241,S1241,"")</f>
        <v/>
      </c>
      <c r="BE1241" s="58" t="n">
        <f aca="false">IF(MIN(BA1241:BC1241)=0,BF1241,MIN(BA1241:BC1241))</f>
        <v/>
      </c>
      <c r="BF1241" s="58" t="n">
        <f aca="false">IF(L1241=0,999999999,L1241)</f>
        <v/>
      </c>
      <c r="BG1241" s="59" t="n">
        <v>319</v>
      </c>
      <c r="BH1241" s="59" t="n">
        <v>1345</v>
      </c>
      <c r="BI1241" s="59" t="n">
        <v>1841</v>
      </c>
      <c r="BJ1241" s="59" t="n">
        <v>737239</v>
      </c>
      <c r="BK1241" s="59" t="n">
        <v>993239</v>
      </c>
      <c r="BL1241" s="59" t="n">
        <v>993239</v>
      </c>
      <c r="BM1241" s="59" t="n">
        <v>1345</v>
      </c>
    </row>
    <row r="1242" customFormat="false" ht="14.25" hidden="false" customHeight="false" outlineLevel="0" collapsed="false">
      <c r="A1242" s="44" t="n">
        <v>1451500002</v>
      </c>
      <c r="B1242" s="44" t="s">
        <v>2901</v>
      </c>
      <c r="C1242" s="44" t="s">
        <v>2902</v>
      </c>
      <c r="D1242" s="44" t="s">
        <v>94</v>
      </c>
      <c r="E1242" s="44" t="s">
        <v>811</v>
      </c>
      <c r="F1242" s="45" t="s">
        <v>246</v>
      </c>
      <c r="G1242" s="46" t="n">
        <v>3600</v>
      </c>
      <c r="H1242" s="47" t="n">
        <v>1199</v>
      </c>
      <c r="I1242" s="48" t="n">
        <v>1199</v>
      </c>
      <c r="J1242" s="49" t="s">
        <v>97</v>
      </c>
      <c r="K1242" s="50" t="s">
        <v>94</v>
      </c>
      <c r="L1242" s="51" t="n">
        <v>976</v>
      </c>
      <c r="M1242" s="12" t="n">
        <v>0</v>
      </c>
      <c r="N1242" s="52" t="n">
        <f aca="false">IF(K1242&lt;&gt;"",IF(L1242=_xlfn.BITXOR(BG1242,BL1242)/(10^3),_xlfn.BITXOR(BG1242,BM1242)/(10^3)-1,IF(L1242&gt;O1242,0,IF(OR((_xlfn.BITXOR(BG1242,BI1242)/(10^3))&lt;(_xlfn.BITXOR(BG1242,BH1242)/(10^3)),(_xlfn.BITXOR(BG1242,BJ1242)/(10^3))&gt;(_xlfn.BITXOR(BG1242,BK1242)/(10^3))),(_xlfn.BITXOR(BG1242,BI1242)/(10^3))-1,IF((_xlfn.BITXOR(BG1242,BJ1242)/(10^3))=0,(_xlfn.BITXOR(BG1242,BH1242)/(10^3))-1,IF(L1242&lt;=(_xlfn.BITXOR(BG1242,BJ1242)/(10^3)),(_xlfn.BITXOR(BG1242,BI1242)/(10^3)),IF(L1242&gt;=(_xlfn.BITXOR(BG1242,BK1242)/(10^3)),(_xlfn.BITXOR(BG1242,BH1242)/(10^3)),ROUND((_xlfn.BITXOR(BG1242,BH1242)/(10^3))+(((_xlfn.BITXOR(BG1242,BK1242)/(10^3))-L1242)/((_xlfn.BITXOR(BG1242,BK1242)/(10^3))-(_xlfn.BITXOR(BG1242,BJ1242)/(10^3))))*((_xlfn.BITXOR(BG1242,BI1242)/(10^3))-(_xlfn.BITXOR(BG1242,BH1242)/(10^3))),3)))-1)))),"")</f>
        <v/>
      </c>
      <c r="O1242" s="53" t="n">
        <v>976</v>
      </c>
      <c r="P1242" s="44"/>
      <c r="Q1242" s="54" t="n">
        <v>918</v>
      </c>
      <c r="R1242" s="44"/>
      <c r="S1242" s="54" t="n">
        <v>845</v>
      </c>
      <c r="T1242" s="55" t="n">
        <v>792</v>
      </c>
      <c r="U1242" s="56" t="n">
        <v>0</v>
      </c>
      <c r="V1242" s="44" t="n">
        <v>18</v>
      </c>
      <c r="W1242" s="57" t="n">
        <v>0</v>
      </c>
      <c r="X1242" s="13" t="s">
        <v>94</v>
      </c>
      <c r="BA1242" s="58" t="n">
        <f aca="false">IF(O1242&gt;=BF1242,O1242,"")</f>
        <v/>
      </c>
      <c r="BB1242" s="18" t="str">
        <f aca="false">IF(Q1242&gt;=BF1242,Q1242,"")</f>
        <v/>
      </c>
      <c r="BC1242" s="18" t="str">
        <f aca="false">IF(S1242&gt;=BF1242,S1242,"")</f>
        <v/>
      </c>
      <c r="BE1242" s="58" t="n">
        <f aca="false">IF(MIN(BA1242:BC1242)=0,BF1242,MIN(BA1242:BC1242))</f>
        <v/>
      </c>
      <c r="BF1242" s="58" t="n">
        <f aca="false">IF(L1242=0,999999999,L1242)</f>
        <v/>
      </c>
      <c r="BG1242" s="59" t="n">
        <v>447</v>
      </c>
      <c r="BH1242" s="59" t="n">
        <v>1473</v>
      </c>
      <c r="BI1242" s="59" t="n">
        <v>1969</v>
      </c>
      <c r="BJ1242" s="59" t="n">
        <v>791679</v>
      </c>
      <c r="BK1242" s="59" t="n">
        <v>976191</v>
      </c>
      <c r="BL1242" s="59" t="n">
        <v>976191</v>
      </c>
      <c r="BM1242" s="59" t="n">
        <v>1473</v>
      </c>
    </row>
    <row r="1243" customFormat="false" ht="14.25" hidden="false" customHeight="false" outlineLevel="0" collapsed="false">
      <c r="A1243" s="44" t="n">
        <v>1110646099</v>
      </c>
      <c r="B1243" s="44" t="s">
        <v>2903</v>
      </c>
      <c r="C1243" s="44" t="s">
        <v>2904</v>
      </c>
      <c r="D1243" s="44" t="s">
        <v>94</v>
      </c>
      <c r="E1243" s="44" t="s">
        <v>95</v>
      </c>
      <c r="F1243" s="45" t="s">
        <v>96</v>
      </c>
      <c r="G1243" s="46" t="n">
        <v>5000</v>
      </c>
      <c r="H1243" s="47" t="n">
        <v>1999</v>
      </c>
      <c r="I1243" s="48" t="n">
        <v>1675</v>
      </c>
      <c r="J1243" s="49" t="s">
        <v>97</v>
      </c>
      <c r="K1243" s="50" t="s">
        <v>66</v>
      </c>
      <c r="L1243" s="51" t="n">
        <v>1675</v>
      </c>
      <c r="M1243" s="12" t="n">
        <v>0</v>
      </c>
      <c r="N1243" s="52" t="n">
        <f aca="false">IF(K1243&lt;&gt;"",IF(L1243=_xlfn.BITXOR(BG1243,BL1243)/(10^3),_xlfn.BITXOR(BG1243,BM1243)/(10^3)-1,IF(L1243&gt;O1243,0,IF(OR((_xlfn.BITXOR(BG1243,BI1243)/(10^3))&lt;(_xlfn.BITXOR(BG1243,BH1243)/(10^3)),(_xlfn.BITXOR(BG1243,BJ1243)/(10^3))&gt;(_xlfn.BITXOR(BG1243,BK1243)/(10^3))),(_xlfn.BITXOR(BG1243,BI1243)/(10^3))-1,IF((_xlfn.BITXOR(BG1243,BJ1243)/(10^3))=0,(_xlfn.BITXOR(BG1243,BH1243)/(10^3))-1,IF(L1243&lt;=(_xlfn.BITXOR(BG1243,BJ1243)/(10^3)),(_xlfn.BITXOR(BG1243,BI1243)/(10^3)),IF(L1243&gt;=(_xlfn.BITXOR(BG1243,BK1243)/(10^3)),(_xlfn.BITXOR(BG1243,BH1243)/(10^3)),ROUND((_xlfn.BITXOR(BG1243,BH1243)/(10^3))+(((_xlfn.BITXOR(BG1243,BK1243)/(10^3))-L1243)/((_xlfn.BITXOR(BG1243,BK1243)/(10^3))-(_xlfn.BITXOR(BG1243,BJ1243)/(10^3))))*((_xlfn.BITXOR(BG1243,BI1243)/(10^3))-(_xlfn.BITXOR(BG1243,BH1243)/(10^3))),3)))-1)))),"")</f>
        <v/>
      </c>
      <c r="O1243" s="53" t="n">
        <v>1675</v>
      </c>
      <c r="P1243" s="44"/>
      <c r="Q1243" s="54" t="n">
        <v>1533</v>
      </c>
      <c r="R1243" s="44"/>
      <c r="S1243" s="54" t="n">
        <v>1418</v>
      </c>
      <c r="T1243" s="55" t="n">
        <v>1341</v>
      </c>
      <c r="U1243" s="56" t="n">
        <v>0</v>
      </c>
      <c r="V1243" s="44" t="n">
        <v>41</v>
      </c>
      <c r="W1243" s="57" t="n">
        <v>0</v>
      </c>
      <c r="X1243" s="13" t="s">
        <v>94</v>
      </c>
      <c r="BA1243" s="58" t="n">
        <f aca="false">IF(O1243&gt;=BF1243,O1243,"")</f>
        <v/>
      </c>
      <c r="BB1243" s="18" t="str">
        <f aca="false">IF(Q1243&gt;=BF1243,Q1243,"")</f>
        <v/>
      </c>
      <c r="BC1243" s="18" t="str">
        <f aca="false">IF(S1243&gt;=BF1243,S1243,"")</f>
        <v/>
      </c>
      <c r="BE1243" s="58" t="n">
        <f aca="false">IF(MIN(BA1243:BC1243)=0,BF1243,MIN(BA1243:BC1243))</f>
        <v/>
      </c>
      <c r="BF1243" s="58" t="n">
        <f aca="false">IF(L1243=0,999999999,L1243)</f>
        <v/>
      </c>
      <c r="BG1243" s="59" t="n">
        <v>384</v>
      </c>
      <c r="BH1243" s="59" t="n">
        <v>1534</v>
      </c>
      <c r="BI1243" s="59" t="n">
        <v>1934</v>
      </c>
      <c r="BJ1243" s="59" t="n">
        <v>1341384</v>
      </c>
      <c r="BK1243" s="59" t="n">
        <v>1675128</v>
      </c>
      <c r="BL1243" s="59" t="n">
        <v>1675128</v>
      </c>
      <c r="BM1243" s="59" t="n">
        <v>1534</v>
      </c>
    </row>
    <row r="1244" customFormat="false" ht="14.25" hidden="false" customHeight="false" outlineLevel="0" collapsed="false">
      <c r="A1244" s="44" t="n">
        <v>1451501652</v>
      </c>
      <c r="B1244" s="44" t="s">
        <v>2905</v>
      </c>
      <c r="C1244" s="44" t="s">
        <v>2906</v>
      </c>
      <c r="D1244" s="44" t="s">
        <v>94</v>
      </c>
      <c r="E1244" s="44" t="s">
        <v>811</v>
      </c>
      <c r="F1244" s="45" t="s">
        <v>246</v>
      </c>
      <c r="G1244" s="46" t="n">
        <v>3600</v>
      </c>
      <c r="H1244" s="47" t="n">
        <v>1199</v>
      </c>
      <c r="I1244" s="48" t="n">
        <v>1199</v>
      </c>
      <c r="J1244" s="49" t="s">
        <v>97</v>
      </c>
      <c r="K1244" s="50" t="s">
        <v>94</v>
      </c>
      <c r="L1244" s="51" t="n">
        <v>976</v>
      </c>
      <c r="M1244" s="12" t="n">
        <v>0</v>
      </c>
      <c r="N1244" s="52" t="n">
        <f aca="false">IF(K1244&lt;&gt;"",IF(L1244=_xlfn.BITXOR(BG1244,BL1244)/(10^3),_xlfn.BITXOR(BG1244,BM1244)/(10^3)-1,IF(L1244&gt;O1244,0,IF(OR((_xlfn.BITXOR(BG1244,BI1244)/(10^3))&lt;(_xlfn.BITXOR(BG1244,BH1244)/(10^3)),(_xlfn.BITXOR(BG1244,BJ1244)/(10^3))&gt;(_xlfn.BITXOR(BG1244,BK1244)/(10^3))),(_xlfn.BITXOR(BG1244,BI1244)/(10^3))-1,IF((_xlfn.BITXOR(BG1244,BJ1244)/(10^3))=0,(_xlfn.BITXOR(BG1244,BH1244)/(10^3))-1,IF(L1244&lt;=(_xlfn.BITXOR(BG1244,BJ1244)/(10^3)),(_xlfn.BITXOR(BG1244,BI1244)/(10^3)),IF(L1244&gt;=(_xlfn.BITXOR(BG1244,BK1244)/(10^3)),(_xlfn.BITXOR(BG1244,BH1244)/(10^3)),ROUND((_xlfn.BITXOR(BG1244,BH1244)/(10^3))+(((_xlfn.BITXOR(BG1244,BK1244)/(10^3))-L1244)/((_xlfn.BITXOR(BG1244,BK1244)/(10^3))-(_xlfn.BITXOR(BG1244,BJ1244)/(10^3))))*((_xlfn.BITXOR(BG1244,BI1244)/(10^3))-(_xlfn.BITXOR(BG1244,BH1244)/(10^3))),3)))-1)))),"")</f>
        <v/>
      </c>
      <c r="O1244" s="53" t="n">
        <v>976</v>
      </c>
      <c r="P1244" s="44"/>
      <c r="Q1244" s="54" t="n">
        <v>918</v>
      </c>
      <c r="R1244" s="44"/>
      <c r="S1244" s="54" t="n">
        <v>845</v>
      </c>
      <c r="T1244" s="55" t="n">
        <v>792</v>
      </c>
      <c r="U1244" s="56" t="n">
        <v>0</v>
      </c>
      <c r="V1244" s="44" t="n">
        <v>19</v>
      </c>
      <c r="W1244" s="57" t="n">
        <v>0</v>
      </c>
      <c r="X1244" s="13" t="s">
        <v>94</v>
      </c>
      <c r="BA1244" s="58" t="n">
        <f aca="false">IF(O1244&gt;=BF1244,O1244,"")</f>
        <v/>
      </c>
      <c r="BB1244" s="18" t="str">
        <f aca="false">IF(Q1244&gt;=BF1244,Q1244,"")</f>
        <v/>
      </c>
      <c r="BC1244" s="18" t="str">
        <f aca="false">IF(S1244&gt;=BF1244,S1244,"")</f>
        <v/>
      </c>
      <c r="BE1244" s="58" t="n">
        <f aca="false">IF(MIN(BA1244:BC1244)=0,BF1244,MIN(BA1244:BC1244))</f>
        <v/>
      </c>
      <c r="BF1244" s="58" t="n">
        <f aca="false">IF(L1244=0,999999999,L1244)</f>
        <v/>
      </c>
      <c r="BG1244" s="59" t="n">
        <v>824</v>
      </c>
      <c r="BH1244" s="59" t="n">
        <v>1862</v>
      </c>
      <c r="BI1244" s="59" t="n">
        <v>1334</v>
      </c>
      <c r="BJ1244" s="59" t="n">
        <v>792312</v>
      </c>
      <c r="BK1244" s="59" t="n">
        <v>976824</v>
      </c>
      <c r="BL1244" s="59" t="n">
        <v>976824</v>
      </c>
      <c r="BM1244" s="59" t="n">
        <v>1862</v>
      </c>
    </row>
    <row r="1245" customFormat="false" ht="14.25" hidden="false" customHeight="false" outlineLevel="0" collapsed="false">
      <c r="A1245" s="44" t="n">
        <v>1110648355</v>
      </c>
      <c r="B1245" s="44" t="s">
        <v>2907</v>
      </c>
      <c r="C1245" s="44" t="s">
        <v>2908</v>
      </c>
      <c r="D1245" s="44" t="s">
        <v>94</v>
      </c>
      <c r="E1245" s="44" t="s">
        <v>95</v>
      </c>
      <c r="F1245" s="45" t="s">
        <v>96</v>
      </c>
      <c r="G1245" s="46" t="n">
        <v>5000</v>
      </c>
      <c r="H1245" s="47" t="n">
        <v>1999</v>
      </c>
      <c r="I1245" s="48" t="n">
        <v>1675</v>
      </c>
      <c r="J1245" s="49" t="s">
        <v>97</v>
      </c>
      <c r="K1245" s="50" t="s">
        <v>66</v>
      </c>
      <c r="L1245" s="51" t="n">
        <v>1675</v>
      </c>
      <c r="M1245" s="12" t="n">
        <v>0</v>
      </c>
      <c r="N1245" s="52" t="n">
        <f aca="false">IF(K1245&lt;&gt;"",IF(L1245=_xlfn.BITXOR(BG1245,BL1245)/(10^3),_xlfn.BITXOR(BG1245,BM1245)/(10^3)-1,IF(L1245&gt;O1245,0,IF(OR((_xlfn.BITXOR(BG1245,BI1245)/(10^3))&lt;(_xlfn.BITXOR(BG1245,BH1245)/(10^3)),(_xlfn.BITXOR(BG1245,BJ1245)/(10^3))&gt;(_xlfn.BITXOR(BG1245,BK1245)/(10^3))),(_xlfn.BITXOR(BG1245,BI1245)/(10^3))-1,IF((_xlfn.BITXOR(BG1245,BJ1245)/(10^3))=0,(_xlfn.BITXOR(BG1245,BH1245)/(10^3))-1,IF(L1245&lt;=(_xlfn.BITXOR(BG1245,BJ1245)/(10^3)),(_xlfn.BITXOR(BG1245,BI1245)/(10^3)),IF(L1245&gt;=(_xlfn.BITXOR(BG1245,BK1245)/(10^3)),(_xlfn.BITXOR(BG1245,BH1245)/(10^3)),ROUND((_xlfn.BITXOR(BG1245,BH1245)/(10^3))+(((_xlfn.BITXOR(BG1245,BK1245)/(10^3))-L1245)/((_xlfn.BITXOR(BG1245,BK1245)/(10^3))-(_xlfn.BITXOR(BG1245,BJ1245)/(10^3))))*((_xlfn.BITXOR(BG1245,BI1245)/(10^3))-(_xlfn.BITXOR(BG1245,BH1245)/(10^3))),3)))-1)))),"")</f>
        <v/>
      </c>
      <c r="O1245" s="53" t="n">
        <v>1675</v>
      </c>
      <c r="P1245" s="44"/>
      <c r="Q1245" s="54" t="n">
        <v>1533</v>
      </c>
      <c r="R1245" s="44"/>
      <c r="S1245" s="54" t="n">
        <v>1418</v>
      </c>
      <c r="T1245" s="55" t="n">
        <v>1341</v>
      </c>
      <c r="U1245" s="56" t="n">
        <v>0</v>
      </c>
      <c r="V1245" s="44" t="n">
        <v>44</v>
      </c>
      <c r="W1245" s="57" t="n">
        <v>0</v>
      </c>
      <c r="X1245" s="13" t="s">
        <v>94</v>
      </c>
      <c r="BA1245" s="58" t="n">
        <f aca="false">IF(O1245&gt;=BF1245,O1245,"")</f>
        <v/>
      </c>
      <c r="BB1245" s="18" t="str">
        <f aca="false">IF(Q1245&gt;=BF1245,Q1245,"")</f>
        <v/>
      </c>
      <c r="BC1245" s="18" t="str">
        <f aca="false">IF(S1245&gt;=BF1245,S1245,"")</f>
        <v/>
      </c>
      <c r="BE1245" s="58" t="n">
        <f aca="false">IF(MIN(BA1245:BC1245)=0,BF1245,MIN(BA1245:BC1245))</f>
        <v/>
      </c>
      <c r="BF1245" s="58" t="n">
        <f aca="false">IF(L1245=0,999999999,L1245)</f>
        <v/>
      </c>
      <c r="BG1245" s="59" t="n">
        <v>361</v>
      </c>
      <c r="BH1245" s="59" t="n">
        <v>1303</v>
      </c>
      <c r="BI1245" s="59" t="n">
        <v>1895</v>
      </c>
      <c r="BJ1245" s="59" t="n">
        <v>1341217</v>
      </c>
      <c r="BK1245" s="59" t="n">
        <v>1675153</v>
      </c>
      <c r="BL1245" s="59" t="n">
        <v>1675153</v>
      </c>
      <c r="BM1245" s="59" t="n">
        <v>1303</v>
      </c>
    </row>
    <row r="1246" customFormat="false" ht="14.25" hidden="false" customHeight="false" outlineLevel="0" collapsed="false">
      <c r="A1246" s="44" t="n">
        <v>1110650596</v>
      </c>
      <c r="B1246" s="44" t="s">
        <v>2909</v>
      </c>
      <c r="C1246" s="44" t="s">
        <v>2910</v>
      </c>
      <c r="D1246" s="44" t="s">
        <v>94</v>
      </c>
      <c r="E1246" s="44" t="s">
        <v>95</v>
      </c>
      <c r="F1246" s="45" t="s">
        <v>96</v>
      </c>
      <c r="G1246" s="46" t="n">
        <v>5000</v>
      </c>
      <c r="H1246" s="47" t="n">
        <v>1999</v>
      </c>
      <c r="I1246" s="48" t="n">
        <v>1675</v>
      </c>
      <c r="J1246" s="49" t="s">
        <v>97</v>
      </c>
      <c r="K1246" s="50" t="s">
        <v>66</v>
      </c>
      <c r="L1246" s="51" t="n">
        <v>1675</v>
      </c>
      <c r="M1246" s="12" t="n">
        <v>0</v>
      </c>
      <c r="N1246" s="52" t="n">
        <f aca="false">IF(K1246&lt;&gt;"",IF(L1246=_xlfn.BITXOR(BG1246,BL1246)/(10^3),_xlfn.BITXOR(BG1246,BM1246)/(10^3)-1,IF(L1246&gt;O1246,0,IF(OR((_xlfn.BITXOR(BG1246,BI1246)/(10^3))&lt;(_xlfn.BITXOR(BG1246,BH1246)/(10^3)),(_xlfn.BITXOR(BG1246,BJ1246)/(10^3))&gt;(_xlfn.BITXOR(BG1246,BK1246)/(10^3))),(_xlfn.BITXOR(BG1246,BI1246)/(10^3))-1,IF((_xlfn.BITXOR(BG1246,BJ1246)/(10^3))=0,(_xlfn.BITXOR(BG1246,BH1246)/(10^3))-1,IF(L1246&lt;=(_xlfn.BITXOR(BG1246,BJ1246)/(10^3)),(_xlfn.BITXOR(BG1246,BI1246)/(10^3)),IF(L1246&gt;=(_xlfn.BITXOR(BG1246,BK1246)/(10^3)),(_xlfn.BITXOR(BG1246,BH1246)/(10^3)),ROUND((_xlfn.BITXOR(BG1246,BH1246)/(10^3))+(((_xlfn.BITXOR(BG1246,BK1246)/(10^3))-L1246)/((_xlfn.BITXOR(BG1246,BK1246)/(10^3))-(_xlfn.BITXOR(BG1246,BJ1246)/(10^3))))*((_xlfn.BITXOR(BG1246,BI1246)/(10^3))-(_xlfn.BITXOR(BG1246,BH1246)/(10^3))),3)))-1)))),"")</f>
        <v/>
      </c>
      <c r="O1246" s="53" t="n">
        <v>1675</v>
      </c>
      <c r="P1246" s="44"/>
      <c r="Q1246" s="54" t="n">
        <v>1533</v>
      </c>
      <c r="R1246" s="44"/>
      <c r="S1246" s="54" t="n">
        <v>1418</v>
      </c>
      <c r="T1246" s="55" t="n">
        <v>1341</v>
      </c>
      <c r="U1246" s="56" t="n">
        <v>0</v>
      </c>
      <c r="V1246" s="44" t="n">
        <v>26</v>
      </c>
      <c r="W1246" s="57" t="n">
        <v>0</v>
      </c>
      <c r="X1246" s="13" t="s">
        <v>94</v>
      </c>
      <c r="BA1246" s="58" t="n">
        <f aca="false">IF(O1246&gt;=BF1246,O1246,"")</f>
        <v/>
      </c>
      <c r="BB1246" s="18" t="str">
        <f aca="false">IF(Q1246&gt;=BF1246,Q1246,"")</f>
        <v/>
      </c>
      <c r="BC1246" s="18" t="str">
        <f aca="false">IF(S1246&gt;=BF1246,S1246,"")</f>
        <v/>
      </c>
      <c r="BE1246" s="58" t="n">
        <f aca="false">IF(MIN(BA1246:BC1246)=0,BF1246,MIN(BA1246:BC1246))</f>
        <v/>
      </c>
      <c r="BF1246" s="58" t="n">
        <f aca="false">IF(L1246=0,999999999,L1246)</f>
        <v/>
      </c>
      <c r="BG1246" s="59" t="n">
        <v>823</v>
      </c>
      <c r="BH1246" s="59" t="n">
        <v>1865</v>
      </c>
      <c r="BI1246" s="59" t="n">
        <v>1337</v>
      </c>
      <c r="BJ1246" s="59" t="n">
        <v>1340799</v>
      </c>
      <c r="BK1246" s="59" t="n">
        <v>1674703</v>
      </c>
      <c r="BL1246" s="59" t="n">
        <v>1674703</v>
      </c>
      <c r="BM1246" s="59" t="n">
        <v>1865</v>
      </c>
    </row>
    <row r="1247" customFormat="false" ht="14.25" hidden="false" customHeight="false" outlineLevel="0" collapsed="false">
      <c r="A1247" s="44" t="n">
        <v>1451502579</v>
      </c>
      <c r="B1247" s="44" t="s">
        <v>2911</v>
      </c>
      <c r="C1247" s="44" t="s">
        <v>2912</v>
      </c>
      <c r="D1247" s="44" t="s">
        <v>94</v>
      </c>
      <c r="E1247" s="44" t="s">
        <v>811</v>
      </c>
      <c r="F1247" s="45" t="s">
        <v>246</v>
      </c>
      <c r="G1247" s="46" t="n">
        <v>3600</v>
      </c>
      <c r="H1247" s="47" t="n">
        <v>1199</v>
      </c>
      <c r="I1247" s="48" t="n">
        <v>1199</v>
      </c>
      <c r="J1247" s="49" t="s">
        <v>97</v>
      </c>
      <c r="K1247" s="50" t="s">
        <v>94</v>
      </c>
      <c r="L1247" s="51" t="n">
        <v>976</v>
      </c>
      <c r="M1247" s="12" t="n">
        <v>0</v>
      </c>
      <c r="N1247" s="52" t="n">
        <f aca="false">IF(K1247&lt;&gt;"",IF(L1247=_xlfn.BITXOR(BG1247,BL1247)/(10^3),_xlfn.BITXOR(BG1247,BM1247)/(10^3)-1,IF(L1247&gt;O1247,0,IF(OR((_xlfn.BITXOR(BG1247,BI1247)/(10^3))&lt;(_xlfn.BITXOR(BG1247,BH1247)/(10^3)),(_xlfn.BITXOR(BG1247,BJ1247)/(10^3))&gt;(_xlfn.BITXOR(BG1247,BK1247)/(10^3))),(_xlfn.BITXOR(BG1247,BI1247)/(10^3))-1,IF((_xlfn.BITXOR(BG1247,BJ1247)/(10^3))=0,(_xlfn.BITXOR(BG1247,BH1247)/(10^3))-1,IF(L1247&lt;=(_xlfn.BITXOR(BG1247,BJ1247)/(10^3)),(_xlfn.BITXOR(BG1247,BI1247)/(10^3)),IF(L1247&gt;=(_xlfn.BITXOR(BG1247,BK1247)/(10^3)),(_xlfn.BITXOR(BG1247,BH1247)/(10^3)),ROUND((_xlfn.BITXOR(BG1247,BH1247)/(10^3))+(((_xlfn.BITXOR(BG1247,BK1247)/(10^3))-L1247)/((_xlfn.BITXOR(BG1247,BK1247)/(10^3))-(_xlfn.BITXOR(BG1247,BJ1247)/(10^3))))*((_xlfn.BITXOR(BG1247,BI1247)/(10^3))-(_xlfn.BITXOR(BG1247,BH1247)/(10^3))),3)))-1)))),"")</f>
        <v/>
      </c>
      <c r="O1247" s="53" t="n">
        <v>976</v>
      </c>
      <c r="P1247" s="44"/>
      <c r="Q1247" s="54" t="n">
        <v>918</v>
      </c>
      <c r="R1247" s="44"/>
      <c r="S1247" s="54" t="n">
        <v>845</v>
      </c>
      <c r="T1247" s="55" t="n">
        <v>792</v>
      </c>
      <c r="U1247" s="56" t="n">
        <v>0</v>
      </c>
      <c r="V1247" s="44" t="n">
        <v>10</v>
      </c>
      <c r="W1247" s="57" t="n">
        <v>0</v>
      </c>
      <c r="X1247" s="13" t="s">
        <v>94</v>
      </c>
      <c r="BA1247" s="58" t="n">
        <f aca="false">IF(O1247&gt;=BF1247,O1247,"")</f>
        <v/>
      </c>
      <c r="BB1247" s="18" t="str">
        <f aca="false">IF(Q1247&gt;=BF1247,Q1247,"")</f>
        <v/>
      </c>
      <c r="BC1247" s="18" t="str">
        <f aca="false">IF(S1247&gt;=BF1247,S1247,"")</f>
        <v/>
      </c>
      <c r="BE1247" s="58" t="n">
        <f aca="false">IF(MIN(BA1247:BC1247)=0,BF1247,MIN(BA1247:BC1247))</f>
        <v/>
      </c>
      <c r="BF1247" s="58" t="n">
        <f aca="false">IF(L1247=0,999999999,L1247)</f>
        <v/>
      </c>
      <c r="BG1247" s="59" t="n">
        <v>287</v>
      </c>
      <c r="BH1247" s="59" t="n">
        <v>1377</v>
      </c>
      <c r="BI1247" s="59" t="n">
        <v>1809</v>
      </c>
      <c r="BJ1247" s="59" t="n">
        <v>791775</v>
      </c>
      <c r="BK1247" s="59" t="n">
        <v>976287</v>
      </c>
      <c r="BL1247" s="59" t="n">
        <v>976287</v>
      </c>
      <c r="BM1247" s="59" t="n">
        <v>1377</v>
      </c>
    </row>
    <row r="1248" customFormat="false" ht="14.25" hidden="false" customHeight="false" outlineLevel="0" collapsed="false">
      <c r="A1248" s="44" t="n">
        <v>1110652993</v>
      </c>
      <c r="B1248" s="44" t="s">
        <v>2913</v>
      </c>
      <c r="C1248" s="44" t="s">
        <v>2914</v>
      </c>
      <c r="D1248" s="44" t="s">
        <v>94</v>
      </c>
      <c r="E1248" s="44" t="s">
        <v>95</v>
      </c>
      <c r="F1248" s="45" t="s">
        <v>96</v>
      </c>
      <c r="G1248" s="46" t="n">
        <v>5000</v>
      </c>
      <c r="H1248" s="47" t="n">
        <v>1999</v>
      </c>
      <c r="I1248" s="48" t="n">
        <v>1675</v>
      </c>
      <c r="J1248" s="49" t="s">
        <v>97</v>
      </c>
      <c r="K1248" s="50" t="s">
        <v>66</v>
      </c>
      <c r="L1248" s="51" t="n">
        <v>1675</v>
      </c>
      <c r="M1248" s="12" t="n">
        <v>0</v>
      </c>
      <c r="N1248" s="52" t="n">
        <f aca="false">IF(K1248&lt;&gt;"",IF(L1248=_xlfn.BITXOR(BG1248,BL1248)/(10^3),_xlfn.BITXOR(BG1248,BM1248)/(10^3)-1,IF(L1248&gt;O1248,0,IF(OR((_xlfn.BITXOR(BG1248,BI1248)/(10^3))&lt;(_xlfn.BITXOR(BG1248,BH1248)/(10^3)),(_xlfn.BITXOR(BG1248,BJ1248)/(10^3))&gt;(_xlfn.BITXOR(BG1248,BK1248)/(10^3))),(_xlfn.BITXOR(BG1248,BI1248)/(10^3))-1,IF((_xlfn.BITXOR(BG1248,BJ1248)/(10^3))=0,(_xlfn.BITXOR(BG1248,BH1248)/(10^3))-1,IF(L1248&lt;=(_xlfn.BITXOR(BG1248,BJ1248)/(10^3)),(_xlfn.BITXOR(BG1248,BI1248)/(10^3)),IF(L1248&gt;=(_xlfn.BITXOR(BG1248,BK1248)/(10^3)),(_xlfn.BITXOR(BG1248,BH1248)/(10^3)),ROUND((_xlfn.BITXOR(BG1248,BH1248)/(10^3))+(((_xlfn.BITXOR(BG1248,BK1248)/(10^3))-L1248)/((_xlfn.BITXOR(BG1248,BK1248)/(10^3))-(_xlfn.BITXOR(BG1248,BJ1248)/(10^3))))*((_xlfn.BITXOR(BG1248,BI1248)/(10^3))-(_xlfn.BITXOR(BG1248,BH1248)/(10^3))),3)))-1)))),"")</f>
        <v/>
      </c>
      <c r="O1248" s="53" t="n">
        <v>1675</v>
      </c>
      <c r="P1248" s="44"/>
      <c r="Q1248" s="54" t="n">
        <v>1533</v>
      </c>
      <c r="R1248" s="44"/>
      <c r="S1248" s="54" t="n">
        <v>1418</v>
      </c>
      <c r="T1248" s="55" t="n">
        <v>1341</v>
      </c>
      <c r="U1248" s="56" t="n">
        <v>0</v>
      </c>
      <c r="V1248" s="44" t="n">
        <v>28</v>
      </c>
      <c r="W1248" s="57" t="n">
        <v>0</v>
      </c>
      <c r="X1248" s="13" t="s">
        <v>94</v>
      </c>
      <c r="BA1248" s="58" t="n">
        <f aca="false">IF(O1248&gt;=BF1248,O1248,"")</f>
        <v/>
      </c>
      <c r="BB1248" s="18" t="str">
        <f aca="false">IF(Q1248&gt;=BF1248,Q1248,"")</f>
        <v/>
      </c>
      <c r="BC1248" s="18" t="str">
        <f aca="false">IF(S1248&gt;=BF1248,S1248,"")</f>
        <v/>
      </c>
      <c r="BE1248" s="58" t="n">
        <f aca="false">IF(MIN(BA1248:BC1248)=0,BF1248,MIN(BA1248:BC1248))</f>
        <v/>
      </c>
      <c r="BF1248" s="58" t="n">
        <f aca="false">IF(L1248=0,999999999,L1248)</f>
        <v/>
      </c>
      <c r="BG1248" s="59" t="n">
        <v>922</v>
      </c>
      <c r="BH1248" s="59" t="n">
        <v>2020</v>
      </c>
      <c r="BI1248" s="59" t="n">
        <v>1428</v>
      </c>
      <c r="BJ1248" s="59" t="n">
        <v>1340882</v>
      </c>
      <c r="BK1248" s="59" t="n">
        <v>1674594</v>
      </c>
      <c r="BL1248" s="59" t="n">
        <v>1674594</v>
      </c>
      <c r="BM1248" s="59" t="n">
        <v>2020</v>
      </c>
    </row>
    <row r="1249" customFormat="false" ht="14.25" hidden="false" customHeight="false" outlineLevel="0" collapsed="false">
      <c r="A1249" s="44" t="n">
        <v>1110658749</v>
      </c>
      <c r="B1249" s="44" t="s">
        <v>2915</v>
      </c>
      <c r="C1249" s="44" t="s">
        <v>2916</v>
      </c>
      <c r="D1249" s="44" t="s">
        <v>94</v>
      </c>
      <c r="E1249" s="44" t="s">
        <v>95</v>
      </c>
      <c r="F1249" s="45" t="s">
        <v>96</v>
      </c>
      <c r="G1249" s="46" t="n">
        <v>5000</v>
      </c>
      <c r="H1249" s="47" t="n">
        <v>1999</v>
      </c>
      <c r="I1249" s="48" t="n">
        <v>1675</v>
      </c>
      <c r="J1249" s="49" t="s">
        <v>97</v>
      </c>
      <c r="K1249" s="50" t="s">
        <v>66</v>
      </c>
      <c r="L1249" s="51" t="n">
        <v>1675</v>
      </c>
      <c r="M1249" s="12" t="n">
        <v>0</v>
      </c>
      <c r="N1249" s="52" t="n">
        <f aca="false">IF(K1249&lt;&gt;"",IF(L1249=_xlfn.BITXOR(BG1249,BL1249)/(10^3),_xlfn.BITXOR(BG1249,BM1249)/(10^3)-1,IF(L1249&gt;O1249,0,IF(OR((_xlfn.BITXOR(BG1249,BI1249)/(10^3))&lt;(_xlfn.BITXOR(BG1249,BH1249)/(10^3)),(_xlfn.BITXOR(BG1249,BJ1249)/(10^3))&gt;(_xlfn.BITXOR(BG1249,BK1249)/(10^3))),(_xlfn.BITXOR(BG1249,BI1249)/(10^3))-1,IF((_xlfn.BITXOR(BG1249,BJ1249)/(10^3))=0,(_xlfn.BITXOR(BG1249,BH1249)/(10^3))-1,IF(L1249&lt;=(_xlfn.BITXOR(BG1249,BJ1249)/(10^3)),(_xlfn.BITXOR(BG1249,BI1249)/(10^3)),IF(L1249&gt;=(_xlfn.BITXOR(BG1249,BK1249)/(10^3)),(_xlfn.BITXOR(BG1249,BH1249)/(10^3)),ROUND((_xlfn.BITXOR(BG1249,BH1249)/(10^3))+(((_xlfn.BITXOR(BG1249,BK1249)/(10^3))-L1249)/((_xlfn.BITXOR(BG1249,BK1249)/(10^3))-(_xlfn.BITXOR(BG1249,BJ1249)/(10^3))))*((_xlfn.BITXOR(BG1249,BI1249)/(10^3))-(_xlfn.BITXOR(BG1249,BH1249)/(10^3))),3)))-1)))),"")</f>
        <v/>
      </c>
      <c r="O1249" s="53" t="n">
        <v>1675</v>
      </c>
      <c r="P1249" s="44"/>
      <c r="Q1249" s="54" t="n">
        <v>1533</v>
      </c>
      <c r="R1249" s="44"/>
      <c r="S1249" s="54" t="n">
        <v>1418</v>
      </c>
      <c r="T1249" s="55" t="n">
        <v>1341</v>
      </c>
      <c r="U1249" s="56" t="n">
        <v>0</v>
      </c>
      <c r="V1249" s="44" t="n">
        <v>36</v>
      </c>
      <c r="W1249" s="57" t="n">
        <v>0</v>
      </c>
      <c r="X1249" s="13" t="s">
        <v>94</v>
      </c>
      <c r="BA1249" s="58" t="n">
        <f aca="false">IF(O1249&gt;=BF1249,O1249,"")</f>
        <v/>
      </c>
      <c r="BB1249" s="18" t="str">
        <f aca="false">IF(Q1249&gt;=BF1249,Q1249,"")</f>
        <v/>
      </c>
      <c r="BC1249" s="18" t="str">
        <f aca="false">IF(S1249&gt;=BF1249,S1249,"")</f>
        <v/>
      </c>
      <c r="BE1249" s="58" t="n">
        <f aca="false">IF(MIN(BA1249:BC1249)=0,BF1249,MIN(BA1249:BC1249))</f>
        <v/>
      </c>
      <c r="BF1249" s="58" t="n">
        <f aca="false">IF(L1249=0,999999999,L1249)</f>
        <v/>
      </c>
      <c r="BG1249" s="59" t="n">
        <v>424</v>
      </c>
      <c r="BH1249" s="59" t="n">
        <v>1494</v>
      </c>
      <c r="BI1249" s="59" t="n">
        <v>1958</v>
      </c>
      <c r="BJ1249" s="59" t="n">
        <v>1341408</v>
      </c>
      <c r="BK1249" s="59" t="n">
        <v>1675088</v>
      </c>
      <c r="BL1249" s="59" t="n">
        <v>1675088</v>
      </c>
      <c r="BM1249" s="59" t="n">
        <v>1494</v>
      </c>
    </row>
    <row r="1250" customFormat="false" ht="14.25" hidden="false" customHeight="false" outlineLevel="0" collapsed="false">
      <c r="A1250" s="44" t="n">
        <v>1110659379</v>
      </c>
      <c r="B1250" s="44" t="s">
        <v>2917</v>
      </c>
      <c r="C1250" s="44" t="s">
        <v>2918</v>
      </c>
      <c r="D1250" s="44" t="s">
        <v>94</v>
      </c>
      <c r="E1250" s="44" t="s">
        <v>95</v>
      </c>
      <c r="F1250" s="45" t="s">
        <v>96</v>
      </c>
      <c r="G1250" s="46" t="n">
        <v>5000</v>
      </c>
      <c r="H1250" s="47" t="n">
        <v>1999</v>
      </c>
      <c r="I1250" s="48" t="n">
        <v>1675</v>
      </c>
      <c r="J1250" s="49" t="s">
        <v>97</v>
      </c>
      <c r="K1250" s="50" t="s">
        <v>66</v>
      </c>
      <c r="L1250" s="51" t="n">
        <v>1675</v>
      </c>
      <c r="M1250" s="12" t="n">
        <v>0</v>
      </c>
      <c r="N1250" s="52" t="n">
        <f aca="false">IF(K1250&lt;&gt;"",IF(L1250=_xlfn.BITXOR(BG1250,BL1250)/(10^3),_xlfn.BITXOR(BG1250,BM1250)/(10^3)-1,IF(L1250&gt;O1250,0,IF(OR((_xlfn.BITXOR(BG1250,BI1250)/(10^3))&lt;(_xlfn.BITXOR(BG1250,BH1250)/(10^3)),(_xlfn.BITXOR(BG1250,BJ1250)/(10^3))&gt;(_xlfn.BITXOR(BG1250,BK1250)/(10^3))),(_xlfn.BITXOR(BG1250,BI1250)/(10^3))-1,IF((_xlfn.BITXOR(BG1250,BJ1250)/(10^3))=0,(_xlfn.BITXOR(BG1250,BH1250)/(10^3))-1,IF(L1250&lt;=(_xlfn.BITXOR(BG1250,BJ1250)/(10^3)),(_xlfn.BITXOR(BG1250,BI1250)/(10^3)),IF(L1250&gt;=(_xlfn.BITXOR(BG1250,BK1250)/(10^3)),(_xlfn.BITXOR(BG1250,BH1250)/(10^3)),ROUND((_xlfn.BITXOR(BG1250,BH1250)/(10^3))+(((_xlfn.BITXOR(BG1250,BK1250)/(10^3))-L1250)/((_xlfn.BITXOR(BG1250,BK1250)/(10^3))-(_xlfn.BITXOR(BG1250,BJ1250)/(10^3))))*((_xlfn.BITXOR(BG1250,BI1250)/(10^3))-(_xlfn.BITXOR(BG1250,BH1250)/(10^3))),3)))-1)))),"")</f>
        <v/>
      </c>
      <c r="O1250" s="53" t="n">
        <v>1675</v>
      </c>
      <c r="P1250" s="44"/>
      <c r="Q1250" s="54" t="n">
        <v>1533</v>
      </c>
      <c r="R1250" s="44"/>
      <c r="S1250" s="54" t="n">
        <v>1418</v>
      </c>
      <c r="T1250" s="55" t="n">
        <v>1341</v>
      </c>
      <c r="U1250" s="56" t="n">
        <v>0</v>
      </c>
      <c r="V1250" s="44" t="n">
        <v>11</v>
      </c>
      <c r="W1250" s="57" t="n">
        <v>0</v>
      </c>
      <c r="X1250" s="13" t="s">
        <v>94</v>
      </c>
      <c r="BA1250" s="58" t="n">
        <f aca="false">IF(O1250&gt;=BF1250,O1250,"")</f>
        <v/>
      </c>
      <c r="BB1250" s="18" t="str">
        <f aca="false">IF(Q1250&gt;=BF1250,Q1250,"")</f>
        <v/>
      </c>
      <c r="BC1250" s="18" t="str">
        <f aca="false">IF(S1250&gt;=BF1250,S1250,"")</f>
        <v/>
      </c>
      <c r="BE1250" s="58" t="n">
        <f aca="false">IF(MIN(BA1250:BC1250)=0,BF1250,MIN(BA1250:BC1250))</f>
        <v/>
      </c>
      <c r="BF1250" s="58" t="n">
        <f aca="false">IF(L1250=0,999999999,L1250)</f>
        <v/>
      </c>
      <c r="BG1250" s="59" t="n">
        <v>268</v>
      </c>
      <c r="BH1250" s="59" t="n">
        <v>1394</v>
      </c>
      <c r="BI1250" s="59" t="n">
        <v>1794</v>
      </c>
      <c r="BJ1250" s="59" t="n">
        <v>1341252</v>
      </c>
      <c r="BK1250" s="59" t="n">
        <v>1675252</v>
      </c>
      <c r="BL1250" s="59" t="n">
        <v>1675252</v>
      </c>
      <c r="BM1250" s="59" t="n">
        <v>1394</v>
      </c>
    </row>
    <row r="1251" customFormat="false" ht="14.25" hidden="false" customHeight="false" outlineLevel="0" collapsed="false">
      <c r="A1251" s="44" t="n">
        <v>1110662846</v>
      </c>
      <c r="B1251" s="44" t="s">
        <v>2919</v>
      </c>
      <c r="C1251" s="44" t="s">
        <v>2920</v>
      </c>
      <c r="D1251" s="44" t="s">
        <v>94</v>
      </c>
      <c r="E1251" s="44" t="s">
        <v>95</v>
      </c>
      <c r="F1251" s="45" t="s">
        <v>96</v>
      </c>
      <c r="G1251" s="46" t="n">
        <v>5000</v>
      </c>
      <c r="H1251" s="47" t="n">
        <v>1999</v>
      </c>
      <c r="I1251" s="48" t="n">
        <v>1675</v>
      </c>
      <c r="J1251" s="49" t="s">
        <v>97</v>
      </c>
      <c r="K1251" s="50" t="s">
        <v>66</v>
      </c>
      <c r="L1251" s="51" t="n">
        <v>1675</v>
      </c>
      <c r="M1251" s="12" t="n">
        <v>0</v>
      </c>
      <c r="N1251" s="52" t="n">
        <f aca="false">IF(K1251&lt;&gt;"",IF(L1251=_xlfn.BITXOR(BG1251,BL1251)/(10^3),_xlfn.BITXOR(BG1251,BM1251)/(10^3)-1,IF(L1251&gt;O1251,0,IF(OR((_xlfn.BITXOR(BG1251,BI1251)/(10^3))&lt;(_xlfn.BITXOR(BG1251,BH1251)/(10^3)),(_xlfn.BITXOR(BG1251,BJ1251)/(10^3))&gt;(_xlfn.BITXOR(BG1251,BK1251)/(10^3))),(_xlfn.BITXOR(BG1251,BI1251)/(10^3))-1,IF((_xlfn.BITXOR(BG1251,BJ1251)/(10^3))=0,(_xlfn.BITXOR(BG1251,BH1251)/(10^3))-1,IF(L1251&lt;=(_xlfn.BITXOR(BG1251,BJ1251)/(10^3)),(_xlfn.BITXOR(BG1251,BI1251)/(10^3)),IF(L1251&gt;=(_xlfn.BITXOR(BG1251,BK1251)/(10^3)),(_xlfn.BITXOR(BG1251,BH1251)/(10^3)),ROUND((_xlfn.BITXOR(BG1251,BH1251)/(10^3))+(((_xlfn.BITXOR(BG1251,BK1251)/(10^3))-L1251)/((_xlfn.BITXOR(BG1251,BK1251)/(10^3))-(_xlfn.BITXOR(BG1251,BJ1251)/(10^3))))*((_xlfn.BITXOR(BG1251,BI1251)/(10^3))-(_xlfn.BITXOR(BG1251,BH1251)/(10^3))),3)))-1)))),"")</f>
        <v/>
      </c>
      <c r="O1251" s="53" t="n">
        <v>1675</v>
      </c>
      <c r="P1251" s="44"/>
      <c r="Q1251" s="54" t="n">
        <v>1533</v>
      </c>
      <c r="R1251" s="44"/>
      <c r="S1251" s="54" t="n">
        <v>1418</v>
      </c>
      <c r="T1251" s="55" t="n">
        <v>1341</v>
      </c>
      <c r="U1251" s="56" t="n">
        <v>0</v>
      </c>
      <c r="V1251" s="44" t="n">
        <v>60</v>
      </c>
      <c r="W1251" s="57" t="n">
        <v>0</v>
      </c>
      <c r="X1251" s="13" t="s">
        <v>94</v>
      </c>
      <c r="BA1251" s="58" t="n">
        <f aca="false">IF(O1251&gt;=BF1251,O1251,"")</f>
        <v/>
      </c>
      <c r="BB1251" s="18" t="str">
        <f aca="false">IF(Q1251&gt;=BF1251,Q1251,"")</f>
        <v/>
      </c>
      <c r="BC1251" s="18" t="str">
        <f aca="false">IF(S1251&gt;=BF1251,S1251,"")</f>
        <v/>
      </c>
      <c r="BE1251" s="58" t="n">
        <f aca="false">IF(MIN(BA1251:BC1251)=0,BF1251,MIN(BA1251:BC1251))</f>
        <v/>
      </c>
      <c r="BF1251" s="58" t="n">
        <f aca="false">IF(L1251=0,999999999,L1251)</f>
        <v/>
      </c>
      <c r="BG1251" s="59" t="n">
        <v>243</v>
      </c>
      <c r="BH1251" s="59" t="n">
        <v>1165</v>
      </c>
      <c r="BI1251" s="59" t="n">
        <v>1789</v>
      </c>
      <c r="BJ1251" s="59" t="n">
        <v>1341115</v>
      </c>
      <c r="BK1251" s="59" t="n">
        <v>1674763</v>
      </c>
      <c r="BL1251" s="59" t="n">
        <v>1674763</v>
      </c>
      <c r="BM1251" s="59" t="n">
        <v>1165</v>
      </c>
    </row>
    <row r="1252" customFormat="false" ht="14.25" hidden="false" customHeight="false" outlineLevel="0" collapsed="false">
      <c r="A1252" s="44" t="n">
        <v>1110672618</v>
      </c>
      <c r="B1252" s="44" t="s">
        <v>2921</v>
      </c>
      <c r="C1252" s="44" t="s">
        <v>2922</v>
      </c>
      <c r="D1252" s="44" t="s">
        <v>94</v>
      </c>
      <c r="E1252" s="44" t="s">
        <v>95</v>
      </c>
      <c r="F1252" s="45" t="s">
        <v>96</v>
      </c>
      <c r="G1252" s="46" t="n">
        <v>5000</v>
      </c>
      <c r="H1252" s="47" t="n">
        <v>1999</v>
      </c>
      <c r="I1252" s="48" t="n">
        <v>1675</v>
      </c>
      <c r="J1252" s="49" t="s">
        <v>97</v>
      </c>
      <c r="K1252" s="50" t="s">
        <v>66</v>
      </c>
      <c r="L1252" s="51" t="n">
        <v>1675</v>
      </c>
      <c r="M1252" s="12" t="n">
        <v>0</v>
      </c>
      <c r="N1252" s="52" t="n">
        <f aca="false">IF(K1252&lt;&gt;"",IF(L1252=_xlfn.BITXOR(BG1252,BL1252)/(10^3),_xlfn.BITXOR(BG1252,BM1252)/(10^3)-1,IF(L1252&gt;O1252,0,IF(OR((_xlfn.BITXOR(BG1252,BI1252)/(10^3))&lt;(_xlfn.BITXOR(BG1252,BH1252)/(10^3)),(_xlfn.BITXOR(BG1252,BJ1252)/(10^3))&gt;(_xlfn.BITXOR(BG1252,BK1252)/(10^3))),(_xlfn.BITXOR(BG1252,BI1252)/(10^3))-1,IF((_xlfn.BITXOR(BG1252,BJ1252)/(10^3))=0,(_xlfn.BITXOR(BG1252,BH1252)/(10^3))-1,IF(L1252&lt;=(_xlfn.BITXOR(BG1252,BJ1252)/(10^3)),(_xlfn.BITXOR(BG1252,BI1252)/(10^3)),IF(L1252&gt;=(_xlfn.BITXOR(BG1252,BK1252)/(10^3)),(_xlfn.BITXOR(BG1252,BH1252)/(10^3)),ROUND((_xlfn.BITXOR(BG1252,BH1252)/(10^3))+(((_xlfn.BITXOR(BG1252,BK1252)/(10^3))-L1252)/((_xlfn.BITXOR(BG1252,BK1252)/(10^3))-(_xlfn.BITXOR(BG1252,BJ1252)/(10^3))))*((_xlfn.BITXOR(BG1252,BI1252)/(10^3))-(_xlfn.BITXOR(BG1252,BH1252)/(10^3))),3)))-1)))),"")</f>
        <v/>
      </c>
      <c r="O1252" s="53" t="n">
        <v>1675</v>
      </c>
      <c r="P1252" s="44"/>
      <c r="Q1252" s="54" t="n">
        <v>1533</v>
      </c>
      <c r="R1252" s="44"/>
      <c r="S1252" s="54" t="n">
        <v>1418</v>
      </c>
      <c r="T1252" s="55" t="n">
        <v>1341</v>
      </c>
      <c r="U1252" s="56" t="n">
        <v>0</v>
      </c>
      <c r="V1252" s="44" t="n">
        <v>24</v>
      </c>
      <c r="W1252" s="57" t="n">
        <v>0</v>
      </c>
      <c r="X1252" s="13" t="s">
        <v>94</v>
      </c>
      <c r="BA1252" s="58" t="n">
        <f aca="false">IF(O1252&gt;=BF1252,O1252,"")</f>
        <v/>
      </c>
      <c r="BB1252" s="18" t="str">
        <f aca="false">IF(Q1252&gt;=BF1252,Q1252,"")</f>
        <v/>
      </c>
      <c r="BC1252" s="18" t="str">
        <f aca="false">IF(S1252&gt;=BF1252,S1252,"")</f>
        <v/>
      </c>
      <c r="BE1252" s="58" t="n">
        <f aca="false">IF(MIN(BA1252:BC1252)=0,BF1252,MIN(BA1252:BC1252))</f>
        <v/>
      </c>
      <c r="BF1252" s="58" t="n">
        <f aca="false">IF(L1252=0,999999999,L1252)</f>
        <v/>
      </c>
      <c r="BG1252" s="59" t="n">
        <v>758</v>
      </c>
      <c r="BH1252" s="59" t="n">
        <v>1672</v>
      </c>
      <c r="BI1252" s="59" t="n">
        <v>1272</v>
      </c>
      <c r="BJ1252" s="59" t="n">
        <v>1340606</v>
      </c>
      <c r="BK1252" s="59" t="n">
        <v>1674254</v>
      </c>
      <c r="BL1252" s="59" t="n">
        <v>1674254</v>
      </c>
      <c r="BM1252" s="59" t="n">
        <v>1672</v>
      </c>
    </row>
    <row r="1253" customFormat="false" ht="14.25" hidden="false" customHeight="false" outlineLevel="0" collapsed="false">
      <c r="A1253" s="44" t="n">
        <v>1451504862</v>
      </c>
      <c r="B1253" s="44" t="s">
        <v>2923</v>
      </c>
      <c r="C1253" s="44" t="s">
        <v>2924</v>
      </c>
      <c r="D1253" s="44" t="s">
        <v>94</v>
      </c>
      <c r="E1253" s="44" t="s">
        <v>811</v>
      </c>
      <c r="F1253" s="45" t="s">
        <v>246</v>
      </c>
      <c r="G1253" s="46" t="n">
        <v>3600</v>
      </c>
      <c r="H1253" s="47" t="n">
        <v>1199</v>
      </c>
      <c r="I1253" s="48" t="n">
        <v>1199</v>
      </c>
      <c r="J1253" s="49" t="s">
        <v>97</v>
      </c>
      <c r="K1253" s="50" t="s">
        <v>94</v>
      </c>
      <c r="L1253" s="51" t="n">
        <v>976</v>
      </c>
      <c r="M1253" s="12" t="n">
        <v>0</v>
      </c>
      <c r="N1253" s="52" t="n">
        <f aca="false">IF(K1253&lt;&gt;"",IF(L1253=_xlfn.BITXOR(BG1253,BL1253)/(10^3),_xlfn.BITXOR(BG1253,BM1253)/(10^3)-1,IF(L1253&gt;O1253,0,IF(OR((_xlfn.BITXOR(BG1253,BI1253)/(10^3))&lt;(_xlfn.BITXOR(BG1253,BH1253)/(10^3)),(_xlfn.BITXOR(BG1253,BJ1253)/(10^3))&gt;(_xlfn.BITXOR(BG1253,BK1253)/(10^3))),(_xlfn.BITXOR(BG1253,BI1253)/(10^3))-1,IF((_xlfn.BITXOR(BG1253,BJ1253)/(10^3))=0,(_xlfn.BITXOR(BG1253,BH1253)/(10^3))-1,IF(L1253&lt;=(_xlfn.BITXOR(BG1253,BJ1253)/(10^3)),(_xlfn.BITXOR(BG1253,BI1253)/(10^3)),IF(L1253&gt;=(_xlfn.BITXOR(BG1253,BK1253)/(10^3)),(_xlfn.BITXOR(BG1253,BH1253)/(10^3)),ROUND((_xlfn.BITXOR(BG1253,BH1253)/(10^3))+(((_xlfn.BITXOR(BG1253,BK1253)/(10^3))-L1253)/((_xlfn.BITXOR(BG1253,BK1253)/(10^3))-(_xlfn.BITXOR(BG1253,BJ1253)/(10^3))))*((_xlfn.BITXOR(BG1253,BI1253)/(10^3))-(_xlfn.BITXOR(BG1253,BH1253)/(10^3))),3)))-1)))),"")</f>
        <v/>
      </c>
      <c r="O1253" s="53" t="n">
        <v>976</v>
      </c>
      <c r="P1253" s="44"/>
      <c r="Q1253" s="54" t="n">
        <v>918</v>
      </c>
      <c r="R1253" s="44"/>
      <c r="S1253" s="54" t="n">
        <v>845</v>
      </c>
      <c r="T1253" s="55" t="n">
        <v>792</v>
      </c>
      <c r="U1253" s="56" t="n">
        <v>0</v>
      </c>
      <c r="V1253" s="44" t="n">
        <v>1</v>
      </c>
      <c r="W1253" s="57" t="n">
        <v>0</v>
      </c>
      <c r="X1253" s="13" t="s">
        <v>94</v>
      </c>
      <c r="BA1253" s="58" t="n">
        <f aca="false">IF(O1253&gt;=BF1253,O1253,"")</f>
        <v/>
      </c>
      <c r="BB1253" s="18" t="str">
        <f aca="false">IF(Q1253&gt;=BF1253,Q1253,"")</f>
        <v/>
      </c>
      <c r="BC1253" s="18" t="str">
        <f aca="false">IF(S1253&gt;=BF1253,S1253,"")</f>
        <v/>
      </c>
      <c r="BE1253" s="58" t="n">
        <f aca="false">IF(MIN(BA1253:BC1253)=0,BF1253,MIN(BA1253:BC1253))</f>
        <v/>
      </c>
      <c r="BF1253" s="58" t="n">
        <f aca="false">IF(L1253=0,999999999,L1253)</f>
        <v/>
      </c>
      <c r="BG1253" s="59" t="n">
        <v>100</v>
      </c>
      <c r="BH1253" s="59" t="n">
        <v>1050</v>
      </c>
      <c r="BI1253" s="59" t="n">
        <v>1642</v>
      </c>
      <c r="BJ1253" s="59" t="n">
        <v>791972</v>
      </c>
      <c r="BK1253" s="59" t="n">
        <v>976100</v>
      </c>
      <c r="BL1253" s="59" t="n">
        <v>976100</v>
      </c>
      <c r="BM1253" s="59" t="n">
        <v>1050</v>
      </c>
    </row>
    <row r="1254" customFormat="false" ht="14.25" hidden="false" customHeight="false" outlineLevel="0" collapsed="false">
      <c r="A1254" s="44" t="n">
        <v>1451505941</v>
      </c>
      <c r="B1254" s="44" t="s">
        <v>2925</v>
      </c>
      <c r="C1254" s="44" t="s">
        <v>2926</v>
      </c>
      <c r="D1254" s="44" t="s">
        <v>94</v>
      </c>
      <c r="E1254" s="44" t="s">
        <v>811</v>
      </c>
      <c r="F1254" s="45" t="s">
        <v>246</v>
      </c>
      <c r="G1254" s="46" t="n">
        <v>3600</v>
      </c>
      <c r="H1254" s="47" t="n">
        <v>1199</v>
      </c>
      <c r="I1254" s="48" t="n">
        <v>1199</v>
      </c>
      <c r="J1254" s="49" t="s">
        <v>97</v>
      </c>
      <c r="K1254" s="50" t="s">
        <v>94</v>
      </c>
      <c r="L1254" s="51" t="n">
        <v>976</v>
      </c>
      <c r="M1254" s="12" t="n">
        <v>0</v>
      </c>
      <c r="N1254" s="52" t="n">
        <f aca="false">IF(K1254&lt;&gt;"",IF(L1254=_xlfn.BITXOR(BG1254,BL1254)/(10^3),_xlfn.BITXOR(BG1254,BM1254)/(10^3)-1,IF(L1254&gt;O1254,0,IF(OR((_xlfn.BITXOR(BG1254,BI1254)/(10^3))&lt;(_xlfn.BITXOR(BG1254,BH1254)/(10^3)),(_xlfn.BITXOR(BG1254,BJ1254)/(10^3))&gt;(_xlfn.BITXOR(BG1254,BK1254)/(10^3))),(_xlfn.BITXOR(BG1254,BI1254)/(10^3))-1,IF((_xlfn.BITXOR(BG1254,BJ1254)/(10^3))=0,(_xlfn.BITXOR(BG1254,BH1254)/(10^3))-1,IF(L1254&lt;=(_xlfn.BITXOR(BG1254,BJ1254)/(10^3)),(_xlfn.BITXOR(BG1254,BI1254)/(10^3)),IF(L1254&gt;=(_xlfn.BITXOR(BG1254,BK1254)/(10^3)),(_xlfn.BITXOR(BG1254,BH1254)/(10^3)),ROUND((_xlfn.BITXOR(BG1254,BH1254)/(10^3))+(((_xlfn.BITXOR(BG1254,BK1254)/(10^3))-L1254)/((_xlfn.BITXOR(BG1254,BK1254)/(10^3))-(_xlfn.BITXOR(BG1254,BJ1254)/(10^3))))*((_xlfn.BITXOR(BG1254,BI1254)/(10^3))-(_xlfn.BITXOR(BG1254,BH1254)/(10^3))),3)))-1)))),"")</f>
        <v/>
      </c>
      <c r="O1254" s="53" t="n">
        <v>976</v>
      </c>
      <c r="P1254" s="44"/>
      <c r="Q1254" s="54" t="n">
        <v>918</v>
      </c>
      <c r="R1254" s="44"/>
      <c r="S1254" s="54" t="n">
        <v>845</v>
      </c>
      <c r="T1254" s="55" t="n">
        <v>792</v>
      </c>
      <c r="U1254" s="56" t="n">
        <v>0</v>
      </c>
      <c r="V1254" s="44" t="n">
        <v>13</v>
      </c>
      <c r="W1254" s="57" t="n">
        <v>0</v>
      </c>
      <c r="X1254" s="13" t="s">
        <v>94</v>
      </c>
      <c r="BA1254" s="58" t="n">
        <f aca="false">IF(O1254&gt;=BF1254,O1254,"")</f>
        <v/>
      </c>
      <c r="BB1254" s="18" t="str">
        <f aca="false">IF(Q1254&gt;=BF1254,Q1254,"")</f>
        <v/>
      </c>
      <c r="BC1254" s="18" t="str">
        <f aca="false">IF(S1254&gt;=BF1254,S1254,"")</f>
        <v/>
      </c>
      <c r="BE1254" s="58" t="n">
        <f aca="false">IF(MIN(BA1254:BC1254)=0,BF1254,MIN(BA1254:BC1254))</f>
        <v/>
      </c>
      <c r="BF1254" s="58" t="n">
        <f aca="false">IF(L1254=0,999999999,L1254)</f>
        <v/>
      </c>
      <c r="BG1254" s="59" t="n">
        <v>809</v>
      </c>
      <c r="BH1254" s="59" t="n">
        <v>1879</v>
      </c>
      <c r="BI1254" s="59" t="n">
        <v>1319</v>
      </c>
      <c r="BJ1254" s="59" t="n">
        <v>792297</v>
      </c>
      <c r="BK1254" s="59" t="n">
        <v>976809</v>
      </c>
      <c r="BL1254" s="59" t="n">
        <v>976809</v>
      </c>
      <c r="BM1254" s="59" t="n">
        <v>1879</v>
      </c>
    </row>
    <row r="1255" customFormat="false" ht="14.25" hidden="false" customHeight="false" outlineLevel="0" collapsed="false">
      <c r="A1255" s="44" t="n">
        <v>1110689863</v>
      </c>
      <c r="B1255" s="44" t="s">
        <v>2927</v>
      </c>
      <c r="C1255" s="44" t="s">
        <v>2928</v>
      </c>
      <c r="D1255" s="44" t="s">
        <v>94</v>
      </c>
      <c r="E1255" s="44" t="s">
        <v>95</v>
      </c>
      <c r="F1255" s="45" t="s">
        <v>96</v>
      </c>
      <c r="G1255" s="46" t="n">
        <v>5000</v>
      </c>
      <c r="H1255" s="47" t="n">
        <v>1999</v>
      </c>
      <c r="I1255" s="48" t="n">
        <v>1675</v>
      </c>
      <c r="J1255" s="49" t="s">
        <v>97</v>
      </c>
      <c r="K1255" s="50" t="s">
        <v>66</v>
      </c>
      <c r="L1255" s="51" t="n">
        <v>1675</v>
      </c>
      <c r="M1255" s="12" t="n">
        <v>0</v>
      </c>
      <c r="N1255" s="52" t="n">
        <f aca="false">IF(K1255&lt;&gt;"",IF(L1255=_xlfn.BITXOR(BG1255,BL1255)/(10^3),_xlfn.BITXOR(BG1255,BM1255)/(10^3)-1,IF(L1255&gt;O1255,0,IF(OR((_xlfn.BITXOR(BG1255,BI1255)/(10^3))&lt;(_xlfn.BITXOR(BG1255,BH1255)/(10^3)),(_xlfn.BITXOR(BG1255,BJ1255)/(10^3))&gt;(_xlfn.BITXOR(BG1255,BK1255)/(10^3))),(_xlfn.BITXOR(BG1255,BI1255)/(10^3))-1,IF((_xlfn.BITXOR(BG1255,BJ1255)/(10^3))=0,(_xlfn.BITXOR(BG1255,BH1255)/(10^3))-1,IF(L1255&lt;=(_xlfn.BITXOR(BG1255,BJ1255)/(10^3)),(_xlfn.BITXOR(BG1255,BI1255)/(10^3)),IF(L1255&gt;=(_xlfn.BITXOR(BG1255,BK1255)/(10^3)),(_xlfn.BITXOR(BG1255,BH1255)/(10^3)),ROUND((_xlfn.BITXOR(BG1255,BH1255)/(10^3))+(((_xlfn.BITXOR(BG1255,BK1255)/(10^3))-L1255)/((_xlfn.BITXOR(BG1255,BK1255)/(10^3))-(_xlfn.BITXOR(BG1255,BJ1255)/(10^3))))*((_xlfn.BITXOR(BG1255,BI1255)/(10^3))-(_xlfn.BITXOR(BG1255,BH1255)/(10^3))),3)))-1)))),"")</f>
        <v/>
      </c>
      <c r="O1255" s="53" t="n">
        <v>1675</v>
      </c>
      <c r="P1255" s="44"/>
      <c r="Q1255" s="54" t="n">
        <v>1533</v>
      </c>
      <c r="R1255" s="44"/>
      <c r="S1255" s="54" t="n">
        <v>1418</v>
      </c>
      <c r="T1255" s="55" t="n">
        <v>1341</v>
      </c>
      <c r="U1255" s="56" t="n">
        <v>0</v>
      </c>
      <c r="V1255" s="44" t="n">
        <v>9</v>
      </c>
      <c r="W1255" s="57" t="n">
        <v>0</v>
      </c>
      <c r="X1255" s="13" t="s">
        <v>94</v>
      </c>
      <c r="BA1255" s="58" t="n">
        <f aca="false">IF(O1255&gt;=BF1255,O1255,"")</f>
        <v/>
      </c>
      <c r="BB1255" s="18" t="str">
        <f aca="false">IF(Q1255&gt;=BF1255,Q1255,"")</f>
        <v/>
      </c>
      <c r="BC1255" s="18" t="str">
        <f aca="false">IF(S1255&gt;=BF1255,S1255,"")</f>
        <v/>
      </c>
      <c r="BE1255" s="58" t="n">
        <f aca="false">IF(MIN(BA1255:BC1255)=0,BF1255,MIN(BA1255:BC1255))</f>
        <v/>
      </c>
      <c r="BF1255" s="58" t="n">
        <f aca="false">IF(L1255=0,999999999,L1255)</f>
        <v/>
      </c>
      <c r="BG1255" s="59" t="n">
        <v>693</v>
      </c>
      <c r="BH1255" s="59" t="n">
        <v>1739</v>
      </c>
      <c r="BI1255" s="59" t="n">
        <v>1211</v>
      </c>
      <c r="BJ1255" s="59" t="n">
        <v>1340669</v>
      </c>
      <c r="BK1255" s="59" t="n">
        <v>1674317</v>
      </c>
      <c r="BL1255" s="59" t="n">
        <v>1674317</v>
      </c>
      <c r="BM1255" s="59" t="n">
        <v>1739</v>
      </c>
    </row>
    <row r="1256" customFormat="false" ht="14.25" hidden="false" customHeight="false" outlineLevel="0" collapsed="false">
      <c r="A1256" s="44" t="n">
        <v>1110693138</v>
      </c>
      <c r="B1256" s="44" t="s">
        <v>2929</v>
      </c>
      <c r="C1256" s="44" t="s">
        <v>2930</v>
      </c>
      <c r="D1256" s="44" t="s">
        <v>94</v>
      </c>
      <c r="E1256" s="44" t="s">
        <v>95</v>
      </c>
      <c r="F1256" s="45" t="s">
        <v>96</v>
      </c>
      <c r="G1256" s="46" t="n">
        <v>5000</v>
      </c>
      <c r="H1256" s="47" t="n">
        <v>1999</v>
      </c>
      <c r="I1256" s="48" t="n">
        <v>1675</v>
      </c>
      <c r="J1256" s="49" t="s">
        <v>97</v>
      </c>
      <c r="K1256" s="50" t="s">
        <v>66</v>
      </c>
      <c r="L1256" s="51" t="n">
        <v>1675</v>
      </c>
      <c r="M1256" s="12" t="n">
        <v>0</v>
      </c>
      <c r="N1256" s="52" t="n">
        <f aca="false">IF(K1256&lt;&gt;"",IF(L1256=_xlfn.BITXOR(BG1256,BL1256)/(10^3),_xlfn.BITXOR(BG1256,BM1256)/(10^3)-1,IF(L1256&gt;O1256,0,IF(OR((_xlfn.BITXOR(BG1256,BI1256)/(10^3))&lt;(_xlfn.BITXOR(BG1256,BH1256)/(10^3)),(_xlfn.BITXOR(BG1256,BJ1256)/(10^3))&gt;(_xlfn.BITXOR(BG1256,BK1256)/(10^3))),(_xlfn.BITXOR(BG1256,BI1256)/(10^3))-1,IF((_xlfn.BITXOR(BG1256,BJ1256)/(10^3))=0,(_xlfn.BITXOR(BG1256,BH1256)/(10^3))-1,IF(L1256&lt;=(_xlfn.BITXOR(BG1256,BJ1256)/(10^3)),(_xlfn.BITXOR(BG1256,BI1256)/(10^3)),IF(L1256&gt;=(_xlfn.BITXOR(BG1256,BK1256)/(10^3)),(_xlfn.BITXOR(BG1256,BH1256)/(10^3)),ROUND((_xlfn.BITXOR(BG1256,BH1256)/(10^3))+(((_xlfn.BITXOR(BG1256,BK1256)/(10^3))-L1256)/((_xlfn.BITXOR(BG1256,BK1256)/(10^3))-(_xlfn.BITXOR(BG1256,BJ1256)/(10^3))))*((_xlfn.BITXOR(BG1256,BI1256)/(10^3))-(_xlfn.BITXOR(BG1256,BH1256)/(10^3))),3)))-1)))),"")</f>
        <v/>
      </c>
      <c r="O1256" s="53" t="n">
        <v>1675</v>
      </c>
      <c r="P1256" s="44"/>
      <c r="Q1256" s="54" t="n">
        <v>1533</v>
      </c>
      <c r="R1256" s="44"/>
      <c r="S1256" s="54" t="n">
        <v>1418</v>
      </c>
      <c r="T1256" s="55" t="n">
        <v>1341</v>
      </c>
      <c r="U1256" s="56" t="n">
        <v>0</v>
      </c>
      <c r="V1256" s="44" t="n">
        <v>53</v>
      </c>
      <c r="W1256" s="57" t="n">
        <v>0</v>
      </c>
      <c r="X1256" s="13" t="s">
        <v>94</v>
      </c>
      <c r="BA1256" s="58" t="n">
        <f aca="false">IF(O1256&gt;=BF1256,O1256,"")</f>
        <v/>
      </c>
      <c r="BB1256" s="18" t="str">
        <f aca="false">IF(Q1256&gt;=BF1256,Q1256,"")</f>
        <v/>
      </c>
      <c r="BC1256" s="18" t="str">
        <f aca="false">IF(S1256&gt;=BF1256,S1256,"")</f>
        <v/>
      </c>
      <c r="BE1256" s="58" t="n">
        <f aca="false">IF(MIN(BA1256:BC1256)=0,BF1256,MIN(BA1256:BC1256))</f>
        <v/>
      </c>
      <c r="BF1256" s="58" t="n">
        <f aca="false">IF(L1256=0,999999999,L1256)</f>
        <v/>
      </c>
      <c r="BG1256" s="59" t="n">
        <v>309</v>
      </c>
      <c r="BH1256" s="59" t="n">
        <v>1355</v>
      </c>
      <c r="BI1256" s="59" t="n">
        <v>1851</v>
      </c>
      <c r="BJ1256" s="59" t="n">
        <v>1341309</v>
      </c>
      <c r="BK1256" s="59" t="n">
        <v>1675213</v>
      </c>
      <c r="BL1256" s="59" t="n">
        <v>1675213</v>
      </c>
      <c r="BM1256" s="59" t="n">
        <v>1355</v>
      </c>
    </row>
    <row r="1257" customFormat="false" ht="14.25" hidden="false" customHeight="false" outlineLevel="0" collapsed="false">
      <c r="A1257" s="44" t="n">
        <v>1455997293</v>
      </c>
      <c r="B1257" s="44" t="s">
        <v>2931</v>
      </c>
      <c r="C1257" s="44" t="s">
        <v>2932</v>
      </c>
      <c r="D1257" s="44" t="s">
        <v>94</v>
      </c>
      <c r="E1257" s="44" t="s">
        <v>811</v>
      </c>
      <c r="F1257" s="45" t="s">
        <v>246</v>
      </c>
      <c r="G1257" s="46" t="n">
        <v>3600</v>
      </c>
      <c r="H1257" s="47" t="n">
        <v>1199</v>
      </c>
      <c r="I1257" s="48" t="n">
        <v>1199</v>
      </c>
      <c r="J1257" s="49" t="s">
        <v>97</v>
      </c>
      <c r="K1257" s="50" t="s">
        <v>94</v>
      </c>
      <c r="L1257" s="51" t="n">
        <v>976</v>
      </c>
      <c r="M1257" s="12" t="n">
        <v>0</v>
      </c>
      <c r="N1257" s="52" t="n">
        <f aca="false">IF(K1257&lt;&gt;"",IF(L1257=_xlfn.BITXOR(BG1257,BL1257)/(10^3),_xlfn.BITXOR(BG1257,BM1257)/(10^3)-1,IF(L1257&gt;O1257,0,IF(OR((_xlfn.BITXOR(BG1257,BI1257)/(10^3))&lt;(_xlfn.BITXOR(BG1257,BH1257)/(10^3)),(_xlfn.BITXOR(BG1257,BJ1257)/(10^3))&gt;(_xlfn.BITXOR(BG1257,BK1257)/(10^3))),(_xlfn.BITXOR(BG1257,BI1257)/(10^3))-1,IF((_xlfn.BITXOR(BG1257,BJ1257)/(10^3))=0,(_xlfn.BITXOR(BG1257,BH1257)/(10^3))-1,IF(L1257&lt;=(_xlfn.BITXOR(BG1257,BJ1257)/(10^3)),(_xlfn.BITXOR(BG1257,BI1257)/(10^3)),IF(L1257&gt;=(_xlfn.BITXOR(BG1257,BK1257)/(10^3)),(_xlfn.BITXOR(BG1257,BH1257)/(10^3)),ROUND((_xlfn.BITXOR(BG1257,BH1257)/(10^3))+(((_xlfn.BITXOR(BG1257,BK1257)/(10^3))-L1257)/((_xlfn.BITXOR(BG1257,BK1257)/(10^3))-(_xlfn.BITXOR(BG1257,BJ1257)/(10^3))))*((_xlfn.BITXOR(BG1257,BI1257)/(10^3))-(_xlfn.BITXOR(BG1257,BH1257)/(10^3))),3)))-1)))),"")</f>
        <v/>
      </c>
      <c r="O1257" s="53" t="n">
        <v>976</v>
      </c>
      <c r="P1257" s="44"/>
      <c r="Q1257" s="54" t="n">
        <v>918</v>
      </c>
      <c r="R1257" s="44"/>
      <c r="S1257" s="54" t="n">
        <v>845</v>
      </c>
      <c r="T1257" s="55" t="n">
        <v>792</v>
      </c>
      <c r="U1257" s="56" t="n">
        <v>0</v>
      </c>
      <c r="V1257" s="44" t="n">
        <v>12</v>
      </c>
      <c r="W1257" s="57" t="n">
        <v>0</v>
      </c>
      <c r="X1257" s="13" t="s">
        <v>94</v>
      </c>
      <c r="BA1257" s="58" t="n">
        <f aca="false">IF(O1257&gt;=BF1257,O1257,"")</f>
        <v/>
      </c>
      <c r="BB1257" s="18" t="str">
        <f aca="false">IF(Q1257&gt;=BF1257,Q1257,"")</f>
        <v/>
      </c>
      <c r="BC1257" s="18" t="str">
        <f aca="false">IF(S1257&gt;=BF1257,S1257,"")</f>
        <v/>
      </c>
      <c r="BE1257" s="58" t="n">
        <f aca="false">IF(MIN(BA1257:BC1257)=0,BF1257,MIN(BA1257:BC1257))</f>
        <v/>
      </c>
      <c r="BF1257" s="58" t="n">
        <f aca="false">IF(L1257=0,999999999,L1257)</f>
        <v/>
      </c>
      <c r="BG1257" s="59" t="n">
        <v>492</v>
      </c>
      <c r="BH1257" s="59" t="n">
        <v>1426</v>
      </c>
      <c r="BI1257" s="59" t="n">
        <v>2018</v>
      </c>
      <c r="BJ1257" s="59" t="n">
        <v>791596</v>
      </c>
      <c r="BK1257" s="59" t="n">
        <v>976236</v>
      </c>
      <c r="BL1257" s="59" t="n">
        <v>976236</v>
      </c>
      <c r="BM1257" s="59" t="n">
        <v>1426</v>
      </c>
    </row>
    <row r="1258" customFormat="false" ht="14.25" hidden="false" customHeight="false" outlineLevel="0" collapsed="false">
      <c r="A1258" s="44" t="n">
        <v>1459632633</v>
      </c>
      <c r="B1258" s="44" t="s">
        <v>2933</v>
      </c>
      <c r="C1258" s="44" t="s">
        <v>2934</v>
      </c>
      <c r="D1258" s="44" t="s">
        <v>94</v>
      </c>
      <c r="E1258" s="44" t="s">
        <v>912</v>
      </c>
      <c r="F1258" s="45" t="s">
        <v>246</v>
      </c>
      <c r="G1258" s="46" t="n">
        <v>3600</v>
      </c>
      <c r="H1258" s="47" t="n">
        <v>1199</v>
      </c>
      <c r="I1258" s="48" t="n">
        <v>1199</v>
      </c>
      <c r="J1258" s="49" t="s">
        <v>97</v>
      </c>
      <c r="K1258" s="50" t="s">
        <v>94</v>
      </c>
      <c r="L1258" s="51" t="n">
        <v>1011</v>
      </c>
      <c r="M1258" s="12" t="n">
        <v>0</v>
      </c>
      <c r="N1258" s="52" t="n">
        <f aca="false">IF(K1258&lt;&gt;"",IF(L1258=_xlfn.BITXOR(BG1258,BL1258)/(10^3),_xlfn.BITXOR(BG1258,BM1258)/(10^3)-1,IF(L1258&gt;O1258,0,IF(OR((_xlfn.BITXOR(BG1258,BI1258)/(10^3))&lt;(_xlfn.BITXOR(BG1258,BH1258)/(10^3)),(_xlfn.BITXOR(BG1258,BJ1258)/(10^3))&gt;(_xlfn.BITXOR(BG1258,BK1258)/(10^3))),(_xlfn.BITXOR(BG1258,BI1258)/(10^3))-1,IF((_xlfn.BITXOR(BG1258,BJ1258)/(10^3))=0,(_xlfn.BITXOR(BG1258,BH1258)/(10^3))-1,IF(L1258&lt;=(_xlfn.BITXOR(BG1258,BJ1258)/(10^3)),(_xlfn.BITXOR(BG1258,BI1258)/(10^3)),IF(L1258&gt;=(_xlfn.BITXOR(BG1258,BK1258)/(10^3)),(_xlfn.BITXOR(BG1258,BH1258)/(10^3)),ROUND((_xlfn.BITXOR(BG1258,BH1258)/(10^3))+(((_xlfn.BITXOR(BG1258,BK1258)/(10^3))-L1258)/((_xlfn.BITXOR(BG1258,BK1258)/(10^3))-(_xlfn.BITXOR(BG1258,BJ1258)/(10^3))))*((_xlfn.BITXOR(BG1258,BI1258)/(10^3))-(_xlfn.BITXOR(BG1258,BH1258)/(10^3))),3)))-1)))),"")</f>
        <v/>
      </c>
      <c r="O1258" s="53" t="n">
        <v>1011</v>
      </c>
      <c r="P1258" s="44"/>
      <c r="Q1258" s="54" t="n">
        <v>906</v>
      </c>
      <c r="R1258" s="44"/>
      <c r="S1258" s="54" t="n">
        <v>827</v>
      </c>
      <c r="T1258" s="55" t="n">
        <v>774</v>
      </c>
      <c r="U1258" s="56" t="n">
        <v>0</v>
      </c>
      <c r="V1258" s="44" t="n">
        <v>19</v>
      </c>
      <c r="W1258" s="57" t="n">
        <v>0</v>
      </c>
      <c r="X1258" s="13" t="s">
        <v>94</v>
      </c>
      <c r="BA1258" s="58" t="n">
        <f aca="false">IF(O1258&gt;=BF1258,O1258,"")</f>
        <v/>
      </c>
      <c r="BB1258" s="18" t="str">
        <f aca="false">IF(Q1258&gt;=BF1258,Q1258,"")</f>
        <v/>
      </c>
      <c r="BC1258" s="18" t="str">
        <f aca="false">IF(S1258&gt;=BF1258,S1258,"")</f>
        <v/>
      </c>
      <c r="BE1258" s="58" t="n">
        <f aca="false">IF(MIN(BA1258:BC1258)=0,BF1258,MIN(BA1258:BC1258))</f>
        <v/>
      </c>
      <c r="BF1258" s="58" t="n">
        <f aca="false">IF(L1258=0,999999999,L1258)</f>
        <v/>
      </c>
      <c r="BG1258" s="59" t="n">
        <v>345</v>
      </c>
      <c r="BH1258" s="59" t="n">
        <v>1319</v>
      </c>
      <c r="BI1258" s="59" t="n">
        <v>1879</v>
      </c>
      <c r="BJ1258" s="59" t="n">
        <v>773673</v>
      </c>
      <c r="BK1258" s="59" t="n">
        <v>1010785</v>
      </c>
      <c r="BL1258" s="59" t="n">
        <v>1010785</v>
      </c>
      <c r="BM1258" s="59" t="n">
        <v>1319</v>
      </c>
    </row>
    <row r="1259" customFormat="false" ht="14.25" hidden="false" customHeight="false" outlineLevel="0" collapsed="false">
      <c r="A1259" s="44" t="n">
        <v>1456002476</v>
      </c>
      <c r="B1259" s="44" t="s">
        <v>2935</v>
      </c>
      <c r="C1259" s="44" t="s">
        <v>2936</v>
      </c>
      <c r="D1259" s="44" t="s">
        <v>94</v>
      </c>
      <c r="E1259" s="44" t="s">
        <v>811</v>
      </c>
      <c r="F1259" s="45" t="s">
        <v>246</v>
      </c>
      <c r="G1259" s="46" t="n">
        <v>3600</v>
      </c>
      <c r="H1259" s="47" t="n">
        <v>1199</v>
      </c>
      <c r="I1259" s="48" t="n">
        <v>1199</v>
      </c>
      <c r="J1259" s="49" t="s">
        <v>97</v>
      </c>
      <c r="K1259" s="50" t="s">
        <v>94</v>
      </c>
      <c r="L1259" s="51" t="n">
        <v>976</v>
      </c>
      <c r="M1259" s="12" t="n">
        <v>0</v>
      </c>
      <c r="N1259" s="52" t="n">
        <f aca="false">IF(K1259&lt;&gt;"",IF(L1259=_xlfn.BITXOR(BG1259,BL1259)/(10^3),_xlfn.BITXOR(BG1259,BM1259)/(10^3)-1,IF(L1259&gt;O1259,0,IF(OR((_xlfn.BITXOR(BG1259,BI1259)/(10^3))&lt;(_xlfn.BITXOR(BG1259,BH1259)/(10^3)),(_xlfn.BITXOR(BG1259,BJ1259)/(10^3))&gt;(_xlfn.BITXOR(BG1259,BK1259)/(10^3))),(_xlfn.BITXOR(BG1259,BI1259)/(10^3))-1,IF((_xlfn.BITXOR(BG1259,BJ1259)/(10^3))=0,(_xlfn.BITXOR(BG1259,BH1259)/(10^3))-1,IF(L1259&lt;=(_xlfn.BITXOR(BG1259,BJ1259)/(10^3)),(_xlfn.BITXOR(BG1259,BI1259)/(10^3)),IF(L1259&gt;=(_xlfn.BITXOR(BG1259,BK1259)/(10^3)),(_xlfn.BITXOR(BG1259,BH1259)/(10^3)),ROUND((_xlfn.BITXOR(BG1259,BH1259)/(10^3))+(((_xlfn.BITXOR(BG1259,BK1259)/(10^3))-L1259)/((_xlfn.BITXOR(BG1259,BK1259)/(10^3))-(_xlfn.BITXOR(BG1259,BJ1259)/(10^3))))*((_xlfn.BITXOR(BG1259,BI1259)/(10^3))-(_xlfn.BITXOR(BG1259,BH1259)/(10^3))),3)))-1)))),"")</f>
        <v/>
      </c>
      <c r="O1259" s="53" t="n">
        <v>976</v>
      </c>
      <c r="P1259" s="44"/>
      <c r="Q1259" s="54" t="n">
        <v>918</v>
      </c>
      <c r="R1259" s="44"/>
      <c r="S1259" s="54" t="n">
        <v>845</v>
      </c>
      <c r="T1259" s="55" t="n">
        <v>792</v>
      </c>
      <c r="U1259" s="56" t="n">
        <v>0</v>
      </c>
      <c r="V1259" s="44" t="n">
        <v>7</v>
      </c>
      <c r="W1259" s="57" t="n">
        <v>0</v>
      </c>
      <c r="X1259" s="13" t="s">
        <v>94</v>
      </c>
      <c r="BA1259" s="58" t="n">
        <f aca="false">IF(O1259&gt;=BF1259,O1259,"")</f>
        <v/>
      </c>
      <c r="BB1259" s="18" t="str">
        <f aca="false">IF(Q1259&gt;=BF1259,Q1259,"")</f>
        <v/>
      </c>
      <c r="BC1259" s="18" t="str">
        <f aca="false">IF(S1259&gt;=BF1259,S1259,"")</f>
        <v/>
      </c>
      <c r="BE1259" s="58" t="n">
        <f aca="false">IF(MIN(BA1259:BC1259)=0,BF1259,MIN(BA1259:BC1259))</f>
        <v/>
      </c>
      <c r="BF1259" s="58" t="n">
        <f aca="false">IF(L1259=0,999999999,L1259)</f>
        <v/>
      </c>
      <c r="BG1259" s="59" t="n">
        <v>203</v>
      </c>
      <c r="BH1259" s="59" t="n">
        <v>1205</v>
      </c>
      <c r="BI1259" s="59" t="n">
        <v>1733</v>
      </c>
      <c r="BJ1259" s="59" t="n">
        <v>791819</v>
      </c>
      <c r="BK1259" s="59" t="n">
        <v>975947</v>
      </c>
      <c r="BL1259" s="59" t="n">
        <v>975947</v>
      </c>
      <c r="BM1259" s="59" t="n">
        <v>1205</v>
      </c>
    </row>
    <row r="1260" customFormat="false" ht="14.25" hidden="false" customHeight="false" outlineLevel="0" collapsed="false">
      <c r="A1260" s="44" t="n">
        <v>1456004151</v>
      </c>
      <c r="B1260" s="44" t="s">
        <v>2937</v>
      </c>
      <c r="C1260" s="44" t="s">
        <v>2938</v>
      </c>
      <c r="D1260" s="44" t="s">
        <v>94</v>
      </c>
      <c r="E1260" s="44" t="s">
        <v>811</v>
      </c>
      <c r="F1260" s="45" t="s">
        <v>246</v>
      </c>
      <c r="G1260" s="46" t="n">
        <v>3600</v>
      </c>
      <c r="H1260" s="47" t="n">
        <v>1199</v>
      </c>
      <c r="I1260" s="48" t="n">
        <v>1199</v>
      </c>
      <c r="J1260" s="49" t="s">
        <v>97</v>
      </c>
      <c r="K1260" s="50" t="s">
        <v>94</v>
      </c>
      <c r="L1260" s="51" t="n">
        <v>1043</v>
      </c>
      <c r="M1260" s="12" t="n">
        <v>0</v>
      </c>
      <c r="N1260" s="52" t="n">
        <f aca="false">IF(K1260&lt;&gt;"",IF(L1260=_xlfn.BITXOR(BG1260,BL1260)/(10^3),_xlfn.BITXOR(BG1260,BM1260)/(10^3)-1,IF(L1260&gt;O1260,0,IF(OR((_xlfn.BITXOR(BG1260,BI1260)/(10^3))&lt;(_xlfn.BITXOR(BG1260,BH1260)/(10^3)),(_xlfn.BITXOR(BG1260,BJ1260)/(10^3))&gt;(_xlfn.BITXOR(BG1260,BK1260)/(10^3))),(_xlfn.BITXOR(BG1260,BI1260)/(10^3))-1,IF((_xlfn.BITXOR(BG1260,BJ1260)/(10^3))=0,(_xlfn.BITXOR(BG1260,BH1260)/(10^3))-1,IF(L1260&lt;=(_xlfn.BITXOR(BG1260,BJ1260)/(10^3)),(_xlfn.BITXOR(BG1260,BI1260)/(10^3)),IF(L1260&gt;=(_xlfn.BITXOR(BG1260,BK1260)/(10^3)),(_xlfn.BITXOR(BG1260,BH1260)/(10^3)),ROUND((_xlfn.BITXOR(BG1260,BH1260)/(10^3))+(((_xlfn.BITXOR(BG1260,BK1260)/(10^3))-L1260)/((_xlfn.BITXOR(BG1260,BK1260)/(10^3))-(_xlfn.BITXOR(BG1260,BJ1260)/(10^3))))*((_xlfn.BITXOR(BG1260,BI1260)/(10^3))-(_xlfn.BITXOR(BG1260,BH1260)/(10^3))),3)))-1)))),"")</f>
        <v/>
      </c>
      <c r="O1260" s="53" t="n">
        <v>1043</v>
      </c>
      <c r="P1260" s="44"/>
      <c r="Q1260" s="54" t="n">
        <v>995</v>
      </c>
      <c r="R1260" s="44"/>
      <c r="S1260" s="54" t="n">
        <v>935</v>
      </c>
      <c r="T1260" s="55" t="n">
        <v>887</v>
      </c>
      <c r="U1260" s="56" t="n">
        <v>0</v>
      </c>
      <c r="V1260" s="44" t="n">
        <v>0</v>
      </c>
      <c r="W1260" s="57" t="n">
        <v>0</v>
      </c>
      <c r="X1260" s="13" t="s">
        <v>94</v>
      </c>
      <c r="BA1260" s="58" t="n">
        <f aca="false">IF(O1260&gt;=BF1260,O1260,"")</f>
        <v/>
      </c>
      <c r="BB1260" s="18" t="str">
        <f aca="false">IF(Q1260&gt;=BF1260,Q1260,"")</f>
        <v/>
      </c>
      <c r="BC1260" s="18" t="str">
        <f aca="false">IF(S1260&gt;=BF1260,S1260,"")</f>
        <v/>
      </c>
      <c r="BE1260" s="58" t="n">
        <f aca="false">IF(MIN(BA1260:BC1260)=0,BF1260,MIN(BA1260:BC1260))</f>
        <v/>
      </c>
      <c r="BF1260" s="58" t="n">
        <f aca="false">IF(L1260=0,999999999,L1260)</f>
        <v/>
      </c>
      <c r="BG1260" s="59" t="n">
        <v>264</v>
      </c>
      <c r="BH1260" s="59" t="n">
        <v>1398</v>
      </c>
      <c r="BI1260" s="59" t="n">
        <v>1798</v>
      </c>
      <c r="BJ1260" s="59" t="n">
        <v>887248</v>
      </c>
      <c r="BK1260" s="59" t="n">
        <v>1043248</v>
      </c>
      <c r="BL1260" s="59" t="n">
        <v>1043248</v>
      </c>
      <c r="BM1260" s="59" t="n">
        <v>1398</v>
      </c>
    </row>
    <row r="1261" customFormat="false" ht="14.25" hidden="false" customHeight="false" outlineLevel="0" collapsed="false">
      <c r="A1261" s="44" t="n">
        <v>1110738445</v>
      </c>
      <c r="B1261" s="44" t="s">
        <v>2939</v>
      </c>
      <c r="C1261" s="44" t="s">
        <v>2940</v>
      </c>
      <c r="D1261" s="44" t="s">
        <v>94</v>
      </c>
      <c r="E1261" s="44" t="s">
        <v>95</v>
      </c>
      <c r="F1261" s="45" t="s">
        <v>96</v>
      </c>
      <c r="G1261" s="46" t="n">
        <v>5000</v>
      </c>
      <c r="H1261" s="47" t="n">
        <v>1999</v>
      </c>
      <c r="I1261" s="48" t="n">
        <v>1675</v>
      </c>
      <c r="J1261" s="49" t="s">
        <v>97</v>
      </c>
      <c r="K1261" s="50" t="s">
        <v>66</v>
      </c>
      <c r="L1261" s="51" t="n">
        <v>1675</v>
      </c>
      <c r="M1261" s="12" t="n">
        <v>0</v>
      </c>
      <c r="N1261" s="52" t="n">
        <f aca="false">IF(K1261&lt;&gt;"",IF(L1261=_xlfn.BITXOR(BG1261,BL1261)/(10^3),_xlfn.BITXOR(BG1261,BM1261)/(10^3)-1,IF(L1261&gt;O1261,0,IF(OR((_xlfn.BITXOR(BG1261,BI1261)/(10^3))&lt;(_xlfn.BITXOR(BG1261,BH1261)/(10^3)),(_xlfn.BITXOR(BG1261,BJ1261)/(10^3))&gt;(_xlfn.BITXOR(BG1261,BK1261)/(10^3))),(_xlfn.BITXOR(BG1261,BI1261)/(10^3))-1,IF((_xlfn.BITXOR(BG1261,BJ1261)/(10^3))=0,(_xlfn.BITXOR(BG1261,BH1261)/(10^3))-1,IF(L1261&lt;=(_xlfn.BITXOR(BG1261,BJ1261)/(10^3)),(_xlfn.BITXOR(BG1261,BI1261)/(10^3)),IF(L1261&gt;=(_xlfn.BITXOR(BG1261,BK1261)/(10^3)),(_xlfn.BITXOR(BG1261,BH1261)/(10^3)),ROUND((_xlfn.BITXOR(BG1261,BH1261)/(10^3))+(((_xlfn.BITXOR(BG1261,BK1261)/(10^3))-L1261)/((_xlfn.BITXOR(BG1261,BK1261)/(10^3))-(_xlfn.BITXOR(BG1261,BJ1261)/(10^3))))*((_xlfn.BITXOR(BG1261,BI1261)/(10^3))-(_xlfn.BITXOR(BG1261,BH1261)/(10^3))),3)))-1)))),"")</f>
        <v/>
      </c>
      <c r="O1261" s="53" t="n">
        <v>1675</v>
      </c>
      <c r="P1261" s="44"/>
      <c r="Q1261" s="54" t="n">
        <v>1533</v>
      </c>
      <c r="R1261" s="44"/>
      <c r="S1261" s="54" t="n">
        <v>1418</v>
      </c>
      <c r="T1261" s="55" t="n">
        <v>1341</v>
      </c>
      <c r="U1261" s="56" t="n">
        <v>0</v>
      </c>
      <c r="V1261" s="44" t="n">
        <v>24</v>
      </c>
      <c r="W1261" s="57" t="n">
        <v>0</v>
      </c>
      <c r="X1261" s="13" t="s">
        <v>94</v>
      </c>
      <c r="BA1261" s="58" t="n">
        <f aca="false">IF(O1261&gt;=BF1261,O1261,"")</f>
        <v/>
      </c>
      <c r="BB1261" s="18" t="str">
        <f aca="false">IF(Q1261&gt;=BF1261,Q1261,"")</f>
        <v/>
      </c>
      <c r="BC1261" s="18" t="str">
        <f aca="false">IF(S1261&gt;=BF1261,S1261,"")</f>
        <v/>
      </c>
      <c r="BE1261" s="58" t="n">
        <f aca="false">IF(MIN(BA1261:BC1261)=0,BF1261,MIN(BA1261:BC1261))</f>
        <v/>
      </c>
      <c r="BF1261" s="58" t="n">
        <f aca="false">IF(L1261=0,999999999,L1261)</f>
        <v/>
      </c>
      <c r="BG1261" s="59" t="n">
        <v>226</v>
      </c>
      <c r="BH1261" s="59" t="n">
        <v>1180</v>
      </c>
      <c r="BI1261" s="59" t="n">
        <v>1772</v>
      </c>
      <c r="BJ1261" s="59" t="n">
        <v>1341098</v>
      </c>
      <c r="BK1261" s="59" t="n">
        <v>1674778</v>
      </c>
      <c r="BL1261" s="59" t="n">
        <v>1674778</v>
      </c>
      <c r="BM1261" s="59" t="n">
        <v>1180</v>
      </c>
    </row>
    <row r="1262" customFormat="false" ht="14.25" hidden="false" customHeight="false" outlineLevel="0" collapsed="false">
      <c r="A1262" s="44" t="n">
        <v>1456014254</v>
      </c>
      <c r="B1262" s="44" t="s">
        <v>2941</v>
      </c>
      <c r="C1262" s="44" t="s">
        <v>2942</v>
      </c>
      <c r="D1262" s="44" t="s">
        <v>94</v>
      </c>
      <c r="E1262" s="44" t="s">
        <v>811</v>
      </c>
      <c r="F1262" s="45" t="s">
        <v>246</v>
      </c>
      <c r="G1262" s="46" t="n">
        <v>3500</v>
      </c>
      <c r="H1262" s="47" t="n">
        <v>1199</v>
      </c>
      <c r="I1262" s="48" t="n">
        <v>1199</v>
      </c>
      <c r="J1262" s="49" t="s">
        <v>97</v>
      </c>
      <c r="K1262" s="50" t="s">
        <v>94</v>
      </c>
      <c r="L1262" s="51" t="n">
        <v>993</v>
      </c>
      <c r="M1262" s="12" t="n">
        <v>0</v>
      </c>
      <c r="N1262" s="52" t="n">
        <f aca="false">IF(K1262&lt;&gt;"",IF(L1262=_xlfn.BITXOR(BG1262,BL1262)/(10^3),_xlfn.BITXOR(BG1262,BM1262)/(10^3)-1,IF(L1262&gt;O1262,0,IF(OR((_xlfn.BITXOR(BG1262,BI1262)/(10^3))&lt;(_xlfn.BITXOR(BG1262,BH1262)/(10^3)),(_xlfn.BITXOR(BG1262,BJ1262)/(10^3))&gt;(_xlfn.BITXOR(BG1262,BK1262)/(10^3))),(_xlfn.BITXOR(BG1262,BI1262)/(10^3))-1,IF((_xlfn.BITXOR(BG1262,BJ1262)/(10^3))=0,(_xlfn.BITXOR(BG1262,BH1262)/(10^3))-1,IF(L1262&lt;=(_xlfn.BITXOR(BG1262,BJ1262)/(10^3)),(_xlfn.BITXOR(BG1262,BI1262)/(10^3)),IF(L1262&gt;=(_xlfn.BITXOR(BG1262,BK1262)/(10^3)),(_xlfn.BITXOR(BG1262,BH1262)/(10^3)),ROUND((_xlfn.BITXOR(BG1262,BH1262)/(10^3))+(((_xlfn.BITXOR(BG1262,BK1262)/(10^3))-L1262)/((_xlfn.BITXOR(BG1262,BK1262)/(10^3))-(_xlfn.BITXOR(BG1262,BJ1262)/(10^3))))*((_xlfn.BITXOR(BG1262,BI1262)/(10^3))-(_xlfn.BITXOR(BG1262,BH1262)/(10^3))),3)))-1)))),"")</f>
        <v/>
      </c>
      <c r="O1262" s="53" t="n">
        <v>993</v>
      </c>
      <c r="P1262" s="44"/>
      <c r="Q1262" s="54" t="n">
        <v>877</v>
      </c>
      <c r="R1262" s="44"/>
      <c r="S1262" s="54" t="n">
        <v>790</v>
      </c>
      <c r="T1262" s="55" t="n">
        <v>737</v>
      </c>
      <c r="U1262" s="56" t="n">
        <v>0</v>
      </c>
      <c r="V1262" s="44" t="n">
        <v>18</v>
      </c>
      <c r="W1262" s="57" t="n">
        <v>0</v>
      </c>
      <c r="X1262" s="13" t="s">
        <v>94</v>
      </c>
      <c r="BA1262" s="58" t="n">
        <f aca="false">IF(O1262&gt;=BF1262,O1262,"")</f>
        <v/>
      </c>
      <c r="BB1262" s="18" t="str">
        <f aca="false">IF(Q1262&gt;=BF1262,Q1262,"")</f>
        <v/>
      </c>
      <c r="BC1262" s="18" t="str">
        <f aca="false">IF(S1262&gt;=BF1262,S1262,"")</f>
        <v/>
      </c>
      <c r="BE1262" s="58" t="n">
        <f aca="false">IF(MIN(BA1262:BC1262)=0,BF1262,MIN(BA1262:BC1262))</f>
        <v/>
      </c>
      <c r="BF1262" s="58" t="n">
        <f aca="false">IF(L1262=0,999999999,L1262)</f>
        <v/>
      </c>
      <c r="BG1262" s="59" t="n">
        <v>379</v>
      </c>
      <c r="BH1262" s="59" t="n">
        <v>1285</v>
      </c>
      <c r="BI1262" s="59" t="n">
        <v>1909</v>
      </c>
      <c r="BJ1262" s="59" t="n">
        <v>737171</v>
      </c>
      <c r="BK1262" s="59" t="n">
        <v>993171</v>
      </c>
      <c r="BL1262" s="59" t="n">
        <v>993171</v>
      </c>
      <c r="BM1262" s="59" t="n">
        <v>1285</v>
      </c>
    </row>
    <row r="1263" customFormat="false" ht="14.25" hidden="false" customHeight="false" outlineLevel="0" collapsed="false">
      <c r="A1263" s="44" t="n">
        <v>1110742482</v>
      </c>
      <c r="B1263" s="44" t="s">
        <v>2943</v>
      </c>
      <c r="C1263" s="44" t="s">
        <v>2944</v>
      </c>
      <c r="D1263" s="44" t="s">
        <v>94</v>
      </c>
      <c r="E1263" s="44" t="s">
        <v>95</v>
      </c>
      <c r="F1263" s="45" t="s">
        <v>96</v>
      </c>
      <c r="G1263" s="46" t="n">
        <v>5000</v>
      </c>
      <c r="H1263" s="47" t="n">
        <v>1999</v>
      </c>
      <c r="I1263" s="48" t="n">
        <v>1675</v>
      </c>
      <c r="J1263" s="49" t="s">
        <v>97</v>
      </c>
      <c r="K1263" s="50" t="s">
        <v>66</v>
      </c>
      <c r="L1263" s="51" t="n">
        <v>1675</v>
      </c>
      <c r="M1263" s="12" t="n">
        <v>0</v>
      </c>
      <c r="N1263" s="52" t="n">
        <f aca="false">IF(K1263&lt;&gt;"",IF(L1263=_xlfn.BITXOR(BG1263,BL1263)/(10^3),_xlfn.BITXOR(BG1263,BM1263)/(10^3)-1,IF(L1263&gt;O1263,0,IF(OR((_xlfn.BITXOR(BG1263,BI1263)/(10^3))&lt;(_xlfn.BITXOR(BG1263,BH1263)/(10^3)),(_xlfn.BITXOR(BG1263,BJ1263)/(10^3))&gt;(_xlfn.BITXOR(BG1263,BK1263)/(10^3))),(_xlfn.BITXOR(BG1263,BI1263)/(10^3))-1,IF((_xlfn.BITXOR(BG1263,BJ1263)/(10^3))=0,(_xlfn.BITXOR(BG1263,BH1263)/(10^3))-1,IF(L1263&lt;=(_xlfn.BITXOR(BG1263,BJ1263)/(10^3)),(_xlfn.BITXOR(BG1263,BI1263)/(10^3)),IF(L1263&gt;=(_xlfn.BITXOR(BG1263,BK1263)/(10^3)),(_xlfn.BITXOR(BG1263,BH1263)/(10^3)),ROUND((_xlfn.BITXOR(BG1263,BH1263)/(10^3))+(((_xlfn.BITXOR(BG1263,BK1263)/(10^3))-L1263)/((_xlfn.BITXOR(BG1263,BK1263)/(10^3))-(_xlfn.BITXOR(BG1263,BJ1263)/(10^3))))*((_xlfn.BITXOR(BG1263,BI1263)/(10^3))-(_xlfn.BITXOR(BG1263,BH1263)/(10^3))),3)))-1)))),"")</f>
        <v/>
      </c>
      <c r="O1263" s="53" t="n">
        <v>1675</v>
      </c>
      <c r="P1263" s="44"/>
      <c r="Q1263" s="54" t="n">
        <v>1533</v>
      </c>
      <c r="R1263" s="44"/>
      <c r="S1263" s="54" t="n">
        <v>1418</v>
      </c>
      <c r="T1263" s="55" t="n">
        <v>1341</v>
      </c>
      <c r="U1263" s="56" t="n">
        <v>0</v>
      </c>
      <c r="V1263" s="44" t="n">
        <v>27</v>
      </c>
      <c r="W1263" s="57" t="n">
        <v>0</v>
      </c>
      <c r="X1263" s="13" t="s">
        <v>94</v>
      </c>
      <c r="BA1263" s="58" t="n">
        <f aca="false">IF(O1263&gt;=BF1263,O1263,"")</f>
        <v/>
      </c>
      <c r="BB1263" s="18" t="str">
        <f aca="false">IF(Q1263&gt;=BF1263,Q1263,"")</f>
        <v/>
      </c>
      <c r="BC1263" s="18" t="str">
        <f aca="false">IF(S1263&gt;=BF1263,S1263,"")</f>
        <v/>
      </c>
      <c r="BE1263" s="58" t="n">
        <f aca="false">IF(MIN(BA1263:BC1263)=0,BF1263,MIN(BA1263:BC1263))</f>
        <v/>
      </c>
      <c r="BF1263" s="58" t="n">
        <f aca="false">IF(L1263=0,999999999,L1263)</f>
        <v/>
      </c>
      <c r="BG1263" s="59" t="n">
        <v>905</v>
      </c>
      <c r="BH1263" s="59" t="n">
        <v>2039</v>
      </c>
      <c r="BI1263" s="59" t="n">
        <v>1415</v>
      </c>
      <c r="BJ1263" s="59" t="n">
        <v>1340865</v>
      </c>
      <c r="BK1263" s="59" t="n">
        <v>1674609</v>
      </c>
      <c r="BL1263" s="59" t="n">
        <v>1674609</v>
      </c>
      <c r="BM1263" s="59" t="n">
        <v>2039</v>
      </c>
    </row>
    <row r="1264" customFormat="false" ht="14.25" hidden="false" customHeight="false" outlineLevel="0" collapsed="false">
      <c r="A1264" s="44" t="n">
        <v>1111838572</v>
      </c>
      <c r="B1264" s="44" t="s">
        <v>2945</v>
      </c>
      <c r="C1264" s="44" t="s">
        <v>2946</v>
      </c>
      <c r="D1264" s="44" t="s">
        <v>94</v>
      </c>
      <c r="E1264" s="44" t="s">
        <v>544</v>
      </c>
      <c r="F1264" s="45" t="s">
        <v>96</v>
      </c>
      <c r="G1264" s="46" t="n">
        <v>5000</v>
      </c>
      <c r="H1264" s="47" t="n">
        <v>1999</v>
      </c>
      <c r="I1264" s="48" t="n">
        <v>1999</v>
      </c>
      <c r="J1264" s="49" t="s">
        <v>97</v>
      </c>
      <c r="K1264" s="50" t="s">
        <v>94</v>
      </c>
      <c r="L1264" s="51" t="n">
        <v>1675</v>
      </c>
      <c r="M1264" s="12" t="n">
        <v>0</v>
      </c>
      <c r="N1264" s="52" t="n">
        <f aca="false">IF(K1264&lt;&gt;"",IF(L1264=_xlfn.BITXOR(BG1264,BL1264)/(10^3),_xlfn.BITXOR(BG1264,BM1264)/(10^3)-1,IF(L1264&gt;O1264,0,IF(OR((_xlfn.BITXOR(BG1264,BI1264)/(10^3))&lt;(_xlfn.BITXOR(BG1264,BH1264)/(10^3)),(_xlfn.BITXOR(BG1264,BJ1264)/(10^3))&gt;(_xlfn.BITXOR(BG1264,BK1264)/(10^3))),(_xlfn.BITXOR(BG1264,BI1264)/(10^3))-1,IF((_xlfn.BITXOR(BG1264,BJ1264)/(10^3))=0,(_xlfn.BITXOR(BG1264,BH1264)/(10^3))-1,IF(L1264&lt;=(_xlfn.BITXOR(BG1264,BJ1264)/(10^3)),(_xlfn.BITXOR(BG1264,BI1264)/(10^3)),IF(L1264&gt;=(_xlfn.BITXOR(BG1264,BK1264)/(10^3)),(_xlfn.BITXOR(BG1264,BH1264)/(10^3)),ROUND((_xlfn.BITXOR(BG1264,BH1264)/(10^3))+(((_xlfn.BITXOR(BG1264,BK1264)/(10^3))-L1264)/((_xlfn.BITXOR(BG1264,BK1264)/(10^3))-(_xlfn.BITXOR(BG1264,BJ1264)/(10^3))))*((_xlfn.BITXOR(BG1264,BI1264)/(10^3))-(_xlfn.BITXOR(BG1264,BH1264)/(10^3))),3)))-1)))),"")</f>
        <v/>
      </c>
      <c r="O1264" s="53" t="n">
        <v>1675</v>
      </c>
      <c r="P1264" s="44"/>
      <c r="Q1264" s="54" t="n">
        <v>1533</v>
      </c>
      <c r="R1264" s="44"/>
      <c r="S1264" s="54" t="n">
        <v>1418</v>
      </c>
      <c r="T1264" s="55" t="n">
        <v>1341</v>
      </c>
      <c r="U1264" s="56" t="n">
        <v>0</v>
      </c>
      <c r="V1264" s="44" t="n">
        <v>44</v>
      </c>
      <c r="W1264" s="57" t="n">
        <v>0</v>
      </c>
      <c r="X1264" s="13" t="s">
        <v>94</v>
      </c>
      <c r="BA1264" s="58" t="n">
        <f aca="false">IF(O1264&gt;=BF1264,O1264,"")</f>
        <v/>
      </c>
      <c r="BB1264" s="18" t="str">
        <f aca="false">IF(Q1264&gt;=BF1264,Q1264,"")</f>
        <v/>
      </c>
      <c r="BC1264" s="18" t="str">
        <f aca="false">IF(S1264&gt;=BF1264,S1264,"")</f>
        <v/>
      </c>
      <c r="BE1264" s="58" t="n">
        <f aca="false">IF(MIN(BA1264:BC1264)=0,BF1264,MIN(BA1264:BC1264))</f>
        <v/>
      </c>
      <c r="BF1264" s="58" t="n">
        <f aca="false">IF(L1264=0,999999999,L1264)</f>
        <v/>
      </c>
      <c r="BG1264" s="59" t="n">
        <v>423</v>
      </c>
      <c r="BH1264" s="59" t="n">
        <v>1497</v>
      </c>
      <c r="BI1264" s="59" t="n">
        <v>1961</v>
      </c>
      <c r="BJ1264" s="59" t="n">
        <v>1341423</v>
      </c>
      <c r="BK1264" s="59" t="n">
        <v>1675103</v>
      </c>
      <c r="BL1264" s="59" t="n">
        <v>1675103</v>
      </c>
      <c r="BM1264" s="59" t="n">
        <v>1497</v>
      </c>
    </row>
    <row r="1265" customFormat="false" ht="14.25" hidden="false" customHeight="false" outlineLevel="0" collapsed="false">
      <c r="A1265" s="44" t="n">
        <v>1111899158</v>
      </c>
      <c r="B1265" s="44" t="s">
        <v>2947</v>
      </c>
      <c r="C1265" s="44" t="s">
        <v>2948</v>
      </c>
      <c r="D1265" s="44" t="s">
        <v>94</v>
      </c>
      <c r="E1265" s="44" t="s">
        <v>544</v>
      </c>
      <c r="F1265" s="45" t="s">
        <v>96</v>
      </c>
      <c r="G1265" s="46" t="n">
        <v>5000</v>
      </c>
      <c r="H1265" s="47" t="n">
        <v>1999</v>
      </c>
      <c r="I1265" s="48" t="n">
        <v>1999</v>
      </c>
      <c r="J1265" s="49" t="s">
        <v>97</v>
      </c>
      <c r="K1265" s="50" t="s">
        <v>94</v>
      </c>
      <c r="L1265" s="51" t="n">
        <v>1675</v>
      </c>
      <c r="M1265" s="12" t="n">
        <v>0</v>
      </c>
      <c r="N1265" s="52" t="n">
        <f aca="false">IF(K1265&lt;&gt;"",IF(L1265=_xlfn.BITXOR(BG1265,BL1265)/(10^3),_xlfn.BITXOR(BG1265,BM1265)/(10^3)-1,IF(L1265&gt;O1265,0,IF(OR((_xlfn.BITXOR(BG1265,BI1265)/(10^3))&lt;(_xlfn.BITXOR(BG1265,BH1265)/(10^3)),(_xlfn.BITXOR(BG1265,BJ1265)/(10^3))&gt;(_xlfn.BITXOR(BG1265,BK1265)/(10^3))),(_xlfn.BITXOR(BG1265,BI1265)/(10^3))-1,IF((_xlfn.BITXOR(BG1265,BJ1265)/(10^3))=0,(_xlfn.BITXOR(BG1265,BH1265)/(10^3))-1,IF(L1265&lt;=(_xlfn.BITXOR(BG1265,BJ1265)/(10^3)),(_xlfn.BITXOR(BG1265,BI1265)/(10^3)),IF(L1265&gt;=(_xlfn.BITXOR(BG1265,BK1265)/(10^3)),(_xlfn.BITXOR(BG1265,BH1265)/(10^3)),ROUND((_xlfn.BITXOR(BG1265,BH1265)/(10^3))+(((_xlfn.BITXOR(BG1265,BK1265)/(10^3))-L1265)/((_xlfn.BITXOR(BG1265,BK1265)/(10^3))-(_xlfn.BITXOR(BG1265,BJ1265)/(10^3))))*((_xlfn.BITXOR(BG1265,BI1265)/(10^3))-(_xlfn.BITXOR(BG1265,BH1265)/(10^3))),3)))-1)))),"")</f>
        <v/>
      </c>
      <c r="O1265" s="53" t="n">
        <v>1675</v>
      </c>
      <c r="P1265" s="44"/>
      <c r="Q1265" s="54" t="n">
        <v>1533</v>
      </c>
      <c r="R1265" s="44"/>
      <c r="S1265" s="54" t="n">
        <v>1418</v>
      </c>
      <c r="T1265" s="55" t="n">
        <v>1341</v>
      </c>
      <c r="U1265" s="56" t="n">
        <v>0</v>
      </c>
      <c r="V1265" s="44" t="n">
        <v>60</v>
      </c>
      <c r="W1265" s="57" t="n">
        <v>0</v>
      </c>
      <c r="X1265" s="13" t="s">
        <v>94</v>
      </c>
      <c r="BA1265" s="58" t="n">
        <f aca="false">IF(O1265&gt;=BF1265,O1265,"")</f>
        <v/>
      </c>
      <c r="BB1265" s="18" t="str">
        <f aca="false">IF(Q1265&gt;=BF1265,Q1265,"")</f>
        <v/>
      </c>
      <c r="BC1265" s="18" t="str">
        <f aca="false">IF(S1265&gt;=BF1265,S1265,"")</f>
        <v/>
      </c>
      <c r="BE1265" s="58" t="n">
        <f aca="false">IF(MIN(BA1265:BC1265)=0,BF1265,MIN(BA1265:BC1265))</f>
        <v/>
      </c>
      <c r="BF1265" s="58" t="n">
        <f aca="false">IF(L1265=0,999999999,L1265)</f>
        <v/>
      </c>
      <c r="BG1265" s="59" t="n">
        <v>6</v>
      </c>
      <c r="BH1265" s="59" t="n">
        <v>1144</v>
      </c>
      <c r="BI1265" s="59" t="n">
        <v>1544</v>
      </c>
      <c r="BJ1265" s="59" t="n">
        <v>1341006</v>
      </c>
      <c r="BK1265" s="59" t="n">
        <v>1675006</v>
      </c>
      <c r="BL1265" s="59" t="n">
        <v>1675006</v>
      </c>
      <c r="BM1265" s="59" t="n">
        <v>1144</v>
      </c>
    </row>
    <row r="1266" customFormat="false" ht="14.25" hidden="false" customHeight="false" outlineLevel="0" collapsed="false">
      <c r="A1266" s="44" t="n">
        <v>1111901601</v>
      </c>
      <c r="B1266" s="44" t="s">
        <v>2949</v>
      </c>
      <c r="C1266" s="44" t="s">
        <v>2950</v>
      </c>
      <c r="D1266" s="44" t="s">
        <v>94</v>
      </c>
      <c r="E1266" s="44" t="s">
        <v>544</v>
      </c>
      <c r="F1266" s="45" t="s">
        <v>96</v>
      </c>
      <c r="G1266" s="46" t="n">
        <v>5000</v>
      </c>
      <c r="H1266" s="47" t="n">
        <v>1999</v>
      </c>
      <c r="I1266" s="48" t="n">
        <v>1999</v>
      </c>
      <c r="J1266" s="49" t="s">
        <v>97</v>
      </c>
      <c r="K1266" s="50" t="s">
        <v>94</v>
      </c>
      <c r="L1266" s="51" t="n">
        <v>1675</v>
      </c>
      <c r="M1266" s="12" t="n">
        <v>0</v>
      </c>
      <c r="N1266" s="52" t="n">
        <f aca="false">IF(K1266&lt;&gt;"",IF(L1266=_xlfn.BITXOR(BG1266,BL1266)/(10^3),_xlfn.BITXOR(BG1266,BM1266)/(10^3)-1,IF(L1266&gt;O1266,0,IF(OR((_xlfn.BITXOR(BG1266,BI1266)/(10^3))&lt;(_xlfn.BITXOR(BG1266,BH1266)/(10^3)),(_xlfn.BITXOR(BG1266,BJ1266)/(10^3))&gt;(_xlfn.BITXOR(BG1266,BK1266)/(10^3))),(_xlfn.BITXOR(BG1266,BI1266)/(10^3))-1,IF((_xlfn.BITXOR(BG1266,BJ1266)/(10^3))=0,(_xlfn.BITXOR(BG1266,BH1266)/(10^3))-1,IF(L1266&lt;=(_xlfn.BITXOR(BG1266,BJ1266)/(10^3)),(_xlfn.BITXOR(BG1266,BI1266)/(10^3)),IF(L1266&gt;=(_xlfn.BITXOR(BG1266,BK1266)/(10^3)),(_xlfn.BITXOR(BG1266,BH1266)/(10^3)),ROUND((_xlfn.BITXOR(BG1266,BH1266)/(10^3))+(((_xlfn.BITXOR(BG1266,BK1266)/(10^3))-L1266)/((_xlfn.BITXOR(BG1266,BK1266)/(10^3))-(_xlfn.BITXOR(BG1266,BJ1266)/(10^3))))*((_xlfn.BITXOR(BG1266,BI1266)/(10^3))-(_xlfn.BITXOR(BG1266,BH1266)/(10^3))),3)))-1)))),"")</f>
        <v/>
      </c>
      <c r="O1266" s="53" t="n">
        <v>1675</v>
      </c>
      <c r="P1266" s="44"/>
      <c r="Q1266" s="54" t="n">
        <v>1533</v>
      </c>
      <c r="R1266" s="44"/>
      <c r="S1266" s="54" t="n">
        <v>1418</v>
      </c>
      <c r="T1266" s="55" t="n">
        <v>1341</v>
      </c>
      <c r="U1266" s="56" t="n">
        <v>0</v>
      </c>
      <c r="V1266" s="44" t="n">
        <v>69</v>
      </c>
      <c r="W1266" s="57" t="n">
        <v>0</v>
      </c>
      <c r="X1266" s="13" t="s">
        <v>94</v>
      </c>
      <c r="BA1266" s="58" t="n">
        <f aca="false">IF(O1266&gt;=BF1266,O1266,"")</f>
        <v/>
      </c>
      <c r="BB1266" s="18" t="str">
        <f aca="false">IF(Q1266&gt;=BF1266,Q1266,"")</f>
        <v/>
      </c>
      <c r="BC1266" s="18" t="str">
        <f aca="false">IF(S1266&gt;=BF1266,S1266,"")</f>
        <v/>
      </c>
      <c r="BE1266" s="58" t="n">
        <f aca="false">IF(MIN(BA1266:BC1266)=0,BF1266,MIN(BA1266:BC1266))</f>
        <v/>
      </c>
      <c r="BF1266" s="58" t="n">
        <f aca="false">IF(L1266=0,999999999,L1266)</f>
        <v/>
      </c>
      <c r="BG1266" s="59" t="n">
        <v>152</v>
      </c>
      <c r="BH1266" s="59" t="n">
        <v>1254</v>
      </c>
      <c r="BI1266" s="59" t="n">
        <v>1686</v>
      </c>
      <c r="BJ1266" s="59" t="n">
        <v>1341136</v>
      </c>
      <c r="BK1266" s="59" t="n">
        <v>1674848</v>
      </c>
      <c r="BL1266" s="59" t="n">
        <v>1674848</v>
      </c>
      <c r="BM1266" s="59" t="n">
        <v>1254</v>
      </c>
    </row>
    <row r="1267" customFormat="false" ht="14.25" hidden="false" customHeight="false" outlineLevel="0" collapsed="false">
      <c r="A1267" s="44" t="n">
        <v>1456015646</v>
      </c>
      <c r="B1267" s="44" t="s">
        <v>2951</v>
      </c>
      <c r="C1267" s="44" t="s">
        <v>2952</v>
      </c>
      <c r="D1267" s="44" t="s">
        <v>94</v>
      </c>
      <c r="E1267" s="44" t="s">
        <v>811</v>
      </c>
      <c r="F1267" s="45" t="s">
        <v>246</v>
      </c>
      <c r="G1267" s="46" t="n">
        <v>3500</v>
      </c>
      <c r="H1267" s="47" t="n">
        <v>1199</v>
      </c>
      <c r="I1267" s="48" t="n">
        <v>1199</v>
      </c>
      <c r="J1267" s="49" t="s">
        <v>97</v>
      </c>
      <c r="K1267" s="50" t="s">
        <v>94</v>
      </c>
      <c r="L1267" s="51" t="n">
        <v>993</v>
      </c>
      <c r="M1267" s="12" t="n">
        <v>0</v>
      </c>
      <c r="N1267" s="52" t="n">
        <f aca="false">IF(K1267&lt;&gt;"",IF(L1267=_xlfn.BITXOR(BG1267,BL1267)/(10^3),_xlfn.BITXOR(BG1267,BM1267)/(10^3)-1,IF(L1267&gt;O1267,0,IF(OR((_xlfn.BITXOR(BG1267,BI1267)/(10^3))&lt;(_xlfn.BITXOR(BG1267,BH1267)/(10^3)),(_xlfn.BITXOR(BG1267,BJ1267)/(10^3))&gt;(_xlfn.BITXOR(BG1267,BK1267)/(10^3))),(_xlfn.BITXOR(BG1267,BI1267)/(10^3))-1,IF((_xlfn.BITXOR(BG1267,BJ1267)/(10^3))=0,(_xlfn.BITXOR(BG1267,BH1267)/(10^3))-1,IF(L1267&lt;=(_xlfn.BITXOR(BG1267,BJ1267)/(10^3)),(_xlfn.BITXOR(BG1267,BI1267)/(10^3)),IF(L1267&gt;=(_xlfn.BITXOR(BG1267,BK1267)/(10^3)),(_xlfn.BITXOR(BG1267,BH1267)/(10^3)),ROUND((_xlfn.BITXOR(BG1267,BH1267)/(10^3))+(((_xlfn.BITXOR(BG1267,BK1267)/(10^3))-L1267)/((_xlfn.BITXOR(BG1267,BK1267)/(10^3))-(_xlfn.BITXOR(BG1267,BJ1267)/(10^3))))*((_xlfn.BITXOR(BG1267,BI1267)/(10^3))-(_xlfn.BITXOR(BG1267,BH1267)/(10^3))),3)))-1)))),"")</f>
        <v/>
      </c>
      <c r="O1267" s="53" t="n">
        <v>993</v>
      </c>
      <c r="P1267" s="44"/>
      <c r="Q1267" s="54" t="n">
        <v>877</v>
      </c>
      <c r="R1267" s="44"/>
      <c r="S1267" s="54" t="n">
        <v>790</v>
      </c>
      <c r="T1267" s="55" t="n">
        <v>737</v>
      </c>
      <c r="U1267" s="56" t="n">
        <v>0</v>
      </c>
      <c r="V1267" s="44" t="n">
        <v>18</v>
      </c>
      <c r="W1267" s="57" t="n">
        <v>0</v>
      </c>
      <c r="X1267" s="13" t="s">
        <v>94</v>
      </c>
      <c r="BA1267" s="58" t="n">
        <f aca="false">IF(O1267&gt;=BF1267,O1267,"")</f>
        <v/>
      </c>
      <c r="BB1267" s="18" t="str">
        <f aca="false">IF(Q1267&gt;=BF1267,Q1267,"")</f>
        <v/>
      </c>
      <c r="BC1267" s="18" t="str">
        <f aca="false">IF(S1267&gt;=BF1267,S1267,"")</f>
        <v/>
      </c>
      <c r="BE1267" s="58" t="n">
        <f aca="false">IF(MIN(BA1267:BC1267)=0,BF1267,MIN(BA1267:BC1267))</f>
        <v/>
      </c>
      <c r="BF1267" s="58" t="n">
        <f aca="false">IF(L1267=0,999999999,L1267)</f>
        <v/>
      </c>
      <c r="BG1267" s="59" t="n">
        <v>698</v>
      </c>
      <c r="BH1267" s="59" t="n">
        <v>1732</v>
      </c>
      <c r="BI1267" s="59" t="n">
        <v>1204</v>
      </c>
      <c r="BJ1267" s="59" t="n">
        <v>736338</v>
      </c>
      <c r="BK1267" s="59" t="n">
        <v>992338</v>
      </c>
      <c r="BL1267" s="59" t="n">
        <v>992338</v>
      </c>
      <c r="BM1267" s="59" t="n">
        <v>1732</v>
      </c>
    </row>
    <row r="1268" customFormat="false" ht="14.25" hidden="false" customHeight="false" outlineLevel="0" collapsed="false">
      <c r="A1268" s="44" t="n">
        <v>358912386</v>
      </c>
      <c r="B1268" s="44" t="s">
        <v>2953</v>
      </c>
      <c r="C1268" s="44" t="s">
        <v>2954</v>
      </c>
      <c r="D1268" s="44" t="s">
        <v>94</v>
      </c>
      <c r="E1268" s="44" t="s">
        <v>1134</v>
      </c>
      <c r="F1268" s="45" t="s">
        <v>101</v>
      </c>
      <c r="G1268" s="46" t="n">
        <v>4070</v>
      </c>
      <c r="H1268" s="47" t="n">
        <v>1149</v>
      </c>
      <c r="I1268" s="48" t="n">
        <v>1149</v>
      </c>
      <c r="J1268" s="49" t="s">
        <v>97</v>
      </c>
      <c r="K1268" s="50" t="s">
        <v>94</v>
      </c>
      <c r="L1268" s="51" t="n">
        <v>731</v>
      </c>
      <c r="M1268" s="12" t="n">
        <v>0</v>
      </c>
      <c r="N1268" s="52" t="n">
        <f aca="false">IF(K1268&lt;&gt;"",IF(L1268=_xlfn.BITXOR(BG1268,BL1268)/(10^3),_xlfn.BITXOR(BG1268,BM1268)/(10^3)-1,IF(L1268&gt;O1268,0,IF(OR((_xlfn.BITXOR(BG1268,BI1268)/(10^3))&lt;(_xlfn.BITXOR(BG1268,BH1268)/(10^3)),(_xlfn.BITXOR(BG1268,BJ1268)/(10^3))&gt;(_xlfn.BITXOR(BG1268,BK1268)/(10^3))),(_xlfn.BITXOR(BG1268,BI1268)/(10^3))-1,IF((_xlfn.BITXOR(BG1268,BJ1268)/(10^3))=0,(_xlfn.BITXOR(BG1268,BH1268)/(10^3))-1,IF(L1268&lt;=(_xlfn.BITXOR(BG1268,BJ1268)/(10^3)),(_xlfn.BITXOR(BG1268,BI1268)/(10^3)),IF(L1268&gt;=(_xlfn.BITXOR(BG1268,BK1268)/(10^3)),(_xlfn.BITXOR(BG1268,BH1268)/(10^3)),ROUND((_xlfn.BITXOR(BG1268,BH1268)/(10^3))+(((_xlfn.BITXOR(BG1268,BK1268)/(10^3))-L1268)/((_xlfn.BITXOR(BG1268,BK1268)/(10^3))-(_xlfn.BITXOR(BG1268,BJ1268)/(10^3))))*((_xlfn.BITXOR(BG1268,BI1268)/(10^3))-(_xlfn.BITXOR(BG1268,BH1268)/(10^3))),3)))-1)))),"")</f>
        <v/>
      </c>
      <c r="O1268" s="53" t="n">
        <v>731</v>
      </c>
      <c r="P1268" s="44"/>
      <c r="Q1268" s="54" t="n">
        <v>688</v>
      </c>
      <c r="R1268" s="44"/>
      <c r="S1268" s="54" t="n">
        <v>634</v>
      </c>
      <c r="T1268" s="55" t="n">
        <v>594</v>
      </c>
      <c r="U1268" s="56" t="n">
        <v>0</v>
      </c>
      <c r="V1268" s="44" t="n">
        <v>40</v>
      </c>
      <c r="W1268" s="57" t="n">
        <v>0</v>
      </c>
      <c r="X1268" s="13" t="s">
        <v>94</v>
      </c>
      <c r="BA1268" s="58" t="n">
        <f aca="false">IF(O1268&gt;=BF1268,O1268,"")</f>
        <v/>
      </c>
      <c r="BB1268" s="18" t="str">
        <f aca="false">IF(Q1268&gt;=BF1268,Q1268,"")</f>
        <v/>
      </c>
      <c r="BC1268" s="18" t="str">
        <f aca="false">IF(S1268&gt;=BF1268,S1268,"")</f>
        <v/>
      </c>
      <c r="BE1268" s="58" t="n">
        <f aca="false">IF(MIN(BA1268:BC1268)=0,BF1268,MIN(BA1268:BC1268))</f>
        <v/>
      </c>
      <c r="BF1268" s="58" t="n">
        <f aca="false">IF(L1268=0,999999999,L1268)</f>
        <v/>
      </c>
      <c r="BG1268" s="59" t="n">
        <v>590</v>
      </c>
      <c r="BH1268" s="59" t="n">
        <v>1584</v>
      </c>
      <c r="BI1268" s="59" t="n">
        <v>1088</v>
      </c>
      <c r="BJ1268" s="59" t="n">
        <v>594462</v>
      </c>
      <c r="BK1268" s="59" t="n">
        <v>730422</v>
      </c>
      <c r="BL1268" s="59" t="n">
        <v>730422</v>
      </c>
      <c r="BM1268" s="59" t="n">
        <v>1584</v>
      </c>
    </row>
    <row r="1269" customFormat="false" ht="14.25" hidden="false" customHeight="false" outlineLevel="0" collapsed="false">
      <c r="A1269" s="44" t="n">
        <v>1456016737</v>
      </c>
      <c r="B1269" s="44" t="s">
        <v>2955</v>
      </c>
      <c r="C1269" s="44" t="s">
        <v>2956</v>
      </c>
      <c r="D1269" s="44" t="s">
        <v>94</v>
      </c>
      <c r="E1269" s="44" t="s">
        <v>811</v>
      </c>
      <c r="F1269" s="45" t="s">
        <v>246</v>
      </c>
      <c r="G1269" s="46" t="n">
        <v>3500</v>
      </c>
      <c r="H1269" s="47" t="n">
        <v>1199</v>
      </c>
      <c r="I1269" s="48" t="n">
        <v>1199</v>
      </c>
      <c r="J1269" s="49" t="s">
        <v>97</v>
      </c>
      <c r="K1269" s="50" t="s">
        <v>94</v>
      </c>
      <c r="L1269" s="51" t="n">
        <v>993</v>
      </c>
      <c r="M1269" s="12" t="n">
        <v>0</v>
      </c>
      <c r="N1269" s="52" t="n">
        <f aca="false">IF(K1269&lt;&gt;"",IF(L1269=_xlfn.BITXOR(BG1269,BL1269)/(10^3),_xlfn.BITXOR(BG1269,BM1269)/(10^3)-1,IF(L1269&gt;O1269,0,IF(OR((_xlfn.BITXOR(BG1269,BI1269)/(10^3))&lt;(_xlfn.BITXOR(BG1269,BH1269)/(10^3)),(_xlfn.BITXOR(BG1269,BJ1269)/(10^3))&gt;(_xlfn.BITXOR(BG1269,BK1269)/(10^3))),(_xlfn.BITXOR(BG1269,BI1269)/(10^3))-1,IF((_xlfn.BITXOR(BG1269,BJ1269)/(10^3))=0,(_xlfn.BITXOR(BG1269,BH1269)/(10^3))-1,IF(L1269&lt;=(_xlfn.BITXOR(BG1269,BJ1269)/(10^3)),(_xlfn.BITXOR(BG1269,BI1269)/(10^3)),IF(L1269&gt;=(_xlfn.BITXOR(BG1269,BK1269)/(10^3)),(_xlfn.BITXOR(BG1269,BH1269)/(10^3)),ROUND((_xlfn.BITXOR(BG1269,BH1269)/(10^3))+(((_xlfn.BITXOR(BG1269,BK1269)/(10^3))-L1269)/((_xlfn.BITXOR(BG1269,BK1269)/(10^3))-(_xlfn.BITXOR(BG1269,BJ1269)/(10^3))))*((_xlfn.BITXOR(BG1269,BI1269)/(10^3))-(_xlfn.BITXOR(BG1269,BH1269)/(10^3))),3)))-1)))),"")</f>
        <v/>
      </c>
      <c r="O1269" s="53" t="n">
        <v>993</v>
      </c>
      <c r="P1269" s="44"/>
      <c r="Q1269" s="54" t="n">
        <v>877</v>
      </c>
      <c r="R1269" s="44"/>
      <c r="S1269" s="54" t="n">
        <v>790</v>
      </c>
      <c r="T1269" s="55" t="n">
        <v>737</v>
      </c>
      <c r="U1269" s="56" t="n">
        <v>0</v>
      </c>
      <c r="V1269" s="44" t="n">
        <v>40</v>
      </c>
      <c r="W1269" s="57" t="n">
        <v>0</v>
      </c>
      <c r="X1269" s="13" t="s">
        <v>94</v>
      </c>
      <c r="BA1269" s="58" t="n">
        <f aca="false">IF(O1269&gt;=BF1269,O1269,"")</f>
        <v/>
      </c>
      <c r="BB1269" s="18" t="str">
        <f aca="false">IF(Q1269&gt;=BF1269,Q1269,"")</f>
        <v/>
      </c>
      <c r="BC1269" s="18" t="str">
        <f aca="false">IF(S1269&gt;=BF1269,S1269,"")</f>
        <v/>
      </c>
      <c r="BE1269" s="58" t="n">
        <f aca="false">IF(MIN(BA1269:BC1269)=0,BF1269,MIN(BA1269:BC1269))</f>
        <v/>
      </c>
      <c r="BF1269" s="58" t="n">
        <f aca="false">IF(L1269=0,999999999,L1269)</f>
        <v/>
      </c>
      <c r="BG1269" s="59" t="n">
        <v>547</v>
      </c>
      <c r="BH1269" s="59" t="n">
        <v>1629</v>
      </c>
      <c r="BI1269" s="59" t="n">
        <v>1069</v>
      </c>
      <c r="BJ1269" s="59" t="n">
        <v>736459</v>
      </c>
      <c r="BK1269" s="59" t="n">
        <v>992459</v>
      </c>
      <c r="BL1269" s="59" t="n">
        <v>992459</v>
      </c>
      <c r="BM1269" s="59" t="n">
        <v>1629</v>
      </c>
    </row>
    <row r="1270" customFormat="false" ht="14.25" hidden="false" customHeight="false" outlineLevel="0" collapsed="false">
      <c r="A1270" s="44" t="n">
        <v>1111909046</v>
      </c>
      <c r="B1270" s="44" t="s">
        <v>2957</v>
      </c>
      <c r="C1270" s="44" t="s">
        <v>2958</v>
      </c>
      <c r="D1270" s="44" t="s">
        <v>94</v>
      </c>
      <c r="E1270" s="44" t="s">
        <v>544</v>
      </c>
      <c r="F1270" s="45" t="s">
        <v>96</v>
      </c>
      <c r="G1270" s="46" t="n">
        <v>5000</v>
      </c>
      <c r="H1270" s="47" t="n">
        <v>1999</v>
      </c>
      <c r="I1270" s="48" t="n">
        <v>1999</v>
      </c>
      <c r="J1270" s="49" t="s">
        <v>97</v>
      </c>
      <c r="K1270" s="50" t="s">
        <v>94</v>
      </c>
      <c r="L1270" s="51" t="n">
        <v>1675</v>
      </c>
      <c r="M1270" s="12" t="n">
        <v>0</v>
      </c>
      <c r="N1270" s="52" t="n">
        <f aca="false">IF(K1270&lt;&gt;"",IF(L1270=_xlfn.BITXOR(BG1270,BL1270)/(10^3),_xlfn.BITXOR(BG1270,BM1270)/(10^3)-1,IF(L1270&gt;O1270,0,IF(OR((_xlfn.BITXOR(BG1270,BI1270)/(10^3))&lt;(_xlfn.BITXOR(BG1270,BH1270)/(10^3)),(_xlfn.BITXOR(BG1270,BJ1270)/(10^3))&gt;(_xlfn.BITXOR(BG1270,BK1270)/(10^3))),(_xlfn.BITXOR(BG1270,BI1270)/(10^3))-1,IF((_xlfn.BITXOR(BG1270,BJ1270)/(10^3))=0,(_xlfn.BITXOR(BG1270,BH1270)/(10^3))-1,IF(L1270&lt;=(_xlfn.BITXOR(BG1270,BJ1270)/(10^3)),(_xlfn.BITXOR(BG1270,BI1270)/(10^3)),IF(L1270&gt;=(_xlfn.BITXOR(BG1270,BK1270)/(10^3)),(_xlfn.BITXOR(BG1270,BH1270)/(10^3)),ROUND((_xlfn.BITXOR(BG1270,BH1270)/(10^3))+(((_xlfn.BITXOR(BG1270,BK1270)/(10^3))-L1270)/((_xlfn.BITXOR(BG1270,BK1270)/(10^3))-(_xlfn.BITXOR(BG1270,BJ1270)/(10^3))))*((_xlfn.BITXOR(BG1270,BI1270)/(10^3))-(_xlfn.BITXOR(BG1270,BH1270)/(10^3))),3)))-1)))),"")</f>
        <v/>
      </c>
      <c r="O1270" s="53" t="n">
        <v>1675</v>
      </c>
      <c r="P1270" s="44"/>
      <c r="Q1270" s="54" t="n">
        <v>1533</v>
      </c>
      <c r="R1270" s="44"/>
      <c r="S1270" s="54" t="n">
        <v>1418</v>
      </c>
      <c r="T1270" s="55" t="n">
        <v>1341</v>
      </c>
      <c r="U1270" s="56" t="n">
        <v>0</v>
      </c>
      <c r="V1270" s="44" t="n">
        <v>28</v>
      </c>
      <c r="W1270" s="57" t="n">
        <v>0</v>
      </c>
      <c r="X1270" s="13" t="s">
        <v>94</v>
      </c>
      <c r="BA1270" s="58" t="n">
        <f aca="false">IF(O1270&gt;=BF1270,O1270,"")</f>
        <v/>
      </c>
      <c r="BB1270" s="18" t="str">
        <f aca="false">IF(Q1270&gt;=BF1270,Q1270,"")</f>
        <v/>
      </c>
      <c r="BC1270" s="18" t="str">
        <f aca="false">IF(S1270&gt;=BF1270,S1270,"")</f>
        <v/>
      </c>
      <c r="BE1270" s="58" t="n">
        <f aca="false">IF(MIN(BA1270:BC1270)=0,BF1270,MIN(BA1270:BC1270))</f>
        <v/>
      </c>
      <c r="BF1270" s="58" t="n">
        <f aca="false">IF(L1270=0,999999999,L1270)</f>
        <v/>
      </c>
      <c r="BG1270" s="59" t="n">
        <v>36</v>
      </c>
      <c r="BH1270" s="59" t="n">
        <v>1114</v>
      </c>
      <c r="BI1270" s="59" t="n">
        <v>1578</v>
      </c>
      <c r="BJ1270" s="59" t="n">
        <v>1341036</v>
      </c>
      <c r="BK1270" s="59" t="n">
        <v>1674972</v>
      </c>
      <c r="BL1270" s="59" t="n">
        <v>1674972</v>
      </c>
      <c r="BM1270" s="59" t="n">
        <v>1114</v>
      </c>
    </row>
    <row r="1271" customFormat="false" ht="14.25" hidden="false" customHeight="false" outlineLevel="0" collapsed="false">
      <c r="A1271" s="44" t="n">
        <v>1111910480</v>
      </c>
      <c r="B1271" s="44" t="s">
        <v>2959</v>
      </c>
      <c r="C1271" s="44" t="s">
        <v>2960</v>
      </c>
      <c r="D1271" s="44" t="s">
        <v>94</v>
      </c>
      <c r="E1271" s="44" t="s">
        <v>544</v>
      </c>
      <c r="F1271" s="45" t="s">
        <v>96</v>
      </c>
      <c r="G1271" s="46" t="n">
        <v>5000</v>
      </c>
      <c r="H1271" s="47" t="n">
        <v>1999</v>
      </c>
      <c r="I1271" s="48" t="n">
        <v>1999</v>
      </c>
      <c r="J1271" s="49" t="s">
        <v>97</v>
      </c>
      <c r="K1271" s="50" t="s">
        <v>94</v>
      </c>
      <c r="L1271" s="51" t="n">
        <v>1675</v>
      </c>
      <c r="M1271" s="12" t="n">
        <v>0</v>
      </c>
      <c r="N1271" s="52" t="n">
        <f aca="false">IF(K1271&lt;&gt;"",IF(L1271=_xlfn.BITXOR(BG1271,BL1271)/(10^3),_xlfn.BITXOR(BG1271,BM1271)/(10^3)-1,IF(L1271&gt;O1271,0,IF(OR((_xlfn.BITXOR(BG1271,BI1271)/(10^3))&lt;(_xlfn.BITXOR(BG1271,BH1271)/(10^3)),(_xlfn.BITXOR(BG1271,BJ1271)/(10^3))&gt;(_xlfn.BITXOR(BG1271,BK1271)/(10^3))),(_xlfn.BITXOR(BG1271,BI1271)/(10^3))-1,IF((_xlfn.BITXOR(BG1271,BJ1271)/(10^3))=0,(_xlfn.BITXOR(BG1271,BH1271)/(10^3))-1,IF(L1271&lt;=(_xlfn.BITXOR(BG1271,BJ1271)/(10^3)),(_xlfn.BITXOR(BG1271,BI1271)/(10^3)),IF(L1271&gt;=(_xlfn.BITXOR(BG1271,BK1271)/(10^3)),(_xlfn.BITXOR(BG1271,BH1271)/(10^3)),ROUND((_xlfn.BITXOR(BG1271,BH1271)/(10^3))+(((_xlfn.BITXOR(BG1271,BK1271)/(10^3))-L1271)/((_xlfn.BITXOR(BG1271,BK1271)/(10^3))-(_xlfn.BITXOR(BG1271,BJ1271)/(10^3))))*((_xlfn.BITXOR(BG1271,BI1271)/(10^3))-(_xlfn.BITXOR(BG1271,BH1271)/(10^3))),3)))-1)))),"")</f>
        <v/>
      </c>
      <c r="O1271" s="53" t="n">
        <v>1675</v>
      </c>
      <c r="P1271" s="44"/>
      <c r="Q1271" s="54" t="n">
        <v>1533</v>
      </c>
      <c r="R1271" s="44"/>
      <c r="S1271" s="54" t="n">
        <v>1418</v>
      </c>
      <c r="T1271" s="55" t="n">
        <v>1341</v>
      </c>
      <c r="U1271" s="56" t="n">
        <v>0</v>
      </c>
      <c r="V1271" s="44" t="n">
        <v>30</v>
      </c>
      <c r="W1271" s="57" t="n">
        <v>0</v>
      </c>
      <c r="X1271" s="13" t="s">
        <v>94</v>
      </c>
      <c r="BA1271" s="58" t="n">
        <f aca="false">IF(O1271&gt;=BF1271,O1271,"")</f>
        <v/>
      </c>
      <c r="BB1271" s="18" t="str">
        <f aca="false">IF(Q1271&gt;=BF1271,Q1271,"")</f>
        <v/>
      </c>
      <c r="BC1271" s="18" t="str">
        <f aca="false">IF(S1271&gt;=BF1271,S1271,"")</f>
        <v/>
      </c>
      <c r="BE1271" s="58" t="n">
        <f aca="false">IF(MIN(BA1271:BC1271)=0,BF1271,MIN(BA1271:BC1271))</f>
        <v/>
      </c>
      <c r="BF1271" s="58" t="n">
        <f aca="false">IF(L1271=0,999999999,L1271)</f>
        <v/>
      </c>
      <c r="BG1271" s="59" t="n">
        <v>367</v>
      </c>
      <c r="BH1271" s="59" t="n">
        <v>1297</v>
      </c>
      <c r="BI1271" s="59" t="n">
        <v>1889</v>
      </c>
      <c r="BJ1271" s="59" t="n">
        <v>1341223</v>
      </c>
      <c r="BK1271" s="59" t="n">
        <v>1675159</v>
      </c>
      <c r="BL1271" s="59" t="n">
        <v>1675159</v>
      </c>
      <c r="BM1271" s="59" t="n">
        <v>1297</v>
      </c>
    </row>
    <row r="1272" customFormat="false" ht="14.25" hidden="false" customHeight="false" outlineLevel="0" collapsed="false">
      <c r="A1272" s="44" t="n">
        <v>1111911217</v>
      </c>
      <c r="B1272" s="44" t="s">
        <v>2961</v>
      </c>
      <c r="C1272" s="44" t="s">
        <v>2962</v>
      </c>
      <c r="D1272" s="44" t="s">
        <v>94</v>
      </c>
      <c r="E1272" s="44" t="s">
        <v>544</v>
      </c>
      <c r="F1272" s="45" t="s">
        <v>96</v>
      </c>
      <c r="G1272" s="46" t="n">
        <v>5000</v>
      </c>
      <c r="H1272" s="47" t="n">
        <v>1999</v>
      </c>
      <c r="I1272" s="48" t="n">
        <v>1999</v>
      </c>
      <c r="J1272" s="49" t="s">
        <v>97</v>
      </c>
      <c r="K1272" s="50" t="s">
        <v>94</v>
      </c>
      <c r="L1272" s="51" t="n">
        <v>1675</v>
      </c>
      <c r="M1272" s="12" t="n">
        <v>0</v>
      </c>
      <c r="N1272" s="52" t="n">
        <f aca="false">IF(K1272&lt;&gt;"",IF(L1272=_xlfn.BITXOR(BG1272,BL1272)/(10^3),_xlfn.BITXOR(BG1272,BM1272)/(10^3)-1,IF(L1272&gt;O1272,0,IF(OR((_xlfn.BITXOR(BG1272,BI1272)/(10^3))&lt;(_xlfn.BITXOR(BG1272,BH1272)/(10^3)),(_xlfn.BITXOR(BG1272,BJ1272)/(10^3))&gt;(_xlfn.BITXOR(BG1272,BK1272)/(10^3))),(_xlfn.BITXOR(BG1272,BI1272)/(10^3))-1,IF((_xlfn.BITXOR(BG1272,BJ1272)/(10^3))=0,(_xlfn.BITXOR(BG1272,BH1272)/(10^3))-1,IF(L1272&lt;=(_xlfn.BITXOR(BG1272,BJ1272)/(10^3)),(_xlfn.BITXOR(BG1272,BI1272)/(10^3)),IF(L1272&gt;=(_xlfn.BITXOR(BG1272,BK1272)/(10^3)),(_xlfn.BITXOR(BG1272,BH1272)/(10^3)),ROUND((_xlfn.BITXOR(BG1272,BH1272)/(10^3))+(((_xlfn.BITXOR(BG1272,BK1272)/(10^3))-L1272)/((_xlfn.BITXOR(BG1272,BK1272)/(10^3))-(_xlfn.BITXOR(BG1272,BJ1272)/(10^3))))*((_xlfn.BITXOR(BG1272,BI1272)/(10^3))-(_xlfn.BITXOR(BG1272,BH1272)/(10^3))),3)))-1)))),"")</f>
        <v/>
      </c>
      <c r="O1272" s="53" t="n">
        <v>1675</v>
      </c>
      <c r="P1272" s="44"/>
      <c r="Q1272" s="54" t="n">
        <v>1533</v>
      </c>
      <c r="R1272" s="44"/>
      <c r="S1272" s="54" t="n">
        <v>1418</v>
      </c>
      <c r="T1272" s="55" t="n">
        <v>1341</v>
      </c>
      <c r="U1272" s="56" t="n">
        <v>0</v>
      </c>
      <c r="V1272" s="44" t="n">
        <v>29</v>
      </c>
      <c r="W1272" s="57" t="n">
        <v>0</v>
      </c>
      <c r="X1272" s="13" t="s">
        <v>94</v>
      </c>
      <c r="BA1272" s="58" t="n">
        <f aca="false">IF(O1272&gt;=BF1272,O1272,"")</f>
        <v/>
      </c>
      <c r="BB1272" s="18" t="str">
        <f aca="false">IF(Q1272&gt;=BF1272,Q1272,"")</f>
        <v/>
      </c>
      <c r="BC1272" s="18" t="str">
        <f aca="false">IF(S1272&gt;=BF1272,S1272,"")</f>
        <v/>
      </c>
      <c r="BE1272" s="58" t="n">
        <f aca="false">IF(MIN(BA1272:BC1272)=0,BF1272,MIN(BA1272:BC1272))</f>
        <v/>
      </c>
      <c r="BF1272" s="58" t="n">
        <f aca="false">IF(L1272=0,999999999,L1272)</f>
        <v/>
      </c>
      <c r="BG1272" s="59" t="n">
        <v>159</v>
      </c>
      <c r="BH1272" s="59" t="n">
        <v>1249</v>
      </c>
      <c r="BI1272" s="59" t="n">
        <v>1681</v>
      </c>
      <c r="BJ1272" s="59" t="n">
        <v>1341143</v>
      </c>
      <c r="BK1272" s="59" t="n">
        <v>1674855</v>
      </c>
      <c r="BL1272" s="59" t="n">
        <v>1674855</v>
      </c>
      <c r="BM1272" s="59" t="n">
        <v>1249</v>
      </c>
    </row>
    <row r="1273" customFormat="false" ht="14.25" hidden="false" customHeight="false" outlineLevel="0" collapsed="false">
      <c r="A1273" s="44" t="n">
        <v>1456018954</v>
      </c>
      <c r="B1273" s="44" t="s">
        <v>2963</v>
      </c>
      <c r="C1273" s="44" t="s">
        <v>2964</v>
      </c>
      <c r="D1273" s="44" t="s">
        <v>94</v>
      </c>
      <c r="E1273" s="44" t="s">
        <v>811</v>
      </c>
      <c r="F1273" s="45" t="s">
        <v>246</v>
      </c>
      <c r="G1273" s="46" t="n">
        <v>3500</v>
      </c>
      <c r="H1273" s="47" t="n">
        <v>1199</v>
      </c>
      <c r="I1273" s="48" t="n">
        <v>1199</v>
      </c>
      <c r="J1273" s="49" t="s">
        <v>97</v>
      </c>
      <c r="K1273" s="50" t="s">
        <v>94</v>
      </c>
      <c r="L1273" s="51" t="n">
        <v>993</v>
      </c>
      <c r="M1273" s="12" t="n">
        <v>0</v>
      </c>
      <c r="N1273" s="52" t="n">
        <f aca="false">IF(K1273&lt;&gt;"",IF(L1273=_xlfn.BITXOR(BG1273,BL1273)/(10^3),_xlfn.BITXOR(BG1273,BM1273)/(10^3)-1,IF(L1273&gt;O1273,0,IF(OR((_xlfn.BITXOR(BG1273,BI1273)/(10^3))&lt;(_xlfn.BITXOR(BG1273,BH1273)/(10^3)),(_xlfn.BITXOR(BG1273,BJ1273)/(10^3))&gt;(_xlfn.BITXOR(BG1273,BK1273)/(10^3))),(_xlfn.BITXOR(BG1273,BI1273)/(10^3))-1,IF((_xlfn.BITXOR(BG1273,BJ1273)/(10^3))=0,(_xlfn.BITXOR(BG1273,BH1273)/(10^3))-1,IF(L1273&lt;=(_xlfn.BITXOR(BG1273,BJ1273)/(10^3)),(_xlfn.BITXOR(BG1273,BI1273)/(10^3)),IF(L1273&gt;=(_xlfn.BITXOR(BG1273,BK1273)/(10^3)),(_xlfn.BITXOR(BG1273,BH1273)/(10^3)),ROUND((_xlfn.BITXOR(BG1273,BH1273)/(10^3))+(((_xlfn.BITXOR(BG1273,BK1273)/(10^3))-L1273)/((_xlfn.BITXOR(BG1273,BK1273)/(10^3))-(_xlfn.BITXOR(BG1273,BJ1273)/(10^3))))*((_xlfn.BITXOR(BG1273,BI1273)/(10^3))-(_xlfn.BITXOR(BG1273,BH1273)/(10^3))),3)))-1)))),"")</f>
        <v/>
      </c>
      <c r="O1273" s="53" t="n">
        <v>993</v>
      </c>
      <c r="P1273" s="44"/>
      <c r="Q1273" s="54" t="n">
        <v>877</v>
      </c>
      <c r="R1273" s="44"/>
      <c r="S1273" s="54" t="n">
        <v>790</v>
      </c>
      <c r="T1273" s="55" t="n">
        <v>737</v>
      </c>
      <c r="U1273" s="56" t="n">
        <v>0</v>
      </c>
      <c r="V1273" s="44" t="n">
        <v>14</v>
      </c>
      <c r="W1273" s="57" t="n">
        <v>0</v>
      </c>
      <c r="X1273" s="13" t="s">
        <v>94</v>
      </c>
      <c r="BA1273" s="58" t="n">
        <f aca="false">IF(O1273&gt;=BF1273,O1273,"")</f>
        <v/>
      </c>
      <c r="BB1273" s="18" t="str">
        <f aca="false">IF(Q1273&gt;=BF1273,Q1273,"")</f>
        <v/>
      </c>
      <c r="BC1273" s="18" t="str">
        <f aca="false">IF(S1273&gt;=BF1273,S1273,"")</f>
        <v/>
      </c>
      <c r="BE1273" s="58" t="n">
        <f aca="false">IF(MIN(BA1273:BC1273)=0,BF1273,MIN(BA1273:BC1273))</f>
        <v/>
      </c>
      <c r="BF1273" s="58" t="n">
        <f aca="false">IF(L1273=0,999999999,L1273)</f>
        <v/>
      </c>
      <c r="BG1273" s="59" t="n">
        <v>574</v>
      </c>
      <c r="BH1273" s="59" t="n">
        <v>1600</v>
      </c>
      <c r="BI1273" s="59" t="n">
        <v>1072</v>
      </c>
      <c r="BJ1273" s="59" t="n">
        <v>736470</v>
      </c>
      <c r="BK1273" s="59" t="n">
        <v>992470</v>
      </c>
      <c r="BL1273" s="59" t="n">
        <v>992470</v>
      </c>
      <c r="BM1273" s="59" t="n">
        <v>1600</v>
      </c>
    </row>
    <row r="1274" customFormat="false" ht="14.25" hidden="false" customHeight="false" outlineLevel="0" collapsed="false">
      <c r="A1274" s="44" t="n">
        <v>605260672</v>
      </c>
      <c r="B1274" s="44" t="s">
        <v>2965</v>
      </c>
      <c r="C1274" s="44" t="s">
        <v>2966</v>
      </c>
      <c r="D1274" s="44" t="s">
        <v>94</v>
      </c>
      <c r="E1274" s="44" t="s">
        <v>2967</v>
      </c>
      <c r="F1274" s="45" t="s">
        <v>744</v>
      </c>
      <c r="G1274" s="46" t="n">
        <v>2797</v>
      </c>
      <c r="H1274" s="47" t="n">
        <v>949</v>
      </c>
      <c r="I1274" s="48" t="n">
        <v>949</v>
      </c>
      <c r="J1274" s="49" t="s">
        <v>97</v>
      </c>
      <c r="K1274" s="50" t="s">
        <v>94</v>
      </c>
      <c r="L1274" s="51" t="n">
        <v>766</v>
      </c>
      <c r="M1274" s="12" t="n">
        <v>0</v>
      </c>
      <c r="N1274" s="52" t="n">
        <f aca="false">IF(K1274&lt;&gt;"",IF(L1274=_xlfn.BITXOR(BG1274,BL1274)/(10^3),_xlfn.BITXOR(BG1274,BM1274)/(10^3)-1,IF(L1274&gt;O1274,0,IF(OR((_xlfn.BITXOR(BG1274,BI1274)/(10^3))&lt;(_xlfn.BITXOR(BG1274,BH1274)/(10^3)),(_xlfn.BITXOR(BG1274,BJ1274)/(10^3))&gt;(_xlfn.BITXOR(BG1274,BK1274)/(10^3))),(_xlfn.BITXOR(BG1274,BI1274)/(10^3))-1,IF((_xlfn.BITXOR(BG1274,BJ1274)/(10^3))=0,(_xlfn.BITXOR(BG1274,BH1274)/(10^3))-1,IF(L1274&lt;=(_xlfn.BITXOR(BG1274,BJ1274)/(10^3)),(_xlfn.BITXOR(BG1274,BI1274)/(10^3)),IF(L1274&gt;=(_xlfn.BITXOR(BG1274,BK1274)/(10^3)),(_xlfn.BITXOR(BG1274,BH1274)/(10^3)),ROUND((_xlfn.BITXOR(BG1274,BH1274)/(10^3))+(((_xlfn.BITXOR(BG1274,BK1274)/(10^3))-L1274)/((_xlfn.BITXOR(BG1274,BK1274)/(10^3))-(_xlfn.BITXOR(BG1274,BJ1274)/(10^3))))*((_xlfn.BITXOR(BG1274,BI1274)/(10^3))-(_xlfn.BITXOR(BG1274,BH1274)/(10^3))),3)))-1)))),"")</f>
        <v/>
      </c>
      <c r="O1274" s="53" t="n">
        <v>766</v>
      </c>
      <c r="P1274" s="44"/>
      <c r="Q1274" s="54" t="n">
        <v>678</v>
      </c>
      <c r="R1274" s="44"/>
      <c r="S1274" s="54" t="n">
        <v>608</v>
      </c>
      <c r="T1274" s="55" t="n">
        <v>562</v>
      </c>
      <c r="U1274" s="56" t="n">
        <v>0</v>
      </c>
      <c r="V1274" s="44" t="n">
        <v>1</v>
      </c>
      <c r="W1274" s="57" t="n">
        <v>0</v>
      </c>
      <c r="X1274" s="13" t="s">
        <v>94</v>
      </c>
      <c r="BA1274" s="58" t="n">
        <f aca="false">IF(O1274&gt;=BF1274,O1274,"")</f>
        <v/>
      </c>
      <c r="BB1274" s="18" t="str">
        <f aca="false">IF(Q1274&gt;=BF1274,Q1274,"")</f>
        <v/>
      </c>
      <c r="BC1274" s="18" t="str">
        <f aca="false">IF(S1274&gt;=BF1274,S1274,"")</f>
        <v/>
      </c>
      <c r="BE1274" s="58" t="n">
        <f aca="false">IF(MIN(BA1274:BC1274)=0,BF1274,MIN(BA1274:BC1274))</f>
        <v/>
      </c>
      <c r="BF1274" s="58" t="n">
        <f aca="false">IF(L1274=0,999999999,L1274)</f>
        <v/>
      </c>
      <c r="BG1274" s="59" t="n">
        <v>391</v>
      </c>
      <c r="BH1274" s="59" t="n">
        <v>1529</v>
      </c>
      <c r="BI1274" s="59" t="n">
        <v>1929</v>
      </c>
      <c r="BJ1274" s="59" t="n">
        <v>561879</v>
      </c>
      <c r="BK1274" s="59" t="n">
        <v>766391</v>
      </c>
      <c r="BL1274" s="59" t="n">
        <v>766391</v>
      </c>
      <c r="BM1274" s="59" t="n">
        <v>1529</v>
      </c>
    </row>
    <row r="1275" customFormat="false" ht="14.25" hidden="false" customHeight="false" outlineLevel="0" collapsed="false">
      <c r="A1275" s="44" t="n">
        <v>1456052012</v>
      </c>
      <c r="B1275" s="44" t="s">
        <v>2968</v>
      </c>
      <c r="C1275" s="44" t="s">
        <v>2969</v>
      </c>
      <c r="D1275" s="44" t="s">
        <v>94</v>
      </c>
      <c r="E1275" s="44" t="s">
        <v>811</v>
      </c>
      <c r="F1275" s="45" t="s">
        <v>246</v>
      </c>
      <c r="G1275" s="46" t="n">
        <v>3500</v>
      </c>
      <c r="H1275" s="47" t="n">
        <v>1199</v>
      </c>
      <c r="I1275" s="48" t="n">
        <v>1199</v>
      </c>
      <c r="J1275" s="49" t="s">
        <v>97</v>
      </c>
      <c r="K1275" s="50" t="s">
        <v>94</v>
      </c>
      <c r="L1275" s="51" t="n">
        <v>993</v>
      </c>
      <c r="M1275" s="12" t="n">
        <v>0</v>
      </c>
      <c r="N1275" s="52" t="n">
        <f aca="false">IF(K1275&lt;&gt;"",IF(L1275=_xlfn.BITXOR(BG1275,BL1275)/(10^3),_xlfn.BITXOR(BG1275,BM1275)/(10^3)-1,IF(L1275&gt;O1275,0,IF(OR((_xlfn.BITXOR(BG1275,BI1275)/(10^3))&lt;(_xlfn.BITXOR(BG1275,BH1275)/(10^3)),(_xlfn.BITXOR(BG1275,BJ1275)/(10^3))&gt;(_xlfn.BITXOR(BG1275,BK1275)/(10^3))),(_xlfn.BITXOR(BG1275,BI1275)/(10^3))-1,IF((_xlfn.BITXOR(BG1275,BJ1275)/(10^3))=0,(_xlfn.BITXOR(BG1275,BH1275)/(10^3))-1,IF(L1275&lt;=(_xlfn.BITXOR(BG1275,BJ1275)/(10^3)),(_xlfn.BITXOR(BG1275,BI1275)/(10^3)),IF(L1275&gt;=(_xlfn.BITXOR(BG1275,BK1275)/(10^3)),(_xlfn.BITXOR(BG1275,BH1275)/(10^3)),ROUND((_xlfn.BITXOR(BG1275,BH1275)/(10^3))+(((_xlfn.BITXOR(BG1275,BK1275)/(10^3))-L1275)/((_xlfn.BITXOR(BG1275,BK1275)/(10^3))-(_xlfn.BITXOR(BG1275,BJ1275)/(10^3))))*((_xlfn.BITXOR(BG1275,BI1275)/(10^3))-(_xlfn.BITXOR(BG1275,BH1275)/(10^3))),3)))-1)))),"")</f>
        <v/>
      </c>
      <c r="O1275" s="53" t="n">
        <v>993</v>
      </c>
      <c r="P1275" s="44"/>
      <c r="Q1275" s="54" t="n">
        <v>877</v>
      </c>
      <c r="R1275" s="44"/>
      <c r="S1275" s="54" t="n">
        <v>790</v>
      </c>
      <c r="T1275" s="55" t="n">
        <v>737</v>
      </c>
      <c r="U1275" s="56" t="n">
        <v>0</v>
      </c>
      <c r="V1275" s="44" t="n">
        <v>16</v>
      </c>
      <c r="W1275" s="57" t="n">
        <v>0</v>
      </c>
      <c r="X1275" s="13" t="s">
        <v>94</v>
      </c>
      <c r="BA1275" s="58" t="n">
        <f aca="false">IF(O1275&gt;=BF1275,O1275,"")</f>
        <v/>
      </c>
      <c r="BB1275" s="18" t="str">
        <f aca="false">IF(Q1275&gt;=BF1275,Q1275,"")</f>
        <v/>
      </c>
      <c r="BC1275" s="18" t="str">
        <f aca="false">IF(S1275&gt;=BF1275,S1275,"")</f>
        <v/>
      </c>
      <c r="BE1275" s="58" t="n">
        <f aca="false">IF(MIN(BA1275:BC1275)=0,BF1275,MIN(BA1275:BC1275))</f>
        <v/>
      </c>
      <c r="BF1275" s="58" t="n">
        <f aca="false">IF(L1275=0,999999999,L1275)</f>
        <v/>
      </c>
      <c r="BG1275" s="59" t="n">
        <v>905</v>
      </c>
      <c r="BH1275" s="59" t="n">
        <v>2039</v>
      </c>
      <c r="BI1275" s="59" t="n">
        <v>1415</v>
      </c>
      <c r="BJ1275" s="59" t="n">
        <v>736609</v>
      </c>
      <c r="BK1275" s="59" t="n">
        <v>992609</v>
      </c>
      <c r="BL1275" s="59" t="n">
        <v>992609</v>
      </c>
      <c r="BM1275" s="59" t="n">
        <v>2039</v>
      </c>
    </row>
    <row r="1276" customFormat="false" ht="14.25" hidden="false" customHeight="false" outlineLevel="0" collapsed="false">
      <c r="A1276" s="44" t="n">
        <v>1111943068</v>
      </c>
      <c r="B1276" s="44" t="s">
        <v>2970</v>
      </c>
      <c r="C1276" s="44" t="s">
        <v>2971</v>
      </c>
      <c r="D1276" s="44" t="s">
        <v>94</v>
      </c>
      <c r="E1276" s="44" t="s">
        <v>544</v>
      </c>
      <c r="F1276" s="45" t="s">
        <v>96</v>
      </c>
      <c r="G1276" s="46" t="n">
        <v>5000</v>
      </c>
      <c r="H1276" s="47" t="n">
        <v>1999</v>
      </c>
      <c r="I1276" s="48" t="n">
        <v>1999</v>
      </c>
      <c r="J1276" s="49" t="s">
        <v>97</v>
      </c>
      <c r="K1276" s="50" t="s">
        <v>94</v>
      </c>
      <c r="L1276" s="51" t="n">
        <v>1675</v>
      </c>
      <c r="M1276" s="12" t="n">
        <v>0</v>
      </c>
      <c r="N1276" s="52" t="n">
        <f aca="false">IF(K1276&lt;&gt;"",IF(L1276=_xlfn.BITXOR(BG1276,BL1276)/(10^3),_xlfn.BITXOR(BG1276,BM1276)/(10^3)-1,IF(L1276&gt;O1276,0,IF(OR((_xlfn.BITXOR(BG1276,BI1276)/(10^3))&lt;(_xlfn.BITXOR(BG1276,BH1276)/(10^3)),(_xlfn.BITXOR(BG1276,BJ1276)/(10^3))&gt;(_xlfn.BITXOR(BG1276,BK1276)/(10^3))),(_xlfn.BITXOR(BG1276,BI1276)/(10^3))-1,IF((_xlfn.BITXOR(BG1276,BJ1276)/(10^3))=0,(_xlfn.BITXOR(BG1276,BH1276)/(10^3))-1,IF(L1276&lt;=(_xlfn.BITXOR(BG1276,BJ1276)/(10^3)),(_xlfn.BITXOR(BG1276,BI1276)/(10^3)),IF(L1276&gt;=(_xlfn.BITXOR(BG1276,BK1276)/(10^3)),(_xlfn.BITXOR(BG1276,BH1276)/(10^3)),ROUND((_xlfn.BITXOR(BG1276,BH1276)/(10^3))+(((_xlfn.BITXOR(BG1276,BK1276)/(10^3))-L1276)/((_xlfn.BITXOR(BG1276,BK1276)/(10^3))-(_xlfn.BITXOR(BG1276,BJ1276)/(10^3))))*((_xlfn.BITXOR(BG1276,BI1276)/(10^3))-(_xlfn.BITXOR(BG1276,BH1276)/(10^3))),3)))-1)))),"")</f>
        <v/>
      </c>
      <c r="O1276" s="53" t="n">
        <v>1675</v>
      </c>
      <c r="P1276" s="44"/>
      <c r="Q1276" s="54" t="n">
        <v>1533</v>
      </c>
      <c r="R1276" s="44"/>
      <c r="S1276" s="54" t="n">
        <v>1418</v>
      </c>
      <c r="T1276" s="55" t="n">
        <v>1341</v>
      </c>
      <c r="U1276" s="56" t="n">
        <v>0</v>
      </c>
      <c r="V1276" s="44" t="n">
        <v>44</v>
      </c>
      <c r="W1276" s="57" t="n">
        <v>0</v>
      </c>
      <c r="X1276" s="13" t="s">
        <v>94</v>
      </c>
      <c r="BA1276" s="58" t="n">
        <f aca="false">IF(O1276&gt;=BF1276,O1276,"")</f>
        <v/>
      </c>
      <c r="BB1276" s="18" t="str">
        <f aca="false">IF(Q1276&gt;=BF1276,Q1276,"")</f>
        <v/>
      </c>
      <c r="BC1276" s="18" t="str">
        <f aca="false">IF(S1276&gt;=BF1276,S1276,"")</f>
        <v/>
      </c>
      <c r="BE1276" s="58" t="n">
        <f aca="false">IF(MIN(BA1276:BC1276)=0,BF1276,MIN(BA1276:BC1276))</f>
        <v/>
      </c>
      <c r="BF1276" s="58" t="n">
        <f aca="false">IF(L1276=0,999999999,L1276)</f>
        <v/>
      </c>
      <c r="BG1276" s="59" t="n">
        <v>300</v>
      </c>
      <c r="BH1276" s="59" t="n">
        <v>1362</v>
      </c>
      <c r="BI1276" s="59" t="n">
        <v>1826</v>
      </c>
      <c r="BJ1276" s="59" t="n">
        <v>1341284</v>
      </c>
      <c r="BK1276" s="59" t="n">
        <v>1675220</v>
      </c>
      <c r="BL1276" s="59" t="n">
        <v>1675220</v>
      </c>
      <c r="BM1276" s="59" t="n">
        <v>1362</v>
      </c>
    </row>
    <row r="1277" customFormat="false" ht="14.25" hidden="false" customHeight="false" outlineLevel="0" collapsed="false">
      <c r="A1277" s="44" t="n">
        <v>1111945778</v>
      </c>
      <c r="B1277" s="44" t="s">
        <v>2972</v>
      </c>
      <c r="C1277" s="44" t="s">
        <v>2973</v>
      </c>
      <c r="D1277" s="44" t="s">
        <v>94</v>
      </c>
      <c r="E1277" s="44" t="s">
        <v>544</v>
      </c>
      <c r="F1277" s="45" t="s">
        <v>96</v>
      </c>
      <c r="G1277" s="46" t="n">
        <v>5000</v>
      </c>
      <c r="H1277" s="47" t="n">
        <v>1999</v>
      </c>
      <c r="I1277" s="48" t="n">
        <v>1999</v>
      </c>
      <c r="J1277" s="49" t="s">
        <v>97</v>
      </c>
      <c r="K1277" s="50" t="s">
        <v>94</v>
      </c>
      <c r="L1277" s="51" t="n">
        <v>1675</v>
      </c>
      <c r="M1277" s="12" t="n">
        <v>0</v>
      </c>
      <c r="N1277" s="52" t="n">
        <f aca="false">IF(K1277&lt;&gt;"",IF(L1277=_xlfn.BITXOR(BG1277,BL1277)/(10^3),_xlfn.BITXOR(BG1277,BM1277)/(10^3)-1,IF(L1277&gt;O1277,0,IF(OR((_xlfn.BITXOR(BG1277,BI1277)/(10^3))&lt;(_xlfn.BITXOR(BG1277,BH1277)/(10^3)),(_xlfn.BITXOR(BG1277,BJ1277)/(10^3))&gt;(_xlfn.BITXOR(BG1277,BK1277)/(10^3))),(_xlfn.BITXOR(BG1277,BI1277)/(10^3))-1,IF((_xlfn.BITXOR(BG1277,BJ1277)/(10^3))=0,(_xlfn.BITXOR(BG1277,BH1277)/(10^3))-1,IF(L1277&lt;=(_xlfn.BITXOR(BG1277,BJ1277)/(10^3)),(_xlfn.BITXOR(BG1277,BI1277)/(10^3)),IF(L1277&gt;=(_xlfn.BITXOR(BG1277,BK1277)/(10^3)),(_xlfn.BITXOR(BG1277,BH1277)/(10^3)),ROUND((_xlfn.BITXOR(BG1277,BH1277)/(10^3))+(((_xlfn.BITXOR(BG1277,BK1277)/(10^3))-L1277)/((_xlfn.BITXOR(BG1277,BK1277)/(10^3))-(_xlfn.BITXOR(BG1277,BJ1277)/(10^3))))*((_xlfn.BITXOR(BG1277,BI1277)/(10^3))-(_xlfn.BITXOR(BG1277,BH1277)/(10^3))),3)))-1)))),"")</f>
        <v/>
      </c>
      <c r="O1277" s="53" t="n">
        <v>1675</v>
      </c>
      <c r="P1277" s="44"/>
      <c r="Q1277" s="54" t="n">
        <v>1533</v>
      </c>
      <c r="R1277" s="44"/>
      <c r="S1277" s="54" t="n">
        <v>1418</v>
      </c>
      <c r="T1277" s="55" t="n">
        <v>1341</v>
      </c>
      <c r="U1277" s="56" t="n">
        <v>0</v>
      </c>
      <c r="V1277" s="44" t="n">
        <v>45</v>
      </c>
      <c r="W1277" s="57" t="n">
        <v>0</v>
      </c>
      <c r="X1277" s="13" t="s">
        <v>94</v>
      </c>
      <c r="BA1277" s="58" t="n">
        <f aca="false">IF(O1277&gt;=BF1277,O1277,"")</f>
        <v/>
      </c>
      <c r="BB1277" s="18" t="str">
        <f aca="false">IF(Q1277&gt;=BF1277,Q1277,"")</f>
        <v/>
      </c>
      <c r="BC1277" s="18" t="str">
        <f aca="false">IF(S1277&gt;=BF1277,S1277,"")</f>
        <v/>
      </c>
      <c r="BE1277" s="58" t="n">
        <f aca="false">IF(MIN(BA1277:BC1277)=0,BF1277,MIN(BA1277:BC1277))</f>
        <v/>
      </c>
      <c r="BF1277" s="58" t="n">
        <f aca="false">IF(L1277=0,999999999,L1277)</f>
        <v/>
      </c>
      <c r="BG1277" s="59" t="n">
        <v>281</v>
      </c>
      <c r="BH1277" s="59" t="n">
        <v>1383</v>
      </c>
      <c r="BI1277" s="59" t="n">
        <v>1815</v>
      </c>
      <c r="BJ1277" s="59" t="n">
        <v>1341265</v>
      </c>
      <c r="BK1277" s="59" t="n">
        <v>1675233</v>
      </c>
      <c r="BL1277" s="59" t="n">
        <v>1675233</v>
      </c>
      <c r="BM1277" s="59" t="n">
        <v>1383</v>
      </c>
    </row>
    <row r="1278" customFormat="false" ht="14.25" hidden="false" customHeight="false" outlineLevel="0" collapsed="false">
      <c r="A1278" s="44" t="n">
        <v>1111946992</v>
      </c>
      <c r="B1278" s="44" t="s">
        <v>2974</v>
      </c>
      <c r="C1278" s="44" t="s">
        <v>2975</v>
      </c>
      <c r="D1278" s="44" t="s">
        <v>94</v>
      </c>
      <c r="E1278" s="44" t="s">
        <v>544</v>
      </c>
      <c r="F1278" s="45" t="s">
        <v>96</v>
      </c>
      <c r="G1278" s="46" t="n">
        <v>5000</v>
      </c>
      <c r="H1278" s="47" t="n">
        <v>1999</v>
      </c>
      <c r="I1278" s="48" t="n">
        <v>1999</v>
      </c>
      <c r="J1278" s="49" t="s">
        <v>97</v>
      </c>
      <c r="K1278" s="50" t="s">
        <v>94</v>
      </c>
      <c r="L1278" s="51" t="n">
        <v>1675</v>
      </c>
      <c r="M1278" s="12" t="n">
        <v>0</v>
      </c>
      <c r="N1278" s="52" t="n">
        <f aca="false">IF(K1278&lt;&gt;"",IF(L1278=_xlfn.BITXOR(BG1278,BL1278)/(10^3),_xlfn.BITXOR(BG1278,BM1278)/(10^3)-1,IF(L1278&gt;O1278,0,IF(OR((_xlfn.BITXOR(BG1278,BI1278)/(10^3))&lt;(_xlfn.BITXOR(BG1278,BH1278)/(10^3)),(_xlfn.BITXOR(BG1278,BJ1278)/(10^3))&gt;(_xlfn.BITXOR(BG1278,BK1278)/(10^3))),(_xlfn.BITXOR(BG1278,BI1278)/(10^3))-1,IF((_xlfn.BITXOR(BG1278,BJ1278)/(10^3))=0,(_xlfn.BITXOR(BG1278,BH1278)/(10^3))-1,IF(L1278&lt;=(_xlfn.BITXOR(BG1278,BJ1278)/(10^3)),(_xlfn.BITXOR(BG1278,BI1278)/(10^3)),IF(L1278&gt;=(_xlfn.BITXOR(BG1278,BK1278)/(10^3)),(_xlfn.BITXOR(BG1278,BH1278)/(10^3)),ROUND((_xlfn.BITXOR(BG1278,BH1278)/(10^3))+(((_xlfn.BITXOR(BG1278,BK1278)/(10^3))-L1278)/((_xlfn.BITXOR(BG1278,BK1278)/(10^3))-(_xlfn.BITXOR(BG1278,BJ1278)/(10^3))))*((_xlfn.BITXOR(BG1278,BI1278)/(10^3))-(_xlfn.BITXOR(BG1278,BH1278)/(10^3))),3)))-1)))),"")</f>
        <v/>
      </c>
      <c r="O1278" s="53" t="n">
        <v>1675</v>
      </c>
      <c r="P1278" s="44"/>
      <c r="Q1278" s="54" t="n">
        <v>1533</v>
      </c>
      <c r="R1278" s="44"/>
      <c r="S1278" s="54" t="n">
        <v>1418</v>
      </c>
      <c r="T1278" s="55" t="n">
        <v>1341</v>
      </c>
      <c r="U1278" s="56" t="n">
        <v>0</v>
      </c>
      <c r="V1278" s="44" t="n">
        <v>45</v>
      </c>
      <c r="W1278" s="57" t="n">
        <v>0</v>
      </c>
      <c r="X1278" s="13" t="s">
        <v>94</v>
      </c>
      <c r="BA1278" s="58" t="n">
        <f aca="false">IF(O1278&gt;=BF1278,O1278,"")</f>
        <v/>
      </c>
      <c r="BB1278" s="18" t="str">
        <f aca="false">IF(Q1278&gt;=BF1278,Q1278,"")</f>
        <v/>
      </c>
      <c r="BC1278" s="18" t="str">
        <f aca="false">IF(S1278&gt;=BF1278,S1278,"")</f>
        <v/>
      </c>
      <c r="BE1278" s="58" t="n">
        <f aca="false">IF(MIN(BA1278:BC1278)=0,BF1278,MIN(BA1278:BC1278))</f>
        <v/>
      </c>
      <c r="BF1278" s="58" t="n">
        <f aca="false">IF(L1278=0,999999999,L1278)</f>
        <v/>
      </c>
      <c r="BG1278" s="59" t="n">
        <v>806</v>
      </c>
      <c r="BH1278" s="59" t="n">
        <v>1880</v>
      </c>
      <c r="BI1278" s="59" t="n">
        <v>1320</v>
      </c>
      <c r="BJ1278" s="59" t="n">
        <v>1340782</v>
      </c>
      <c r="BK1278" s="59" t="n">
        <v>1674718</v>
      </c>
      <c r="BL1278" s="59" t="n">
        <v>1674718</v>
      </c>
      <c r="BM1278" s="59" t="n">
        <v>1880</v>
      </c>
    </row>
    <row r="1279" customFormat="false" ht="14.25" hidden="false" customHeight="false" outlineLevel="0" collapsed="false">
      <c r="A1279" s="44" t="n">
        <v>1456071206</v>
      </c>
      <c r="B1279" s="44" t="s">
        <v>2976</v>
      </c>
      <c r="C1279" s="44" t="s">
        <v>2977</v>
      </c>
      <c r="D1279" s="44" t="s">
        <v>94</v>
      </c>
      <c r="E1279" s="44" t="s">
        <v>811</v>
      </c>
      <c r="F1279" s="45" t="s">
        <v>246</v>
      </c>
      <c r="G1279" s="46" t="n">
        <v>3500</v>
      </c>
      <c r="H1279" s="47" t="n">
        <v>1199</v>
      </c>
      <c r="I1279" s="48" t="n">
        <v>1199</v>
      </c>
      <c r="J1279" s="49" t="s">
        <v>97</v>
      </c>
      <c r="K1279" s="50" t="s">
        <v>94</v>
      </c>
      <c r="L1279" s="51" t="n">
        <v>993</v>
      </c>
      <c r="M1279" s="12" t="n">
        <v>0</v>
      </c>
      <c r="N1279" s="52" t="n">
        <f aca="false">IF(K1279&lt;&gt;"",IF(L1279=_xlfn.BITXOR(BG1279,BL1279)/(10^3),_xlfn.BITXOR(BG1279,BM1279)/(10^3)-1,IF(L1279&gt;O1279,0,IF(OR((_xlfn.BITXOR(BG1279,BI1279)/(10^3))&lt;(_xlfn.BITXOR(BG1279,BH1279)/(10^3)),(_xlfn.BITXOR(BG1279,BJ1279)/(10^3))&gt;(_xlfn.BITXOR(BG1279,BK1279)/(10^3))),(_xlfn.BITXOR(BG1279,BI1279)/(10^3))-1,IF((_xlfn.BITXOR(BG1279,BJ1279)/(10^3))=0,(_xlfn.BITXOR(BG1279,BH1279)/(10^3))-1,IF(L1279&lt;=(_xlfn.BITXOR(BG1279,BJ1279)/(10^3)),(_xlfn.BITXOR(BG1279,BI1279)/(10^3)),IF(L1279&gt;=(_xlfn.BITXOR(BG1279,BK1279)/(10^3)),(_xlfn.BITXOR(BG1279,BH1279)/(10^3)),ROUND((_xlfn.BITXOR(BG1279,BH1279)/(10^3))+(((_xlfn.BITXOR(BG1279,BK1279)/(10^3))-L1279)/((_xlfn.BITXOR(BG1279,BK1279)/(10^3))-(_xlfn.BITXOR(BG1279,BJ1279)/(10^3))))*((_xlfn.BITXOR(BG1279,BI1279)/(10^3))-(_xlfn.BITXOR(BG1279,BH1279)/(10^3))),3)))-1)))),"")</f>
        <v/>
      </c>
      <c r="O1279" s="53" t="n">
        <v>993</v>
      </c>
      <c r="P1279" s="44"/>
      <c r="Q1279" s="54" t="n">
        <v>877</v>
      </c>
      <c r="R1279" s="44"/>
      <c r="S1279" s="54" t="n">
        <v>790</v>
      </c>
      <c r="T1279" s="55" t="n">
        <v>737</v>
      </c>
      <c r="U1279" s="56" t="n">
        <v>0</v>
      </c>
      <c r="V1279" s="44" t="n">
        <v>33</v>
      </c>
      <c r="W1279" s="57" t="n">
        <v>0</v>
      </c>
      <c r="X1279" s="13" t="s">
        <v>94</v>
      </c>
      <c r="BA1279" s="58" t="n">
        <f aca="false">IF(O1279&gt;=BF1279,O1279,"")</f>
        <v/>
      </c>
      <c r="BB1279" s="18" t="str">
        <f aca="false">IF(Q1279&gt;=BF1279,Q1279,"")</f>
        <v/>
      </c>
      <c r="BC1279" s="18" t="str">
        <f aca="false">IF(S1279&gt;=BF1279,S1279,"")</f>
        <v/>
      </c>
      <c r="BE1279" s="58" t="n">
        <f aca="false">IF(MIN(BA1279:BC1279)=0,BF1279,MIN(BA1279:BC1279))</f>
        <v/>
      </c>
      <c r="BF1279" s="58" t="n">
        <f aca="false">IF(L1279=0,999999999,L1279)</f>
        <v/>
      </c>
      <c r="BG1279" s="59" t="n">
        <v>203</v>
      </c>
      <c r="BH1279" s="59" t="n">
        <v>1205</v>
      </c>
      <c r="BI1279" s="59" t="n">
        <v>1733</v>
      </c>
      <c r="BJ1279" s="59" t="n">
        <v>736803</v>
      </c>
      <c r="BK1279" s="59" t="n">
        <v>992803</v>
      </c>
      <c r="BL1279" s="59" t="n">
        <v>992803</v>
      </c>
      <c r="BM1279" s="59" t="n">
        <v>1205</v>
      </c>
    </row>
    <row r="1280" customFormat="false" ht="14.25" hidden="false" customHeight="false" outlineLevel="0" collapsed="false">
      <c r="A1280" s="44" t="n">
        <v>1111955273</v>
      </c>
      <c r="B1280" s="44" t="s">
        <v>2978</v>
      </c>
      <c r="C1280" s="44" t="s">
        <v>2979</v>
      </c>
      <c r="D1280" s="44" t="s">
        <v>94</v>
      </c>
      <c r="E1280" s="44" t="s">
        <v>544</v>
      </c>
      <c r="F1280" s="45" t="s">
        <v>96</v>
      </c>
      <c r="G1280" s="46" t="n">
        <v>5000</v>
      </c>
      <c r="H1280" s="47" t="n">
        <v>1999</v>
      </c>
      <c r="I1280" s="48" t="n">
        <v>1999</v>
      </c>
      <c r="J1280" s="49" t="s">
        <v>97</v>
      </c>
      <c r="K1280" s="50" t="s">
        <v>94</v>
      </c>
      <c r="L1280" s="51" t="n">
        <v>1675</v>
      </c>
      <c r="M1280" s="12" t="n">
        <v>0</v>
      </c>
      <c r="N1280" s="52" t="n">
        <f aca="false">IF(K1280&lt;&gt;"",IF(L1280=_xlfn.BITXOR(BG1280,BL1280)/(10^3),_xlfn.BITXOR(BG1280,BM1280)/(10^3)-1,IF(L1280&gt;O1280,0,IF(OR((_xlfn.BITXOR(BG1280,BI1280)/(10^3))&lt;(_xlfn.BITXOR(BG1280,BH1280)/(10^3)),(_xlfn.BITXOR(BG1280,BJ1280)/(10^3))&gt;(_xlfn.BITXOR(BG1280,BK1280)/(10^3))),(_xlfn.BITXOR(BG1280,BI1280)/(10^3))-1,IF((_xlfn.BITXOR(BG1280,BJ1280)/(10^3))=0,(_xlfn.BITXOR(BG1280,BH1280)/(10^3))-1,IF(L1280&lt;=(_xlfn.BITXOR(BG1280,BJ1280)/(10^3)),(_xlfn.BITXOR(BG1280,BI1280)/(10^3)),IF(L1280&gt;=(_xlfn.BITXOR(BG1280,BK1280)/(10^3)),(_xlfn.BITXOR(BG1280,BH1280)/(10^3)),ROUND((_xlfn.BITXOR(BG1280,BH1280)/(10^3))+(((_xlfn.BITXOR(BG1280,BK1280)/(10^3))-L1280)/((_xlfn.BITXOR(BG1280,BK1280)/(10^3))-(_xlfn.BITXOR(BG1280,BJ1280)/(10^3))))*((_xlfn.BITXOR(BG1280,BI1280)/(10^3))-(_xlfn.BITXOR(BG1280,BH1280)/(10^3))),3)))-1)))),"")</f>
        <v/>
      </c>
      <c r="O1280" s="53" t="n">
        <v>1675</v>
      </c>
      <c r="P1280" s="44"/>
      <c r="Q1280" s="54" t="n">
        <v>1533</v>
      </c>
      <c r="R1280" s="44"/>
      <c r="S1280" s="54" t="n">
        <v>1418</v>
      </c>
      <c r="T1280" s="55" t="n">
        <v>1341</v>
      </c>
      <c r="U1280" s="56" t="n">
        <v>0</v>
      </c>
      <c r="V1280" s="44" t="n">
        <v>29</v>
      </c>
      <c r="W1280" s="57" t="n">
        <v>0</v>
      </c>
      <c r="X1280" s="13" t="s">
        <v>94</v>
      </c>
      <c r="BA1280" s="58" t="n">
        <f aca="false">IF(O1280&gt;=BF1280,O1280,"")</f>
        <v/>
      </c>
      <c r="BB1280" s="18" t="str">
        <f aca="false">IF(Q1280&gt;=BF1280,Q1280,"")</f>
        <v/>
      </c>
      <c r="BC1280" s="18" t="str">
        <f aca="false">IF(S1280&gt;=BF1280,S1280,"")</f>
        <v/>
      </c>
      <c r="BE1280" s="58" t="n">
        <f aca="false">IF(MIN(BA1280:BC1280)=0,BF1280,MIN(BA1280:BC1280))</f>
        <v/>
      </c>
      <c r="BF1280" s="58" t="n">
        <f aca="false">IF(L1280=0,999999999,L1280)</f>
        <v/>
      </c>
      <c r="BG1280" s="59" t="n">
        <v>569</v>
      </c>
      <c r="BH1280" s="59" t="n">
        <v>1607</v>
      </c>
      <c r="BI1280" s="59" t="n">
        <v>1079</v>
      </c>
      <c r="BJ1280" s="59" t="n">
        <v>1340529</v>
      </c>
      <c r="BK1280" s="59" t="n">
        <v>1674433</v>
      </c>
      <c r="BL1280" s="59" t="n">
        <v>1674433</v>
      </c>
      <c r="BM1280" s="59" t="n">
        <v>1607</v>
      </c>
    </row>
    <row r="1281" customFormat="false" ht="14.25" hidden="false" customHeight="false" outlineLevel="0" collapsed="false">
      <c r="A1281" s="44" t="n">
        <v>1111957841</v>
      </c>
      <c r="B1281" s="44" t="s">
        <v>2980</v>
      </c>
      <c r="C1281" s="44" t="s">
        <v>2981</v>
      </c>
      <c r="D1281" s="44" t="s">
        <v>94</v>
      </c>
      <c r="E1281" s="44" t="s">
        <v>544</v>
      </c>
      <c r="F1281" s="45" t="s">
        <v>96</v>
      </c>
      <c r="G1281" s="46" t="n">
        <v>5000</v>
      </c>
      <c r="H1281" s="47" t="n">
        <v>1999</v>
      </c>
      <c r="I1281" s="48" t="n">
        <v>1999</v>
      </c>
      <c r="J1281" s="49" t="s">
        <v>97</v>
      </c>
      <c r="K1281" s="50" t="s">
        <v>94</v>
      </c>
      <c r="L1281" s="51" t="n">
        <v>1675</v>
      </c>
      <c r="M1281" s="12" t="n">
        <v>0</v>
      </c>
      <c r="N1281" s="52" t="n">
        <f aca="false">IF(K1281&lt;&gt;"",IF(L1281=_xlfn.BITXOR(BG1281,BL1281)/(10^3),_xlfn.BITXOR(BG1281,BM1281)/(10^3)-1,IF(L1281&gt;O1281,0,IF(OR((_xlfn.BITXOR(BG1281,BI1281)/(10^3))&lt;(_xlfn.BITXOR(BG1281,BH1281)/(10^3)),(_xlfn.BITXOR(BG1281,BJ1281)/(10^3))&gt;(_xlfn.BITXOR(BG1281,BK1281)/(10^3))),(_xlfn.BITXOR(BG1281,BI1281)/(10^3))-1,IF((_xlfn.BITXOR(BG1281,BJ1281)/(10^3))=0,(_xlfn.BITXOR(BG1281,BH1281)/(10^3))-1,IF(L1281&lt;=(_xlfn.BITXOR(BG1281,BJ1281)/(10^3)),(_xlfn.BITXOR(BG1281,BI1281)/(10^3)),IF(L1281&gt;=(_xlfn.BITXOR(BG1281,BK1281)/(10^3)),(_xlfn.BITXOR(BG1281,BH1281)/(10^3)),ROUND((_xlfn.BITXOR(BG1281,BH1281)/(10^3))+(((_xlfn.BITXOR(BG1281,BK1281)/(10^3))-L1281)/((_xlfn.BITXOR(BG1281,BK1281)/(10^3))-(_xlfn.BITXOR(BG1281,BJ1281)/(10^3))))*((_xlfn.BITXOR(BG1281,BI1281)/(10^3))-(_xlfn.BITXOR(BG1281,BH1281)/(10^3))),3)))-1)))),"")</f>
        <v/>
      </c>
      <c r="O1281" s="53" t="n">
        <v>1675</v>
      </c>
      <c r="P1281" s="44"/>
      <c r="Q1281" s="54" t="n">
        <v>1533</v>
      </c>
      <c r="R1281" s="44"/>
      <c r="S1281" s="54" t="n">
        <v>1418</v>
      </c>
      <c r="T1281" s="55" t="n">
        <v>1341</v>
      </c>
      <c r="U1281" s="56" t="n">
        <v>0</v>
      </c>
      <c r="V1281" s="44" t="n">
        <v>30</v>
      </c>
      <c r="W1281" s="57" t="n">
        <v>0</v>
      </c>
      <c r="X1281" s="13" t="s">
        <v>94</v>
      </c>
      <c r="BA1281" s="58" t="n">
        <f aca="false">IF(O1281&gt;=BF1281,O1281,"")</f>
        <v/>
      </c>
      <c r="BB1281" s="18" t="str">
        <f aca="false">IF(Q1281&gt;=BF1281,Q1281,"")</f>
        <v/>
      </c>
      <c r="BC1281" s="18" t="str">
        <f aca="false">IF(S1281&gt;=BF1281,S1281,"")</f>
        <v/>
      </c>
      <c r="BE1281" s="58" t="n">
        <f aca="false">IF(MIN(BA1281:BC1281)=0,BF1281,MIN(BA1281:BC1281))</f>
        <v/>
      </c>
      <c r="BF1281" s="58" t="n">
        <f aca="false">IF(L1281=0,999999999,L1281)</f>
        <v/>
      </c>
      <c r="BG1281" s="59" t="n">
        <v>658</v>
      </c>
      <c r="BH1281" s="59" t="n">
        <v>1772</v>
      </c>
      <c r="BI1281" s="59" t="n">
        <v>1180</v>
      </c>
      <c r="BJ1281" s="59" t="n">
        <v>1340634</v>
      </c>
      <c r="BK1281" s="59" t="n">
        <v>1674346</v>
      </c>
      <c r="BL1281" s="59" t="n">
        <v>1674346</v>
      </c>
      <c r="BM1281" s="59" t="n">
        <v>1772</v>
      </c>
    </row>
    <row r="1282" customFormat="false" ht="14.25" hidden="false" customHeight="false" outlineLevel="0" collapsed="false">
      <c r="A1282" s="44" t="n">
        <v>1111958356</v>
      </c>
      <c r="B1282" s="44" t="s">
        <v>2982</v>
      </c>
      <c r="C1282" s="44" t="s">
        <v>2983</v>
      </c>
      <c r="D1282" s="44" t="s">
        <v>94</v>
      </c>
      <c r="E1282" s="44" t="s">
        <v>544</v>
      </c>
      <c r="F1282" s="45" t="s">
        <v>96</v>
      </c>
      <c r="G1282" s="46" t="n">
        <v>5000</v>
      </c>
      <c r="H1282" s="47" t="n">
        <v>1999</v>
      </c>
      <c r="I1282" s="48" t="n">
        <v>1999</v>
      </c>
      <c r="J1282" s="49" t="s">
        <v>97</v>
      </c>
      <c r="K1282" s="50" t="s">
        <v>94</v>
      </c>
      <c r="L1282" s="51" t="n">
        <v>1675</v>
      </c>
      <c r="M1282" s="12" t="n">
        <v>0</v>
      </c>
      <c r="N1282" s="52" t="n">
        <f aca="false">IF(K1282&lt;&gt;"",IF(L1282=_xlfn.BITXOR(BG1282,BL1282)/(10^3),_xlfn.BITXOR(BG1282,BM1282)/(10^3)-1,IF(L1282&gt;O1282,0,IF(OR((_xlfn.BITXOR(BG1282,BI1282)/(10^3))&lt;(_xlfn.BITXOR(BG1282,BH1282)/(10^3)),(_xlfn.BITXOR(BG1282,BJ1282)/(10^3))&gt;(_xlfn.BITXOR(BG1282,BK1282)/(10^3))),(_xlfn.BITXOR(BG1282,BI1282)/(10^3))-1,IF((_xlfn.BITXOR(BG1282,BJ1282)/(10^3))=0,(_xlfn.BITXOR(BG1282,BH1282)/(10^3))-1,IF(L1282&lt;=(_xlfn.BITXOR(BG1282,BJ1282)/(10^3)),(_xlfn.BITXOR(BG1282,BI1282)/(10^3)),IF(L1282&gt;=(_xlfn.BITXOR(BG1282,BK1282)/(10^3)),(_xlfn.BITXOR(BG1282,BH1282)/(10^3)),ROUND((_xlfn.BITXOR(BG1282,BH1282)/(10^3))+(((_xlfn.BITXOR(BG1282,BK1282)/(10^3))-L1282)/((_xlfn.BITXOR(BG1282,BK1282)/(10^3))-(_xlfn.BITXOR(BG1282,BJ1282)/(10^3))))*((_xlfn.BITXOR(BG1282,BI1282)/(10^3))-(_xlfn.BITXOR(BG1282,BH1282)/(10^3))),3)))-1)))),"")</f>
        <v/>
      </c>
      <c r="O1282" s="53" t="n">
        <v>1675</v>
      </c>
      <c r="P1282" s="44"/>
      <c r="Q1282" s="54" t="n">
        <v>1533</v>
      </c>
      <c r="R1282" s="44"/>
      <c r="S1282" s="54" t="n">
        <v>1418</v>
      </c>
      <c r="T1282" s="55" t="n">
        <v>1341</v>
      </c>
      <c r="U1282" s="56" t="n">
        <v>0</v>
      </c>
      <c r="V1282" s="44" t="n">
        <v>15</v>
      </c>
      <c r="W1282" s="57" t="n">
        <v>0</v>
      </c>
      <c r="X1282" s="13" t="s">
        <v>94</v>
      </c>
      <c r="BA1282" s="58" t="n">
        <f aca="false">IF(O1282&gt;=BF1282,O1282,"")</f>
        <v/>
      </c>
      <c r="BB1282" s="18" t="str">
        <f aca="false">IF(Q1282&gt;=BF1282,Q1282,"")</f>
        <v/>
      </c>
      <c r="BC1282" s="18" t="str">
        <f aca="false">IF(S1282&gt;=BF1282,S1282,"")</f>
        <v/>
      </c>
      <c r="BE1282" s="58" t="n">
        <f aca="false">IF(MIN(BA1282:BC1282)=0,BF1282,MIN(BA1282:BC1282))</f>
        <v/>
      </c>
      <c r="BF1282" s="58" t="n">
        <f aca="false">IF(L1282=0,999999999,L1282)</f>
        <v/>
      </c>
      <c r="BG1282" s="59" t="n">
        <v>868</v>
      </c>
      <c r="BH1282" s="59" t="n">
        <v>1818</v>
      </c>
      <c r="BI1282" s="59" t="n">
        <v>1386</v>
      </c>
      <c r="BJ1282" s="59" t="n">
        <v>1340716</v>
      </c>
      <c r="BK1282" s="59" t="n">
        <v>1674652</v>
      </c>
      <c r="BL1282" s="59" t="n">
        <v>1674652</v>
      </c>
      <c r="BM1282" s="59" t="n">
        <v>1818</v>
      </c>
    </row>
    <row r="1283" customFormat="false" ht="14.25" hidden="false" customHeight="false" outlineLevel="0" collapsed="false">
      <c r="A1283" s="44" t="n">
        <v>1459633932</v>
      </c>
      <c r="B1283" s="44" t="s">
        <v>2984</v>
      </c>
      <c r="C1283" s="44" t="s">
        <v>2985</v>
      </c>
      <c r="D1283" s="44" t="s">
        <v>94</v>
      </c>
      <c r="E1283" s="44" t="s">
        <v>912</v>
      </c>
      <c r="F1283" s="45" t="s">
        <v>246</v>
      </c>
      <c r="G1283" s="46" t="n">
        <v>3600</v>
      </c>
      <c r="H1283" s="47" t="n">
        <v>1199</v>
      </c>
      <c r="I1283" s="48" t="n">
        <v>1199</v>
      </c>
      <c r="J1283" s="49" t="s">
        <v>97</v>
      </c>
      <c r="K1283" s="50" t="s">
        <v>94</v>
      </c>
      <c r="L1283" s="51" t="n">
        <v>1011</v>
      </c>
      <c r="M1283" s="12" t="n">
        <v>0</v>
      </c>
      <c r="N1283" s="52" t="n">
        <f aca="false">IF(K1283&lt;&gt;"",IF(L1283=_xlfn.BITXOR(BG1283,BL1283)/(10^3),_xlfn.BITXOR(BG1283,BM1283)/(10^3)-1,IF(L1283&gt;O1283,0,IF(OR((_xlfn.BITXOR(BG1283,BI1283)/(10^3))&lt;(_xlfn.BITXOR(BG1283,BH1283)/(10^3)),(_xlfn.BITXOR(BG1283,BJ1283)/(10^3))&gt;(_xlfn.BITXOR(BG1283,BK1283)/(10^3))),(_xlfn.BITXOR(BG1283,BI1283)/(10^3))-1,IF((_xlfn.BITXOR(BG1283,BJ1283)/(10^3))=0,(_xlfn.BITXOR(BG1283,BH1283)/(10^3))-1,IF(L1283&lt;=(_xlfn.BITXOR(BG1283,BJ1283)/(10^3)),(_xlfn.BITXOR(BG1283,BI1283)/(10^3)),IF(L1283&gt;=(_xlfn.BITXOR(BG1283,BK1283)/(10^3)),(_xlfn.BITXOR(BG1283,BH1283)/(10^3)),ROUND((_xlfn.BITXOR(BG1283,BH1283)/(10^3))+(((_xlfn.BITXOR(BG1283,BK1283)/(10^3))-L1283)/((_xlfn.BITXOR(BG1283,BK1283)/(10^3))-(_xlfn.BITXOR(BG1283,BJ1283)/(10^3))))*((_xlfn.BITXOR(BG1283,BI1283)/(10^3))-(_xlfn.BITXOR(BG1283,BH1283)/(10^3))),3)))-1)))),"")</f>
        <v/>
      </c>
      <c r="O1283" s="53" t="n">
        <v>1011</v>
      </c>
      <c r="P1283" s="44"/>
      <c r="Q1283" s="54" t="n">
        <v>906</v>
      </c>
      <c r="R1283" s="44"/>
      <c r="S1283" s="54" t="n">
        <v>827</v>
      </c>
      <c r="T1283" s="55" t="n">
        <v>774</v>
      </c>
      <c r="U1283" s="56" t="n">
        <v>0</v>
      </c>
      <c r="V1283" s="44" t="n">
        <v>19</v>
      </c>
      <c r="W1283" s="57" t="n">
        <v>0</v>
      </c>
      <c r="X1283" s="13" t="s">
        <v>94</v>
      </c>
      <c r="BA1283" s="58" t="n">
        <f aca="false">IF(O1283&gt;=BF1283,O1283,"")</f>
        <v/>
      </c>
      <c r="BB1283" s="18" t="str">
        <f aca="false">IF(Q1283&gt;=BF1283,Q1283,"")</f>
        <v/>
      </c>
      <c r="BC1283" s="18" t="str">
        <f aca="false">IF(S1283&gt;=BF1283,S1283,"")</f>
        <v/>
      </c>
      <c r="BE1283" s="58" t="n">
        <f aca="false">IF(MIN(BA1283:BC1283)=0,BF1283,MIN(BA1283:BC1283))</f>
        <v/>
      </c>
      <c r="BF1283" s="58" t="n">
        <f aca="false">IF(L1283=0,999999999,L1283)</f>
        <v/>
      </c>
      <c r="BG1283" s="59" t="n">
        <v>875</v>
      </c>
      <c r="BH1283" s="59" t="n">
        <v>1813</v>
      </c>
      <c r="BI1283" s="59" t="n">
        <v>1381</v>
      </c>
      <c r="BJ1283" s="59" t="n">
        <v>773147</v>
      </c>
      <c r="BK1283" s="59" t="n">
        <v>1011283</v>
      </c>
      <c r="BL1283" s="59" t="n">
        <v>1011283</v>
      </c>
      <c r="BM1283" s="59" t="n">
        <v>1813</v>
      </c>
    </row>
    <row r="1284" customFormat="false" ht="14.25" hidden="false" customHeight="false" outlineLevel="0" collapsed="false">
      <c r="A1284" s="44" t="n">
        <v>1111970622</v>
      </c>
      <c r="B1284" s="44" t="s">
        <v>2986</v>
      </c>
      <c r="C1284" s="44" t="s">
        <v>2987</v>
      </c>
      <c r="D1284" s="44" t="s">
        <v>94</v>
      </c>
      <c r="E1284" s="44" t="s">
        <v>544</v>
      </c>
      <c r="F1284" s="45" t="s">
        <v>96</v>
      </c>
      <c r="G1284" s="46" t="n">
        <v>5000</v>
      </c>
      <c r="H1284" s="47" t="n">
        <v>1999</v>
      </c>
      <c r="I1284" s="48" t="n">
        <v>1999</v>
      </c>
      <c r="J1284" s="49" t="s">
        <v>97</v>
      </c>
      <c r="K1284" s="50" t="s">
        <v>94</v>
      </c>
      <c r="L1284" s="51" t="n">
        <v>1675</v>
      </c>
      <c r="M1284" s="12" t="n">
        <v>0</v>
      </c>
      <c r="N1284" s="52" t="n">
        <f aca="false">IF(K1284&lt;&gt;"",IF(L1284=_xlfn.BITXOR(BG1284,BL1284)/(10^3),_xlfn.BITXOR(BG1284,BM1284)/(10^3)-1,IF(L1284&gt;O1284,0,IF(OR((_xlfn.BITXOR(BG1284,BI1284)/(10^3))&lt;(_xlfn.BITXOR(BG1284,BH1284)/(10^3)),(_xlfn.BITXOR(BG1284,BJ1284)/(10^3))&gt;(_xlfn.BITXOR(BG1284,BK1284)/(10^3))),(_xlfn.BITXOR(BG1284,BI1284)/(10^3))-1,IF((_xlfn.BITXOR(BG1284,BJ1284)/(10^3))=0,(_xlfn.BITXOR(BG1284,BH1284)/(10^3))-1,IF(L1284&lt;=(_xlfn.BITXOR(BG1284,BJ1284)/(10^3)),(_xlfn.BITXOR(BG1284,BI1284)/(10^3)),IF(L1284&gt;=(_xlfn.BITXOR(BG1284,BK1284)/(10^3)),(_xlfn.BITXOR(BG1284,BH1284)/(10^3)),ROUND((_xlfn.BITXOR(BG1284,BH1284)/(10^3))+(((_xlfn.BITXOR(BG1284,BK1284)/(10^3))-L1284)/((_xlfn.BITXOR(BG1284,BK1284)/(10^3))-(_xlfn.BITXOR(BG1284,BJ1284)/(10^3))))*((_xlfn.BITXOR(BG1284,BI1284)/(10^3))-(_xlfn.BITXOR(BG1284,BH1284)/(10^3))),3)))-1)))),"")</f>
        <v/>
      </c>
      <c r="O1284" s="53" t="n">
        <v>1675</v>
      </c>
      <c r="P1284" s="44"/>
      <c r="Q1284" s="54" t="n">
        <v>1533</v>
      </c>
      <c r="R1284" s="44"/>
      <c r="S1284" s="54" t="n">
        <v>1418</v>
      </c>
      <c r="T1284" s="55" t="n">
        <v>1341</v>
      </c>
      <c r="U1284" s="56" t="n">
        <v>0</v>
      </c>
      <c r="V1284" s="44" t="n">
        <v>13</v>
      </c>
      <c r="W1284" s="57" t="n">
        <v>0</v>
      </c>
      <c r="X1284" s="13" t="s">
        <v>94</v>
      </c>
      <c r="BA1284" s="58" t="n">
        <f aca="false">IF(O1284&gt;=BF1284,O1284,"")</f>
        <v/>
      </c>
      <c r="BB1284" s="18" t="str">
        <f aca="false">IF(Q1284&gt;=BF1284,Q1284,"")</f>
        <v/>
      </c>
      <c r="BC1284" s="18" t="str">
        <f aca="false">IF(S1284&gt;=BF1284,S1284,"")</f>
        <v/>
      </c>
      <c r="BE1284" s="58" t="n">
        <f aca="false">IF(MIN(BA1284:BC1284)=0,BF1284,MIN(BA1284:BC1284))</f>
        <v/>
      </c>
      <c r="BF1284" s="58" t="n">
        <f aca="false">IF(L1284=0,999999999,L1284)</f>
        <v/>
      </c>
      <c r="BG1284" s="59" t="n">
        <v>649</v>
      </c>
      <c r="BH1284" s="59" t="n">
        <v>1783</v>
      </c>
      <c r="BI1284" s="59" t="n">
        <v>1159</v>
      </c>
      <c r="BJ1284" s="59" t="n">
        <v>1340609</v>
      </c>
      <c r="BK1284" s="59" t="n">
        <v>1674353</v>
      </c>
      <c r="BL1284" s="59" t="n">
        <v>1674353</v>
      </c>
      <c r="BM1284" s="59" t="n">
        <v>1783</v>
      </c>
    </row>
    <row r="1285" customFormat="false" ht="14.25" hidden="false" customHeight="false" outlineLevel="0" collapsed="false">
      <c r="A1285" s="44" t="n">
        <v>1459635513</v>
      </c>
      <c r="B1285" s="44" t="s">
        <v>2988</v>
      </c>
      <c r="C1285" s="44" t="s">
        <v>2989</v>
      </c>
      <c r="D1285" s="44" t="s">
        <v>94</v>
      </c>
      <c r="E1285" s="44" t="s">
        <v>912</v>
      </c>
      <c r="F1285" s="45" t="s">
        <v>246</v>
      </c>
      <c r="G1285" s="46" t="n">
        <v>3600</v>
      </c>
      <c r="H1285" s="47" t="n">
        <v>1199</v>
      </c>
      <c r="I1285" s="48" t="n">
        <v>1199</v>
      </c>
      <c r="J1285" s="49" t="s">
        <v>97</v>
      </c>
      <c r="K1285" s="50" t="s">
        <v>94</v>
      </c>
      <c r="L1285" s="51" t="n">
        <v>993</v>
      </c>
      <c r="M1285" s="12" t="n">
        <v>0</v>
      </c>
      <c r="N1285" s="52" t="n">
        <f aca="false">IF(K1285&lt;&gt;"",IF(L1285=_xlfn.BITXOR(BG1285,BL1285)/(10^3),_xlfn.BITXOR(BG1285,BM1285)/(10^3)-1,IF(L1285&gt;O1285,0,IF(OR((_xlfn.BITXOR(BG1285,BI1285)/(10^3))&lt;(_xlfn.BITXOR(BG1285,BH1285)/(10^3)),(_xlfn.BITXOR(BG1285,BJ1285)/(10^3))&gt;(_xlfn.BITXOR(BG1285,BK1285)/(10^3))),(_xlfn.BITXOR(BG1285,BI1285)/(10^3))-1,IF((_xlfn.BITXOR(BG1285,BJ1285)/(10^3))=0,(_xlfn.BITXOR(BG1285,BH1285)/(10^3))-1,IF(L1285&lt;=(_xlfn.BITXOR(BG1285,BJ1285)/(10^3)),(_xlfn.BITXOR(BG1285,BI1285)/(10^3)),IF(L1285&gt;=(_xlfn.BITXOR(BG1285,BK1285)/(10^3)),(_xlfn.BITXOR(BG1285,BH1285)/(10^3)),ROUND((_xlfn.BITXOR(BG1285,BH1285)/(10^3))+(((_xlfn.BITXOR(BG1285,BK1285)/(10^3))-L1285)/((_xlfn.BITXOR(BG1285,BK1285)/(10^3))-(_xlfn.BITXOR(BG1285,BJ1285)/(10^3))))*((_xlfn.BITXOR(BG1285,BI1285)/(10^3))-(_xlfn.BITXOR(BG1285,BH1285)/(10^3))),3)))-1)))),"")</f>
        <v/>
      </c>
      <c r="O1285" s="53" t="n">
        <v>993</v>
      </c>
      <c r="P1285" s="44"/>
      <c r="Q1285" s="54" t="n">
        <v>877</v>
      </c>
      <c r="R1285" s="44"/>
      <c r="S1285" s="54" t="n">
        <v>790</v>
      </c>
      <c r="T1285" s="55" t="n">
        <v>737</v>
      </c>
      <c r="U1285" s="56" t="n">
        <v>0</v>
      </c>
      <c r="V1285" s="44" t="n">
        <v>20</v>
      </c>
      <c r="W1285" s="57" t="n">
        <v>0</v>
      </c>
      <c r="X1285" s="13" t="s">
        <v>94</v>
      </c>
      <c r="BA1285" s="58" t="n">
        <f aca="false">IF(O1285&gt;=BF1285,O1285,"")</f>
        <v/>
      </c>
      <c r="BB1285" s="18" t="str">
        <f aca="false">IF(Q1285&gt;=BF1285,Q1285,"")</f>
        <v/>
      </c>
      <c r="BC1285" s="18" t="str">
        <f aca="false">IF(S1285&gt;=BF1285,S1285,"")</f>
        <v/>
      </c>
      <c r="BE1285" s="58" t="n">
        <f aca="false">IF(MIN(BA1285:BC1285)=0,BF1285,MIN(BA1285:BC1285))</f>
        <v/>
      </c>
      <c r="BF1285" s="58" t="n">
        <f aca="false">IF(L1285=0,999999999,L1285)</f>
        <v/>
      </c>
      <c r="BG1285" s="59" t="n">
        <v>753</v>
      </c>
      <c r="BH1285" s="59" t="n">
        <v>1679</v>
      </c>
      <c r="BI1285" s="59" t="n">
        <v>1279</v>
      </c>
      <c r="BJ1285" s="59" t="n">
        <v>736281</v>
      </c>
      <c r="BK1285" s="59" t="n">
        <v>992281</v>
      </c>
      <c r="BL1285" s="59" t="n">
        <v>992281</v>
      </c>
      <c r="BM1285" s="59" t="n">
        <v>1679</v>
      </c>
    </row>
    <row r="1286" customFormat="false" ht="14.25" hidden="false" customHeight="false" outlineLevel="0" collapsed="false">
      <c r="A1286" s="44" t="n">
        <v>1456096519</v>
      </c>
      <c r="B1286" s="44" t="s">
        <v>2990</v>
      </c>
      <c r="C1286" s="44" t="s">
        <v>2991</v>
      </c>
      <c r="D1286" s="44" t="s">
        <v>94</v>
      </c>
      <c r="E1286" s="44" t="s">
        <v>811</v>
      </c>
      <c r="F1286" s="45" t="s">
        <v>246</v>
      </c>
      <c r="G1286" s="46" t="n">
        <v>3500</v>
      </c>
      <c r="H1286" s="47" t="n">
        <v>1199</v>
      </c>
      <c r="I1286" s="48" t="n">
        <v>1199</v>
      </c>
      <c r="J1286" s="49" t="s">
        <v>97</v>
      </c>
      <c r="K1286" s="50" t="s">
        <v>94</v>
      </c>
      <c r="L1286" s="51" t="n">
        <v>993</v>
      </c>
      <c r="M1286" s="12" t="n">
        <v>0</v>
      </c>
      <c r="N1286" s="52" t="n">
        <f aca="false">IF(K1286&lt;&gt;"",IF(L1286=_xlfn.BITXOR(BG1286,BL1286)/(10^3),_xlfn.BITXOR(BG1286,BM1286)/(10^3)-1,IF(L1286&gt;O1286,0,IF(OR((_xlfn.BITXOR(BG1286,BI1286)/(10^3))&lt;(_xlfn.BITXOR(BG1286,BH1286)/(10^3)),(_xlfn.BITXOR(BG1286,BJ1286)/(10^3))&gt;(_xlfn.BITXOR(BG1286,BK1286)/(10^3))),(_xlfn.BITXOR(BG1286,BI1286)/(10^3))-1,IF((_xlfn.BITXOR(BG1286,BJ1286)/(10^3))=0,(_xlfn.BITXOR(BG1286,BH1286)/(10^3))-1,IF(L1286&lt;=(_xlfn.BITXOR(BG1286,BJ1286)/(10^3)),(_xlfn.BITXOR(BG1286,BI1286)/(10^3)),IF(L1286&gt;=(_xlfn.BITXOR(BG1286,BK1286)/(10^3)),(_xlfn.BITXOR(BG1286,BH1286)/(10^3)),ROUND((_xlfn.BITXOR(BG1286,BH1286)/(10^3))+(((_xlfn.BITXOR(BG1286,BK1286)/(10^3))-L1286)/((_xlfn.BITXOR(BG1286,BK1286)/(10^3))-(_xlfn.BITXOR(BG1286,BJ1286)/(10^3))))*((_xlfn.BITXOR(BG1286,BI1286)/(10^3))-(_xlfn.BITXOR(BG1286,BH1286)/(10^3))),3)))-1)))),"")</f>
        <v/>
      </c>
      <c r="O1286" s="53" t="n">
        <v>993</v>
      </c>
      <c r="P1286" s="44"/>
      <c r="Q1286" s="54" t="n">
        <v>877</v>
      </c>
      <c r="R1286" s="44"/>
      <c r="S1286" s="54" t="n">
        <v>790</v>
      </c>
      <c r="T1286" s="55" t="n">
        <v>737</v>
      </c>
      <c r="U1286" s="56" t="n">
        <v>0</v>
      </c>
      <c r="V1286" s="44" t="n">
        <v>18</v>
      </c>
      <c r="W1286" s="57" t="n">
        <v>0</v>
      </c>
      <c r="X1286" s="13" t="s">
        <v>94</v>
      </c>
      <c r="BA1286" s="58" t="n">
        <f aca="false">IF(O1286&gt;=BF1286,O1286,"")</f>
        <v/>
      </c>
      <c r="BB1286" s="18" t="str">
        <f aca="false">IF(Q1286&gt;=BF1286,Q1286,"")</f>
        <v/>
      </c>
      <c r="BC1286" s="18" t="str">
        <f aca="false">IF(S1286&gt;=BF1286,S1286,"")</f>
        <v/>
      </c>
      <c r="BE1286" s="58" t="n">
        <f aca="false">IF(MIN(BA1286:BC1286)=0,BF1286,MIN(BA1286:BC1286))</f>
        <v/>
      </c>
      <c r="BF1286" s="58" t="n">
        <f aca="false">IF(L1286=0,999999999,L1286)</f>
        <v/>
      </c>
      <c r="BG1286" s="59" t="n">
        <v>739</v>
      </c>
      <c r="BH1286" s="59" t="n">
        <v>1693</v>
      </c>
      <c r="BI1286" s="59" t="n">
        <v>1261</v>
      </c>
      <c r="BJ1286" s="59" t="n">
        <v>736267</v>
      </c>
      <c r="BK1286" s="59" t="n">
        <v>992267</v>
      </c>
      <c r="BL1286" s="59" t="n">
        <v>992267</v>
      </c>
      <c r="BM1286" s="59" t="n">
        <v>1693</v>
      </c>
    </row>
    <row r="1287" customFormat="false" ht="14.25" hidden="false" customHeight="false" outlineLevel="0" collapsed="false">
      <c r="A1287" s="44" t="n">
        <v>1456098506</v>
      </c>
      <c r="B1287" s="44" t="s">
        <v>2992</v>
      </c>
      <c r="C1287" s="44" t="s">
        <v>2993</v>
      </c>
      <c r="D1287" s="44" t="s">
        <v>94</v>
      </c>
      <c r="E1287" s="44" t="s">
        <v>811</v>
      </c>
      <c r="F1287" s="45" t="s">
        <v>246</v>
      </c>
      <c r="G1287" s="46" t="n">
        <v>3500</v>
      </c>
      <c r="H1287" s="47" t="n">
        <v>1199</v>
      </c>
      <c r="I1287" s="48" t="n">
        <v>1199</v>
      </c>
      <c r="J1287" s="49" t="s">
        <v>97</v>
      </c>
      <c r="K1287" s="50" t="s">
        <v>94</v>
      </c>
      <c r="L1287" s="51" t="n">
        <v>993</v>
      </c>
      <c r="M1287" s="12" t="n">
        <v>0</v>
      </c>
      <c r="N1287" s="52" t="n">
        <f aca="false">IF(K1287&lt;&gt;"",IF(L1287=_xlfn.BITXOR(BG1287,BL1287)/(10^3),_xlfn.BITXOR(BG1287,BM1287)/(10^3)-1,IF(L1287&gt;O1287,0,IF(OR((_xlfn.BITXOR(BG1287,BI1287)/(10^3))&lt;(_xlfn.BITXOR(BG1287,BH1287)/(10^3)),(_xlfn.BITXOR(BG1287,BJ1287)/(10^3))&gt;(_xlfn.BITXOR(BG1287,BK1287)/(10^3))),(_xlfn.BITXOR(BG1287,BI1287)/(10^3))-1,IF((_xlfn.BITXOR(BG1287,BJ1287)/(10^3))=0,(_xlfn.BITXOR(BG1287,BH1287)/(10^3))-1,IF(L1287&lt;=(_xlfn.BITXOR(BG1287,BJ1287)/(10^3)),(_xlfn.BITXOR(BG1287,BI1287)/(10^3)),IF(L1287&gt;=(_xlfn.BITXOR(BG1287,BK1287)/(10^3)),(_xlfn.BITXOR(BG1287,BH1287)/(10^3)),ROUND((_xlfn.BITXOR(BG1287,BH1287)/(10^3))+(((_xlfn.BITXOR(BG1287,BK1287)/(10^3))-L1287)/((_xlfn.BITXOR(BG1287,BK1287)/(10^3))-(_xlfn.BITXOR(BG1287,BJ1287)/(10^3))))*((_xlfn.BITXOR(BG1287,BI1287)/(10^3))-(_xlfn.BITXOR(BG1287,BH1287)/(10^3))),3)))-1)))),"")</f>
        <v/>
      </c>
      <c r="O1287" s="53" t="n">
        <v>993</v>
      </c>
      <c r="P1287" s="44"/>
      <c r="Q1287" s="54" t="n">
        <v>877</v>
      </c>
      <c r="R1287" s="44"/>
      <c r="S1287" s="54" t="n">
        <v>790</v>
      </c>
      <c r="T1287" s="55" t="n">
        <v>737</v>
      </c>
      <c r="U1287" s="56" t="n">
        <v>0</v>
      </c>
      <c r="V1287" s="44" t="n">
        <v>11</v>
      </c>
      <c r="W1287" s="57" t="n">
        <v>0</v>
      </c>
      <c r="X1287" s="13" t="s">
        <v>94</v>
      </c>
      <c r="BA1287" s="58" t="n">
        <f aca="false">IF(O1287&gt;=BF1287,O1287,"")</f>
        <v/>
      </c>
      <c r="BB1287" s="18" t="str">
        <f aca="false">IF(Q1287&gt;=BF1287,Q1287,"")</f>
        <v/>
      </c>
      <c r="BC1287" s="18" t="str">
        <f aca="false">IF(S1287&gt;=BF1287,S1287,"")</f>
        <v/>
      </c>
      <c r="BE1287" s="58" t="n">
        <f aca="false">IF(MIN(BA1287:BC1287)=0,BF1287,MIN(BA1287:BC1287))</f>
        <v/>
      </c>
      <c r="BF1287" s="58" t="n">
        <f aca="false">IF(L1287=0,999999999,L1287)</f>
        <v/>
      </c>
      <c r="BG1287" s="59" t="n">
        <v>415</v>
      </c>
      <c r="BH1287" s="59" t="n">
        <v>1505</v>
      </c>
      <c r="BI1287" s="59" t="n">
        <v>1937</v>
      </c>
      <c r="BJ1287" s="59" t="n">
        <v>737143</v>
      </c>
      <c r="BK1287" s="59" t="n">
        <v>993143</v>
      </c>
      <c r="BL1287" s="59" t="n">
        <v>993143</v>
      </c>
      <c r="BM1287" s="59" t="n">
        <v>1505</v>
      </c>
    </row>
    <row r="1288" customFormat="false" ht="14.25" hidden="false" customHeight="false" outlineLevel="0" collapsed="false">
      <c r="A1288" s="44" t="n">
        <v>1456102522</v>
      </c>
      <c r="B1288" s="44" t="s">
        <v>2994</v>
      </c>
      <c r="C1288" s="44" t="s">
        <v>2995</v>
      </c>
      <c r="D1288" s="44" t="s">
        <v>94</v>
      </c>
      <c r="E1288" s="44" t="s">
        <v>811</v>
      </c>
      <c r="F1288" s="45" t="s">
        <v>246</v>
      </c>
      <c r="G1288" s="46" t="n">
        <v>3500</v>
      </c>
      <c r="H1288" s="47" t="n">
        <v>1199</v>
      </c>
      <c r="I1288" s="48" t="n">
        <v>1199</v>
      </c>
      <c r="J1288" s="49" t="s">
        <v>97</v>
      </c>
      <c r="K1288" s="50" t="s">
        <v>94</v>
      </c>
      <c r="L1288" s="51" t="n">
        <v>993</v>
      </c>
      <c r="M1288" s="12" t="n">
        <v>0</v>
      </c>
      <c r="N1288" s="52" t="n">
        <f aca="false">IF(K1288&lt;&gt;"",IF(L1288=_xlfn.BITXOR(BG1288,BL1288)/(10^3),_xlfn.BITXOR(BG1288,BM1288)/(10^3)-1,IF(L1288&gt;O1288,0,IF(OR((_xlfn.BITXOR(BG1288,BI1288)/(10^3))&lt;(_xlfn.BITXOR(BG1288,BH1288)/(10^3)),(_xlfn.BITXOR(BG1288,BJ1288)/(10^3))&gt;(_xlfn.BITXOR(BG1288,BK1288)/(10^3))),(_xlfn.BITXOR(BG1288,BI1288)/(10^3))-1,IF((_xlfn.BITXOR(BG1288,BJ1288)/(10^3))=0,(_xlfn.BITXOR(BG1288,BH1288)/(10^3))-1,IF(L1288&lt;=(_xlfn.BITXOR(BG1288,BJ1288)/(10^3)),(_xlfn.BITXOR(BG1288,BI1288)/(10^3)),IF(L1288&gt;=(_xlfn.BITXOR(BG1288,BK1288)/(10^3)),(_xlfn.BITXOR(BG1288,BH1288)/(10^3)),ROUND((_xlfn.BITXOR(BG1288,BH1288)/(10^3))+(((_xlfn.BITXOR(BG1288,BK1288)/(10^3))-L1288)/((_xlfn.BITXOR(BG1288,BK1288)/(10^3))-(_xlfn.BITXOR(BG1288,BJ1288)/(10^3))))*((_xlfn.BITXOR(BG1288,BI1288)/(10^3))-(_xlfn.BITXOR(BG1288,BH1288)/(10^3))),3)))-1)))),"")</f>
        <v/>
      </c>
      <c r="O1288" s="53" t="n">
        <v>993</v>
      </c>
      <c r="P1288" s="44"/>
      <c r="Q1288" s="54" t="n">
        <v>877</v>
      </c>
      <c r="R1288" s="44"/>
      <c r="S1288" s="54" t="n">
        <v>790</v>
      </c>
      <c r="T1288" s="55" t="n">
        <v>737</v>
      </c>
      <c r="U1288" s="56" t="n">
        <v>0</v>
      </c>
      <c r="V1288" s="44" t="n">
        <v>41</v>
      </c>
      <c r="W1288" s="57" t="n">
        <v>0</v>
      </c>
      <c r="X1288" s="13" t="s">
        <v>94</v>
      </c>
      <c r="BA1288" s="58" t="n">
        <f aca="false">IF(O1288&gt;=BF1288,O1288,"")</f>
        <v/>
      </c>
      <c r="BB1288" s="18" t="str">
        <f aca="false">IF(Q1288&gt;=BF1288,Q1288,"")</f>
        <v/>
      </c>
      <c r="BC1288" s="18" t="str">
        <f aca="false">IF(S1288&gt;=BF1288,S1288,"")</f>
        <v/>
      </c>
      <c r="BE1288" s="58" t="n">
        <f aca="false">IF(MIN(BA1288:BC1288)=0,BF1288,MIN(BA1288:BC1288))</f>
        <v/>
      </c>
      <c r="BF1288" s="58" t="n">
        <f aca="false">IF(L1288=0,999999999,L1288)</f>
        <v/>
      </c>
      <c r="BG1288" s="59" t="n">
        <v>485</v>
      </c>
      <c r="BH1288" s="59" t="n">
        <v>1435</v>
      </c>
      <c r="BI1288" s="59" t="n">
        <v>2027</v>
      </c>
      <c r="BJ1288" s="59" t="n">
        <v>737037</v>
      </c>
      <c r="BK1288" s="59" t="n">
        <v>993037</v>
      </c>
      <c r="BL1288" s="59" t="n">
        <v>993037</v>
      </c>
      <c r="BM1288" s="59" t="n">
        <v>1435</v>
      </c>
    </row>
    <row r="1289" customFormat="false" ht="14.25" hidden="false" customHeight="false" outlineLevel="0" collapsed="false">
      <c r="A1289" s="44" t="n">
        <v>1112018529</v>
      </c>
      <c r="B1289" s="44" t="s">
        <v>2996</v>
      </c>
      <c r="C1289" s="44" t="s">
        <v>2997</v>
      </c>
      <c r="D1289" s="44" t="s">
        <v>94</v>
      </c>
      <c r="E1289" s="44" t="s">
        <v>544</v>
      </c>
      <c r="F1289" s="45" t="s">
        <v>96</v>
      </c>
      <c r="G1289" s="46" t="n">
        <v>5000</v>
      </c>
      <c r="H1289" s="47" t="n">
        <v>1999</v>
      </c>
      <c r="I1289" s="48" t="n">
        <v>1999</v>
      </c>
      <c r="J1289" s="49" t="s">
        <v>97</v>
      </c>
      <c r="K1289" s="50" t="s">
        <v>94</v>
      </c>
      <c r="L1289" s="51" t="n">
        <v>1675</v>
      </c>
      <c r="M1289" s="12" t="n">
        <v>0</v>
      </c>
      <c r="N1289" s="52" t="n">
        <f aca="false">IF(K1289&lt;&gt;"",IF(L1289=_xlfn.BITXOR(BG1289,BL1289)/(10^3),_xlfn.BITXOR(BG1289,BM1289)/(10^3)-1,IF(L1289&gt;O1289,0,IF(OR((_xlfn.BITXOR(BG1289,BI1289)/(10^3))&lt;(_xlfn.BITXOR(BG1289,BH1289)/(10^3)),(_xlfn.BITXOR(BG1289,BJ1289)/(10^3))&gt;(_xlfn.BITXOR(BG1289,BK1289)/(10^3))),(_xlfn.BITXOR(BG1289,BI1289)/(10^3))-1,IF((_xlfn.BITXOR(BG1289,BJ1289)/(10^3))=0,(_xlfn.BITXOR(BG1289,BH1289)/(10^3))-1,IF(L1289&lt;=(_xlfn.BITXOR(BG1289,BJ1289)/(10^3)),(_xlfn.BITXOR(BG1289,BI1289)/(10^3)),IF(L1289&gt;=(_xlfn.BITXOR(BG1289,BK1289)/(10^3)),(_xlfn.BITXOR(BG1289,BH1289)/(10^3)),ROUND((_xlfn.BITXOR(BG1289,BH1289)/(10^3))+(((_xlfn.BITXOR(BG1289,BK1289)/(10^3))-L1289)/((_xlfn.BITXOR(BG1289,BK1289)/(10^3))-(_xlfn.BITXOR(BG1289,BJ1289)/(10^3))))*((_xlfn.BITXOR(BG1289,BI1289)/(10^3))-(_xlfn.BITXOR(BG1289,BH1289)/(10^3))),3)))-1)))),"")</f>
        <v/>
      </c>
      <c r="O1289" s="53" t="n">
        <v>1675</v>
      </c>
      <c r="P1289" s="44"/>
      <c r="Q1289" s="54" t="n">
        <v>1533</v>
      </c>
      <c r="R1289" s="44"/>
      <c r="S1289" s="54" t="n">
        <v>1418</v>
      </c>
      <c r="T1289" s="55" t="n">
        <v>1341</v>
      </c>
      <c r="U1289" s="56" t="n">
        <v>0</v>
      </c>
      <c r="V1289" s="44" t="n">
        <v>13</v>
      </c>
      <c r="W1289" s="57" t="n">
        <v>0</v>
      </c>
      <c r="X1289" s="13" t="s">
        <v>94</v>
      </c>
      <c r="BA1289" s="58" t="n">
        <f aca="false">IF(O1289&gt;=BF1289,O1289,"")</f>
        <v/>
      </c>
      <c r="BB1289" s="18" t="str">
        <f aca="false">IF(Q1289&gt;=BF1289,Q1289,"")</f>
        <v/>
      </c>
      <c r="BC1289" s="18" t="str">
        <f aca="false">IF(S1289&gt;=BF1289,S1289,"")</f>
        <v/>
      </c>
      <c r="BE1289" s="58" t="n">
        <f aca="false">IF(MIN(BA1289:BC1289)=0,BF1289,MIN(BA1289:BC1289))</f>
        <v/>
      </c>
      <c r="BF1289" s="58" t="n">
        <f aca="false">IF(L1289=0,999999999,L1289)</f>
        <v/>
      </c>
      <c r="BG1289" s="59" t="n">
        <v>161</v>
      </c>
      <c r="BH1289" s="59" t="n">
        <v>1247</v>
      </c>
      <c r="BI1289" s="59" t="n">
        <v>1711</v>
      </c>
      <c r="BJ1289" s="59" t="n">
        <v>1341161</v>
      </c>
      <c r="BK1289" s="59" t="n">
        <v>1674841</v>
      </c>
      <c r="BL1289" s="59" t="n">
        <v>1674841</v>
      </c>
      <c r="BM1289" s="59" t="n">
        <v>1247</v>
      </c>
    </row>
    <row r="1290" customFormat="false" ht="14.25" hidden="false" customHeight="false" outlineLevel="0" collapsed="false">
      <c r="A1290" s="44" t="n">
        <v>1112021221</v>
      </c>
      <c r="B1290" s="44" t="s">
        <v>2998</v>
      </c>
      <c r="C1290" s="44" t="s">
        <v>2999</v>
      </c>
      <c r="D1290" s="44" t="s">
        <v>94</v>
      </c>
      <c r="E1290" s="44" t="s">
        <v>544</v>
      </c>
      <c r="F1290" s="45" t="s">
        <v>96</v>
      </c>
      <c r="G1290" s="46" t="n">
        <v>5000</v>
      </c>
      <c r="H1290" s="47" t="n">
        <v>1999</v>
      </c>
      <c r="I1290" s="48" t="n">
        <v>1999</v>
      </c>
      <c r="J1290" s="49" t="s">
        <v>97</v>
      </c>
      <c r="K1290" s="50" t="s">
        <v>94</v>
      </c>
      <c r="L1290" s="51" t="n">
        <v>1675</v>
      </c>
      <c r="M1290" s="12" t="n">
        <v>0</v>
      </c>
      <c r="N1290" s="52" t="n">
        <f aca="false">IF(K1290&lt;&gt;"",IF(L1290=_xlfn.BITXOR(BG1290,BL1290)/(10^3),_xlfn.BITXOR(BG1290,BM1290)/(10^3)-1,IF(L1290&gt;O1290,0,IF(OR((_xlfn.BITXOR(BG1290,BI1290)/(10^3))&lt;(_xlfn.BITXOR(BG1290,BH1290)/(10^3)),(_xlfn.BITXOR(BG1290,BJ1290)/(10^3))&gt;(_xlfn.BITXOR(BG1290,BK1290)/(10^3))),(_xlfn.BITXOR(BG1290,BI1290)/(10^3))-1,IF((_xlfn.BITXOR(BG1290,BJ1290)/(10^3))=0,(_xlfn.BITXOR(BG1290,BH1290)/(10^3))-1,IF(L1290&lt;=(_xlfn.BITXOR(BG1290,BJ1290)/(10^3)),(_xlfn.BITXOR(BG1290,BI1290)/(10^3)),IF(L1290&gt;=(_xlfn.BITXOR(BG1290,BK1290)/(10^3)),(_xlfn.BITXOR(BG1290,BH1290)/(10^3)),ROUND((_xlfn.BITXOR(BG1290,BH1290)/(10^3))+(((_xlfn.BITXOR(BG1290,BK1290)/(10^3))-L1290)/((_xlfn.BITXOR(BG1290,BK1290)/(10^3))-(_xlfn.BITXOR(BG1290,BJ1290)/(10^3))))*((_xlfn.BITXOR(BG1290,BI1290)/(10^3))-(_xlfn.BITXOR(BG1290,BH1290)/(10^3))),3)))-1)))),"")</f>
        <v/>
      </c>
      <c r="O1290" s="53" t="n">
        <v>1675</v>
      </c>
      <c r="P1290" s="44"/>
      <c r="Q1290" s="54" t="n">
        <v>1533</v>
      </c>
      <c r="R1290" s="44"/>
      <c r="S1290" s="54" t="n">
        <v>1418</v>
      </c>
      <c r="T1290" s="55" t="n">
        <v>1341</v>
      </c>
      <c r="U1290" s="56" t="n">
        <v>0</v>
      </c>
      <c r="V1290" s="44" t="n">
        <v>15</v>
      </c>
      <c r="W1290" s="57" t="n">
        <v>0</v>
      </c>
      <c r="X1290" s="13" t="s">
        <v>94</v>
      </c>
      <c r="BA1290" s="58" t="n">
        <f aca="false">IF(O1290&gt;=BF1290,O1290,"")</f>
        <v/>
      </c>
      <c r="BB1290" s="18" t="str">
        <f aca="false">IF(Q1290&gt;=BF1290,Q1290,"")</f>
        <v/>
      </c>
      <c r="BC1290" s="18" t="str">
        <f aca="false">IF(S1290&gt;=BF1290,S1290,"")</f>
        <v/>
      </c>
      <c r="BE1290" s="58" t="n">
        <f aca="false">IF(MIN(BA1290:BC1290)=0,BF1290,MIN(BA1290:BC1290))</f>
        <v/>
      </c>
      <c r="BF1290" s="58" t="n">
        <f aca="false">IF(L1290=0,999999999,L1290)</f>
        <v/>
      </c>
      <c r="BG1290" s="59" t="n">
        <v>918</v>
      </c>
      <c r="BH1290" s="59" t="n">
        <v>2024</v>
      </c>
      <c r="BI1290" s="59" t="n">
        <v>1432</v>
      </c>
      <c r="BJ1290" s="59" t="n">
        <v>1340894</v>
      </c>
      <c r="BK1290" s="59" t="n">
        <v>1674606</v>
      </c>
      <c r="BL1290" s="59" t="n">
        <v>1674606</v>
      </c>
      <c r="BM1290" s="59" t="n">
        <v>2024</v>
      </c>
    </row>
    <row r="1291" customFormat="false" ht="14.25" hidden="false" customHeight="false" outlineLevel="0" collapsed="false">
      <c r="A1291" s="44" t="n">
        <v>1112021736</v>
      </c>
      <c r="B1291" s="44" t="s">
        <v>3000</v>
      </c>
      <c r="C1291" s="44" t="s">
        <v>3001</v>
      </c>
      <c r="D1291" s="44" t="s">
        <v>94</v>
      </c>
      <c r="E1291" s="44" t="s">
        <v>544</v>
      </c>
      <c r="F1291" s="45" t="s">
        <v>96</v>
      </c>
      <c r="G1291" s="46" t="n">
        <v>5000</v>
      </c>
      <c r="H1291" s="47" t="n">
        <v>1999</v>
      </c>
      <c r="I1291" s="48" t="n">
        <v>1999</v>
      </c>
      <c r="J1291" s="49" t="s">
        <v>97</v>
      </c>
      <c r="K1291" s="50" t="s">
        <v>94</v>
      </c>
      <c r="L1291" s="51" t="n">
        <v>1675</v>
      </c>
      <c r="M1291" s="12" t="n">
        <v>0</v>
      </c>
      <c r="N1291" s="52" t="n">
        <f aca="false">IF(K1291&lt;&gt;"",IF(L1291=_xlfn.BITXOR(BG1291,BL1291)/(10^3),_xlfn.BITXOR(BG1291,BM1291)/(10^3)-1,IF(L1291&gt;O1291,0,IF(OR((_xlfn.BITXOR(BG1291,BI1291)/(10^3))&lt;(_xlfn.BITXOR(BG1291,BH1291)/(10^3)),(_xlfn.BITXOR(BG1291,BJ1291)/(10^3))&gt;(_xlfn.BITXOR(BG1291,BK1291)/(10^3))),(_xlfn.BITXOR(BG1291,BI1291)/(10^3))-1,IF((_xlfn.BITXOR(BG1291,BJ1291)/(10^3))=0,(_xlfn.BITXOR(BG1291,BH1291)/(10^3))-1,IF(L1291&lt;=(_xlfn.BITXOR(BG1291,BJ1291)/(10^3)),(_xlfn.BITXOR(BG1291,BI1291)/(10^3)),IF(L1291&gt;=(_xlfn.BITXOR(BG1291,BK1291)/(10^3)),(_xlfn.BITXOR(BG1291,BH1291)/(10^3)),ROUND((_xlfn.BITXOR(BG1291,BH1291)/(10^3))+(((_xlfn.BITXOR(BG1291,BK1291)/(10^3))-L1291)/((_xlfn.BITXOR(BG1291,BK1291)/(10^3))-(_xlfn.BITXOR(BG1291,BJ1291)/(10^3))))*((_xlfn.BITXOR(BG1291,BI1291)/(10^3))-(_xlfn.BITXOR(BG1291,BH1291)/(10^3))),3)))-1)))),"")</f>
        <v/>
      </c>
      <c r="O1291" s="53" t="n">
        <v>1675</v>
      </c>
      <c r="P1291" s="44"/>
      <c r="Q1291" s="54" t="n">
        <v>1533</v>
      </c>
      <c r="R1291" s="44"/>
      <c r="S1291" s="54" t="n">
        <v>1418</v>
      </c>
      <c r="T1291" s="55" t="n">
        <v>1341</v>
      </c>
      <c r="U1291" s="56" t="n">
        <v>0</v>
      </c>
      <c r="V1291" s="44" t="n">
        <v>13</v>
      </c>
      <c r="W1291" s="57" t="n">
        <v>0</v>
      </c>
      <c r="X1291" s="13" t="s">
        <v>94</v>
      </c>
      <c r="BA1291" s="58" t="n">
        <f aca="false">IF(O1291&gt;=BF1291,O1291,"")</f>
        <v/>
      </c>
      <c r="BB1291" s="18" t="str">
        <f aca="false">IF(Q1291&gt;=BF1291,Q1291,"")</f>
        <v/>
      </c>
      <c r="BC1291" s="18" t="str">
        <f aca="false">IF(S1291&gt;=BF1291,S1291,"")</f>
        <v/>
      </c>
      <c r="BE1291" s="58" t="n">
        <f aca="false">IF(MIN(BA1291:BC1291)=0,BF1291,MIN(BA1291:BC1291))</f>
        <v/>
      </c>
      <c r="BF1291" s="58" t="n">
        <f aca="false">IF(L1291=0,999999999,L1291)</f>
        <v/>
      </c>
      <c r="BG1291" s="59" t="n">
        <v>486</v>
      </c>
      <c r="BH1291" s="59" t="n">
        <v>1432</v>
      </c>
      <c r="BI1291" s="59" t="n">
        <v>2024</v>
      </c>
      <c r="BJ1291" s="59" t="n">
        <v>1341358</v>
      </c>
      <c r="BK1291" s="59" t="n">
        <v>1675038</v>
      </c>
      <c r="BL1291" s="59" t="n">
        <v>1675038</v>
      </c>
      <c r="BM1291" s="59" t="n">
        <v>1432</v>
      </c>
    </row>
    <row r="1292" customFormat="false" ht="14.25" hidden="false" customHeight="false" outlineLevel="0" collapsed="false">
      <c r="A1292" s="44" t="n">
        <v>1459638781</v>
      </c>
      <c r="B1292" s="44" t="s">
        <v>3002</v>
      </c>
      <c r="C1292" s="44" t="s">
        <v>3003</v>
      </c>
      <c r="D1292" s="44" t="s">
        <v>94</v>
      </c>
      <c r="E1292" s="44" t="s">
        <v>912</v>
      </c>
      <c r="F1292" s="45" t="s">
        <v>246</v>
      </c>
      <c r="G1292" s="46" t="n">
        <v>3600</v>
      </c>
      <c r="H1292" s="47" t="n">
        <v>1199</v>
      </c>
      <c r="I1292" s="48" t="n">
        <v>1199</v>
      </c>
      <c r="J1292" s="49" t="s">
        <v>97</v>
      </c>
      <c r="K1292" s="50" t="s">
        <v>94</v>
      </c>
      <c r="L1292" s="51" t="n">
        <v>993</v>
      </c>
      <c r="M1292" s="12" t="n">
        <v>0</v>
      </c>
      <c r="N1292" s="52" t="n">
        <f aca="false">IF(K1292&lt;&gt;"",IF(L1292=_xlfn.BITXOR(BG1292,BL1292)/(10^3),_xlfn.BITXOR(BG1292,BM1292)/(10^3)-1,IF(L1292&gt;O1292,0,IF(OR((_xlfn.BITXOR(BG1292,BI1292)/(10^3))&lt;(_xlfn.BITXOR(BG1292,BH1292)/(10^3)),(_xlfn.BITXOR(BG1292,BJ1292)/(10^3))&gt;(_xlfn.BITXOR(BG1292,BK1292)/(10^3))),(_xlfn.BITXOR(BG1292,BI1292)/(10^3))-1,IF((_xlfn.BITXOR(BG1292,BJ1292)/(10^3))=0,(_xlfn.BITXOR(BG1292,BH1292)/(10^3))-1,IF(L1292&lt;=(_xlfn.BITXOR(BG1292,BJ1292)/(10^3)),(_xlfn.BITXOR(BG1292,BI1292)/(10^3)),IF(L1292&gt;=(_xlfn.BITXOR(BG1292,BK1292)/(10^3)),(_xlfn.BITXOR(BG1292,BH1292)/(10^3)),ROUND((_xlfn.BITXOR(BG1292,BH1292)/(10^3))+(((_xlfn.BITXOR(BG1292,BK1292)/(10^3))-L1292)/((_xlfn.BITXOR(BG1292,BK1292)/(10^3))-(_xlfn.BITXOR(BG1292,BJ1292)/(10^3))))*((_xlfn.BITXOR(BG1292,BI1292)/(10^3))-(_xlfn.BITXOR(BG1292,BH1292)/(10^3))),3)))-1)))),"")</f>
        <v/>
      </c>
      <c r="O1292" s="53" t="n">
        <v>993</v>
      </c>
      <c r="P1292" s="44"/>
      <c r="Q1292" s="54" t="n">
        <v>877</v>
      </c>
      <c r="R1292" s="44"/>
      <c r="S1292" s="54" t="n">
        <v>790</v>
      </c>
      <c r="T1292" s="55" t="n">
        <v>737</v>
      </c>
      <c r="U1292" s="56" t="n">
        <v>0</v>
      </c>
      <c r="V1292" s="44" t="n">
        <v>15</v>
      </c>
      <c r="W1292" s="57" t="n">
        <v>0</v>
      </c>
      <c r="X1292" s="13" t="s">
        <v>94</v>
      </c>
      <c r="BA1292" s="58" t="n">
        <f aca="false">IF(O1292&gt;=BF1292,O1292,"")</f>
        <v/>
      </c>
      <c r="BB1292" s="18" t="str">
        <f aca="false">IF(Q1292&gt;=BF1292,Q1292,"")</f>
        <v/>
      </c>
      <c r="BC1292" s="18" t="str">
        <f aca="false">IF(S1292&gt;=BF1292,S1292,"")</f>
        <v/>
      </c>
      <c r="BE1292" s="58" t="n">
        <f aca="false">IF(MIN(BA1292:BC1292)=0,BF1292,MIN(BA1292:BC1292))</f>
        <v/>
      </c>
      <c r="BF1292" s="58" t="n">
        <f aca="false">IF(L1292=0,999999999,L1292)</f>
        <v/>
      </c>
      <c r="BG1292" s="59" t="n">
        <v>218</v>
      </c>
      <c r="BH1292" s="59" t="n">
        <v>1188</v>
      </c>
      <c r="BI1292" s="59" t="n">
        <v>1748</v>
      </c>
      <c r="BJ1292" s="59" t="n">
        <v>736818</v>
      </c>
      <c r="BK1292" s="59" t="n">
        <v>992818</v>
      </c>
      <c r="BL1292" s="59" t="n">
        <v>992818</v>
      </c>
      <c r="BM1292" s="59" t="n">
        <v>1188</v>
      </c>
    </row>
    <row r="1293" customFormat="false" ht="14.25" hidden="false" customHeight="false" outlineLevel="0" collapsed="false">
      <c r="A1293" s="44" t="n">
        <v>1456136286</v>
      </c>
      <c r="B1293" s="44" t="s">
        <v>3004</v>
      </c>
      <c r="C1293" s="44" t="s">
        <v>3005</v>
      </c>
      <c r="D1293" s="44" t="s">
        <v>94</v>
      </c>
      <c r="E1293" s="44" t="s">
        <v>811</v>
      </c>
      <c r="F1293" s="45" t="s">
        <v>246</v>
      </c>
      <c r="G1293" s="46" t="n">
        <v>3500</v>
      </c>
      <c r="H1293" s="47" t="n">
        <v>1199</v>
      </c>
      <c r="I1293" s="48" t="n">
        <v>1199</v>
      </c>
      <c r="J1293" s="49" t="s">
        <v>97</v>
      </c>
      <c r="K1293" s="50" t="s">
        <v>94</v>
      </c>
      <c r="L1293" s="51" t="n">
        <v>993</v>
      </c>
      <c r="M1293" s="12" t="n">
        <v>0</v>
      </c>
      <c r="N1293" s="52" t="n">
        <f aca="false">IF(K1293&lt;&gt;"",IF(L1293=_xlfn.BITXOR(BG1293,BL1293)/(10^3),_xlfn.BITXOR(BG1293,BM1293)/(10^3)-1,IF(L1293&gt;O1293,0,IF(OR((_xlfn.BITXOR(BG1293,BI1293)/(10^3))&lt;(_xlfn.BITXOR(BG1293,BH1293)/(10^3)),(_xlfn.BITXOR(BG1293,BJ1293)/(10^3))&gt;(_xlfn.BITXOR(BG1293,BK1293)/(10^3))),(_xlfn.BITXOR(BG1293,BI1293)/(10^3))-1,IF((_xlfn.BITXOR(BG1293,BJ1293)/(10^3))=0,(_xlfn.BITXOR(BG1293,BH1293)/(10^3))-1,IF(L1293&lt;=(_xlfn.BITXOR(BG1293,BJ1293)/(10^3)),(_xlfn.BITXOR(BG1293,BI1293)/(10^3)),IF(L1293&gt;=(_xlfn.BITXOR(BG1293,BK1293)/(10^3)),(_xlfn.BITXOR(BG1293,BH1293)/(10^3)),ROUND((_xlfn.BITXOR(BG1293,BH1293)/(10^3))+(((_xlfn.BITXOR(BG1293,BK1293)/(10^3))-L1293)/((_xlfn.BITXOR(BG1293,BK1293)/(10^3))-(_xlfn.BITXOR(BG1293,BJ1293)/(10^3))))*((_xlfn.BITXOR(BG1293,BI1293)/(10^3))-(_xlfn.BITXOR(BG1293,BH1293)/(10^3))),3)))-1)))),"")</f>
        <v/>
      </c>
      <c r="O1293" s="53" t="n">
        <v>993</v>
      </c>
      <c r="P1293" s="44"/>
      <c r="Q1293" s="54" t="n">
        <v>877</v>
      </c>
      <c r="R1293" s="44"/>
      <c r="S1293" s="54" t="n">
        <v>790</v>
      </c>
      <c r="T1293" s="55" t="n">
        <v>737</v>
      </c>
      <c r="U1293" s="56" t="n">
        <v>0</v>
      </c>
      <c r="V1293" s="44" t="n">
        <v>19</v>
      </c>
      <c r="W1293" s="57" t="n">
        <v>0</v>
      </c>
      <c r="X1293" s="13" t="s">
        <v>94</v>
      </c>
      <c r="BA1293" s="58" t="n">
        <f aca="false">IF(O1293&gt;=BF1293,O1293,"")</f>
        <v/>
      </c>
      <c r="BB1293" s="18" t="str">
        <f aca="false">IF(Q1293&gt;=BF1293,Q1293,"")</f>
        <v/>
      </c>
      <c r="BC1293" s="18" t="str">
        <f aca="false">IF(S1293&gt;=BF1293,S1293,"")</f>
        <v/>
      </c>
      <c r="BE1293" s="58" t="n">
        <f aca="false">IF(MIN(BA1293:BC1293)=0,BF1293,MIN(BA1293:BC1293))</f>
        <v/>
      </c>
      <c r="BF1293" s="58" t="n">
        <f aca="false">IF(L1293=0,999999999,L1293)</f>
        <v/>
      </c>
      <c r="BG1293" s="59" t="n">
        <v>802</v>
      </c>
      <c r="BH1293" s="59" t="n">
        <v>1884</v>
      </c>
      <c r="BI1293" s="59" t="n">
        <v>1324</v>
      </c>
      <c r="BJ1293" s="59" t="n">
        <v>736714</v>
      </c>
      <c r="BK1293" s="59" t="n">
        <v>992714</v>
      </c>
      <c r="BL1293" s="59" t="n">
        <v>992714</v>
      </c>
      <c r="BM1293" s="59" t="n">
        <v>1884</v>
      </c>
    </row>
    <row r="1294" customFormat="false" ht="14.25" hidden="false" customHeight="false" outlineLevel="0" collapsed="false">
      <c r="A1294" s="44" t="n">
        <v>1112026192</v>
      </c>
      <c r="B1294" s="44" t="s">
        <v>3006</v>
      </c>
      <c r="C1294" s="44" t="s">
        <v>3007</v>
      </c>
      <c r="D1294" s="44" t="s">
        <v>94</v>
      </c>
      <c r="E1294" s="44" t="s">
        <v>544</v>
      </c>
      <c r="F1294" s="45" t="s">
        <v>96</v>
      </c>
      <c r="G1294" s="46" t="n">
        <v>5000</v>
      </c>
      <c r="H1294" s="47" t="n">
        <v>1999</v>
      </c>
      <c r="I1294" s="48" t="n">
        <v>1999</v>
      </c>
      <c r="J1294" s="49" t="s">
        <v>97</v>
      </c>
      <c r="K1294" s="50" t="s">
        <v>94</v>
      </c>
      <c r="L1294" s="51" t="n">
        <v>1675</v>
      </c>
      <c r="M1294" s="12" t="n">
        <v>0</v>
      </c>
      <c r="N1294" s="52" t="n">
        <f aca="false">IF(K1294&lt;&gt;"",IF(L1294=_xlfn.BITXOR(BG1294,BL1294)/(10^3),_xlfn.BITXOR(BG1294,BM1294)/(10^3)-1,IF(L1294&gt;O1294,0,IF(OR((_xlfn.BITXOR(BG1294,BI1294)/(10^3))&lt;(_xlfn.BITXOR(BG1294,BH1294)/(10^3)),(_xlfn.BITXOR(BG1294,BJ1294)/(10^3))&gt;(_xlfn.BITXOR(BG1294,BK1294)/(10^3))),(_xlfn.BITXOR(BG1294,BI1294)/(10^3))-1,IF((_xlfn.BITXOR(BG1294,BJ1294)/(10^3))=0,(_xlfn.BITXOR(BG1294,BH1294)/(10^3))-1,IF(L1294&lt;=(_xlfn.BITXOR(BG1294,BJ1294)/(10^3)),(_xlfn.BITXOR(BG1294,BI1294)/(10^3)),IF(L1294&gt;=(_xlfn.BITXOR(BG1294,BK1294)/(10^3)),(_xlfn.BITXOR(BG1294,BH1294)/(10^3)),ROUND((_xlfn.BITXOR(BG1294,BH1294)/(10^3))+(((_xlfn.BITXOR(BG1294,BK1294)/(10^3))-L1294)/((_xlfn.BITXOR(BG1294,BK1294)/(10^3))-(_xlfn.BITXOR(BG1294,BJ1294)/(10^3))))*((_xlfn.BITXOR(BG1294,BI1294)/(10^3))-(_xlfn.BITXOR(BG1294,BH1294)/(10^3))),3)))-1)))),"")</f>
        <v/>
      </c>
      <c r="O1294" s="53" t="n">
        <v>1675</v>
      </c>
      <c r="P1294" s="44"/>
      <c r="Q1294" s="54" t="n">
        <v>1533</v>
      </c>
      <c r="R1294" s="44"/>
      <c r="S1294" s="54" t="n">
        <v>1418</v>
      </c>
      <c r="T1294" s="55" t="n">
        <v>1341</v>
      </c>
      <c r="U1294" s="56" t="n">
        <v>0</v>
      </c>
      <c r="V1294" s="44" t="n">
        <v>45</v>
      </c>
      <c r="W1294" s="57" t="n">
        <v>0</v>
      </c>
      <c r="X1294" s="13" t="s">
        <v>94</v>
      </c>
      <c r="BA1294" s="58" t="n">
        <f aca="false">IF(O1294&gt;=BF1294,O1294,"")</f>
        <v/>
      </c>
      <c r="BB1294" s="18" t="str">
        <f aca="false">IF(Q1294&gt;=BF1294,Q1294,"")</f>
        <v/>
      </c>
      <c r="BC1294" s="18" t="str">
        <f aca="false">IF(S1294&gt;=BF1294,S1294,"")</f>
        <v/>
      </c>
      <c r="BE1294" s="58" t="n">
        <f aca="false">IF(MIN(BA1294:BC1294)=0,BF1294,MIN(BA1294:BC1294))</f>
        <v/>
      </c>
      <c r="BF1294" s="58" t="n">
        <f aca="false">IF(L1294=0,999999999,L1294)</f>
        <v/>
      </c>
      <c r="BG1294" s="59" t="n">
        <v>277</v>
      </c>
      <c r="BH1294" s="59" t="n">
        <v>1387</v>
      </c>
      <c r="BI1294" s="59" t="n">
        <v>1819</v>
      </c>
      <c r="BJ1294" s="59" t="n">
        <v>1341277</v>
      </c>
      <c r="BK1294" s="59" t="n">
        <v>1675245</v>
      </c>
      <c r="BL1294" s="59" t="n">
        <v>1675245</v>
      </c>
      <c r="BM1294" s="59" t="n">
        <v>1387</v>
      </c>
    </row>
    <row r="1295" customFormat="false" ht="14.25" hidden="false" customHeight="false" outlineLevel="0" collapsed="false">
      <c r="A1295" s="44" t="n">
        <v>1456137663</v>
      </c>
      <c r="B1295" s="44" t="s">
        <v>3008</v>
      </c>
      <c r="C1295" s="44" t="s">
        <v>3009</v>
      </c>
      <c r="D1295" s="44" t="s">
        <v>94</v>
      </c>
      <c r="E1295" s="44" t="s">
        <v>811</v>
      </c>
      <c r="F1295" s="45" t="s">
        <v>246</v>
      </c>
      <c r="G1295" s="46" t="n">
        <v>3500</v>
      </c>
      <c r="H1295" s="47" t="n">
        <v>1199</v>
      </c>
      <c r="I1295" s="48" t="n">
        <v>1199</v>
      </c>
      <c r="J1295" s="49" t="s">
        <v>97</v>
      </c>
      <c r="K1295" s="50" t="s">
        <v>94</v>
      </c>
      <c r="L1295" s="51" t="n">
        <v>993</v>
      </c>
      <c r="M1295" s="12" t="n">
        <v>0</v>
      </c>
      <c r="N1295" s="52" t="n">
        <f aca="false">IF(K1295&lt;&gt;"",IF(L1295=_xlfn.BITXOR(BG1295,BL1295)/(10^3),_xlfn.BITXOR(BG1295,BM1295)/(10^3)-1,IF(L1295&gt;O1295,0,IF(OR((_xlfn.BITXOR(BG1295,BI1295)/(10^3))&lt;(_xlfn.BITXOR(BG1295,BH1295)/(10^3)),(_xlfn.BITXOR(BG1295,BJ1295)/(10^3))&gt;(_xlfn.BITXOR(BG1295,BK1295)/(10^3))),(_xlfn.BITXOR(BG1295,BI1295)/(10^3))-1,IF((_xlfn.BITXOR(BG1295,BJ1295)/(10^3))=0,(_xlfn.BITXOR(BG1295,BH1295)/(10^3))-1,IF(L1295&lt;=(_xlfn.BITXOR(BG1295,BJ1295)/(10^3)),(_xlfn.BITXOR(BG1295,BI1295)/(10^3)),IF(L1295&gt;=(_xlfn.BITXOR(BG1295,BK1295)/(10^3)),(_xlfn.BITXOR(BG1295,BH1295)/(10^3)),ROUND((_xlfn.BITXOR(BG1295,BH1295)/(10^3))+(((_xlfn.BITXOR(BG1295,BK1295)/(10^3))-L1295)/((_xlfn.BITXOR(BG1295,BK1295)/(10^3))-(_xlfn.BITXOR(BG1295,BJ1295)/(10^3))))*((_xlfn.BITXOR(BG1295,BI1295)/(10^3))-(_xlfn.BITXOR(BG1295,BH1295)/(10^3))),3)))-1)))),"")</f>
        <v/>
      </c>
      <c r="O1295" s="53" t="n">
        <v>993</v>
      </c>
      <c r="P1295" s="44"/>
      <c r="Q1295" s="54" t="n">
        <v>877</v>
      </c>
      <c r="R1295" s="44"/>
      <c r="S1295" s="54" t="n">
        <v>790</v>
      </c>
      <c r="T1295" s="55" t="n">
        <v>737</v>
      </c>
      <c r="U1295" s="56" t="n">
        <v>0</v>
      </c>
      <c r="V1295" s="44" t="n">
        <v>15</v>
      </c>
      <c r="W1295" s="57" t="n">
        <v>0</v>
      </c>
      <c r="X1295" s="13" t="s">
        <v>94</v>
      </c>
      <c r="BA1295" s="58" t="n">
        <f aca="false">IF(O1295&gt;=BF1295,O1295,"")</f>
        <v/>
      </c>
      <c r="BB1295" s="18" t="str">
        <f aca="false">IF(Q1295&gt;=BF1295,Q1295,"")</f>
        <v/>
      </c>
      <c r="BC1295" s="18" t="str">
        <f aca="false">IF(S1295&gt;=BF1295,S1295,"")</f>
        <v/>
      </c>
      <c r="BE1295" s="58" t="n">
        <f aca="false">IF(MIN(BA1295:BC1295)=0,BF1295,MIN(BA1295:BC1295))</f>
        <v/>
      </c>
      <c r="BF1295" s="58" t="n">
        <f aca="false">IF(L1295=0,999999999,L1295)</f>
        <v/>
      </c>
      <c r="BG1295" s="59" t="n">
        <v>639</v>
      </c>
      <c r="BH1295" s="59" t="n">
        <v>1537</v>
      </c>
      <c r="BI1295" s="59" t="n">
        <v>1137</v>
      </c>
      <c r="BJ1295" s="59" t="n">
        <v>736407</v>
      </c>
      <c r="BK1295" s="59" t="n">
        <v>992407</v>
      </c>
      <c r="BL1295" s="59" t="n">
        <v>992407</v>
      </c>
      <c r="BM1295" s="59" t="n">
        <v>1537</v>
      </c>
    </row>
    <row r="1296" customFormat="false" ht="14.25" hidden="false" customHeight="false" outlineLevel="0" collapsed="false">
      <c r="A1296" s="44" t="n">
        <v>1112030852</v>
      </c>
      <c r="B1296" s="44" t="s">
        <v>3010</v>
      </c>
      <c r="C1296" s="44" t="s">
        <v>3011</v>
      </c>
      <c r="D1296" s="44" t="s">
        <v>94</v>
      </c>
      <c r="E1296" s="44" t="s">
        <v>544</v>
      </c>
      <c r="F1296" s="45" t="s">
        <v>96</v>
      </c>
      <c r="G1296" s="46" t="n">
        <v>5000</v>
      </c>
      <c r="H1296" s="47" t="n">
        <v>1999</v>
      </c>
      <c r="I1296" s="48" t="n">
        <v>1999</v>
      </c>
      <c r="J1296" s="49" t="s">
        <v>97</v>
      </c>
      <c r="K1296" s="50" t="s">
        <v>94</v>
      </c>
      <c r="L1296" s="51" t="n">
        <v>1675</v>
      </c>
      <c r="M1296" s="12" t="n">
        <v>0</v>
      </c>
      <c r="N1296" s="52" t="n">
        <f aca="false">IF(K1296&lt;&gt;"",IF(L1296=_xlfn.BITXOR(BG1296,BL1296)/(10^3),_xlfn.BITXOR(BG1296,BM1296)/(10^3)-1,IF(L1296&gt;O1296,0,IF(OR((_xlfn.BITXOR(BG1296,BI1296)/(10^3))&lt;(_xlfn.BITXOR(BG1296,BH1296)/(10^3)),(_xlfn.BITXOR(BG1296,BJ1296)/(10^3))&gt;(_xlfn.BITXOR(BG1296,BK1296)/(10^3))),(_xlfn.BITXOR(BG1296,BI1296)/(10^3))-1,IF((_xlfn.BITXOR(BG1296,BJ1296)/(10^3))=0,(_xlfn.BITXOR(BG1296,BH1296)/(10^3))-1,IF(L1296&lt;=(_xlfn.BITXOR(BG1296,BJ1296)/(10^3)),(_xlfn.BITXOR(BG1296,BI1296)/(10^3)),IF(L1296&gt;=(_xlfn.BITXOR(BG1296,BK1296)/(10^3)),(_xlfn.BITXOR(BG1296,BH1296)/(10^3)),ROUND((_xlfn.BITXOR(BG1296,BH1296)/(10^3))+(((_xlfn.BITXOR(BG1296,BK1296)/(10^3))-L1296)/((_xlfn.BITXOR(BG1296,BK1296)/(10^3))-(_xlfn.BITXOR(BG1296,BJ1296)/(10^3))))*((_xlfn.BITXOR(BG1296,BI1296)/(10^3))-(_xlfn.BITXOR(BG1296,BH1296)/(10^3))),3)))-1)))),"")</f>
        <v/>
      </c>
      <c r="O1296" s="53" t="n">
        <v>1675</v>
      </c>
      <c r="P1296" s="44"/>
      <c r="Q1296" s="54" t="n">
        <v>1533</v>
      </c>
      <c r="R1296" s="44"/>
      <c r="S1296" s="54" t="n">
        <v>1418</v>
      </c>
      <c r="T1296" s="55" t="n">
        <v>1341</v>
      </c>
      <c r="U1296" s="56" t="n">
        <v>0</v>
      </c>
      <c r="V1296" s="44" t="n">
        <v>45</v>
      </c>
      <c r="W1296" s="57" t="n">
        <v>0</v>
      </c>
      <c r="X1296" s="13" t="s">
        <v>94</v>
      </c>
      <c r="BA1296" s="58" t="n">
        <f aca="false">IF(O1296&gt;=BF1296,O1296,"")</f>
        <v/>
      </c>
      <c r="BB1296" s="18" t="str">
        <f aca="false">IF(Q1296&gt;=BF1296,Q1296,"")</f>
        <v/>
      </c>
      <c r="BC1296" s="18" t="str">
        <f aca="false">IF(S1296&gt;=BF1296,S1296,"")</f>
        <v/>
      </c>
      <c r="BE1296" s="58" t="n">
        <f aca="false">IF(MIN(BA1296:BC1296)=0,BF1296,MIN(BA1296:BC1296))</f>
        <v/>
      </c>
      <c r="BF1296" s="58" t="n">
        <f aca="false">IF(L1296=0,999999999,L1296)</f>
        <v/>
      </c>
      <c r="BG1296" s="59" t="n">
        <v>230</v>
      </c>
      <c r="BH1296" s="59" t="n">
        <v>1176</v>
      </c>
      <c r="BI1296" s="59" t="n">
        <v>1768</v>
      </c>
      <c r="BJ1296" s="59" t="n">
        <v>1341102</v>
      </c>
      <c r="BK1296" s="59" t="n">
        <v>1674782</v>
      </c>
      <c r="BL1296" s="59" t="n">
        <v>1674782</v>
      </c>
      <c r="BM1296" s="59" t="n">
        <v>1176</v>
      </c>
    </row>
    <row r="1297" customFormat="false" ht="14.25" hidden="false" customHeight="false" outlineLevel="0" collapsed="false">
      <c r="A1297" s="44" t="n">
        <v>670936257</v>
      </c>
      <c r="B1297" s="44" t="s">
        <v>3012</v>
      </c>
      <c r="C1297" s="44" t="s">
        <v>3013</v>
      </c>
      <c r="D1297" s="44" t="s">
        <v>94</v>
      </c>
      <c r="E1297" s="44" t="s">
        <v>1963</v>
      </c>
      <c r="F1297" s="45" t="s">
        <v>96</v>
      </c>
      <c r="G1297" s="46" t="n">
        <v>6068</v>
      </c>
      <c r="H1297" s="47" t="n">
        <v>1699</v>
      </c>
      <c r="I1297" s="48" t="n">
        <v>1699</v>
      </c>
      <c r="J1297" s="49" t="s">
        <v>97</v>
      </c>
      <c r="K1297" s="50" t="s">
        <v>94</v>
      </c>
      <c r="L1297" s="51" t="n">
        <v>1400</v>
      </c>
      <c r="M1297" s="12" t="n">
        <v>0</v>
      </c>
      <c r="N1297" s="52" t="n">
        <f aca="false">IF(K1297&lt;&gt;"",IF(L1297=_xlfn.BITXOR(BG1297,BL1297)/(10^3),_xlfn.BITXOR(BG1297,BM1297)/(10^3)-1,IF(L1297&gt;O1297,0,IF(OR((_xlfn.BITXOR(BG1297,BI1297)/(10^3))&lt;(_xlfn.BITXOR(BG1297,BH1297)/(10^3)),(_xlfn.BITXOR(BG1297,BJ1297)/(10^3))&gt;(_xlfn.BITXOR(BG1297,BK1297)/(10^3))),(_xlfn.BITXOR(BG1297,BI1297)/(10^3))-1,IF((_xlfn.BITXOR(BG1297,BJ1297)/(10^3))=0,(_xlfn.BITXOR(BG1297,BH1297)/(10^3))-1,IF(L1297&lt;=(_xlfn.BITXOR(BG1297,BJ1297)/(10^3)),(_xlfn.BITXOR(BG1297,BI1297)/(10^3)),IF(L1297&gt;=(_xlfn.BITXOR(BG1297,BK1297)/(10^3)),(_xlfn.BITXOR(BG1297,BH1297)/(10^3)),ROUND((_xlfn.BITXOR(BG1297,BH1297)/(10^3))+(((_xlfn.BITXOR(BG1297,BK1297)/(10^3))-L1297)/((_xlfn.BITXOR(BG1297,BK1297)/(10^3))-(_xlfn.BITXOR(BG1297,BJ1297)/(10^3))))*((_xlfn.BITXOR(BG1297,BI1297)/(10^3))-(_xlfn.BITXOR(BG1297,BH1297)/(10^3))),3)))-1)))),"")</f>
        <v/>
      </c>
      <c r="O1297" s="53" t="n">
        <v>1400</v>
      </c>
      <c r="P1297" s="44"/>
      <c r="Q1297" s="54" t="n">
        <v>1346</v>
      </c>
      <c r="R1297" s="44"/>
      <c r="S1297" s="54" t="n">
        <v>1265</v>
      </c>
      <c r="T1297" s="55" t="n">
        <v>1200</v>
      </c>
      <c r="U1297" s="56" t="n">
        <v>0</v>
      </c>
      <c r="V1297" s="44" t="n">
        <v>43</v>
      </c>
      <c r="W1297" s="57" t="n">
        <v>0</v>
      </c>
      <c r="X1297" s="13" t="s">
        <v>94</v>
      </c>
      <c r="BA1297" s="58" t="n">
        <f aca="false">IF(O1297&gt;=BF1297,O1297,"")</f>
        <v/>
      </c>
      <c r="BB1297" s="18" t="str">
        <f aca="false">IF(Q1297&gt;=BF1297,Q1297,"")</f>
        <v/>
      </c>
      <c r="BC1297" s="18" t="str">
        <f aca="false">IF(S1297&gt;=BF1297,S1297,"")</f>
        <v/>
      </c>
      <c r="BE1297" s="58" t="n">
        <f aca="false">IF(MIN(BA1297:BC1297)=0,BF1297,MIN(BA1297:BC1297))</f>
        <v/>
      </c>
      <c r="BF1297" s="58" t="n">
        <f aca="false">IF(L1297=0,999999999,L1297)</f>
        <v/>
      </c>
      <c r="BG1297" s="59" t="n">
        <v>687</v>
      </c>
      <c r="BH1297" s="59" t="n">
        <v>1745</v>
      </c>
      <c r="BI1297" s="59" t="n">
        <v>1185</v>
      </c>
      <c r="BJ1297" s="59" t="n">
        <v>1199407</v>
      </c>
      <c r="BK1297" s="59" t="n">
        <v>1400431</v>
      </c>
      <c r="BL1297" s="59" t="n">
        <v>1400431</v>
      </c>
      <c r="BM1297" s="59" t="n">
        <v>1745</v>
      </c>
    </row>
    <row r="1298" customFormat="false" ht="14.25" hidden="false" customHeight="false" outlineLevel="0" collapsed="false">
      <c r="A1298" s="44" t="n">
        <v>1456139446</v>
      </c>
      <c r="B1298" s="44" t="s">
        <v>3014</v>
      </c>
      <c r="C1298" s="44" t="s">
        <v>3015</v>
      </c>
      <c r="D1298" s="44" t="s">
        <v>94</v>
      </c>
      <c r="E1298" s="44" t="s">
        <v>811</v>
      </c>
      <c r="F1298" s="45" t="s">
        <v>246</v>
      </c>
      <c r="G1298" s="46" t="n">
        <v>3500</v>
      </c>
      <c r="H1298" s="47" t="n">
        <v>1199</v>
      </c>
      <c r="I1298" s="48" t="n">
        <v>1199</v>
      </c>
      <c r="J1298" s="49" t="s">
        <v>97</v>
      </c>
      <c r="K1298" s="50" t="s">
        <v>94</v>
      </c>
      <c r="L1298" s="51" t="n">
        <v>993</v>
      </c>
      <c r="M1298" s="12" t="n">
        <v>0</v>
      </c>
      <c r="N1298" s="52" t="n">
        <f aca="false">IF(K1298&lt;&gt;"",IF(L1298=_xlfn.BITXOR(BG1298,BL1298)/(10^3),_xlfn.BITXOR(BG1298,BM1298)/(10^3)-1,IF(L1298&gt;O1298,0,IF(OR((_xlfn.BITXOR(BG1298,BI1298)/(10^3))&lt;(_xlfn.BITXOR(BG1298,BH1298)/(10^3)),(_xlfn.BITXOR(BG1298,BJ1298)/(10^3))&gt;(_xlfn.BITXOR(BG1298,BK1298)/(10^3))),(_xlfn.BITXOR(BG1298,BI1298)/(10^3))-1,IF((_xlfn.BITXOR(BG1298,BJ1298)/(10^3))=0,(_xlfn.BITXOR(BG1298,BH1298)/(10^3))-1,IF(L1298&lt;=(_xlfn.BITXOR(BG1298,BJ1298)/(10^3)),(_xlfn.BITXOR(BG1298,BI1298)/(10^3)),IF(L1298&gt;=(_xlfn.BITXOR(BG1298,BK1298)/(10^3)),(_xlfn.BITXOR(BG1298,BH1298)/(10^3)),ROUND((_xlfn.BITXOR(BG1298,BH1298)/(10^3))+(((_xlfn.BITXOR(BG1298,BK1298)/(10^3))-L1298)/((_xlfn.BITXOR(BG1298,BK1298)/(10^3))-(_xlfn.BITXOR(BG1298,BJ1298)/(10^3))))*((_xlfn.BITXOR(BG1298,BI1298)/(10^3))-(_xlfn.BITXOR(BG1298,BH1298)/(10^3))),3)))-1)))),"")</f>
        <v/>
      </c>
      <c r="O1298" s="53" t="n">
        <v>993</v>
      </c>
      <c r="P1298" s="44"/>
      <c r="Q1298" s="54" t="n">
        <v>877</v>
      </c>
      <c r="R1298" s="44"/>
      <c r="S1298" s="54" t="n">
        <v>790</v>
      </c>
      <c r="T1298" s="55" t="n">
        <v>737</v>
      </c>
      <c r="U1298" s="56" t="n">
        <v>0</v>
      </c>
      <c r="V1298" s="44" t="n">
        <v>15</v>
      </c>
      <c r="W1298" s="57" t="n">
        <v>0</v>
      </c>
      <c r="X1298" s="13" t="s">
        <v>94</v>
      </c>
      <c r="BA1298" s="58" t="n">
        <f aca="false">IF(O1298&gt;=BF1298,O1298,"")</f>
        <v/>
      </c>
      <c r="BB1298" s="18" t="str">
        <f aca="false">IF(Q1298&gt;=BF1298,Q1298,"")</f>
        <v/>
      </c>
      <c r="BC1298" s="18" t="str">
        <f aca="false">IF(S1298&gt;=BF1298,S1298,"")</f>
        <v/>
      </c>
      <c r="BE1298" s="58" t="n">
        <f aca="false">IF(MIN(BA1298:BC1298)=0,BF1298,MIN(BA1298:BC1298))</f>
        <v/>
      </c>
      <c r="BF1298" s="58" t="n">
        <f aca="false">IF(L1298=0,999999999,L1298)</f>
        <v/>
      </c>
      <c r="BG1298" s="59" t="n">
        <v>689</v>
      </c>
      <c r="BH1298" s="59" t="n">
        <v>1743</v>
      </c>
      <c r="BI1298" s="59" t="n">
        <v>1215</v>
      </c>
      <c r="BJ1298" s="59" t="n">
        <v>736345</v>
      </c>
      <c r="BK1298" s="59" t="n">
        <v>992345</v>
      </c>
      <c r="BL1298" s="59" t="n">
        <v>992345</v>
      </c>
      <c r="BM1298" s="59" t="n">
        <v>1743</v>
      </c>
    </row>
    <row r="1299" customFormat="false" ht="14.25" hidden="false" customHeight="false" outlineLevel="0" collapsed="false">
      <c r="A1299" s="44" t="n">
        <v>927979621</v>
      </c>
      <c r="B1299" s="44" t="s">
        <v>3016</v>
      </c>
      <c r="C1299" s="44" t="s">
        <v>3017</v>
      </c>
      <c r="D1299" s="44" t="s">
        <v>94</v>
      </c>
      <c r="E1299" s="44" t="s">
        <v>736</v>
      </c>
      <c r="F1299" s="45" t="s">
        <v>96</v>
      </c>
      <c r="G1299" s="46" t="n">
        <v>6919</v>
      </c>
      <c r="H1299" s="47" t="n">
        <v>2019</v>
      </c>
      <c r="I1299" s="48" t="n">
        <v>2019</v>
      </c>
      <c r="J1299" s="49" t="s">
        <v>97</v>
      </c>
      <c r="K1299" s="50" t="s">
        <v>94</v>
      </c>
      <c r="L1299" s="51" t="n">
        <v>1631</v>
      </c>
      <c r="M1299" s="12" t="n">
        <v>0</v>
      </c>
      <c r="N1299" s="52" t="n">
        <f aca="false">IF(K1299&lt;&gt;"",IF(L1299=_xlfn.BITXOR(BG1299,BL1299)/(10^3),_xlfn.BITXOR(BG1299,BM1299)/(10^3)-1,IF(L1299&gt;O1299,0,IF(OR((_xlfn.BITXOR(BG1299,BI1299)/(10^3))&lt;(_xlfn.BITXOR(BG1299,BH1299)/(10^3)),(_xlfn.BITXOR(BG1299,BJ1299)/(10^3))&gt;(_xlfn.BITXOR(BG1299,BK1299)/(10^3))),(_xlfn.BITXOR(BG1299,BI1299)/(10^3))-1,IF((_xlfn.BITXOR(BG1299,BJ1299)/(10^3))=0,(_xlfn.BITXOR(BG1299,BH1299)/(10^3))-1,IF(L1299&lt;=(_xlfn.BITXOR(BG1299,BJ1299)/(10^3)),(_xlfn.BITXOR(BG1299,BI1299)/(10^3)),IF(L1299&gt;=(_xlfn.BITXOR(BG1299,BK1299)/(10^3)),(_xlfn.BITXOR(BG1299,BH1299)/(10^3)),ROUND((_xlfn.BITXOR(BG1299,BH1299)/(10^3))+(((_xlfn.BITXOR(BG1299,BK1299)/(10^3))-L1299)/((_xlfn.BITXOR(BG1299,BK1299)/(10^3))-(_xlfn.BITXOR(BG1299,BJ1299)/(10^3))))*((_xlfn.BITXOR(BG1299,BI1299)/(10^3))-(_xlfn.BITXOR(BG1299,BH1299)/(10^3))),3)))-1)))),"")</f>
        <v/>
      </c>
      <c r="O1299" s="53" t="n">
        <v>1631</v>
      </c>
      <c r="P1299" s="44"/>
      <c r="Q1299" s="54" t="n">
        <v>1444</v>
      </c>
      <c r="R1299" s="44"/>
      <c r="S1299" s="54" t="n">
        <v>1295</v>
      </c>
      <c r="T1299" s="55" t="n">
        <v>1195</v>
      </c>
      <c r="U1299" s="56" t="n">
        <v>0</v>
      </c>
      <c r="V1299" s="44" t="n">
        <v>1</v>
      </c>
      <c r="W1299" s="57" t="n">
        <v>0</v>
      </c>
      <c r="X1299" s="13" t="s">
        <v>94</v>
      </c>
      <c r="BA1299" s="58" t="n">
        <f aca="false">IF(O1299&gt;=BF1299,O1299,"")</f>
        <v/>
      </c>
      <c r="BB1299" s="18" t="str">
        <f aca="false">IF(Q1299&gt;=BF1299,Q1299,"")</f>
        <v/>
      </c>
      <c r="BC1299" s="18" t="str">
        <f aca="false">IF(S1299&gt;=BF1299,S1299,"")</f>
        <v/>
      </c>
      <c r="BE1299" s="58" t="n">
        <f aca="false">IF(MIN(BA1299:BC1299)=0,BF1299,MIN(BA1299:BC1299))</f>
        <v/>
      </c>
      <c r="BF1299" s="58" t="n">
        <f aca="false">IF(L1299=0,999999999,L1299)</f>
        <v/>
      </c>
      <c r="BG1299" s="59" t="n">
        <v>402</v>
      </c>
      <c r="BH1299" s="59" t="n">
        <v>1516</v>
      </c>
      <c r="BI1299" s="59" t="n">
        <v>1948</v>
      </c>
      <c r="BJ1299" s="59" t="n">
        <v>1194602</v>
      </c>
      <c r="BK1299" s="59" t="n">
        <v>1630858</v>
      </c>
      <c r="BL1299" s="59" t="n">
        <v>1630858</v>
      </c>
      <c r="BM1299" s="59" t="n">
        <v>1516</v>
      </c>
    </row>
    <row r="1300" customFormat="false" ht="14.25" hidden="false" customHeight="false" outlineLevel="0" collapsed="false">
      <c r="A1300" s="44" t="n">
        <v>1456140854</v>
      </c>
      <c r="B1300" s="44" t="s">
        <v>3018</v>
      </c>
      <c r="C1300" s="44" t="s">
        <v>3019</v>
      </c>
      <c r="D1300" s="44" t="s">
        <v>94</v>
      </c>
      <c r="E1300" s="44" t="s">
        <v>811</v>
      </c>
      <c r="F1300" s="45" t="s">
        <v>246</v>
      </c>
      <c r="G1300" s="46" t="n">
        <v>3500</v>
      </c>
      <c r="H1300" s="47" t="n">
        <v>1199</v>
      </c>
      <c r="I1300" s="48" t="n">
        <v>1199</v>
      </c>
      <c r="J1300" s="49" t="s">
        <v>97</v>
      </c>
      <c r="K1300" s="50" t="s">
        <v>94</v>
      </c>
      <c r="L1300" s="51" t="n">
        <v>993</v>
      </c>
      <c r="M1300" s="12" t="n">
        <v>0</v>
      </c>
      <c r="N1300" s="52" t="n">
        <f aca="false">IF(K1300&lt;&gt;"",IF(L1300=_xlfn.BITXOR(BG1300,BL1300)/(10^3),_xlfn.BITXOR(BG1300,BM1300)/(10^3)-1,IF(L1300&gt;O1300,0,IF(OR((_xlfn.BITXOR(BG1300,BI1300)/(10^3))&lt;(_xlfn.BITXOR(BG1300,BH1300)/(10^3)),(_xlfn.BITXOR(BG1300,BJ1300)/(10^3))&gt;(_xlfn.BITXOR(BG1300,BK1300)/(10^3))),(_xlfn.BITXOR(BG1300,BI1300)/(10^3))-1,IF((_xlfn.BITXOR(BG1300,BJ1300)/(10^3))=0,(_xlfn.BITXOR(BG1300,BH1300)/(10^3))-1,IF(L1300&lt;=(_xlfn.BITXOR(BG1300,BJ1300)/(10^3)),(_xlfn.BITXOR(BG1300,BI1300)/(10^3)),IF(L1300&gt;=(_xlfn.BITXOR(BG1300,BK1300)/(10^3)),(_xlfn.BITXOR(BG1300,BH1300)/(10^3)),ROUND((_xlfn.BITXOR(BG1300,BH1300)/(10^3))+(((_xlfn.BITXOR(BG1300,BK1300)/(10^3))-L1300)/((_xlfn.BITXOR(BG1300,BK1300)/(10^3))-(_xlfn.BITXOR(BG1300,BJ1300)/(10^3))))*((_xlfn.BITXOR(BG1300,BI1300)/(10^3))-(_xlfn.BITXOR(BG1300,BH1300)/(10^3))),3)))-1)))),"")</f>
        <v/>
      </c>
      <c r="O1300" s="53" t="n">
        <v>993</v>
      </c>
      <c r="P1300" s="44"/>
      <c r="Q1300" s="54" t="n">
        <v>877</v>
      </c>
      <c r="R1300" s="44"/>
      <c r="S1300" s="54" t="n">
        <v>790</v>
      </c>
      <c r="T1300" s="55" t="n">
        <v>737</v>
      </c>
      <c r="U1300" s="56" t="n">
        <v>0</v>
      </c>
      <c r="V1300" s="44" t="n">
        <v>15</v>
      </c>
      <c r="W1300" s="57" t="n">
        <v>0</v>
      </c>
      <c r="X1300" s="13" t="s">
        <v>94</v>
      </c>
      <c r="BA1300" s="58" t="n">
        <f aca="false">IF(O1300&gt;=BF1300,O1300,"")</f>
        <v/>
      </c>
      <c r="BB1300" s="18" t="str">
        <f aca="false">IF(Q1300&gt;=BF1300,Q1300,"")</f>
        <v/>
      </c>
      <c r="BC1300" s="18" t="str">
        <f aca="false">IF(S1300&gt;=BF1300,S1300,"")</f>
        <v/>
      </c>
      <c r="BE1300" s="58" t="n">
        <f aca="false">IF(MIN(BA1300:BC1300)=0,BF1300,MIN(BA1300:BC1300))</f>
        <v/>
      </c>
      <c r="BF1300" s="58" t="n">
        <f aca="false">IF(L1300=0,999999999,L1300)</f>
        <v/>
      </c>
      <c r="BG1300" s="59" t="n">
        <v>596</v>
      </c>
      <c r="BH1300" s="59" t="n">
        <v>1578</v>
      </c>
      <c r="BI1300" s="59" t="n">
        <v>1114</v>
      </c>
      <c r="BJ1300" s="59" t="n">
        <v>736444</v>
      </c>
      <c r="BK1300" s="59" t="n">
        <v>992444</v>
      </c>
      <c r="BL1300" s="59" t="n">
        <v>992444</v>
      </c>
      <c r="BM1300" s="59" t="n">
        <v>1578</v>
      </c>
    </row>
    <row r="1301" customFormat="false" ht="14.25" hidden="false" customHeight="false" outlineLevel="0" collapsed="false">
      <c r="A1301" s="44" t="n">
        <v>1456157339</v>
      </c>
      <c r="B1301" s="44" t="s">
        <v>3020</v>
      </c>
      <c r="C1301" s="44" t="s">
        <v>3021</v>
      </c>
      <c r="D1301" s="44" t="s">
        <v>94</v>
      </c>
      <c r="E1301" s="44" t="s">
        <v>811</v>
      </c>
      <c r="F1301" s="45" t="s">
        <v>246</v>
      </c>
      <c r="G1301" s="46" t="n">
        <v>3500</v>
      </c>
      <c r="H1301" s="47" t="n">
        <v>1199</v>
      </c>
      <c r="I1301" s="48" t="n">
        <v>1199</v>
      </c>
      <c r="J1301" s="49" t="s">
        <v>97</v>
      </c>
      <c r="K1301" s="50" t="s">
        <v>94</v>
      </c>
      <c r="L1301" s="51" t="n">
        <v>993</v>
      </c>
      <c r="M1301" s="12" t="n">
        <v>0</v>
      </c>
      <c r="N1301" s="52" t="n">
        <f aca="false">IF(K1301&lt;&gt;"",IF(L1301=_xlfn.BITXOR(BG1301,BL1301)/(10^3),_xlfn.BITXOR(BG1301,BM1301)/(10^3)-1,IF(L1301&gt;O1301,0,IF(OR((_xlfn.BITXOR(BG1301,BI1301)/(10^3))&lt;(_xlfn.BITXOR(BG1301,BH1301)/(10^3)),(_xlfn.BITXOR(BG1301,BJ1301)/(10^3))&gt;(_xlfn.BITXOR(BG1301,BK1301)/(10^3))),(_xlfn.BITXOR(BG1301,BI1301)/(10^3))-1,IF((_xlfn.BITXOR(BG1301,BJ1301)/(10^3))=0,(_xlfn.BITXOR(BG1301,BH1301)/(10^3))-1,IF(L1301&lt;=(_xlfn.BITXOR(BG1301,BJ1301)/(10^3)),(_xlfn.BITXOR(BG1301,BI1301)/(10^3)),IF(L1301&gt;=(_xlfn.BITXOR(BG1301,BK1301)/(10^3)),(_xlfn.BITXOR(BG1301,BH1301)/(10^3)),ROUND((_xlfn.BITXOR(BG1301,BH1301)/(10^3))+(((_xlfn.BITXOR(BG1301,BK1301)/(10^3))-L1301)/((_xlfn.BITXOR(BG1301,BK1301)/(10^3))-(_xlfn.BITXOR(BG1301,BJ1301)/(10^3))))*((_xlfn.BITXOR(BG1301,BI1301)/(10^3))-(_xlfn.BITXOR(BG1301,BH1301)/(10^3))),3)))-1)))),"")</f>
        <v/>
      </c>
      <c r="O1301" s="53" t="n">
        <v>993</v>
      </c>
      <c r="P1301" s="44"/>
      <c r="Q1301" s="54" t="n">
        <v>877</v>
      </c>
      <c r="R1301" s="44"/>
      <c r="S1301" s="54" t="n">
        <v>790</v>
      </c>
      <c r="T1301" s="55" t="n">
        <v>737</v>
      </c>
      <c r="U1301" s="56" t="n">
        <v>0</v>
      </c>
      <c r="V1301" s="44" t="n">
        <v>18</v>
      </c>
      <c r="W1301" s="57" t="n">
        <v>0</v>
      </c>
      <c r="X1301" s="13" t="s">
        <v>94</v>
      </c>
      <c r="BA1301" s="58" t="n">
        <f aca="false">IF(O1301&gt;=BF1301,O1301,"")</f>
        <v/>
      </c>
      <c r="BB1301" s="18" t="str">
        <f aca="false">IF(Q1301&gt;=BF1301,Q1301,"")</f>
        <v/>
      </c>
      <c r="BC1301" s="18" t="str">
        <f aca="false">IF(S1301&gt;=BF1301,S1301,"")</f>
        <v/>
      </c>
      <c r="BE1301" s="58" t="n">
        <f aca="false">IF(MIN(BA1301:BC1301)=0,BF1301,MIN(BA1301:BC1301))</f>
        <v/>
      </c>
      <c r="BF1301" s="58" t="n">
        <f aca="false">IF(L1301=0,999999999,L1301)</f>
        <v/>
      </c>
      <c r="BG1301" s="59" t="n">
        <v>684</v>
      </c>
      <c r="BH1301" s="59" t="n">
        <v>1746</v>
      </c>
      <c r="BI1301" s="59" t="n">
        <v>1186</v>
      </c>
      <c r="BJ1301" s="59" t="n">
        <v>736324</v>
      </c>
      <c r="BK1301" s="59" t="n">
        <v>992324</v>
      </c>
      <c r="BL1301" s="59" t="n">
        <v>992324</v>
      </c>
      <c r="BM1301" s="59" t="n">
        <v>1746</v>
      </c>
    </row>
    <row r="1302" customFormat="false" ht="14.25" hidden="false" customHeight="false" outlineLevel="0" collapsed="false">
      <c r="A1302" s="44" t="n">
        <v>360671172</v>
      </c>
      <c r="B1302" s="44" t="s">
        <v>3022</v>
      </c>
      <c r="C1302" s="44" t="s">
        <v>3023</v>
      </c>
      <c r="D1302" s="44" t="s">
        <v>94</v>
      </c>
      <c r="E1302" s="44" t="s">
        <v>1181</v>
      </c>
      <c r="F1302" s="45" t="s">
        <v>1182</v>
      </c>
      <c r="G1302" s="46" t="n">
        <v>3369</v>
      </c>
      <c r="H1302" s="47" t="n">
        <v>1199</v>
      </c>
      <c r="I1302" s="48" t="n">
        <v>1199</v>
      </c>
      <c r="J1302" s="49" t="s">
        <v>97</v>
      </c>
      <c r="K1302" s="50" t="s">
        <v>94</v>
      </c>
      <c r="L1302" s="51" t="n">
        <v>849</v>
      </c>
      <c r="M1302" s="12" t="n">
        <v>0</v>
      </c>
      <c r="N1302" s="52" t="n">
        <f aca="false">IF(K1302&lt;&gt;"",IF(L1302=_xlfn.BITXOR(BG1302,BL1302)/(10^3),_xlfn.BITXOR(BG1302,BM1302)/(10^3)-1,IF(L1302&gt;O1302,0,IF(OR((_xlfn.BITXOR(BG1302,BI1302)/(10^3))&lt;(_xlfn.BITXOR(BG1302,BH1302)/(10^3)),(_xlfn.BITXOR(BG1302,BJ1302)/(10^3))&gt;(_xlfn.BITXOR(BG1302,BK1302)/(10^3))),(_xlfn.BITXOR(BG1302,BI1302)/(10^3))-1,IF((_xlfn.BITXOR(BG1302,BJ1302)/(10^3))=0,(_xlfn.BITXOR(BG1302,BH1302)/(10^3))-1,IF(L1302&lt;=(_xlfn.BITXOR(BG1302,BJ1302)/(10^3)),(_xlfn.BITXOR(BG1302,BI1302)/(10^3)),IF(L1302&gt;=(_xlfn.BITXOR(BG1302,BK1302)/(10^3)),(_xlfn.BITXOR(BG1302,BH1302)/(10^3)),ROUND((_xlfn.BITXOR(BG1302,BH1302)/(10^3))+(((_xlfn.BITXOR(BG1302,BK1302)/(10^3))-L1302)/((_xlfn.BITXOR(BG1302,BK1302)/(10^3))-(_xlfn.BITXOR(BG1302,BJ1302)/(10^3))))*((_xlfn.BITXOR(BG1302,BI1302)/(10^3))-(_xlfn.BITXOR(BG1302,BH1302)/(10^3))),3)))-1)))),"")</f>
        <v/>
      </c>
      <c r="O1302" s="53" t="n">
        <v>849</v>
      </c>
      <c r="P1302" s="44"/>
      <c r="Q1302" s="54" t="n">
        <v>810</v>
      </c>
      <c r="R1302" s="44"/>
      <c r="S1302" s="54" t="n">
        <v>762</v>
      </c>
      <c r="T1302" s="55" t="n">
        <v>722</v>
      </c>
      <c r="U1302" s="56" t="n">
        <v>0</v>
      </c>
      <c r="V1302" s="44" t="n">
        <v>0</v>
      </c>
      <c r="W1302" s="57" t="n">
        <v>0</v>
      </c>
      <c r="X1302" s="13" t="s">
        <v>94</v>
      </c>
      <c r="BA1302" s="58" t="n">
        <f aca="false">IF(O1302&gt;=BF1302,O1302,"")</f>
        <v/>
      </c>
      <c r="BB1302" s="18" t="str">
        <f aca="false">IF(Q1302&gt;=BF1302,Q1302,"")</f>
        <v/>
      </c>
      <c r="BC1302" s="18" t="str">
        <f aca="false">IF(S1302&gt;=BF1302,S1302,"")</f>
        <v/>
      </c>
      <c r="BE1302" s="58" t="n">
        <f aca="false">IF(MIN(BA1302:BC1302)=0,BF1302,MIN(BA1302:BC1302))</f>
        <v/>
      </c>
      <c r="BF1302" s="58" t="n">
        <f aca="false">IF(L1302=0,999999999,L1302)</f>
        <v/>
      </c>
      <c r="BG1302" s="59" t="n">
        <v>777</v>
      </c>
      <c r="BH1302" s="59" t="n">
        <v>1911</v>
      </c>
      <c r="BI1302" s="59" t="n">
        <v>1287</v>
      </c>
      <c r="BJ1302" s="59" t="n">
        <v>722777</v>
      </c>
      <c r="BK1302" s="59" t="n">
        <v>849761</v>
      </c>
      <c r="BL1302" s="59" t="n">
        <v>849761</v>
      </c>
      <c r="BM1302" s="59" t="n">
        <v>1911</v>
      </c>
    </row>
    <row r="1303" customFormat="false" ht="14.25" hidden="false" customHeight="false" outlineLevel="0" collapsed="false">
      <c r="A1303" s="44" t="n">
        <v>1112036979</v>
      </c>
      <c r="B1303" s="44" t="s">
        <v>3024</v>
      </c>
      <c r="C1303" s="44" t="s">
        <v>3025</v>
      </c>
      <c r="D1303" s="44" t="s">
        <v>94</v>
      </c>
      <c r="E1303" s="44" t="s">
        <v>544</v>
      </c>
      <c r="F1303" s="45" t="s">
        <v>96</v>
      </c>
      <c r="G1303" s="46" t="n">
        <v>5000</v>
      </c>
      <c r="H1303" s="47" t="n">
        <v>1999</v>
      </c>
      <c r="I1303" s="48" t="n">
        <v>1999</v>
      </c>
      <c r="J1303" s="49" t="s">
        <v>97</v>
      </c>
      <c r="K1303" s="50" t="s">
        <v>94</v>
      </c>
      <c r="L1303" s="51" t="n">
        <v>1675</v>
      </c>
      <c r="M1303" s="12" t="n">
        <v>0</v>
      </c>
      <c r="N1303" s="52" t="n">
        <f aca="false">IF(K1303&lt;&gt;"",IF(L1303=_xlfn.BITXOR(BG1303,BL1303)/(10^3),_xlfn.BITXOR(BG1303,BM1303)/(10^3)-1,IF(L1303&gt;O1303,0,IF(OR((_xlfn.BITXOR(BG1303,BI1303)/(10^3))&lt;(_xlfn.BITXOR(BG1303,BH1303)/(10^3)),(_xlfn.BITXOR(BG1303,BJ1303)/(10^3))&gt;(_xlfn.BITXOR(BG1303,BK1303)/(10^3))),(_xlfn.BITXOR(BG1303,BI1303)/(10^3))-1,IF((_xlfn.BITXOR(BG1303,BJ1303)/(10^3))=0,(_xlfn.BITXOR(BG1303,BH1303)/(10^3))-1,IF(L1303&lt;=(_xlfn.BITXOR(BG1303,BJ1303)/(10^3)),(_xlfn.BITXOR(BG1303,BI1303)/(10^3)),IF(L1303&gt;=(_xlfn.BITXOR(BG1303,BK1303)/(10^3)),(_xlfn.BITXOR(BG1303,BH1303)/(10^3)),ROUND((_xlfn.BITXOR(BG1303,BH1303)/(10^3))+(((_xlfn.BITXOR(BG1303,BK1303)/(10^3))-L1303)/((_xlfn.BITXOR(BG1303,BK1303)/(10^3))-(_xlfn.BITXOR(BG1303,BJ1303)/(10^3))))*((_xlfn.BITXOR(BG1303,BI1303)/(10^3))-(_xlfn.BITXOR(BG1303,BH1303)/(10^3))),3)))-1)))),"")</f>
        <v/>
      </c>
      <c r="O1303" s="53" t="n">
        <v>1675</v>
      </c>
      <c r="P1303" s="44"/>
      <c r="Q1303" s="54" t="n">
        <v>1533</v>
      </c>
      <c r="R1303" s="44"/>
      <c r="S1303" s="54" t="n">
        <v>1418</v>
      </c>
      <c r="T1303" s="55" t="n">
        <v>1341</v>
      </c>
      <c r="U1303" s="56" t="n">
        <v>0</v>
      </c>
      <c r="V1303" s="44" t="n">
        <v>15</v>
      </c>
      <c r="W1303" s="57" t="n">
        <v>0</v>
      </c>
      <c r="X1303" s="13" t="s">
        <v>94</v>
      </c>
      <c r="BA1303" s="58" t="n">
        <f aca="false">IF(O1303&gt;=BF1303,O1303,"")</f>
        <v/>
      </c>
      <c r="BB1303" s="18" t="str">
        <f aca="false">IF(Q1303&gt;=BF1303,Q1303,"")</f>
        <v/>
      </c>
      <c r="BC1303" s="18" t="str">
        <f aca="false">IF(S1303&gt;=BF1303,S1303,"")</f>
        <v/>
      </c>
      <c r="BE1303" s="58" t="n">
        <f aca="false">IF(MIN(BA1303:BC1303)=0,BF1303,MIN(BA1303:BC1303))</f>
        <v/>
      </c>
      <c r="BF1303" s="58" t="n">
        <f aca="false">IF(L1303=0,999999999,L1303)</f>
        <v/>
      </c>
      <c r="BG1303" s="59" t="n">
        <v>293</v>
      </c>
      <c r="BH1303" s="59" t="n">
        <v>1371</v>
      </c>
      <c r="BI1303" s="59" t="n">
        <v>1835</v>
      </c>
      <c r="BJ1303" s="59" t="n">
        <v>1341293</v>
      </c>
      <c r="BK1303" s="59" t="n">
        <v>1675229</v>
      </c>
      <c r="BL1303" s="59" t="n">
        <v>1675229</v>
      </c>
      <c r="BM1303" s="59" t="n">
        <v>1371</v>
      </c>
    </row>
    <row r="1304" customFormat="false" ht="14.25" hidden="false" customHeight="false" outlineLevel="0" collapsed="false">
      <c r="A1304" s="44" t="n">
        <v>1456159534</v>
      </c>
      <c r="B1304" s="44" t="s">
        <v>3026</v>
      </c>
      <c r="C1304" s="44" t="s">
        <v>3027</v>
      </c>
      <c r="D1304" s="44" t="s">
        <v>94</v>
      </c>
      <c r="E1304" s="44" t="s">
        <v>811</v>
      </c>
      <c r="F1304" s="45" t="s">
        <v>246</v>
      </c>
      <c r="G1304" s="46" t="n">
        <v>3500</v>
      </c>
      <c r="H1304" s="47" t="n">
        <v>1199</v>
      </c>
      <c r="I1304" s="48" t="n">
        <v>1199</v>
      </c>
      <c r="J1304" s="49" t="s">
        <v>97</v>
      </c>
      <c r="K1304" s="50" t="s">
        <v>94</v>
      </c>
      <c r="L1304" s="51" t="n">
        <v>993</v>
      </c>
      <c r="M1304" s="12" t="n">
        <v>0</v>
      </c>
      <c r="N1304" s="52" t="n">
        <f aca="false">IF(K1304&lt;&gt;"",IF(L1304=_xlfn.BITXOR(BG1304,BL1304)/(10^3),_xlfn.BITXOR(BG1304,BM1304)/(10^3)-1,IF(L1304&gt;O1304,0,IF(OR((_xlfn.BITXOR(BG1304,BI1304)/(10^3))&lt;(_xlfn.BITXOR(BG1304,BH1304)/(10^3)),(_xlfn.BITXOR(BG1304,BJ1304)/(10^3))&gt;(_xlfn.BITXOR(BG1304,BK1304)/(10^3))),(_xlfn.BITXOR(BG1304,BI1304)/(10^3))-1,IF((_xlfn.BITXOR(BG1304,BJ1304)/(10^3))=0,(_xlfn.BITXOR(BG1304,BH1304)/(10^3))-1,IF(L1304&lt;=(_xlfn.BITXOR(BG1304,BJ1304)/(10^3)),(_xlfn.BITXOR(BG1304,BI1304)/(10^3)),IF(L1304&gt;=(_xlfn.BITXOR(BG1304,BK1304)/(10^3)),(_xlfn.BITXOR(BG1304,BH1304)/(10^3)),ROUND((_xlfn.BITXOR(BG1304,BH1304)/(10^3))+(((_xlfn.BITXOR(BG1304,BK1304)/(10^3))-L1304)/((_xlfn.BITXOR(BG1304,BK1304)/(10^3))-(_xlfn.BITXOR(BG1304,BJ1304)/(10^3))))*((_xlfn.BITXOR(BG1304,BI1304)/(10^3))-(_xlfn.BITXOR(BG1304,BH1304)/(10^3))),3)))-1)))),"")</f>
        <v/>
      </c>
      <c r="O1304" s="53" t="n">
        <v>993</v>
      </c>
      <c r="P1304" s="44"/>
      <c r="Q1304" s="54" t="n">
        <v>877</v>
      </c>
      <c r="R1304" s="44"/>
      <c r="S1304" s="54" t="n">
        <v>790</v>
      </c>
      <c r="T1304" s="55" t="n">
        <v>737</v>
      </c>
      <c r="U1304" s="56" t="n">
        <v>0</v>
      </c>
      <c r="V1304" s="44" t="n">
        <v>18</v>
      </c>
      <c r="W1304" s="57" t="n">
        <v>0</v>
      </c>
      <c r="X1304" s="13" t="s">
        <v>94</v>
      </c>
      <c r="BA1304" s="58" t="n">
        <f aca="false">IF(O1304&gt;=BF1304,O1304,"")</f>
        <v/>
      </c>
      <c r="BB1304" s="18" t="str">
        <f aca="false">IF(Q1304&gt;=BF1304,Q1304,"")</f>
        <v/>
      </c>
      <c r="BC1304" s="18" t="str">
        <f aca="false">IF(S1304&gt;=BF1304,S1304,"")</f>
        <v/>
      </c>
      <c r="BE1304" s="58" t="n">
        <f aca="false">IF(MIN(BA1304:BC1304)=0,BF1304,MIN(BA1304:BC1304))</f>
        <v/>
      </c>
      <c r="BF1304" s="58" t="n">
        <f aca="false">IF(L1304=0,999999999,L1304)</f>
        <v/>
      </c>
      <c r="BG1304" s="59" t="n">
        <v>798</v>
      </c>
      <c r="BH1304" s="59" t="n">
        <v>1888</v>
      </c>
      <c r="BI1304" s="59" t="n">
        <v>1296</v>
      </c>
      <c r="BJ1304" s="59" t="n">
        <v>736758</v>
      </c>
      <c r="BK1304" s="59" t="n">
        <v>992758</v>
      </c>
      <c r="BL1304" s="59" t="n">
        <v>992758</v>
      </c>
      <c r="BM1304" s="59" t="n">
        <v>1888</v>
      </c>
    </row>
    <row r="1305" customFormat="false" ht="14.25" hidden="false" customHeight="false" outlineLevel="0" collapsed="false">
      <c r="A1305" s="44" t="n">
        <v>1112038229</v>
      </c>
      <c r="B1305" s="44" t="s">
        <v>3028</v>
      </c>
      <c r="C1305" s="44" t="s">
        <v>3029</v>
      </c>
      <c r="D1305" s="44" t="s">
        <v>94</v>
      </c>
      <c r="E1305" s="44" t="s">
        <v>544</v>
      </c>
      <c r="F1305" s="45" t="s">
        <v>96</v>
      </c>
      <c r="G1305" s="46" t="n">
        <v>5000</v>
      </c>
      <c r="H1305" s="47" t="n">
        <v>1999</v>
      </c>
      <c r="I1305" s="48" t="n">
        <v>1999</v>
      </c>
      <c r="J1305" s="49" t="s">
        <v>97</v>
      </c>
      <c r="K1305" s="50" t="s">
        <v>94</v>
      </c>
      <c r="L1305" s="51" t="n">
        <v>1675</v>
      </c>
      <c r="M1305" s="12" t="n">
        <v>0</v>
      </c>
      <c r="N1305" s="52" t="n">
        <f aca="false">IF(K1305&lt;&gt;"",IF(L1305=_xlfn.BITXOR(BG1305,BL1305)/(10^3),_xlfn.BITXOR(BG1305,BM1305)/(10^3)-1,IF(L1305&gt;O1305,0,IF(OR((_xlfn.BITXOR(BG1305,BI1305)/(10^3))&lt;(_xlfn.BITXOR(BG1305,BH1305)/(10^3)),(_xlfn.BITXOR(BG1305,BJ1305)/(10^3))&gt;(_xlfn.BITXOR(BG1305,BK1305)/(10^3))),(_xlfn.BITXOR(BG1305,BI1305)/(10^3))-1,IF((_xlfn.BITXOR(BG1305,BJ1305)/(10^3))=0,(_xlfn.BITXOR(BG1305,BH1305)/(10^3))-1,IF(L1305&lt;=(_xlfn.BITXOR(BG1305,BJ1305)/(10^3)),(_xlfn.BITXOR(BG1305,BI1305)/(10^3)),IF(L1305&gt;=(_xlfn.BITXOR(BG1305,BK1305)/(10^3)),(_xlfn.BITXOR(BG1305,BH1305)/(10^3)),ROUND((_xlfn.BITXOR(BG1305,BH1305)/(10^3))+(((_xlfn.BITXOR(BG1305,BK1305)/(10^3))-L1305)/((_xlfn.BITXOR(BG1305,BK1305)/(10^3))-(_xlfn.BITXOR(BG1305,BJ1305)/(10^3))))*((_xlfn.BITXOR(BG1305,BI1305)/(10^3))-(_xlfn.BITXOR(BG1305,BH1305)/(10^3))),3)))-1)))),"")</f>
        <v/>
      </c>
      <c r="O1305" s="53" t="n">
        <v>1675</v>
      </c>
      <c r="P1305" s="44"/>
      <c r="Q1305" s="54" t="n">
        <v>1533</v>
      </c>
      <c r="R1305" s="44"/>
      <c r="S1305" s="54" t="n">
        <v>1418</v>
      </c>
      <c r="T1305" s="55" t="n">
        <v>1341</v>
      </c>
      <c r="U1305" s="56" t="n">
        <v>0</v>
      </c>
      <c r="V1305" s="44" t="n">
        <v>28</v>
      </c>
      <c r="W1305" s="57" t="n">
        <v>0</v>
      </c>
      <c r="X1305" s="13" t="s">
        <v>94</v>
      </c>
      <c r="BA1305" s="58" t="n">
        <f aca="false">IF(O1305&gt;=BF1305,O1305,"")</f>
        <v/>
      </c>
      <c r="BB1305" s="18" t="str">
        <f aca="false">IF(Q1305&gt;=BF1305,Q1305,"")</f>
        <v/>
      </c>
      <c r="BC1305" s="18" t="str">
        <f aca="false">IF(S1305&gt;=BF1305,S1305,"")</f>
        <v/>
      </c>
      <c r="BE1305" s="58" t="n">
        <f aca="false">IF(MIN(BA1305:BC1305)=0,BF1305,MIN(BA1305:BC1305))</f>
        <v/>
      </c>
      <c r="BF1305" s="58" t="n">
        <f aca="false">IF(L1305=0,999999999,L1305)</f>
        <v/>
      </c>
      <c r="BG1305" s="59" t="n">
        <v>827</v>
      </c>
      <c r="BH1305" s="59" t="n">
        <v>1861</v>
      </c>
      <c r="BI1305" s="59" t="n">
        <v>1333</v>
      </c>
      <c r="BJ1305" s="59" t="n">
        <v>1340787</v>
      </c>
      <c r="BK1305" s="59" t="n">
        <v>1674691</v>
      </c>
      <c r="BL1305" s="59" t="n">
        <v>1674691</v>
      </c>
      <c r="BM1305" s="59" t="n">
        <v>1861</v>
      </c>
    </row>
    <row r="1306" customFormat="false" ht="14.25" hidden="false" customHeight="false" outlineLevel="0" collapsed="false">
      <c r="A1306" s="44" t="n">
        <v>1456160839</v>
      </c>
      <c r="B1306" s="44" t="s">
        <v>3030</v>
      </c>
      <c r="C1306" s="44" t="s">
        <v>3031</v>
      </c>
      <c r="D1306" s="44" t="s">
        <v>94</v>
      </c>
      <c r="E1306" s="44" t="s">
        <v>811</v>
      </c>
      <c r="F1306" s="45" t="s">
        <v>246</v>
      </c>
      <c r="G1306" s="46" t="n">
        <v>3500</v>
      </c>
      <c r="H1306" s="47" t="n">
        <v>1199</v>
      </c>
      <c r="I1306" s="48" t="n">
        <v>1199</v>
      </c>
      <c r="J1306" s="49" t="s">
        <v>97</v>
      </c>
      <c r="K1306" s="50" t="s">
        <v>94</v>
      </c>
      <c r="L1306" s="51" t="n">
        <v>993</v>
      </c>
      <c r="M1306" s="12" t="n">
        <v>0</v>
      </c>
      <c r="N1306" s="52" t="n">
        <f aca="false">IF(K1306&lt;&gt;"",IF(L1306=_xlfn.BITXOR(BG1306,BL1306)/(10^3),_xlfn.BITXOR(BG1306,BM1306)/(10^3)-1,IF(L1306&gt;O1306,0,IF(OR((_xlfn.BITXOR(BG1306,BI1306)/(10^3))&lt;(_xlfn.BITXOR(BG1306,BH1306)/(10^3)),(_xlfn.BITXOR(BG1306,BJ1306)/(10^3))&gt;(_xlfn.BITXOR(BG1306,BK1306)/(10^3))),(_xlfn.BITXOR(BG1306,BI1306)/(10^3))-1,IF((_xlfn.BITXOR(BG1306,BJ1306)/(10^3))=0,(_xlfn.BITXOR(BG1306,BH1306)/(10^3))-1,IF(L1306&lt;=(_xlfn.BITXOR(BG1306,BJ1306)/(10^3)),(_xlfn.BITXOR(BG1306,BI1306)/(10^3)),IF(L1306&gt;=(_xlfn.BITXOR(BG1306,BK1306)/(10^3)),(_xlfn.BITXOR(BG1306,BH1306)/(10^3)),ROUND((_xlfn.BITXOR(BG1306,BH1306)/(10^3))+(((_xlfn.BITXOR(BG1306,BK1306)/(10^3))-L1306)/((_xlfn.BITXOR(BG1306,BK1306)/(10^3))-(_xlfn.BITXOR(BG1306,BJ1306)/(10^3))))*((_xlfn.BITXOR(BG1306,BI1306)/(10^3))-(_xlfn.BITXOR(BG1306,BH1306)/(10^3))),3)))-1)))),"")</f>
        <v/>
      </c>
      <c r="O1306" s="53" t="n">
        <v>993</v>
      </c>
      <c r="P1306" s="44"/>
      <c r="Q1306" s="54" t="n">
        <v>877</v>
      </c>
      <c r="R1306" s="44"/>
      <c r="S1306" s="54" t="n">
        <v>790</v>
      </c>
      <c r="T1306" s="55" t="n">
        <v>737</v>
      </c>
      <c r="U1306" s="56" t="n">
        <v>0</v>
      </c>
      <c r="V1306" s="44" t="n">
        <v>9</v>
      </c>
      <c r="W1306" s="57" t="n">
        <v>0</v>
      </c>
      <c r="X1306" s="13" t="s">
        <v>94</v>
      </c>
      <c r="BA1306" s="58" t="n">
        <f aca="false">IF(O1306&gt;=BF1306,O1306,"")</f>
        <v/>
      </c>
      <c r="BB1306" s="18" t="str">
        <f aca="false">IF(Q1306&gt;=BF1306,Q1306,"")</f>
        <v/>
      </c>
      <c r="BC1306" s="18" t="str">
        <f aca="false">IF(S1306&gt;=BF1306,S1306,"")</f>
        <v/>
      </c>
      <c r="BE1306" s="58" t="n">
        <f aca="false">IF(MIN(BA1306:BC1306)=0,BF1306,MIN(BA1306:BC1306))</f>
        <v/>
      </c>
      <c r="BF1306" s="58" t="n">
        <f aca="false">IF(L1306=0,999999999,L1306)</f>
        <v/>
      </c>
      <c r="BG1306" s="59" t="n">
        <v>518</v>
      </c>
      <c r="BH1306" s="59" t="n">
        <v>1656</v>
      </c>
      <c r="BI1306" s="59" t="n">
        <v>1032</v>
      </c>
      <c r="BJ1306" s="59" t="n">
        <v>736494</v>
      </c>
      <c r="BK1306" s="59" t="n">
        <v>992494</v>
      </c>
      <c r="BL1306" s="59" t="n">
        <v>992494</v>
      </c>
      <c r="BM1306" s="59" t="n">
        <v>1656</v>
      </c>
    </row>
    <row r="1307" customFormat="false" ht="14.25" hidden="false" customHeight="false" outlineLevel="0" collapsed="false">
      <c r="A1307" s="44" t="n">
        <v>1456162347</v>
      </c>
      <c r="B1307" s="44" t="s">
        <v>3032</v>
      </c>
      <c r="C1307" s="44" t="s">
        <v>3033</v>
      </c>
      <c r="D1307" s="44" t="s">
        <v>94</v>
      </c>
      <c r="E1307" s="44" t="s">
        <v>811</v>
      </c>
      <c r="F1307" s="45" t="s">
        <v>246</v>
      </c>
      <c r="G1307" s="46" t="n">
        <v>3500</v>
      </c>
      <c r="H1307" s="47" t="n">
        <v>1199</v>
      </c>
      <c r="I1307" s="48" t="n">
        <v>1199</v>
      </c>
      <c r="J1307" s="49" t="s">
        <v>97</v>
      </c>
      <c r="K1307" s="50" t="s">
        <v>94</v>
      </c>
      <c r="L1307" s="51" t="n">
        <v>993</v>
      </c>
      <c r="M1307" s="12" t="n">
        <v>0</v>
      </c>
      <c r="N1307" s="52" t="n">
        <f aca="false">IF(K1307&lt;&gt;"",IF(L1307=_xlfn.BITXOR(BG1307,BL1307)/(10^3),_xlfn.BITXOR(BG1307,BM1307)/(10^3)-1,IF(L1307&gt;O1307,0,IF(OR((_xlfn.BITXOR(BG1307,BI1307)/(10^3))&lt;(_xlfn.BITXOR(BG1307,BH1307)/(10^3)),(_xlfn.BITXOR(BG1307,BJ1307)/(10^3))&gt;(_xlfn.BITXOR(BG1307,BK1307)/(10^3))),(_xlfn.BITXOR(BG1307,BI1307)/(10^3))-1,IF((_xlfn.BITXOR(BG1307,BJ1307)/(10^3))=0,(_xlfn.BITXOR(BG1307,BH1307)/(10^3))-1,IF(L1307&lt;=(_xlfn.BITXOR(BG1307,BJ1307)/(10^3)),(_xlfn.BITXOR(BG1307,BI1307)/(10^3)),IF(L1307&gt;=(_xlfn.BITXOR(BG1307,BK1307)/(10^3)),(_xlfn.BITXOR(BG1307,BH1307)/(10^3)),ROUND((_xlfn.BITXOR(BG1307,BH1307)/(10^3))+(((_xlfn.BITXOR(BG1307,BK1307)/(10^3))-L1307)/((_xlfn.BITXOR(BG1307,BK1307)/(10^3))-(_xlfn.BITXOR(BG1307,BJ1307)/(10^3))))*((_xlfn.BITXOR(BG1307,BI1307)/(10^3))-(_xlfn.BITXOR(BG1307,BH1307)/(10^3))),3)))-1)))),"")</f>
        <v/>
      </c>
      <c r="O1307" s="53" t="n">
        <v>993</v>
      </c>
      <c r="P1307" s="44"/>
      <c r="Q1307" s="54" t="n">
        <v>877</v>
      </c>
      <c r="R1307" s="44"/>
      <c r="S1307" s="54" t="n">
        <v>790</v>
      </c>
      <c r="T1307" s="55" t="n">
        <v>737</v>
      </c>
      <c r="U1307" s="56" t="n">
        <v>0</v>
      </c>
      <c r="V1307" s="44" t="n">
        <v>14</v>
      </c>
      <c r="W1307" s="57" t="n">
        <v>0</v>
      </c>
      <c r="X1307" s="13" t="s">
        <v>94</v>
      </c>
      <c r="BA1307" s="58" t="n">
        <f aca="false">IF(O1307&gt;=BF1307,O1307,"")</f>
        <v/>
      </c>
      <c r="BB1307" s="18" t="str">
        <f aca="false">IF(Q1307&gt;=BF1307,Q1307,"")</f>
        <v/>
      </c>
      <c r="BC1307" s="18" t="str">
        <f aca="false">IF(S1307&gt;=BF1307,S1307,"")</f>
        <v/>
      </c>
      <c r="BE1307" s="58" t="n">
        <f aca="false">IF(MIN(BA1307:BC1307)=0,BF1307,MIN(BA1307:BC1307))</f>
        <v/>
      </c>
      <c r="BF1307" s="58" t="n">
        <f aca="false">IF(L1307=0,999999999,L1307)</f>
        <v/>
      </c>
      <c r="BG1307" s="59" t="n">
        <v>656</v>
      </c>
      <c r="BH1307" s="59" t="n">
        <v>1774</v>
      </c>
      <c r="BI1307" s="59" t="n">
        <v>1182</v>
      </c>
      <c r="BJ1307" s="59" t="n">
        <v>736376</v>
      </c>
      <c r="BK1307" s="59" t="n">
        <v>992376</v>
      </c>
      <c r="BL1307" s="59" t="n">
        <v>992376</v>
      </c>
      <c r="BM1307" s="59" t="n">
        <v>1774</v>
      </c>
    </row>
    <row r="1308" customFormat="false" ht="14.25" hidden="false" customHeight="false" outlineLevel="0" collapsed="false">
      <c r="A1308" s="44" t="n">
        <v>1456164064</v>
      </c>
      <c r="B1308" s="44" t="s">
        <v>3034</v>
      </c>
      <c r="C1308" s="44" t="s">
        <v>3035</v>
      </c>
      <c r="D1308" s="44" t="s">
        <v>94</v>
      </c>
      <c r="E1308" s="44" t="s">
        <v>811</v>
      </c>
      <c r="F1308" s="45" t="s">
        <v>246</v>
      </c>
      <c r="G1308" s="46" t="n">
        <v>3500</v>
      </c>
      <c r="H1308" s="47" t="n">
        <v>1199</v>
      </c>
      <c r="I1308" s="48" t="n">
        <v>1199</v>
      </c>
      <c r="J1308" s="49" t="s">
        <v>97</v>
      </c>
      <c r="K1308" s="50" t="s">
        <v>94</v>
      </c>
      <c r="L1308" s="51" t="n">
        <v>993</v>
      </c>
      <c r="M1308" s="12" t="n">
        <v>0</v>
      </c>
      <c r="N1308" s="52" t="n">
        <f aca="false">IF(K1308&lt;&gt;"",IF(L1308=_xlfn.BITXOR(BG1308,BL1308)/(10^3),_xlfn.BITXOR(BG1308,BM1308)/(10^3)-1,IF(L1308&gt;O1308,0,IF(OR((_xlfn.BITXOR(BG1308,BI1308)/(10^3))&lt;(_xlfn.BITXOR(BG1308,BH1308)/(10^3)),(_xlfn.BITXOR(BG1308,BJ1308)/(10^3))&gt;(_xlfn.BITXOR(BG1308,BK1308)/(10^3))),(_xlfn.BITXOR(BG1308,BI1308)/(10^3))-1,IF((_xlfn.BITXOR(BG1308,BJ1308)/(10^3))=0,(_xlfn.BITXOR(BG1308,BH1308)/(10^3))-1,IF(L1308&lt;=(_xlfn.BITXOR(BG1308,BJ1308)/(10^3)),(_xlfn.BITXOR(BG1308,BI1308)/(10^3)),IF(L1308&gt;=(_xlfn.BITXOR(BG1308,BK1308)/(10^3)),(_xlfn.BITXOR(BG1308,BH1308)/(10^3)),ROUND((_xlfn.BITXOR(BG1308,BH1308)/(10^3))+(((_xlfn.BITXOR(BG1308,BK1308)/(10^3))-L1308)/((_xlfn.BITXOR(BG1308,BK1308)/(10^3))-(_xlfn.BITXOR(BG1308,BJ1308)/(10^3))))*((_xlfn.BITXOR(BG1308,BI1308)/(10^3))-(_xlfn.BITXOR(BG1308,BH1308)/(10^3))),3)))-1)))),"")</f>
        <v/>
      </c>
      <c r="O1308" s="53" t="n">
        <v>993</v>
      </c>
      <c r="P1308" s="44"/>
      <c r="Q1308" s="54" t="n">
        <v>877</v>
      </c>
      <c r="R1308" s="44"/>
      <c r="S1308" s="54" t="n">
        <v>790</v>
      </c>
      <c r="T1308" s="55" t="n">
        <v>737</v>
      </c>
      <c r="U1308" s="56" t="n">
        <v>0</v>
      </c>
      <c r="V1308" s="44" t="n">
        <v>9</v>
      </c>
      <c r="W1308" s="57" t="n">
        <v>0</v>
      </c>
      <c r="X1308" s="13" t="s">
        <v>94</v>
      </c>
      <c r="BA1308" s="58" t="n">
        <f aca="false">IF(O1308&gt;=BF1308,O1308,"")</f>
        <v/>
      </c>
      <c r="BB1308" s="18" t="str">
        <f aca="false">IF(Q1308&gt;=BF1308,Q1308,"")</f>
        <v/>
      </c>
      <c r="BC1308" s="18" t="str">
        <f aca="false">IF(S1308&gt;=BF1308,S1308,"")</f>
        <v/>
      </c>
      <c r="BE1308" s="58" t="n">
        <f aca="false">IF(MIN(BA1308:BC1308)=0,BF1308,MIN(BA1308:BC1308))</f>
        <v/>
      </c>
      <c r="BF1308" s="58" t="n">
        <f aca="false">IF(L1308=0,999999999,L1308)</f>
        <v/>
      </c>
      <c r="BG1308" s="59" t="n">
        <v>346</v>
      </c>
      <c r="BH1308" s="59" t="n">
        <v>1316</v>
      </c>
      <c r="BI1308" s="59" t="n">
        <v>1876</v>
      </c>
      <c r="BJ1308" s="59" t="n">
        <v>737202</v>
      </c>
      <c r="BK1308" s="59" t="n">
        <v>993202</v>
      </c>
      <c r="BL1308" s="59" t="n">
        <v>993202</v>
      </c>
      <c r="BM1308" s="59" t="n">
        <v>1316</v>
      </c>
    </row>
    <row r="1309" customFormat="false" ht="14.25" hidden="false" customHeight="false" outlineLevel="0" collapsed="false">
      <c r="A1309" s="44" t="n">
        <v>672890823</v>
      </c>
      <c r="B1309" s="44" t="s">
        <v>3036</v>
      </c>
      <c r="C1309" s="44" t="s">
        <v>3037</v>
      </c>
      <c r="D1309" s="44" t="s">
        <v>94</v>
      </c>
      <c r="E1309" s="44" t="s">
        <v>1994</v>
      </c>
      <c r="F1309" s="45" t="s">
        <v>96</v>
      </c>
      <c r="G1309" s="46" t="n">
        <v>6150</v>
      </c>
      <c r="H1309" s="47" t="n">
        <v>1499</v>
      </c>
      <c r="I1309" s="48" t="n">
        <v>1499</v>
      </c>
      <c r="J1309" s="49" t="s">
        <v>97</v>
      </c>
      <c r="K1309" s="50" t="s">
        <v>94</v>
      </c>
      <c r="L1309" s="51" t="n">
        <v>1247</v>
      </c>
      <c r="M1309" s="12" t="n">
        <v>0</v>
      </c>
      <c r="N1309" s="52" t="n">
        <f aca="false">IF(K1309&lt;&gt;"",IF(L1309=_xlfn.BITXOR(BG1309,BL1309)/(10^3),_xlfn.BITXOR(BG1309,BM1309)/(10^3)-1,IF(L1309&gt;O1309,0,IF(OR((_xlfn.BITXOR(BG1309,BI1309)/(10^3))&lt;(_xlfn.BITXOR(BG1309,BH1309)/(10^3)),(_xlfn.BITXOR(BG1309,BJ1309)/(10^3))&gt;(_xlfn.BITXOR(BG1309,BK1309)/(10^3))),(_xlfn.BITXOR(BG1309,BI1309)/(10^3))-1,IF((_xlfn.BITXOR(BG1309,BJ1309)/(10^3))=0,(_xlfn.BITXOR(BG1309,BH1309)/(10^3))-1,IF(L1309&lt;=(_xlfn.BITXOR(BG1309,BJ1309)/(10^3)),(_xlfn.BITXOR(BG1309,BI1309)/(10^3)),IF(L1309&gt;=(_xlfn.BITXOR(BG1309,BK1309)/(10^3)),(_xlfn.BITXOR(BG1309,BH1309)/(10^3)),ROUND((_xlfn.BITXOR(BG1309,BH1309)/(10^3))+(((_xlfn.BITXOR(BG1309,BK1309)/(10^3))-L1309)/((_xlfn.BITXOR(BG1309,BK1309)/(10^3))-(_xlfn.BITXOR(BG1309,BJ1309)/(10^3))))*((_xlfn.BITXOR(BG1309,BI1309)/(10^3))-(_xlfn.BITXOR(BG1309,BH1309)/(10^3))),3)))-1)))),"")</f>
        <v/>
      </c>
      <c r="O1309" s="53" t="n">
        <v>1247</v>
      </c>
      <c r="P1309" s="44"/>
      <c r="Q1309" s="54" t="n">
        <v>1141</v>
      </c>
      <c r="R1309" s="44"/>
      <c r="S1309" s="54" t="n">
        <v>1056</v>
      </c>
      <c r="T1309" s="55" t="n">
        <v>999</v>
      </c>
      <c r="U1309" s="56" t="n">
        <v>0</v>
      </c>
      <c r="V1309" s="44" t="n">
        <v>0</v>
      </c>
      <c r="W1309" s="57" t="n">
        <v>0</v>
      </c>
      <c r="X1309" s="13" t="s">
        <v>94</v>
      </c>
      <c r="BA1309" s="58" t="n">
        <f aca="false">IF(O1309&gt;=BF1309,O1309,"")</f>
        <v/>
      </c>
      <c r="BB1309" s="18" t="str">
        <f aca="false">IF(Q1309&gt;=BF1309,Q1309,"")</f>
        <v/>
      </c>
      <c r="BC1309" s="18" t="str">
        <f aca="false">IF(S1309&gt;=BF1309,S1309,"")</f>
        <v/>
      </c>
      <c r="BE1309" s="58" t="n">
        <f aca="false">IF(MIN(BA1309:BC1309)=0,BF1309,MIN(BA1309:BC1309))</f>
        <v/>
      </c>
      <c r="BF1309" s="58" t="n">
        <f aca="false">IF(L1309=0,999999999,L1309)</f>
        <v/>
      </c>
      <c r="BG1309" s="59" t="n">
        <v>376</v>
      </c>
      <c r="BH1309" s="59" t="n">
        <v>1286</v>
      </c>
      <c r="BI1309" s="59" t="n">
        <v>1910</v>
      </c>
      <c r="BJ1309" s="59" t="n">
        <v>999200</v>
      </c>
      <c r="BK1309" s="59" t="n">
        <v>1246816</v>
      </c>
      <c r="BL1309" s="59" t="n">
        <v>1246816</v>
      </c>
      <c r="BM1309" s="59" t="n">
        <v>1286</v>
      </c>
    </row>
    <row r="1310" customFormat="false" ht="14.25" hidden="false" customHeight="false" outlineLevel="0" collapsed="false">
      <c r="A1310" s="44" t="n">
        <v>1456166460</v>
      </c>
      <c r="B1310" s="44" t="s">
        <v>3038</v>
      </c>
      <c r="C1310" s="44" t="s">
        <v>3039</v>
      </c>
      <c r="D1310" s="44" t="s">
        <v>94</v>
      </c>
      <c r="E1310" s="44" t="s">
        <v>811</v>
      </c>
      <c r="F1310" s="45" t="s">
        <v>246</v>
      </c>
      <c r="G1310" s="46" t="n">
        <v>3500</v>
      </c>
      <c r="H1310" s="47" t="n">
        <v>1199</v>
      </c>
      <c r="I1310" s="48" t="n">
        <v>1199</v>
      </c>
      <c r="J1310" s="49" t="s">
        <v>97</v>
      </c>
      <c r="K1310" s="50" t="s">
        <v>94</v>
      </c>
      <c r="L1310" s="51" t="n">
        <v>993</v>
      </c>
      <c r="M1310" s="12" t="n">
        <v>0</v>
      </c>
      <c r="N1310" s="52" t="n">
        <f aca="false">IF(K1310&lt;&gt;"",IF(L1310=_xlfn.BITXOR(BG1310,BL1310)/(10^3),_xlfn.BITXOR(BG1310,BM1310)/(10^3)-1,IF(L1310&gt;O1310,0,IF(OR((_xlfn.BITXOR(BG1310,BI1310)/(10^3))&lt;(_xlfn.BITXOR(BG1310,BH1310)/(10^3)),(_xlfn.BITXOR(BG1310,BJ1310)/(10^3))&gt;(_xlfn.BITXOR(BG1310,BK1310)/(10^3))),(_xlfn.BITXOR(BG1310,BI1310)/(10^3))-1,IF((_xlfn.BITXOR(BG1310,BJ1310)/(10^3))=0,(_xlfn.BITXOR(BG1310,BH1310)/(10^3))-1,IF(L1310&lt;=(_xlfn.BITXOR(BG1310,BJ1310)/(10^3)),(_xlfn.BITXOR(BG1310,BI1310)/(10^3)),IF(L1310&gt;=(_xlfn.BITXOR(BG1310,BK1310)/(10^3)),(_xlfn.BITXOR(BG1310,BH1310)/(10^3)),ROUND((_xlfn.BITXOR(BG1310,BH1310)/(10^3))+(((_xlfn.BITXOR(BG1310,BK1310)/(10^3))-L1310)/((_xlfn.BITXOR(BG1310,BK1310)/(10^3))-(_xlfn.BITXOR(BG1310,BJ1310)/(10^3))))*((_xlfn.BITXOR(BG1310,BI1310)/(10^3))-(_xlfn.BITXOR(BG1310,BH1310)/(10^3))),3)))-1)))),"")</f>
        <v/>
      </c>
      <c r="O1310" s="53" t="n">
        <v>993</v>
      </c>
      <c r="P1310" s="44"/>
      <c r="Q1310" s="54" t="n">
        <v>877</v>
      </c>
      <c r="R1310" s="44"/>
      <c r="S1310" s="54" t="n">
        <v>790</v>
      </c>
      <c r="T1310" s="55" t="n">
        <v>737</v>
      </c>
      <c r="U1310" s="56" t="n">
        <v>0</v>
      </c>
      <c r="V1310" s="44" t="n">
        <v>11</v>
      </c>
      <c r="W1310" s="57" t="n">
        <v>0</v>
      </c>
      <c r="X1310" s="13" t="s">
        <v>94</v>
      </c>
      <c r="BA1310" s="58" t="n">
        <f aca="false">IF(O1310&gt;=BF1310,O1310,"")</f>
        <v/>
      </c>
      <c r="BB1310" s="18" t="str">
        <f aca="false">IF(Q1310&gt;=BF1310,Q1310,"")</f>
        <v/>
      </c>
      <c r="BC1310" s="18" t="str">
        <f aca="false">IF(S1310&gt;=BF1310,S1310,"")</f>
        <v/>
      </c>
      <c r="BE1310" s="58" t="n">
        <f aca="false">IF(MIN(BA1310:BC1310)=0,BF1310,MIN(BA1310:BC1310))</f>
        <v/>
      </c>
      <c r="BF1310" s="58" t="n">
        <f aca="false">IF(L1310=0,999999999,L1310)</f>
        <v/>
      </c>
      <c r="BG1310" s="59" t="n">
        <v>920</v>
      </c>
      <c r="BH1310" s="59" t="n">
        <v>2022</v>
      </c>
      <c r="BI1310" s="59" t="n">
        <v>1430</v>
      </c>
      <c r="BJ1310" s="59" t="n">
        <v>736624</v>
      </c>
      <c r="BK1310" s="59" t="n">
        <v>992624</v>
      </c>
      <c r="BL1310" s="59" t="n">
        <v>992624</v>
      </c>
      <c r="BM1310" s="59" t="n">
        <v>2022</v>
      </c>
    </row>
    <row r="1311" customFormat="false" ht="14.25" hidden="false" customHeight="false" outlineLevel="0" collapsed="false">
      <c r="A1311" s="44" t="n">
        <v>1456167708</v>
      </c>
      <c r="B1311" s="44" t="s">
        <v>3040</v>
      </c>
      <c r="C1311" s="44" t="s">
        <v>3041</v>
      </c>
      <c r="D1311" s="44" t="s">
        <v>94</v>
      </c>
      <c r="E1311" s="44" t="s">
        <v>811</v>
      </c>
      <c r="F1311" s="45" t="s">
        <v>246</v>
      </c>
      <c r="G1311" s="46" t="n">
        <v>3500</v>
      </c>
      <c r="H1311" s="47" t="n">
        <v>1199</v>
      </c>
      <c r="I1311" s="48" t="n">
        <v>1199</v>
      </c>
      <c r="J1311" s="49" t="s">
        <v>97</v>
      </c>
      <c r="K1311" s="50" t="s">
        <v>94</v>
      </c>
      <c r="L1311" s="51" t="n">
        <v>993</v>
      </c>
      <c r="M1311" s="12" t="n">
        <v>0</v>
      </c>
      <c r="N1311" s="52" t="n">
        <f aca="false">IF(K1311&lt;&gt;"",IF(L1311=_xlfn.BITXOR(BG1311,BL1311)/(10^3),_xlfn.BITXOR(BG1311,BM1311)/(10^3)-1,IF(L1311&gt;O1311,0,IF(OR((_xlfn.BITXOR(BG1311,BI1311)/(10^3))&lt;(_xlfn.BITXOR(BG1311,BH1311)/(10^3)),(_xlfn.BITXOR(BG1311,BJ1311)/(10^3))&gt;(_xlfn.BITXOR(BG1311,BK1311)/(10^3))),(_xlfn.BITXOR(BG1311,BI1311)/(10^3))-1,IF((_xlfn.BITXOR(BG1311,BJ1311)/(10^3))=0,(_xlfn.BITXOR(BG1311,BH1311)/(10^3))-1,IF(L1311&lt;=(_xlfn.BITXOR(BG1311,BJ1311)/(10^3)),(_xlfn.BITXOR(BG1311,BI1311)/(10^3)),IF(L1311&gt;=(_xlfn.BITXOR(BG1311,BK1311)/(10^3)),(_xlfn.BITXOR(BG1311,BH1311)/(10^3)),ROUND((_xlfn.BITXOR(BG1311,BH1311)/(10^3))+(((_xlfn.BITXOR(BG1311,BK1311)/(10^3))-L1311)/((_xlfn.BITXOR(BG1311,BK1311)/(10^3))-(_xlfn.BITXOR(BG1311,BJ1311)/(10^3))))*((_xlfn.BITXOR(BG1311,BI1311)/(10^3))-(_xlfn.BITXOR(BG1311,BH1311)/(10^3))),3)))-1)))),"")</f>
        <v/>
      </c>
      <c r="O1311" s="53" t="n">
        <v>993</v>
      </c>
      <c r="P1311" s="44"/>
      <c r="Q1311" s="54" t="n">
        <v>877</v>
      </c>
      <c r="R1311" s="44"/>
      <c r="S1311" s="54" t="n">
        <v>790</v>
      </c>
      <c r="T1311" s="55" t="n">
        <v>737</v>
      </c>
      <c r="U1311" s="56" t="n">
        <v>0</v>
      </c>
      <c r="V1311" s="44" t="n">
        <v>14</v>
      </c>
      <c r="W1311" s="57" t="n">
        <v>0</v>
      </c>
      <c r="X1311" s="13" t="s">
        <v>94</v>
      </c>
      <c r="BA1311" s="58" t="n">
        <f aca="false">IF(O1311&gt;=BF1311,O1311,"")</f>
        <v/>
      </c>
      <c r="BB1311" s="18" t="str">
        <f aca="false">IF(Q1311&gt;=BF1311,Q1311,"")</f>
        <v/>
      </c>
      <c r="BC1311" s="18" t="str">
        <f aca="false">IF(S1311&gt;=BF1311,S1311,"")</f>
        <v/>
      </c>
      <c r="BE1311" s="58" t="n">
        <f aca="false">IF(MIN(BA1311:BC1311)=0,BF1311,MIN(BA1311:BC1311))</f>
        <v/>
      </c>
      <c r="BF1311" s="58" t="n">
        <f aca="false">IF(L1311=0,999999999,L1311)</f>
        <v/>
      </c>
      <c r="BG1311" s="59" t="n">
        <v>741</v>
      </c>
      <c r="BH1311" s="59" t="n">
        <v>1691</v>
      </c>
      <c r="BI1311" s="59" t="n">
        <v>1259</v>
      </c>
      <c r="BJ1311" s="59" t="n">
        <v>736269</v>
      </c>
      <c r="BK1311" s="59" t="n">
        <v>992269</v>
      </c>
      <c r="BL1311" s="59" t="n">
        <v>992269</v>
      </c>
      <c r="BM1311" s="59" t="n">
        <v>1691</v>
      </c>
    </row>
    <row r="1312" customFormat="false" ht="14.25" hidden="false" customHeight="false" outlineLevel="0" collapsed="false">
      <c r="A1312" s="44" t="n">
        <v>1456169387</v>
      </c>
      <c r="B1312" s="44" t="s">
        <v>3042</v>
      </c>
      <c r="C1312" s="44" t="s">
        <v>3043</v>
      </c>
      <c r="D1312" s="44" t="s">
        <v>94</v>
      </c>
      <c r="E1312" s="44" t="s">
        <v>811</v>
      </c>
      <c r="F1312" s="45" t="s">
        <v>246</v>
      </c>
      <c r="G1312" s="46" t="n">
        <v>3500</v>
      </c>
      <c r="H1312" s="47" t="n">
        <v>1199</v>
      </c>
      <c r="I1312" s="48" t="n">
        <v>1199</v>
      </c>
      <c r="J1312" s="49" t="s">
        <v>97</v>
      </c>
      <c r="K1312" s="50" t="s">
        <v>94</v>
      </c>
      <c r="L1312" s="51" t="n">
        <v>993</v>
      </c>
      <c r="M1312" s="12" t="n">
        <v>0</v>
      </c>
      <c r="N1312" s="52" t="n">
        <f aca="false">IF(K1312&lt;&gt;"",IF(L1312=_xlfn.BITXOR(BG1312,BL1312)/(10^3),_xlfn.BITXOR(BG1312,BM1312)/(10^3)-1,IF(L1312&gt;O1312,0,IF(OR((_xlfn.BITXOR(BG1312,BI1312)/(10^3))&lt;(_xlfn.BITXOR(BG1312,BH1312)/(10^3)),(_xlfn.BITXOR(BG1312,BJ1312)/(10^3))&gt;(_xlfn.BITXOR(BG1312,BK1312)/(10^3))),(_xlfn.BITXOR(BG1312,BI1312)/(10^3))-1,IF((_xlfn.BITXOR(BG1312,BJ1312)/(10^3))=0,(_xlfn.BITXOR(BG1312,BH1312)/(10^3))-1,IF(L1312&lt;=(_xlfn.BITXOR(BG1312,BJ1312)/(10^3)),(_xlfn.BITXOR(BG1312,BI1312)/(10^3)),IF(L1312&gt;=(_xlfn.BITXOR(BG1312,BK1312)/(10^3)),(_xlfn.BITXOR(BG1312,BH1312)/(10^3)),ROUND((_xlfn.BITXOR(BG1312,BH1312)/(10^3))+(((_xlfn.BITXOR(BG1312,BK1312)/(10^3))-L1312)/((_xlfn.BITXOR(BG1312,BK1312)/(10^3))-(_xlfn.BITXOR(BG1312,BJ1312)/(10^3))))*((_xlfn.BITXOR(BG1312,BI1312)/(10^3))-(_xlfn.BITXOR(BG1312,BH1312)/(10^3))),3)))-1)))),"")</f>
        <v/>
      </c>
      <c r="O1312" s="53" t="n">
        <v>993</v>
      </c>
      <c r="P1312" s="44"/>
      <c r="Q1312" s="54" t="n">
        <v>877</v>
      </c>
      <c r="R1312" s="44"/>
      <c r="S1312" s="54" t="n">
        <v>790</v>
      </c>
      <c r="T1312" s="55" t="n">
        <v>737</v>
      </c>
      <c r="U1312" s="56" t="n">
        <v>0</v>
      </c>
      <c r="V1312" s="44" t="n">
        <v>20</v>
      </c>
      <c r="W1312" s="57" t="n">
        <v>0</v>
      </c>
      <c r="X1312" s="13" t="s">
        <v>94</v>
      </c>
      <c r="BA1312" s="58" t="n">
        <f aca="false">IF(O1312&gt;=BF1312,O1312,"")</f>
        <v/>
      </c>
      <c r="BB1312" s="18" t="str">
        <f aca="false">IF(Q1312&gt;=BF1312,Q1312,"")</f>
        <v/>
      </c>
      <c r="BC1312" s="18" t="str">
        <f aca="false">IF(S1312&gt;=BF1312,S1312,"")</f>
        <v/>
      </c>
      <c r="BE1312" s="58" t="n">
        <f aca="false">IF(MIN(BA1312:BC1312)=0,BF1312,MIN(BA1312:BC1312))</f>
        <v/>
      </c>
      <c r="BF1312" s="58" t="n">
        <f aca="false">IF(L1312=0,999999999,L1312)</f>
        <v/>
      </c>
      <c r="BG1312" s="59" t="n">
        <v>948</v>
      </c>
      <c r="BH1312" s="59" t="n">
        <v>1994</v>
      </c>
      <c r="BI1312" s="59" t="n">
        <v>1466</v>
      </c>
      <c r="BJ1312" s="59" t="n">
        <v>736604</v>
      </c>
      <c r="BK1312" s="59" t="n">
        <v>992604</v>
      </c>
      <c r="BL1312" s="59" t="n">
        <v>992604</v>
      </c>
      <c r="BM1312" s="59" t="n">
        <v>1994</v>
      </c>
    </row>
    <row r="1313" customFormat="false" ht="14.25" hidden="false" customHeight="false" outlineLevel="0" collapsed="false">
      <c r="A1313" s="44" t="n">
        <v>1456187162</v>
      </c>
      <c r="B1313" s="44" t="s">
        <v>3044</v>
      </c>
      <c r="C1313" s="44" t="s">
        <v>3045</v>
      </c>
      <c r="D1313" s="44" t="s">
        <v>94</v>
      </c>
      <c r="E1313" s="44" t="s">
        <v>811</v>
      </c>
      <c r="F1313" s="45" t="s">
        <v>246</v>
      </c>
      <c r="G1313" s="46" t="n">
        <v>3500</v>
      </c>
      <c r="H1313" s="47" t="n">
        <v>1199</v>
      </c>
      <c r="I1313" s="48" t="n">
        <v>1199</v>
      </c>
      <c r="J1313" s="49" t="s">
        <v>97</v>
      </c>
      <c r="K1313" s="50" t="s">
        <v>94</v>
      </c>
      <c r="L1313" s="51" t="n">
        <v>993</v>
      </c>
      <c r="M1313" s="12" t="n">
        <v>0</v>
      </c>
      <c r="N1313" s="52" t="n">
        <f aca="false">IF(K1313&lt;&gt;"",IF(L1313=_xlfn.BITXOR(BG1313,BL1313)/(10^3),_xlfn.BITXOR(BG1313,BM1313)/(10^3)-1,IF(L1313&gt;O1313,0,IF(OR((_xlfn.BITXOR(BG1313,BI1313)/(10^3))&lt;(_xlfn.BITXOR(BG1313,BH1313)/(10^3)),(_xlfn.BITXOR(BG1313,BJ1313)/(10^3))&gt;(_xlfn.BITXOR(BG1313,BK1313)/(10^3))),(_xlfn.BITXOR(BG1313,BI1313)/(10^3))-1,IF((_xlfn.BITXOR(BG1313,BJ1313)/(10^3))=0,(_xlfn.BITXOR(BG1313,BH1313)/(10^3))-1,IF(L1313&lt;=(_xlfn.BITXOR(BG1313,BJ1313)/(10^3)),(_xlfn.BITXOR(BG1313,BI1313)/(10^3)),IF(L1313&gt;=(_xlfn.BITXOR(BG1313,BK1313)/(10^3)),(_xlfn.BITXOR(BG1313,BH1313)/(10^3)),ROUND((_xlfn.BITXOR(BG1313,BH1313)/(10^3))+(((_xlfn.BITXOR(BG1313,BK1313)/(10^3))-L1313)/((_xlfn.BITXOR(BG1313,BK1313)/(10^3))-(_xlfn.BITXOR(BG1313,BJ1313)/(10^3))))*((_xlfn.BITXOR(BG1313,BI1313)/(10^3))-(_xlfn.BITXOR(BG1313,BH1313)/(10^3))),3)))-1)))),"")</f>
        <v/>
      </c>
      <c r="O1313" s="53" t="n">
        <v>993</v>
      </c>
      <c r="P1313" s="44"/>
      <c r="Q1313" s="54" t="n">
        <v>877</v>
      </c>
      <c r="R1313" s="44"/>
      <c r="S1313" s="54" t="n">
        <v>790</v>
      </c>
      <c r="T1313" s="55" t="n">
        <v>737</v>
      </c>
      <c r="U1313" s="56" t="n">
        <v>0</v>
      </c>
      <c r="V1313" s="44" t="n">
        <v>20</v>
      </c>
      <c r="W1313" s="57" t="n">
        <v>0</v>
      </c>
      <c r="X1313" s="13" t="s">
        <v>94</v>
      </c>
      <c r="BA1313" s="58" t="n">
        <f aca="false">IF(O1313&gt;=BF1313,O1313,"")</f>
        <v/>
      </c>
      <c r="BB1313" s="18" t="str">
        <f aca="false">IF(Q1313&gt;=BF1313,Q1313,"")</f>
        <v/>
      </c>
      <c r="BC1313" s="18" t="str">
        <f aca="false">IF(S1313&gt;=BF1313,S1313,"")</f>
        <v/>
      </c>
      <c r="BE1313" s="58" t="n">
        <f aca="false">IF(MIN(BA1313:BC1313)=0,BF1313,MIN(BA1313:BC1313))</f>
        <v/>
      </c>
      <c r="BF1313" s="58" t="n">
        <f aca="false">IF(L1313=0,999999999,L1313)</f>
        <v/>
      </c>
      <c r="BG1313" s="59" t="n">
        <v>198</v>
      </c>
      <c r="BH1313" s="59" t="n">
        <v>1208</v>
      </c>
      <c r="BI1313" s="59" t="n">
        <v>1736</v>
      </c>
      <c r="BJ1313" s="59" t="n">
        <v>736814</v>
      </c>
      <c r="BK1313" s="59" t="n">
        <v>992814</v>
      </c>
      <c r="BL1313" s="59" t="n">
        <v>992814</v>
      </c>
      <c r="BM1313" s="59" t="n">
        <v>1208</v>
      </c>
    </row>
    <row r="1314" customFormat="false" ht="14.25" hidden="false" customHeight="false" outlineLevel="0" collapsed="false">
      <c r="A1314" s="44" t="n">
        <v>1456188333</v>
      </c>
      <c r="B1314" s="44" t="s">
        <v>3046</v>
      </c>
      <c r="C1314" s="44" t="s">
        <v>3047</v>
      </c>
      <c r="D1314" s="44" t="s">
        <v>94</v>
      </c>
      <c r="E1314" s="44" t="s">
        <v>811</v>
      </c>
      <c r="F1314" s="45" t="s">
        <v>246</v>
      </c>
      <c r="G1314" s="46" t="n">
        <v>3500</v>
      </c>
      <c r="H1314" s="47" t="n">
        <v>1199</v>
      </c>
      <c r="I1314" s="48" t="n">
        <v>1199</v>
      </c>
      <c r="J1314" s="49" t="s">
        <v>97</v>
      </c>
      <c r="K1314" s="50" t="s">
        <v>94</v>
      </c>
      <c r="L1314" s="51" t="n">
        <v>993</v>
      </c>
      <c r="M1314" s="12" t="n">
        <v>0</v>
      </c>
      <c r="N1314" s="52" t="n">
        <f aca="false">IF(K1314&lt;&gt;"",IF(L1314=_xlfn.BITXOR(BG1314,BL1314)/(10^3),_xlfn.BITXOR(BG1314,BM1314)/(10^3)-1,IF(L1314&gt;O1314,0,IF(OR((_xlfn.BITXOR(BG1314,BI1314)/(10^3))&lt;(_xlfn.BITXOR(BG1314,BH1314)/(10^3)),(_xlfn.BITXOR(BG1314,BJ1314)/(10^3))&gt;(_xlfn.BITXOR(BG1314,BK1314)/(10^3))),(_xlfn.BITXOR(BG1314,BI1314)/(10^3))-1,IF((_xlfn.BITXOR(BG1314,BJ1314)/(10^3))=0,(_xlfn.BITXOR(BG1314,BH1314)/(10^3))-1,IF(L1314&lt;=(_xlfn.BITXOR(BG1314,BJ1314)/(10^3)),(_xlfn.BITXOR(BG1314,BI1314)/(10^3)),IF(L1314&gt;=(_xlfn.BITXOR(BG1314,BK1314)/(10^3)),(_xlfn.BITXOR(BG1314,BH1314)/(10^3)),ROUND((_xlfn.BITXOR(BG1314,BH1314)/(10^3))+(((_xlfn.BITXOR(BG1314,BK1314)/(10^3))-L1314)/((_xlfn.BITXOR(BG1314,BK1314)/(10^3))-(_xlfn.BITXOR(BG1314,BJ1314)/(10^3))))*((_xlfn.BITXOR(BG1314,BI1314)/(10^3))-(_xlfn.BITXOR(BG1314,BH1314)/(10^3))),3)))-1)))),"")</f>
        <v/>
      </c>
      <c r="O1314" s="53" t="n">
        <v>993</v>
      </c>
      <c r="P1314" s="44"/>
      <c r="Q1314" s="54" t="n">
        <v>877</v>
      </c>
      <c r="R1314" s="44"/>
      <c r="S1314" s="54" t="n">
        <v>790</v>
      </c>
      <c r="T1314" s="55" t="n">
        <v>737</v>
      </c>
      <c r="U1314" s="56" t="n">
        <v>0</v>
      </c>
      <c r="V1314" s="44" t="n">
        <v>18</v>
      </c>
      <c r="W1314" s="57" t="n">
        <v>0</v>
      </c>
      <c r="X1314" s="13" t="s">
        <v>94</v>
      </c>
      <c r="BA1314" s="58" t="n">
        <f aca="false">IF(O1314&gt;=BF1314,O1314,"")</f>
        <v/>
      </c>
      <c r="BB1314" s="18" t="str">
        <f aca="false">IF(Q1314&gt;=BF1314,Q1314,"")</f>
        <v/>
      </c>
      <c r="BC1314" s="18" t="str">
        <f aca="false">IF(S1314&gt;=BF1314,S1314,"")</f>
        <v/>
      </c>
      <c r="BE1314" s="58" t="n">
        <f aca="false">IF(MIN(BA1314:BC1314)=0,BF1314,MIN(BA1314:BC1314))</f>
        <v/>
      </c>
      <c r="BF1314" s="58" t="n">
        <f aca="false">IF(L1314=0,999999999,L1314)</f>
        <v/>
      </c>
      <c r="BG1314" s="59" t="n">
        <v>299</v>
      </c>
      <c r="BH1314" s="59" t="n">
        <v>1365</v>
      </c>
      <c r="BI1314" s="59" t="n">
        <v>1829</v>
      </c>
      <c r="BJ1314" s="59" t="n">
        <v>737219</v>
      </c>
      <c r="BK1314" s="59" t="n">
        <v>993219</v>
      </c>
      <c r="BL1314" s="59" t="n">
        <v>993219</v>
      </c>
      <c r="BM1314" s="59" t="n">
        <v>1365</v>
      </c>
    </row>
    <row r="1315" customFormat="false" ht="14.25" hidden="false" customHeight="false" outlineLevel="0" collapsed="false">
      <c r="A1315" s="44" t="n">
        <v>1456189985</v>
      </c>
      <c r="B1315" s="44" t="s">
        <v>3048</v>
      </c>
      <c r="C1315" s="44" t="s">
        <v>3049</v>
      </c>
      <c r="D1315" s="44" t="s">
        <v>94</v>
      </c>
      <c r="E1315" s="44" t="s">
        <v>811</v>
      </c>
      <c r="F1315" s="45" t="s">
        <v>246</v>
      </c>
      <c r="G1315" s="46" t="n">
        <v>3500</v>
      </c>
      <c r="H1315" s="47" t="n">
        <v>1199</v>
      </c>
      <c r="I1315" s="48" t="n">
        <v>1199</v>
      </c>
      <c r="J1315" s="49" t="s">
        <v>97</v>
      </c>
      <c r="K1315" s="50" t="s">
        <v>94</v>
      </c>
      <c r="L1315" s="51" t="n">
        <v>993</v>
      </c>
      <c r="M1315" s="12" t="n">
        <v>0</v>
      </c>
      <c r="N1315" s="52" t="n">
        <f aca="false">IF(K1315&lt;&gt;"",IF(L1315=_xlfn.BITXOR(BG1315,BL1315)/(10^3),_xlfn.BITXOR(BG1315,BM1315)/(10^3)-1,IF(L1315&gt;O1315,0,IF(OR((_xlfn.BITXOR(BG1315,BI1315)/(10^3))&lt;(_xlfn.BITXOR(BG1315,BH1315)/(10^3)),(_xlfn.BITXOR(BG1315,BJ1315)/(10^3))&gt;(_xlfn.BITXOR(BG1315,BK1315)/(10^3))),(_xlfn.BITXOR(BG1315,BI1315)/(10^3))-1,IF((_xlfn.BITXOR(BG1315,BJ1315)/(10^3))=0,(_xlfn.BITXOR(BG1315,BH1315)/(10^3))-1,IF(L1315&lt;=(_xlfn.BITXOR(BG1315,BJ1315)/(10^3)),(_xlfn.BITXOR(BG1315,BI1315)/(10^3)),IF(L1315&gt;=(_xlfn.BITXOR(BG1315,BK1315)/(10^3)),(_xlfn.BITXOR(BG1315,BH1315)/(10^3)),ROUND((_xlfn.BITXOR(BG1315,BH1315)/(10^3))+(((_xlfn.BITXOR(BG1315,BK1315)/(10^3))-L1315)/((_xlfn.BITXOR(BG1315,BK1315)/(10^3))-(_xlfn.BITXOR(BG1315,BJ1315)/(10^3))))*((_xlfn.BITXOR(BG1315,BI1315)/(10^3))-(_xlfn.BITXOR(BG1315,BH1315)/(10^3))),3)))-1)))),"")</f>
        <v/>
      </c>
      <c r="O1315" s="53" t="n">
        <v>993</v>
      </c>
      <c r="P1315" s="44"/>
      <c r="Q1315" s="54" t="n">
        <v>877</v>
      </c>
      <c r="R1315" s="44"/>
      <c r="S1315" s="54" t="n">
        <v>790</v>
      </c>
      <c r="T1315" s="55" t="n">
        <v>737</v>
      </c>
      <c r="U1315" s="56" t="n">
        <v>0</v>
      </c>
      <c r="V1315" s="44" t="n">
        <v>11</v>
      </c>
      <c r="W1315" s="57" t="n">
        <v>0</v>
      </c>
      <c r="X1315" s="13" t="s">
        <v>94</v>
      </c>
      <c r="BA1315" s="58" t="n">
        <f aca="false">IF(O1315&gt;=BF1315,O1315,"")</f>
        <v/>
      </c>
      <c r="BB1315" s="18" t="str">
        <f aca="false">IF(Q1315&gt;=BF1315,Q1315,"")</f>
        <v/>
      </c>
      <c r="BC1315" s="18" t="str">
        <f aca="false">IF(S1315&gt;=BF1315,S1315,"")</f>
        <v/>
      </c>
      <c r="BE1315" s="58" t="n">
        <f aca="false">IF(MIN(BA1315:BC1315)=0,BF1315,MIN(BA1315:BC1315))</f>
        <v/>
      </c>
      <c r="BF1315" s="58" t="n">
        <f aca="false">IF(L1315=0,999999999,L1315)</f>
        <v/>
      </c>
      <c r="BG1315" s="59" t="n">
        <v>376</v>
      </c>
      <c r="BH1315" s="59" t="n">
        <v>1286</v>
      </c>
      <c r="BI1315" s="59" t="n">
        <v>1910</v>
      </c>
      <c r="BJ1315" s="59" t="n">
        <v>737168</v>
      </c>
      <c r="BK1315" s="59" t="n">
        <v>993168</v>
      </c>
      <c r="BL1315" s="59" t="n">
        <v>993168</v>
      </c>
      <c r="BM1315" s="59" t="n">
        <v>1286</v>
      </c>
    </row>
    <row r="1316" customFormat="false" ht="14.25" hidden="false" customHeight="false" outlineLevel="0" collapsed="false">
      <c r="A1316" s="44" t="n">
        <v>1456190566</v>
      </c>
      <c r="B1316" s="44" t="s">
        <v>3050</v>
      </c>
      <c r="C1316" s="44" t="s">
        <v>3051</v>
      </c>
      <c r="D1316" s="44" t="s">
        <v>94</v>
      </c>
      <c r="E1316" s="44" t="s">
        <v>811</v>
      </c>
      <c r="F1316" s="45" t="s">
        <v>246</v>
      </c>
      <c r="G1316" s="46" t="n">
        <v>3500</v>
      </c>
      <c r="H1316" s="47" t="n">
        <v>1199</v>
      </c>
      <c r="I1316" s="48" t="n">
        <v>1199</v>
      </c>
      <c r="J1316" s="49" t="s">
        <v>97</v>
      </c>
      <c r="K1316" s="50" t="s">
        <v>94</v>
      </c>
      <c r="L1316" s="51" t="n">
        <v>993</v>
      </c>
      <c r="M1316" s="12" t="n">
        <v>0</v>
      </c>
      <c r="N1316" s="52" t="n">
        <f aca="false">IF(K1316&lt;&gt;"",IF(L1316=_xlfn.BITXOR(BG1316,BL1316)/(10^3),_xlfn.BITXOR(BG1316,BM1316)/(10^3)-1,IF(L1316&gt;O1316,0,IF(OR((_xlfn.BITXOR(BG1316,BI1316)/(10^3))&lt;(_xlfn.BITXOR(BG1316,BH1316)/(10^3)),(_xlfn.BITXOR(BG1316,BJ1316)/(10^3))&gt;(_xlfn.BITXOR(BG1316,BK1316)/(10^3))),(_xlfn.BITXOR(BG1316,BI1316)/(10^3))-1,IF((_xlfn.BITXOR(BG1316,BJ1316)/(10^3))=0,(_xlfn.BITXOR(BG1316,BH1316)/(10^3))-1,IF(L1316&lt;=(_xlfn.BITXOR(BG1316,BJ1316)/(10^3)),(_xlfn.BITXOR(BG1316,BI1316)/(10^3)),IF(L1316&gt;=(_xlfn.BITXOR(BG1316,BK1316)/(10^3)),(_xlfn.BITXOR(BG1316,BH1316)/(10^3)),ROUND((_xlfn.BITXOR(BG1316,BH1316)/(10^3))+(((_xlfn.BITXOR(BG1316,BK1316)/(10^3))-L1316)/((_xlfn.BITXOR(BG1316,BK1316)/(10^3))-(_xlfn.BITXOR(BG1316,BJ1316)/(10^3))))*((_xlfn.BITXOR(BG1316,BI1316)/(10^3))-(_xlfn.BITXOR(BG1316,BH1316)/(10^3))),3)))-1)))),"")</f>
        <v/>
      </c>
      <c r="O1316" s="53" t="n">
        <v>993</v>
      </c>
      <c r="P1316" s="44"/>
      <c r="Q1316" s="54" t="n">
        <v>877</v>
      </c>
      <c r="R1316" s="44"/>
      <c r="S1316" s="54" t="n">
        <v>790</v>
      </c>
      <c r="T1316" s="55" t="n">
        <v>737</v>
      </c>
      <c r="U1316" s="56" t="n">
        <v>0</v>
      </c>
      <c r="V1316" s="44" t="n">
        <v>15</v>
      </c>
      <c r="W1316" s="57" t="n">
        <v>0</v>
      </c>
      <c r="X1316" s="13" t="s">
        <v>94</v>
      </c>
      <c r="BA1316" s="58" t="n">
        <f aca="false">IF(O1316&gt;=BF1316,O1316,"")</f>
        <v/>
      </c>
      <c r="BB1316" s="18" t="str">
        <f aca="false">IF(Q1316&gt;=BF1316,Q1316,"")</f>
        <v/>
      </c>
      <c r="BC1316" s="18" t="str">
        <f aca="false">IF(S1316&gt;=BF1316,S1316,"")</f>
        <v/>
      </c>
      <c r="BE1316" s="58" t="n">
        <f aca="false">IF(MIN(BA1316:BC1316)=0,BF1316,MIN(BA1316:BC1316))</f>
        <v/>
      </c>
      <c r="BF1316" s="58" t="n">
        <f aca="false">IF(L1316=0,999999999,L1316)</f>
        <v/>
      </c>
      <c r="BG1316" s="59" t="n">
        <v>153</v>
      </c>
      <c r="BH1316" s="59" t="n">
        <v>1255</v>
      </c>
      <c r="BI1316" s="59" t="n">
        <v>1687</v>
      </c>
      <c r="BJ1316" s="59" t="n">
        <v>736881</v>
      </c>
      <c r="BK1316" s="59" t="n">
        <v>992881</v>
      </c>
      <c r="BL1316" s="59" t="n">
        <v>992881</v>
      </c>
      <c r="BM1316" s="59" t="n">
        <v>1255</v>
      </c>
    </row>
    <row r="1317" customFormat="false" ht="14.25" hidden="false" customHeight="false" outlineLevel="0" collapsed="false">
      <c r="A1317" s="44" t="n">
        <v>1456191252</v>
      </c>
      <c r="B1317" s="44" t="s">
        <v>3052</v>
      </c>
      <c r="C1317" s="44" t="s">
        <v>3053</v>
      </c>
      <c r="D1317" s="44" t="s">
        <v>94</v>
      </c>
      <c r="E1317" s="44" t="s">
        <v>811</v>
      </c>
      <c r="F1317" s="45" t="s">
        <v>246</v>
      </c>
      <c r="G1317" s="46" t="n">
        <v>3500</v>
      </c>
      <c r="H1317" s="47" t="n">
        <v>1199</v>
      </c>
      <c r="I1317" s="48" t="n">
        <v>1199</v>
      </c>
      <c r="J1317" s="49" t="s">
        <v>97</v>
      </c>
      <c r="K1317" s="50" t="s">
        <v>94</v>
      </c>
      <c r="L1317" s="51" t="n">
        <v>993</v>
      </c>
      <c r="M1317" s="12" t="n">
        <v>0</v>
      </c>
      <c r="N1317" s="52" t="n">
        <f aca="false">IF(K1317&lt;&gt;"",IF(L1317=_xlfn.BITXOR(BG1317,BL1317)/(10^3),_xlfn.BITXOR(BG1317,BM1317)/(10^3)-1,IF(L1317&gt;O1317,0,IF(OR((_xlfn.BITXOR(BG1317,BI1317)/(10^3))&lt;(_xlfn.BITXOR(BG1317,BH1317)/(10^3)),(_xlfn.BITXOR(BG1317,BJ1317)/(10^3))&gt;(_xlfn.BITXOR(BG1317,BK1317)/(10^3))),(_xlfn.BITXOR(BG1317,BI1317)/(10^3))-1,IF((_xlfn.BITXOR(BG1317,BJ1317)/(10^3))=0,(_xlfn.BITXOR(BG1317,BH1317)/(10^3))-1,IF(L1317&lt;=(_xlfn.BITXOR(BG1317,BJ1317)/(10^3)),(_xlfn.BITXOR(BG1317,BI1317)/(10^3)),IF(L1317&gt;=(_xlfn.BITXOR(BG1317,BK1317)/(10^3)),(_xlfn.BITXOR(BG1317,BH1317)/(10^3)),ROUND((_xlfn.BITXOR(BG1317,BH1317)/(10^3))+(((_xlfn.BITXOR(BG1317,BK1317)/(10^3))-L1317)/((_xlfn.BITXOR(BG1317,BK1317)/(10^3))-(_xlfn.BITXOR(BG1317,BJ1317)/(10^3))))*((_xlfn.BITXOR(BG1317,BI1317)/(10^3))-(_xlfn.BITXOR(BG1317,BH1317)/(10^3))),3)))-1)))),"")</f>
        <v/>
      </c>
      <c r="O1317" s="53" t="n">
        <v>993</v>
      </c>
      <c r="P1317" s="44"/>
      <c r="Q1317" s="54" t="n">
        <v>877</v>
      </c>
      <c r="R1317" s="44"/>
      <c r="S1317" s="54" t="n">
        <v>790</v>
      </c>
      <c r="T1317" s="55" t="n">
        <v>737</v>
      </c>
      <c r="U1317" s="56" t="n">
        <v>0</v>
      </c>
      <c r="V1317" s="44" t="n">
        <v>12</v>
      </c>
      <c r="W1317" s="57" t="n">
        <v>0</v>
      </c>
      <c r="X1317" s="13" t="s">
        <v>94</v>
      </c>
      <c r="BA1317" s="58" t="n">
        <f aca="false">IF(O1317&gt;=BF1317,O1317,"")</f>
        <v/>
      </c>
      <c r="BB1317" s="18" t="str">
        <f aca="false">IF(Q1317&gt;=BF1317,Q1317,"")</f>
        <v/>
      </c>
      <c r="BC1317" s="18" t="str">
        <f aca="false">IF(S1317&gt;=BF1317,S1317,"")</f>
        <v/>
      </c>
      <c r="BE1317" s="58" t="n">
        <f aca="false">IF(MIN(BA1317:BC1317)=0,BF1317,MIN(BA1317:BC1317))</f>
        <v/>
      </c>
      <c r="BF1317" s="58" t="n">
        <f aca="false">IF(L1317=0,999999999,L1317)</f>
        <v/>
      </c>
      <c r="BG1317" s="59" t="n">
        <v>680</v>
      </c>
      <c r="BH1317" s="59" t="n">
        <v>1750</v>
      </c>
      <c r="BI1317" s="59" t="n">
        <v>1190</v>
      </c>
      <c r="BJ1317" s="59" t="n">
        <v>736320</v>
      </c>
      <c r="BK1317" s="59" t="n">
        <v>992320</v>
      </c>
      <c r="BL1317" s="59" t="n">
        <v>992320</v>
      </c>
      <c r="BM1317" s="59" t="n">
        <v>1750</v>
      </c>
    </row>
    <row r="1318" customFormat="false" ht="14.25" hidden="false" customHeight="false" outlineLevel="0" collapsed="false">
      <c r="A1318" s="44" t="n">
        <v>1456194879</v>
      </c>
      <c r="B1318" s="44" t="s">
        <v>3054</v>
      </c>
      <c r="C1318" s="44" t="s">
        <v>3055</v>
      </c>
      <c r="D1318" s="44" t="s">
        <v>94</v>
      </c>
      <c r="E1318" s="44" t="s">
        <v>811</v>
      </c>
      <c r="F1318" s="45" t="s">
        <v>246</v>
      </c>
      <c r="G1318" s="46" t="n">
        <v>3600</v>
      </c>
      <c r="H1318" s="47" t="n">
        <v>1199</v>
      </c>
      <c r="I1318" s="48" t="n">
        <v>1199</v>
      </c>
      <c r="J1318" s="49" t="s">
        <v>97</v>
      </c>
      <c r="K1318" s="50" t="s">
        <v>94</v>
      </c>
      <c r="L1318" s="51" t="n">
        <v>993</v>
      </c>
      <c r="M1318" s="12" t="n">
        <v>0</v>
      </c>
      <c r="N1318" s="52" t="n">
        <f aca="false">IF(K1318&lt;&gt;"",IF(L1318=_xlfn.BITXOR(BG1318,BL1318)/(10^3),_xlfn.BITXOR(BG1318,BM1318)/(10^3)-1,IF(L1318&gt;O1318,0,IF(OR((_xlfn.BITXOR(BG1318,BI1318)/(10^3))&lt;(_xlfn.BITXOR(BG1318,BH1318)/(10^3)),(_xlfn.BITXOR(BG1318,BJ1318)/(10^3))&gt;(_xlfn.BITXOR(BG1318,BK1318)/(10^3))),(_xlfn.BITXOR(BG1318,BI1318)/(10^3))-1,IF((_xlfn.BITXOR(BG1318,BJ1318)/(10^3))=0,(_xlfn.BITXOR(BG1318,BH1318)/(10^3))-1,IF(L1318&lt;=(_xlfn.BITXOR(BG1318,BJ1318)/(10^3)),(_xlfn.BITXOR(BG1318,BI1318)/(10^3)),IF(L1318&gt;=(_xlfn.BITXOR(BG1318,BK1318)/(10^3)),(_xlfn.BITXOR(BG1318,BH1318)/(10^3)),ROUND((_xlfn.BITXOR(BG1318,BH1318)/(10^3))+(((_xlfn.BITXOR(BG1318,BK1318)/(10^3))-L1318)/((_xlfn.BITXOR(BG1318,BK1318)/(10^3))-(_xlfn.BITXOR(BG1318,BJ1318)/(10^3))))*((_xlfn.BITXOR(BG1318,BI1318)/(10^3))-(_xlfn.BITXOR(BG1318,BH1318)/(10^3))),3)))-1)))),"")</f>
        <v/>
      </c>
      <c r="O1318" s="53" t="n">
        <v>993</v>
      </c>
      <c r="P1318" s="44"/>
      <c r="Q1318" s="54" t="n">
        <v>877</v>
      </c>
      <c r="R1318" s="44"/>
      <c r="S1318" s="54" t="n">
        <v>790</v>
      </c>
      <c r="T1318" s="55" t="n">
        <v>737</v>
      </c>
      <c r="U1318" s="56" t="n">
        <v>0</v>
      </c>
      <c r="V1318" s="44" t="n">
        <v>20</v>
      </c>
      <c r="W1318" s="57" t="n">
        <v>0</v>
      </c>
      <c r="X1318" s="13" t="s">
        <v>94</v>
      </c>
      <c r="BA1318" s="58" t="n">
        <f aca="false">IF(O1318&gt;=BF1318,O1318,"")</f>
        <v/>
      </c>
      <c r="BB1318" s="18" t="str">
        <f aca="false">IF(Q1318&gt;=BF1318,Q1318,"")</f>
        <v/>
      </c>
      <c r="BC1318" s="18" t="str">
        <f aca="false">IF(S1318&gt;=BF1318,S1318,"")</f>
        <v/>
      </c>
      <c r="BE1318" s="58" t="n">
        <f aca="false">IF(MIN(BA1318:BC1318)=0,BF1318,MIN(BA1318:BC1318))</f>
        <v/>
      </c>
      <c r="BF1318" s="58" t="n">
        <f aca="false">IF(L1318=0,999999999,L1318)</f>
        <v/>
      </c>
      <c r="BG1318" s="59" t="n">
        <v>394</v>
      </c>
      <c r="BH1318" s="59" t="n">
        <v>1524</v>
      </c>
      <c r="BI1318" s="59" t="n">
        <v>1924</v>
      </c>
      <c r="BJ1318" s="59" t="n">
        <v>737122</v>
      </c>
      <c r="BK1318" s="59" t="n">
        <v>993122</v>
      </c>
      <c r="BL1318" s="59" t="n">
        <v>993122</v>
      </c>
      <c r="BM1318" s="59" t="n">
        <v>1524</v>
      </c>
    </row>
    <row r="1319" customFormat="false" ht="14.25" hidden="false" customHeight="false" outlineLevel="0" collapsed="false">
      <c r="A1319" s="44" t="n">
        <v>1456195710</v>
      </c>
      <c r="B1319" s="44" t="s">
        <v>3056</v>
      </c>
      <c r="C1319" s="44" t="s">
        <v>3057</v>
      </c>
      <c r="D1319" s="44" t="s">
        <v>94</v>
      </c>
      <c r="E1319" s="44" t="s">
        <v>811</v>
      </c>
      <c r="F1319" s="45" t="s">
        <v>246</v>
      </c>
      <c r="G1319" s="46" t="n">
        <v>3600</v>
      </c>
      <c r="H1319" s="47" t="n">
        <v>1199</v>
      </c>
      <c r="I1319" s="48" t="n">
        <v>1199</v>
      </c>
      <c r="J1319" s="49" t="s">
        <v>97</v>
      </c>
      <c r="K1319" s="50" t="s">
        <v>94</v>
      </c>
      <c r="L1319" s="51" t="n">
        <v>993</v>
      </c>
      <c r="M1319" s="12" t="n">
        <v>0</v>
      </c>
      <c r="N1319" s="52" t="n">
        <f aca="false">IF(K1319&lt;&gt;"",IF(L1319=_xlfn.BITXOR(BG1319,BL1319)/(10^3),_xlfn.BITXOR(BG1319,BM1319)/(10^3)-1,IF(L1319&gt;O1319,0,IF(OR((_xlfn.BITXOR(BG1319,BI1319)/(10^3))&lt;(_xlfn.BITXOR(BG1319,BH1319)/(10^3)),(_xlfn.BITXOR(BG1319,BJ1319)/(10^3))&gt;(_xlfn.BITXOR(BG1319,BK1319)/(10^3))),(_xlfn.BITXOR(BG1319,BI1319)/(10^3))-1,IF((_xlfn.BITXOR(BG1319,BJ1319)/(10^3))=0,(_xlfn.BITXOR(BG1319,BH1319)/(10^3))-1,IF(L1319&lt;=(_xlfn.BITXOR(BG1319,BJ1319)/(10^3)),(_xlfn.BITXOR(BG1319,BI1319)/(10^3)),IF(L1319&gt;=(_xlfn.BITXOR(BG1319,BK1319)/(10^3)),(_xlfn.BITXOR(BG1319,BH1319)/(10^3)),ROUND((_xlfn.BITXOR(BG1319,BH1319)/(10^3))+(((_xlfn.BITXOR(BG1319,BK1319)/(10^3))-L1319)/((_xlfn.BITXOR(BG1319,BK1319)/(10^3))-(_xlfn.BITXOR(BG1319,BJ1319)/(10^3))))*((_xlfn.BITXOR(BG1319,BI1319)/(10^3))-(_xlfn.BITXOR(BG1319,BH1319)/(10^3))),3)))-1)))),"")</f>
        <v/>
      </c>
      <c r="O1319" s="53" t="n">
        <v>993</v>
      </c>
      <c r="P1319" s="44"/>
      <c r="Q1319" s="54" t="n">
        <v>877</v>
      </c>
      <c r="R1319" s="44"/>
      <c r="S1319" s="54" t="n">
        <v>790</v>
      </c>
      <c r="T1319" s="55" t="n">
        <v>737</v>
      </c>
      <c r="U1319" s="56" t="n">
        <v>0</v>
      </c>
      <c r="V1319" s="44" t="n">
        <v>54</v>
      </c>
      <c r="W1319" s="57" t="n">
        <v>0</v>
      </c>
      <c r="X1319" s="13" t="s">
        <v>94</v>
      </c>
      <c r="BA1319" s="58" t="n">
        <f aca="false">IF(O1319&gt;=BF1319,O1319,"")</f>
        <v/>
      </c>
      <c r="BB1319" s="18" t="str">
        <f aca="false">IF(Q1319&gt;=BF1319,Q1319,"")</f>
        <v/>
      </c>
      <c r="BC1319" s="18" t="str">
        <f aca="false">IF(S1319&gt;=BF1319,S1319,"")</f>
        <v/>
      </c>
      <c r="BE1319" s="58" t="n">
        <f aca="false">IF(MIN(BA1319:BC1319)=0,BF1319,MIN(BA1319:BC1319))</f>
        <v/>
      </c>
      <c r="BF1319" s="58" t="n">
        <f aca="false">IF(L1319=0,999999999,L1319)</f>
        <v/>
      </c>
      <c r="BG1319" s="59" t="n">
        <v>742</v>
      </c>
      <c r="BH1319" s="59" t="n">
        <v>1688</v>
      </c>
      <c r="BI1319" s="59" t="n">
        <v>1256</v>
      </c>
      <c r="BJ1319" s="59" t="n">
        <v>736270</v>
      </c>
      <c r="BK1319" s="59" t="n">
        <v>992270</v>
      </c>
      <c r="BL1319" s="59" t="n">
        <v>992270</v>
      </c>
      <c r="BM1319" s="59" t="n">
        <v>1688</v>
      </c>
    </row>
    <row r="1320" customFormat="false" ht="14.25" hidden="false" customHeight="false" outlineLevel="0" collapsed="false">
      <c r="A1320" s="44" t="n">
        <v>1456196463</v>
      </c>
      <c r="B1320" s="44" t="s">
        <v>3058</v>
      </c>
      <c r="C1320" s="44" t="s">
        <v>3059</v>
      </c>
      <c r="D1320" s="44" t="s">
        <v>94</v>
      </c>
      <c r="E1320" s="44" t="s">
        <v>811</v>
      </c>
      <c r="F1320" s="45" t="s">
        <v>246</v>
      </c>
      <c r="G1320" s="46" t="n">
        <v>3600</v>
      </c>
      <c r="H1320" s="47" t="n">
        <v>1199</v>
      </c>
      <c r="I1320" s="48" t="n">
        <v>1199</v>
      </c>
      <c r="J1320" s="49" t="s">
        <v>97</v>
      </c>
      <c r="K1320" s="50" t="s">
        <v>94</v>
      </c>
      <c r="L1320" s="51" t="n">
        <v>993</v>
      </c>
      <c r="M1320" s="12" t="n">
        <v>0</v>
      </c>
      <c r="N1320" s="52" t="n">
        <f aca="false">IF(K1320&lt;&gt;"",IF(L1320=_xlfn.BITXOR(BG1320,BL1320)/(10^3),_xlfn.BITXOR(BG1320,BM1320)/(10^3)-1,IF(L1320&gt;O1320,0,IF(OR((_xlfn.BITXOR(BG1320,BI1320)/(10^3))&lt;(_xlfn.BITXOR(BG1320,BH1320)/(10^3)),(_xlfn.BITXOR(BG1320,BJ1320)/(10^3))&gt;(_xlfn.BITXOR(BG1320,BK1320)/(10^3))),(_xlfn.BITXOR(BG1320,BI1320)/(10^3))-1,IF((_xlfn.BITXOR(BG1320,BJ1320)/(10^3))=0,(_xlfn.BITXOR(BG1320,BH1320)/(10^3))-1,IF(L1320&lt;=(_xlfn.BITXOR(BG1320,BJ1320)/(10^3)),(_xlfn.BITXOR(BG1320,BI1320)/(10^3)),IF(L1320&gt;=(_xlfn.BITXOR(BG1320,BK1320)/(10^3)),(_xlfn.BITXOR(BG1320,BH1320)/(10^3)),ROUND((_xlfn.BITXOR(BG1320,BH1320)/(10^3))+(((_xlfn.BITXOR(BG1320,BK1320)/(10^3))-L1320)/((_xlfn.BITXOR(BG1320,BK1320)/(10^3))-(_xlfn.BITXOR(BG1320,BJ1320)/(10^3))))*((_xlfn.BITXOR(BG1320,BI1320)/(10^3))-(_xlfn.BITXOR(BG1320,BH1320)/(10^3))),3)))-1)))),"")</f>
        <v/>
      </c>
      <c r="O1320" s="53" t="n">
        <v>993</v>
      </c>
      <c r="P1320" s="44"/>
      <c r="Q1320" s="54" t="n">
        <v>877</v>
      </c>
      <c r="R1320" s="44"/>
      <c r="S1320" s="54" t="n">
        <v>790</v>
      </c>
      <c r="T1320" s="55" t="n">
        <v>737</v>
      </c>
      <c r="U1320" s="56" t="n">
        <v>0</v>
      </c>
      <c r="V1320" s="44" t="n">
        <v>55</v>
      </c>
      <c r="W1320" s="57" t="n">
        <v>0</v>
      </c>
      <c r="X1320" s="13" t="s">
        <v>94</v>
      </c>
      <c r="BA1320" s="58" t="n">
        <f aca="false">IF(O1320&gt;=BF1320,O1320,"")</f>
        <v/>
      </c>
      <c r="BB1320" s="18" t="str">
        <f aca="false">IF(Q1320&gt;=BF1320,Q1320,"")</f>
        <v/>
      </c>
      <c r="BC1320" s="18" t="str">
        <f aca="false">IF(S1320&gt;=BF1320,S1320,"")</f>
        <v/>
      </c>
      <c r="BE1320" s="58" t="n">
        <f aca="false">IF(MIN(BA1320:BC1320)=0,BF1320,MIN(BA1320:BC1320))</f>
        <v/>
      </c>
      <c r="BF1320" s="58" t="n">
        <f aca="false">IF(L1320=0,999999999,L1320)</f>
        <v/>
      </c>
      <c r="BG1320" s="59" t="n">
        <v>346</v>
      </c>
      <c r="BH1320" s="59" t="n">
        <v>1316</v>
      </c>
      <c r="BI1320" s="59" t="n">
        <v>1876</v>
      </c>
      <c r="BJ1320" s="59" t="n">
        <v>737202</v>
      </c>
      <c r="BK1320" s="59" t="n">
        <v>993202</v>
      </c>
      <c r="BL1320" s="59" t="n">
        <v>993202</v>
      </c>
      <c r="BM1320" s="59" t="n">
        <v>1316</v>
      </c>
    </row>
    <row r="1321" customFormat="false" ht="14.25" hidden="false" customHeight="false" outlineLevel="0" collapsed="false">
      <c r="A1321" s="44" t="n">
        <v>1459641706</v>
      </c>
      <c r="B1321" s="44" t="s">
        <v>3060</v>
      </c>
      <c r="C1321" s="44" t="s">
        <v>3061</v>
      </c>
      <c r="D1321" s="44" t="s">
        <v>94</v>
      </c>
      <c r="E1321" s="44" t="s">
        <v>912</v>
      </c>
      <c r="F1321" s="45" t="s">
        <v>246</v>
      </c>
      <c r="G1321" s="46" t="n">
        <v>3600</v>
      </c>
      <c r="H1321" s="47" t="n">
        <v>1199</v>
      </c>
      <c r="I1321" s="48" t="n">
        <v>1199</v>
      </c>
      <c r="J1321" s="49" t="s">
        <v>97</v>
      </c>
      <c r="K1321" s="50" t="s">
        <v>94</v>
      </c>
      <c r="L1321" s="51" t="n">
        <v>1011</v>
      </c>
      <c r="M1321" s="12" t="n">
        <v>0</v>
      </c>
      <c r="N1321" s="52" t="n">
        <f aca="false">IF(K1321&lt;&gt;"",IF(L1321=_xlfn.BITXOR(BG1321,BL1321)/(10^3),_xlfn.BITXOR(BG1321,BM1321)/(10^3)-1,IF(L1321&gt;O1321,0,IF(OR((_xlfn.BITXOR(BG1321,BI1321)/(10^3))&lt;(_xlfn.BITXOR(BG1321,BH1321)/(10^3)),(_xlfn.BITXOR(BG1321,BJ1321)/(10^3))&gt;(_xlfn.BITXOR(BG1321,BK1321)/(10^3))),(_xlfn.BITXOR(BG1321,BI1321)/(10^3))-1,IF((_xlfn.BITXOR(BG1321,BJ1321)/(10^3))=0,(_xlfn.BITXOR(BG1321,BH1321)/(10^3))-1,IF(L1321&lt;=(_xlfn.BITXOR(BG1321,BJ1321)/(10^3)),(_xlfn.BITXOR(BG1321,BI1321)/(10^3)),IF(L1321&gt;=(_xlfn.BITXOR(BG1321,BK1321)/(10^3)),(_xlfn.BITXOR(BG1321,BH1321)/(10^3)),ROUND((_xlfn.BITXOR(BG1321,BH1321)/(10^3))+(((_xlfn.BITXOR(BG1321,BK1321)/(10^3))-L1321)/((_xlfn.BITXOR(BG1321,BK1321)/(10^3))-(_xlfn.BITXOR(BG1321,BJ1321)/(10^3))))*((_xlfn.BITXOR(BG1321,BI1321)/(10^3))-(_xlfn.BITXOR(BG1321,BH1321)/(10^3))),3)))-1)))),"")</f>
        <v/>
      </c>
      <c r="O1321" s="53" t="n">
        <v>1011</v>
      </c>
      <c r="P1321" s="44"/>
      <c r="Q1321" s="54" t="n">
        <v>906</v>
      </c>
      <c r="R1321" s="44"/>
      <c r="S1321" s="54" t="n">
        <v>827</v>
      </c>
      <c r="T1321" s="55" t="n">
        <v>774</v>
      </c>
      <c r="U1321" s="56" t="n">
        <v>0</v>
      </c>
      <c r="V1321" s="44" t="n">
        <v>13</v>
      </c>
      <c r="W1321" s="57" t="n">
        <v>0</v>
      </c>
      <c r="X1321" s="13" t="s">
        <v>94</v>
      </c>
      <c r="BA1321" s="58" t="n">
        <f aca="false">IF(O1321&gt;=BF1321,O1321,"")</f>
        <v/>
      </c>
      <c r="BB1321" s="18" t="str">
        <f aca="false">IF(Q1321&gt;=BF1321,Q1321,"")</f>
        <v/>
      </c>
      <c r="BC1321" s="18" t="str">
        <f aca="false">IF(S1321&gt;=BF1321,S1321,"")</f>
        <v/>
      </c>
      <c r="BE1321" s="58" t="n">
        <f aca="false">IF(MIN(BA1321:BC1321)=0,BF1321,MIN(BA1321:BC1321))</f>
        <v/>
      </c>
      <c r="BF1321" s="58" t="n">
        <f aca="false">IF(L1321=0,999999999,L1321)</f>
        <v/>
      </c>
      <c r="BG1321" s="59" t="n">
        <v>638</v>
      </c>
      <c r="BH1321" s="59" t="n">
        <v>1536</v>
      </c>
      <c r="BI1321" s="59" t="n">
        <v>1136</v>
      </c>
      <c r="BJ1321" s="59" t="n">
        <v>773390</v>
      </c>
      <c r="BK1321" s="59" t="n">
        <v>1011526</v>
      </c>
      <c r="BL1321" s="59" t="n">
        <v>1011526</v>
      </c>
      <c r="BM1321" s="59" t="n">
        <v>1536</v>
      </c>
    </row>
    <row r="1322" customFormat="false" ht="14.25" hidden="false" customHeight="false" outlineLevel="0" collapsed="false">
      <c r="A1322" s="44" t="n">
        <v>1456200425</v>
      </c>
      <c r="B1322" s="44" t="s">
        <v>3062</v>
      </c>
      <c r="C1322" s="44" t="s">
        <v>3063</v>
      </c>
      <c r="D1322" s="44" t="s">
        <v>94</v>
      </c>
      <c r="E1322" s="44" t="s">
        <v>811</v>
      </c>
      <c r="F1322" s="45" t="s">
        <v>246</v>
      </c>
      <c r="G1322" s="46" t="n">
        <v>3600</v>
      </c>
      <c r="H1322" s="47" t="n">
        <v>1199</v>
      </c>
      <c r="I1322" s="48" t="n">
        <v>1199</v>
      </c>
      <c r="J1322" s="49" t="s">
        <v>97</v>
      </c>
      <c r="K1322" s="50" t="s">
        <v>94</v>
      </c>
      <c r="L1322" s="51" t="n">
        <v>993</v>
      </c>
      <c r="M1322" s="12" t="n">
        <v>0</v>
      </c>
      <c r="N1322" s="52" t="n">
        <f aca="false">IF(K1322&lt;&gt;"",IF(L1322=_xlfn.BITXOR(BG1322,BL1322)/(10^3),_xlfn.BITXOR(BG1322,BM1322)/(10^3)-1,IF(L1322&gt;O1322,0,IF(OR((_xlfn.BITXOR(BG1322,BI1322)/(10^3))&lt;(_xlfn.BITXOR(BG1322,BH1322)/(10^3)),(_xlfn.BITXOR(BG1322,BJ1322)/(10^3))&gt;(_xlfn.BITXOR(BG1322,BK1322)/(10^3))),(_xlfn.BITXOR(BG1322,BI1322)/(10^3))-1,IF((_xlfn.BITXOR(BG1322,BJ1322)/(10^3))=0,(_xlfn.BITXOR(BG1322,BH1322)/(10^3))-1,IF(L1322&lt;=(_xlfn.BITXOR(BG1322,BJ1322)/(10^3)),(_xlfn.BITXOR(BG1322,BI1322)/(10^3)),IF(L1322&gt;=(_xlfn.BITXOR(BG1322,BK1322)/(10^3)),(_xlfn.BITXOR(BG1322,BH1322)/(10^3)),ROUND((_xlfn.BITXOR(BG1322,BH1322)/(10^3))+(((_xlfn.BITXOR(BG1322,BK1322)/(10^3))-L1322)/((_xlfn.BITXOR(BG1322,BK1322)/(10^3))-(_xlfn.BITXOR(BG1322,BJ1322)/(10^3))))*((_xlfn.BITXOR(BG1322,BI1322)/(10^3))-(_xlfn.BITXOR(BG1322,BH1322)/(10^3))),3)))-1)))),"")</f>
        <v/>
      </c>
      <c r="O1322" s="53" t="n">
        <v>993</v>
      </c>
      <c r="P1322" s="44"/>
      <c r="Q1322" s="54" t="n">
        <v>877</v>
      </c>
      <c r="R1322" s="44"/>
      <c r="S1322" s="54" t="n">
        <v>790</v>
      </c>
      <c r="T1322" s="55" t="n">
        <v>737</v>
      </c>
      <c r="U1322" s="56" t="n">
        <v>0</v>
      </c>
      <c r="V1322" s="44" t="n">
        <v>55</v>
      </c>
      <c r="W1322" s="57" t="n">
        <v>0</v>
      </c>
      <c r="X1322" s="13" t="s">
        <v>94</v>
      </c>
      <c r="BA1322" s="58" t="n">
        <f aca="false">IF(O1322&gt;=BF1322,O1322,"")</f>
        <v/>
      </c>
      <c r="BB1322" s="18" t="str">
        <f aca="false">IF(Q1322&gt;=BF1322,Q1322,"")</f>
        <v/>
      </c>
      <c r="BC1322" s="18" t="str">
        <f aca="false">IF(S1322&gt;=BF1322,S1322,"")</f>
        <v/>
      </c>
      <c r="BE1322" s="58" t="n">
        <f aca="false">IF(MIN(BA1322:BC1322)=0,BF1322,MIN(BA1322:BC1322))</f>
        <v/>
      </c>
      <c r="BF1322" s="58" t="n">
        <f aca="false">IF(L1322=0,999999999,L1322)</f>
        <v/>
      </c>
      <c r="BG1322" s="59" t="n">
        <v>450</v>
      </c>
      <c r="BH1322" s="59" t="n">
        <v>1468</v>
      </c>
      <c r="BI1322" s="59" t="n">
        <v>1996</v>
      </c>
      <c r="BJ1322" s="59" t="n">
        <v>737066</v>
      </c>
      <c r="BK1322" s="59" t="n">
        <v>993066</v>
      </c>
      <c r="BL1322" s="59" t="n">
        <v>993066</v>
      </c>
      <c r="BM1322" s="59" t="n">
        <v>1468</v>
      </c>
    </row>
    <row r="1323" customFormat="false" ht="14.25" hidden="false" customHeight="false" outlineLevel="0" collapsed="false">
      <c r="A1323" s="44" t="n">
        <v>1459643727</v>
      </c>
      <c r="B1323" s="44" t="s">
        <v>3064</v>
      </c>
      <c r="C1323" s="44" t="s">
        <v>3065</v>
      </c>
      <c r="D1323" s="44" t="s">
        <v>94</v>
      </c>
      <c r="E1323" s="44" t="s">
        <v>912</v>
      </c>
      <c r="F1323" s="45" t="s">
        <v>246</v>
      </c>
      <c r="G1323" s="46" t="n">
        <v>3600</v>
      </c>
      <c r="H1323" s="47" t="n">
        <v>1199</v>
      </c>
      <c r="I1323" s="48" t="n">
        <v>1199</v>
      </c>
      <c r="J1323" s="49" t="s">
        <v>97</v>
      </c>
      <c r="K1323" s="50" t="s">
        <v>94</v>
      </c>
      <c r="L1323" s="51" t="n">
        <v>993</v>
      </c>
      <c r="M1323" s="12" t="n">
        <v>0</v>
      </c>
      <c r="N1323" s="52" t="n">
        <f aca="false">IF(K1323&lt;&gt;"",IF(L1323=_xlfn.BITXOR(BG1323,BL1323)/(10^3),_xlfn.BITXOR(BG1323,BM1323)/(10^3)-1,IF(L1323&gt;O1323,0,IF(OR((_xlfn.BITXOR(BG1323,BI1323)/(10^3))&lt;(_xlfn.BITXOR(BG1323,BH1323)/(10^3)),(_xlfn.BITXOR(BG1323,BJ1323)/(10^3))&gt;(_xlfn.BITXOR(BG1323,BK1323)/(10^3))),(_xlfn.BITXOR(BG1323,BI1323)/(10^3))-1,IF((_xlfn.BITXOR(BG1323,BJ1323)/(10^3))=0,(_xlfn.BITXOR(BG1323,BH1323)/(10^3))-1,IF(L1323&lt;=(_xlfn.BITXOR(BG1323,BJ1323)/(10^3)),(_xlfn.BITXOR(BG1323,BI1323)/(10^3)),IF(L1323&gt;=(_xlfn.BITXOR(BG1323,BK1323)/(10^3)),(_xlfn.BITXOR(BG1323,BH1323)/(10^3)),ROUND((_xlfn.BITXOR(BG1323,BH1323)/(10^3))+(((_xlfn.BITXOR(BG1323,BK1323)/(10^3))-L1323)/((_xlfn.BITXOR(BG1323,BK1323)/(10^3))-(_xlfn.BITXOR(BG1323,BJ1323)/(10^3))))*((_xlfn.BITXOR(BG1323,BI1323)/(10^3))-(_xlfn.BITXOR(BG1323,BH1323)/(10^3))),3)))-1)))),"")</f>
        <v/>
      </c>
      <c r="O1323" s="53" t="n">
        <v>993</v>
      </c>
      <c r="P1323" s="44"/>
      <c r="Q1323" s="54" t="n">
        <v>877</v>
      </c>
      <c r="R1323" s="44"/>
      <c r="S1323" s="54" t="n">
        <v>790</v>
      </c>
      <c r="T1323" s="55" t="n">
        <v>737</v>
      </c>
      <c r="U1323" s="56" t="n">
        <v>0</v>
      </c>
      <c r="V1323" s="44" t="n">
        <v>14</v>
      </c>
      <c r="W1323" s="57" t="n">
        <v>0</v>
      </c>
      <c r="X1323" s="13" t="s">
        <v>94</v>
      </c>
      <c r="BA1323" s="58" t="n">
        <f aca="false">IF(O1323&gt;=BF1323,O1323,"")</f>
        <v/>
      </c>
      <c r="BB1323" s="18" t="str">
        <f aca="false">IF(Q1323&gt;=BF1323,Q1323,"")</f>
        <v/>
      </c>
      <c r="BC1323" s="18" t="str">
        <f aca="false">IF(S1323&gt;=BF1323,S1323,"")</f>
        <v/>
      </c>
      <c r="BE1323" s="58" t="n">
        <f aca="false">IF(MIN(BA1323:BC1323)=0,BF1323,MIN(BA1323:BC1323))</f>
        <v/>
      </c>
      <c r="BF1323" s="58" t="n">
        <f aca="false">IF(L1323=0,999999999,L1323)</f>
        <v/>
      </c>
      <c r="BG1323" s="59" t="n">
        <v>123</v>
      </c>
      <c r="BH1323" s="59" t="n">
        <v>1029</v>
      </c>
      <c r="BI1323" s="59" t="n">
        <v>1653</v>
      </c>
      <c r="BJ1323" s="59" t="n">
        <v>736915</v>
      </c>
      <c r="BK1323" s="59" t="n">
        <v>992915</v>
      </c>
      <c r="BL1323" s="59" t="n">
        <v>992915</v>
      </c>
      <c r="BM1323" s="59" t="n">
        <v>1029</v>
      </c>
    </row>
    <row r="1324" customFormat="false" ht="14.25" hidden="false" customHeight="false" outlineLevel="0" collapsed="false">
      <c r="A1324" s="44" t="n">
        <v>1456203116</v>
      </c>
      <c r="B1324" s="44" t="s">
        <v>3066</v>
      </c>
      <c r="C1324" s="44" t="s">
        <v>3067</v>
      </c>
      <c r="D1324" s="44" t="s">
        <v>94</v>
      </c>
      <c r="E1324" s="44" t="s">
        <v>811</v>
      </c>
      <c r="F1324" s="45" t="s">
        <v>246</v>
      </c>
      <c r="G1324" s="46" t="n">
        <v>3600</v>
      </c>
      <c r="H1324" s="47" t="n">
        <v>1199</v>
      </c>
      <c r="I1324" s="48" t="n">
        <v>1199</v>
      </c>
      <c r="J1324" s="49" t="s">
        <v>97</v>
      </c>
      <c r="K1324" s="50" t="s">
        <v>94</v>
      </c>
      <c r="L1324" s="51" t="n">
        <v>993</v>
      </c>
      <c r="M1324" s="12" t="n">
        <v>0</v>
      </c>
      <c r="N1324" s="52" t="n">
        <f aca="false">IF(K1324&lt;&gt;"",IF(L1324=_xlfn.BITXOR(BG1324,BL1324)/(10^3),_xlfn.BITXOR(BG1324,BM1324)/(10^3)-1,IF(L1324&gt;O1324,0,IF(OR((_xlfn.BITXOR(BG1324,BI1324)/(10^3))&lt;(_xlfn.BITXOR(BG1324,BH1324)/(10^3)),(_xlfn.BITXOR(BG1324,BJ1324)/(10^3))&gt;(_xlfn.BITXOR(BG1324,BK1324)/(10^3))),(_xlfn.BITXOR(BG1324,BI1324)/(10^3))-1,IF((_xlfn.BITXOR(BG1324,BJ1324)/(10^3))=0,(_xlfn.BITXOR(BG1324,BH1324)/(10^3))-1,IF(L1324&lt;=(_xlfn.BITXOR(BG1324,BJ1324)/(10^3)),(_xlfn.BITXOR(BG1324,BI1324)/(10^3)),IF(L1324&gt;=(_xlfn.BITXOR(BG1324,BK1324)/(10^3)),(_xlfn.BITXOR(BG1324,BH1324)/(10^3)),ROUND((_xlfn.BITXOR(BG1324,BH1324)/(10^3))+(((_xlfn.BITXOR(BG1324,BK1324)/(10^3))-L1324)/((_xlfn.BITXOR(BG1324,BK1324)/(10^3))-(_xlfn.BITXOR(BG1324,BJ1324)/(10^3))))*((_xlfn.BITXOR(BG1324,BI1324)/(10^3))-(_xlfn.BITXOR(BG1324,BH1324)/(10^3))),3)))-1)))),"")</f>
        <v/>
      </c>
      <c r="O1324" s="53" t="n">
        <v>993</v>
      </c>
      <c r="P1324" s="44"/>
      <c r="Q1324" s="54" t="n">
        <v>877</v>
      </c>
      <c r="R1324" s="44"/>
      <c r="S1324" s="54" t="n">
        <v>790</v>
      </c>
      <c r="T1324" s="55" t="n">
        <v>737</v>
      </c>
      <c r="U1324" s="56" t="n">
        <v>0</v>
      </c>
      <c r="V1324" s="44" t="n">
        <v>45</v>
      </c>
      <c r="W1324" s="57" t="n">
        <v>0</v>
      </c>
      <c r="X1324" s="13" t="s">
        <v>94</v>
      </c>
      <c r="BA1324" s="58" t="n">
        <f aca="false">IF(O1324&gt;=BF1324,O1324,"")</f>
        <v/>
      </c>
      <c r="BB1324" s="18" t="str">
        <f aca="false">IF(Q1324&gt;=BF1324,Q1324,"")</f>
        <v/>
      </c>
      <c r="BC1324" s="18" t="str">
        <f aca="false">IF(S1324&gt;=BF1324,S1324,"")</f>
        <v/>
      </c>
      <c r="BE1324" s="58" t="n">
        <f aca="false">IF(MIN(BA1324:BC1324)=0,BF1324,MIN(BA1324:BC1324))</f>
        <v/>
      </c>
      <c r="BF1324" s="58" t="n">
        <f aca="false">IF(L1324=0,999999999,L1324)</f>
        <v/>
      </c>
      <c r="BG1324" s="59" t="n">
        <v>472</v>
      </c>
      <c r="BH1324" s="59" t="n">
        <v>1446</v>
      </c>
      <c r="BI1324" s="59" t="n">
        <v>2006</v>
      </c>
      <c r="BJ1324" s="59" t="n">
        <v>737072</v>
      </c>
      <c r="BK1324" s="59" t="n">
        <v>993072</v>
      </c>
      <c r="BL1324" s="59" t="n">
        <v>993072</v>
      </c>
      <c r="BM1324" s="59" t="n">
        <v>1446</v>
      </c>
    </row>
    <row r="1325" customFormat="false" ht="14.25" hidden="false" customHeight="false" outlineLevel="0" collapsed="false">
      <c r="A1325" s="44" t="n">
        <v>928235292</v>
      </c>
      <c r="B1325" s="44" t="s">
        <v>3068</v>
      </c>
      <c r="C1325" s="44" t="s">
        <v>3069</v>
      </c>
      <c r="D1325" s="44" t="s">
        <v>94</v>
      </c>
      <c r="E1325" s="44" t="s">
        <v>1735</v>
      </c>
      <c r="F1325" s="45" t="s">
        <v>101</v>
      </c>
      <c r="G1325" s="46" t="n">
        <v>4282</v>
      </c>
      <c r="H1325" s="47" t="n">
        <v>1019</v>
      </c>
      <c r="I1325" s="48" t="n">
        <v>1019</v>
      </c>
      <c r="J1325" s="49" t="s">
        <v>97</v>
      </c>
      <c r="K1325" s="50" t="s">
        <v>94</v>
      </c>
      <c r="L1325" s="51" t="n">
        <v>854</v>
      </c>
      <c r="M1325" s="12" t="n">
        <v>0</v>
      </c>
      <c r="N1325" s="52" t="n">
        <f aca="false">IF(K1325&lt;&gt;"",IF(L1325=_xlfn.BITXOR(BG1325,BL1325)/(10^3),_xlfn.BITXOR(BG1325,BM1325)/(10^3)-1,IF(L1325&gt;O1325,0,IF(OR((_xlfn.BITXOR(BG1325,BI1325)/(10^3))&lt;(_xlfn.BITXOR(BG1325,BH1325)/(10^3)),(_xlfn.BITXOR(BG1325,BJ1325)/(10^3))&gt;(_xlfn.BITXOR(BG1325,BK1325)/(10^3))),(_xlfn.BITXOR(BG1325,BI1325)/(10^3))-1,IF((_xlfn.BITXOR(BG1325,BJ1325)/(10^3))=0,(_xlfn.BITXOR(BG1325,BH1325)/(10^3))-1,IF(L1325&lt;=(_xlfn.BITXOR(BG1325,BJ1325)/(10^3)),(_xlfn.BITXOR(BG1325,BI1325)/(10^3)),IF(L1325&gt;=(_xlfn.BITXOR(BG1325,BK1325)/(10^3)),(_xlfn.BITXOR(BG1325,BH1325)/(10^3)),ROUND((_xlfn.BITXOR(BG1325,BH1325)/(10^3))+(((_xlfn.BITXOR(BG1325,BK1325)/(10^3))-L1325)/((_xlfn.BITXOR(BG1325,BK1325)/(10^3))-(_xlfn.BITXOR(BG1325,BJ1325)/(10^3))))*((_xlfn.BITXOR(BG1325,BI1325)/(10^3))-(_xlfn.BITXOR(BG1325,BH1325)/(10^3))),3)))-1)))),"")</f>
        <v/>
      </c>
      <c r="O1325" s="53" t="n">
        <v>854</v>
      </c>
      <c r="P1325" s="44"/>
      <c r="Q1325" s="54" t="n">
        <v>781</v>
      </c>
      <c r="R1325" s="44"/>
      <c r="S1325" s="54" t="n">
        <v>723</v>
      </c>
      <c r="T1325" s="55" t="n">
        <v>684</v>
      </c>
      <c r="U1325" s="56" t="n">
        <v>0</v>
      </c>
      <c r="V1325" s="44" t="n">
        <v>0</v>
      </c>
      <c r="W1325" s="57" t="n">
        <v>0</v>
      </c>
      <c r="X1325" s="13" t="s">
        <v>94</v>
      </c>
      <c r="BA1325" s="58" t="n">
        <f aca="false">IF(O1325&gt;=BF1325,O1325,"")</f>
        <v/>
      </c>
      <c r="BB1325" s="18" t="str">
        <f aca="false">IF(Q1325&gt;=BF1325,Q1325,"")</f>
        <v/>
      </c>
      <c r="BC1325" s="18" t="str">
        <f aca="false">IF(S1325&gt;=BF1325,S1325,"")</f>
        <v/>
      </c>
      <c r="BE1325" s="58" t="n">
        <f aca="false">IF(MIN(BA1325:BC1325)=0,BF1325,MIN(BA1325:BC1325))</f>
        <v/>
      </c>
      <c r="BF1325" s="58" t="n">
        <f aca="false">IF(L1325=0,999999999,L1325)</f>
        <v/>
      </c>
      <c r="BG1325" s="59" t="n">
        <v>206</v>
      </c>
      <c r="BH1325" s="59" t="n">
        <v>1200</v>
      </c>
      <c r="BI1325" s="59" t="n">
        <v>1728</v>
      </c>
      <c r="BJ1325" s="59" t="n">
        <v>683822</v>
      </c>
      <c r="BK1325" s="59" t="n">
        <v>853822</v>
      </c>
      <c r="BL1325" s="59" t="n">
        <v>853822</v>
      </c>
      <c r="BM1325" s="59" t="n">
        <v>1200</v>
      </c>
    </row>
    <row r="1326" customFormat="false" ht="14.25" hidden="false" customHeight="false" outlineLevel="0" collapsed="false">
      <c r="A1326" s="44" t="n">
        <v>1456203827</v>
      </c>
      <c r="B1326" s="44" t="s">
        <v>3070</v>
      </c>
      <c r="C1326" s="44" t="s">
        <v>3071</v>
      </c>
      <c r="D1326" s="44" t="s">
        <v>94</v>
      </c>
      <c r="E1326" s="44" t="s">
        <v>811</v>
      </c>
      <c r="F1326" s="45" t="s">
        <v>246</v>
      </c>
      <c r="G1326" s="46" t="n">
        <v>3600</v>
      </c>
      <c r="H1326" s="47" t="n">
        <v>1199</v>
      </c>
      <c r="I1326" s="48" t="n">
        <v>1199</v>
      </c>
      <c r="J1326" s="49" t="s">
        <v>97</v>
      </c>
      <c r="K1326" s="50" t="s">
        <v>94</v>
      </c>
      <c r="L1326" s="51" t="n">
        <v>993</v>
      </c>
      <c r="M1326" s="12" t="n">
        <v>0</v>
      </c>
      <c r="N1326" s="52" t="n">
        <f aca="false">IF(K1326&lt;&gt;"",IF(L1326=_xlfn.BITXOR(BG1326,BL1326)/(10^3),_xlfn.BITXOR(BG1326,BM1326)/(10^3)-1,IF(L1326&gt;O1326,0,IF(OR((_xlfn.BITXOR(BG1326,BI1326)/(10^3))&lt;(_xlfn.BITXOR(BG1326,BH1326)/(10^3)),(_xlfn.BITXOR(BG1326,BJ1326)/(10^3))&gt;(_xlfn.BITXOR(BG1326,BK1326)/(10^3))),(_xlfn.BITXOR(BG1326,BI1326)/(10^3))-1,IF((_xlfn.BITXOR(BG1326,BJ1326)/(10^3))=0,(_xlfn.BITXOR(BG1326,BH1326)/(10^3))-1,IF(L1326&lt;=(_xlfn.BITXOR(BG1326,BJ1326)/(10^3)),(_xlfn.BITXOR(BG1326,BI1326)/(10^3)),IF(L1326&gt;=(_xlfn.BITXOR(BG1326,BK1326)/(10^3)),(_xlfn.BITXOR(BG1326,BH1326)/(10^3)),ROUND((_xlfn.BITXOR(BG1326,BH1326)/(10^3))+(((_xlfn.BITXOR(BG1326,BK1326)/(10^3))-L1326)/((_xlfn.BITXOR(BG1326,BK1326)/(10^3))-(_xlfn.BITXOR(BG1326,BJ1326)/(10^3))))*((_xlfn.BITXOR(BG1326,BI1326)/(10^3))-(_xlfn.BITXOR(BG1326,BH1326)/(10^3))),3)))-1)))),"")</f>
        <v/>
      </c>
      <c r="O1326" s="53" t="n">
        <v>993</v>
      </c>
      <c r="P1326" s="44"/>
      <c r="Q1326" s="54" t="n">
        <v>877</v>
      </c>
      <c r="R1326" s="44"/>
      <c r="S1326" s="54" t="n">
        <v>790</v>
      </c>
      <c r="T1326" s="55" t="n">
        <v>737</v>
      </c>
      <c r="U1326" s="56" t="n">
        <v>0</v>
      </c>
      <c r="V1326" s="44" t="n">
        <v>24</v>
      </c>
      <c r="W1326" s="57" t="n">
        <v>0</v>
      </c>
      <c r="X1326" s="13" t="s">
        <v>94</v>
      </c>
      <c r="BA1326" s="58" t="n">
        <f aca="false">IF(O1326&gt;=BF1326,O1326,"")</f>
        <v/>
      </c>
      <c r="BB1326" s="18" t="str">
        <f aca="false">IF(Q1326&gt;=BF1326,Q1326,"")</f>
        <v/>
      </c>
      <c r="BC1326" s="18" t="str">
        <f aca="false">IF(S1326&gt;=BF1326,S1326,"")</f>
        <v/>
      </c>
      <c r="BE1326" s="58" t="n">
        <f aca="false">IF(MIN(BA1326:BC1326)=0,BF1326,MIN(BA1326:BC1326))</f>
        <v/>
      </c>
      <c r="BF1326" s="58" t="n">
        <f aca="false">IF(L1326=0,999999999,L1326)</f>
        <v/>
      </c>
      <c r="BG1326" s="59" t="n">
        <v>342</v>
      </c>
      <c r="BH1326" s="59" t="n">
        <v>1320</v>
      </c>
      <c r="BI1326" s="59" t="n">
        <v>1880</v>
      </c>
      <c r="BJ1326" s="59" t="n">
        <v>737214</v>
      </c>
      <c r="BK1326" s="59" t="n">
        <v>993214</v>
      </c>
      <c r="BL1326" s="59" t="n">
        <v>993214</v>
      </c>
      <c r="BM1326" s="59" t="n">
        <v>1320</v>
      </c>
    </row>
    <row r="1327" customFormat="false" ht="14.25" hidden="false" customHeight="false" outlineLevel="0" collapsed="false">
      <c r="A1327" s="44" t="n">
        <v>1456204394</v>
      </c>
      <c r="B1327" s="44" t="s">
        <v>3072</v>
      </c>
      <c r="C1327" s="44" t="s">
        <v>3073</v>
      </c>
      <c r="D1327" s="44" t="s">
        <v>94</v>
      </c>
      <c r="E1327" s="44" t="s">
        <v>811</v>
      </c>
      <c r="F1327" s="45" t="s">
        <v>246</v>
      </c>
      <c r="G1327" s="46" t="n">
        <v>3600</v>
      </c>
      <c r="H1327" s="47" t="n">
        <v>1199</v>
      </c>
      <c r="I1327" s="48" t="n">
        <v>1199</v>
      </c>
      <c r="J1327" s="49" t="s">
        <v>97</v>
      </c>
      <c r="K1327" s="50" t="s">
        <v>94</v>
      </c>
      <c r="L1327" s="51" t="n">
        <v>993</v>
      </c>
      <c r="M1327" s="12" t="n">
        <v>0</v>
      </c>
      <c r="N1327" s="52" t="n">
        <f aca="false">IF(K1327&lt;&gt;"",IF(L1327=_xlfn.BITXOR(BG1327,BL1327)/(10^3),_xlfn.BITXOR(BG1327,BM1327)/(10^3)-1,IF(L1327&gt;O1327,0,IF(OR((_xlfn.BITXOR(BG1327,BI1327)/(10^3))&lt;(_xlfn.BITXOR(BG1327,BH1327)/(10^3)),(_xlfn.BITXOR(BG1327,BJ1327)/(10^3))&gt;(_xlfn.BITXOR(BG1327,BK1327)/(10^3))),(_xlfn.BITXOR(BG1327,BI1327)/(10^3))-1,IF((_xlfn.BITXOR(BG1327,BJ1327)/(10^3))=0,(_xlfn.BITXOR(BG1327,BH1327)/(10^3))-1,IF(L1327&lt;=(_xlfn.BITXOR(BG1327,BJ1327)/(10^3)),(_xlfn.BITXOR(BG1327,BI1327)/(10^3)),IF(L1327&gt;=(_xlfn.BITXOR(BG1327,BK1327)/(10^3)),(_xlfn.BITXOR(BG1327,BH1327)/(10^3)),ROUND((_xlfn.BITXOR(BG1327,BH1327)/(10^3))+(((_xlfn.BITXOR(BG1327,BK1327)/(10^3))-L1327)/((_xlfn.BITXOR(BG1327,BK1327)/(10^3))-(_xlfn.BITXOR(BG1327,BJ1327)/(10^3))))*((_xlfn.BITXOR(BG1327,BI1327)/(10^3))-(_xlfn.BITXOR(BG1327,BH1327)/(10^3))),3)))-1)))),"")</f>
        <v/>
      </c>
      <c r="O1327" s="53" t="n">
        <v>993</v>
      </c>
      <c r="P1327" s="44"/>
      <c r="Q1327" s="54" t="n">
        <v>877</v>
      </c>
      <c r="R1327" s="44"/>
      <c r="S1327" s="54" t="n">
        <v>790</v>
      </c>
      <c r="T1327" s="55" t="n">
        <v>737</v>
      </c>
      <c r="U1327" s="56" t="n">
        <v>0</v>
      </c>
      <c r="V1327" s="44" t="n">
        <v>5</v>
      </c>
      <c r="W1327" s="57" t="n">
        <v>0</v>
      </c>
      <c r="X1327" s="13" t="s">
        <v>94</v>
      </c>
      <c r="BA1327" s="58" t="n">
        <f aca="false">IF(O1327&gt;=BF1327,O1327,"")</f>
        <v/>
      </c>
      <c r="BB1327" s="18" t="str">
        <f aca="false">IF(Q1327&gt;=BF1327,Q1327,"")</f>
        <v/>
      </c>
      <c r="BC1327" s="18" t="str">
        <f aca="false">IF(S1327&gt;=BF1327,S1327,"")</f>
        <v/>
      </c>
      <c r="BE1327" s="58" t="n">
        <f aca="false">IF(MIN(BA1327:BC1327)=0,BF1327,MIN(BA1327:BC1327))</f>
        <v/>
      </c>
      <c r="BF1327" s="58" t="n">
        <f aca="false">IF(L1327=0,999999999,L1327)</f>
        <v/>
      </c>
      <c r="BG1327" s="59" t="n">
        <v>341</v>
      </c>
      <c r="BH1327" s="59" t="n">
        <v>1323</v>
      </c>
      <c r="BI1327" s="59" t="n">
        <v>1883</v>
      </c>
      <c r="BJ1327" s="59" t="n">
        <v>737213</v>
      </c>
      <c r="BK1327" s="59" t="n">
        <v>993213</v>
      </c>
      <c r="BL1327" s="59" t="n">
        <v>993213</v>
      </c>
      <c r="BM1327" s="59" t="n">
        <v>1323</v>
      </c>
    </row>
    <row r="1328" customFormat="false" ht="14.25" hidden="false" customHeight="false" outlineLevel="0" collapsed="false">
      <c r="A1328" s="44" t="n">
        <v>1456206484</v>
      </c>
      <c r="B1328" s="44" t="s">
        <v>3074</v>
      </c>
      <c r="C1328" s="44" t="s">
        <v>3075</v>
      </c>
      <c r="D1328" s="44" t="s">
        <v>94</v>
      </c>
      <c r="E1328" s="44" t="s">
        <v>811</v>
      </c>
      <c r="F1328" s="45" t="s">
        <v>246</v>
      </c>
      <c r="G1328" s="46" t="n">
        <v>3600</v>
      </c>
      <c r="H1328" s="47" t="n">
        <v>1199</v>
      </c>
      <c r="I1328" s="48" t="n">
        <v>1199</v>
      </c>
      <c r="J1328" s="49" t="s">
        <v>97</v>
      </c>
      <c r="K1328" s="50" t="s">
        <v>94</v>
      </c>
      <c r="L1328" s="51" t="n">
        <v>993</v>
      </c>
      <c r="M1328" s="12" t="n">
        <v>0</v>
      </c>
      <c r="N1328" s="52" t="n">
        <f aca="false">IF(K1328&lt;&gt;"",IF(L1328=_xlfn.BITXOR(BG1328,BL1328)/(10^3),_xlfn.BITXOR(BG1328,BM1328)/(10^3)-1,IF(L1328&gt;O1328,0,IF(OR((_xlfn.BITXOR(BG1328,BI1328)/(10^3))&lt;(_xlfn.BITXOR(BG1328,BH1328)/(10^3)),(_xlfn.BITXOR(BG1328,BJ1328)/(10^3))&gt;(_xlfn.BITXOR(BG1328,BK1328)/(10^3))),(_xlfn.BITXOR(BG1328,BI1328)/(10^3))-1,IF((_xlfn.BITXOR(BG1328,BJ1328)/(10^3))=0,(_xlfn.BITXOR(BG1328,BH1328)/(10^3))-1,IF(L1328&lt;=(_xlfn.BITXOR(BG1328,BJ1328)/(10^3)),(_xlfn.BITXOR(BG1328,BI1328)/(10^3)),IF(L1328&gt;=(_xlfn.BITXOR(BG1328,BK1328)/(10^3)),(_xlfn.BITXOR(BG1328,BH1328)/(10^3)),ROUND((_xlfn.BITXOR(BG1328,BH1328)/(10^3))+(((_xlfn.BITXOR(BG1328,BK1328)/(10^3))-L1328)/((_xlfn.BITXOR(BG1328,BK1328)/(10^3))-(_xlfn.BITXOR(BG1328,BJ1328)/(10^3))))*((_xlfn.BITXOR(BG1328,BI1328)/(10^3))-(_xlfn.BITXOR(BG1328,BH1328)/(10^3))),3)))-1)))),"")</f>
        <v/>
      </c>
      <c r="O1328" s="53" t="n">
        <v>993</v>
      </c>
      <c r="P1328" s="44"/>
      <c r="Q1328" s="54" t="n">
        <v>877</v>
      </c>
      <c r="R1328" s="44"/>
      <c r="S1328" s="54" t="n">
        <v>790</v>
      </c>
      <c r="T1328" s="55" t="n">
        <v>737</v>
      </c>
      <c r="U1328" s="56" t="n">
        <v>0</v>
      </c>
      <c r="V1328" s="44" t="n">
        <v>10</v>
      </c>
      <c r="W1328" s="57" t="n">
        <v>0</v>
      </c>
      <c r="X1328" s="13" t="s">
        <v>94</v>
      </c>
      <c r="BA1328" s="58" t="n">
        <f aca="false">IF(O1328&gt;=BF1328,O1328,"")</f>
        <v/>
      </c>
      <c r="BB1328" s="18" t="str">
        <f aca="false">IF(Q1328&gt;=BF1328,Q1328,"")</f>
        <v/>
      </c>
      <c r="BC1328" s="18" t="str">
        <f aca="false">IF(S1328&gt;=BF1328,S1328,"")</f>
        <v/>
      </c>
      <c r="BE1328" s="58" t="n">
        <f aca="false">IF(MIN(BA1328:BC1328)=0,BF1328,MIN(BA1328:BC1328))</f>
        <v/>
      </c>
      <c r="BF1328" s="58" t="n">
        <f aca="false">IF(L1328=0,999999999,L1328)</f>
        <v/>
      </c>
      <c r="BG1328" s="59" t="n">
        <v>387</v>
      </c>
      <c r="BH1328" s="59" t="n">
        <v>1533</v>
      </c>
      <c r="BI1328" s="59" t="n">
        <v>1933</v>
      </c>
      <c r="BJ1328" s="59" t="n">
        <v>737131</v>
      </c>
      <c r="BK1328" s="59" t="n">
        <v>993131</v>
      </c>
      <c r="BL1328" s="59" t="n">
        <v>993131</v>
      </c>
      <c r="BM1328" s="59" t="n">
        <v>1533</v>
      </c>
    </row>
    <row r="1329" customFormat="false" ht="14.25" hidden="false" customHeight="false" outlineLevel="0" collapsed="false">
      <c r="A1329" s="44" t="n">
        <v>929936068</v>
      </c>
      <c r="B1329" s="44" t="s">
        <v>3076</v>
      </c>
      <c r="C1329" s="44" t="s">
        <v>3077</v>
      </c>
      <c r="D1329" s="44" t="s">
        <v>94</v>
      </c>
      <c r="E1329" s="44" t="s">
        <v>736</v>
      </c>
      <c r="F1329" s="45" t="s">
        <v>96</v>
      </c>
      <c r="G1329" s="46" t="n">
        <v>7688</v>
      </c>
      <c r="H1329" s="47" t="n">
        <v>2199</v>
      </c>
      <c r="I1329" s="48" t="n">
        <v>2199</v>
      </c>
      <c r="J1329" s="49" t="s">
        <v>97</v>
      </c>
      <c r="K1329" s="50" t="s">
        <v>94</v>
      </c>
      <c r="L1329" s="51" t="n">
        <v>1821</v>
      </c>
      <c r="M1329" s="12" t="n">
        <v>0</v>
      </c>
      <c r="N1329" s="52" t="n">
        <f aca="false">IF(K1329&lt;&gt;"",IF(L1329=_xlfn.BITXOR(BG1329,BL1329)/(10^3),_xlfn.BITXOR(BG1329,BM1329)/(10^3)-1,IF(L1329&gt;O1329,0,IF(OR((_xlfn.BITXOR(BG1329,BI1329)/(10^3))&lt;(_xlfn.BITXOR(BG1329,BH1329)/(10^3)),(_xlfn.BITXOR(BG1329,BJ1329)/(10^3))&gt;(_xlfn.BITXOR(BG1329,BK1329)/(10^3))),(_xlfn.BITXOR(BG1329,BI1329)/(10^3))-1,IF((_xlfn.BITXOR(BG1329,BJ1329)/(10^3))=0,(_xlfn.BITXOR(BG1329,BH1329)/(10^3))-1,IF(L1329&lt;=(_xlfn.BITXOR(BG1329,BJ1329)/(10^3)),(_xlfn.BITXOR(BG1329,BI1329)/(10^3)),IF(L1329&gt;=(_xlfn.BITXOR(BG1329,BK1329)/(10^3)),(_xlfn.BITXOR(BG1329,BH1329)/(10^3)),ROUND((_xlfn.BITXOR(BG1329,BH1329)/(10^3))+(((_xlfn.BITXOR(BG1329,BK1329)/(10^3))-L1329)/((_xlfn.BITXOR(BG1329,BK1329)/(10^3))-(_xlfn.BITXOR(BG1329,BJ1329)/(10^3))))*((_xlfn.BITXOR(BG1329,BI1329)/(10^3))-(_xlfn.BITXOR(BG1329,BH1329)/(10^3))),3)))-1)))),"")</f>
        <v/>
      </c>
      <c r="O1329" s="53" t="n">
        <v>1821</v>
      </c>
      <c r="P1329" s="44"/>
      <c r="Q1329" s="54" t="n">
        <v>1608</v>
      </c>
      <c r="R1329" s="44"/>
      <c r="S1329" s="54" t="n">
        <v>1449</v>
      </c>
      <c r="T1329" s="55" t="n">
        <v>1352</v>
      </c>
      <c r="U1329" s="56" t="n">
        <v>0</v>
      </c>
      <c r="V1329" s="44" t="n">
        <v>113</v>
      </c>
      <c r="W1329" s="57" t="n">
        <v>0</v>
      </c>
      <c r="X1329" s="13" t="s">
        <v>94</v>
      </c>
      <c r="BA1329" s="58" t="n">
        <f aca="false">IF(O1329&gt;=BF1329,O1329,"")</f>
        <v/>
      </c>
      <c r="BB1329" s="18" t="str">
        <f aca="false">IF(Q1329&gt;=BF1329,Q1329,"")</f>
        <v/>
      </c>
      <c r="BC1329" s="18" t="str">
        <f aca="false">IF(S1329&gt;=BF1329,S1329,"")</f>
        <v/>
      </c>
      <c r="BE1329" s="58" t="n">
        <f aca="false">IF(MIN(BA1329:BC1329)=0,BF1329,MIN(BA1329:BC1329))</f>
        <v/>
      </c>
      <c r="BF1329" s="58" t="n">
        <f aca="false">IF(L1329=0,999999999,L1329)</f>
        <v/>
      </c>
      <c r="BG1329" s="59" t="n">
        <v>281</v>
      </c>
      <c r="BH1329" s="59" t="n">
        <v>1383</v>
      </c>
      <c r="BI1329" s="59" t="n">
        <v>1815</v>
      </c>
      <c r="BJ1329" s="59" t="n">
        <v>1351769</v>
      </c>
      <c r="BK1329" s="59" t="n">
        <v>1820753</v>
      </c>
      <c r="BL1329" s="59" t="n">
        <v>1820753</v>
      </c>
      <c r="BM1329" s="59" t="n">
        <v>1383</v>
      </c>
    </row>
    <row r="1330" customFormat="false" ht="14.25" hidden="false" customHeight="false" outlineLevel="0" collapsed="false">
      <c r="A1330" s="44" t="n">
        <v>1459668886</v>
      </c>
      <c r="B1330" s="44" t="s">
        <v>3078</v>
      </c>
      <c r="C1330" s="44" t="s">
        <v>3079</v>
      </c>
      <c r="D1330" s="44" t="s">
        <v>94</v>
      </c>
      <c r="E1330" s="44" t="s">
        <v>912</v>
      </c>
      <c r="F1330" s="45" t="s">
        <v>246</v>
      </c>
      <c r="G1330" s="46" t="n">
        <v>3600</v>
      </c>
      <c r="H1330" s="47" t="n">
        <v>1199</v>
      </c>
      <c r="I1330" s="48" t="n">
        <v>1199</v>
      </c>
      <c r="J1330" s="49" t="s">
        <v>97</v>
      </c>
      <c r="K1330" s="50" t="s">
        <v>94</v>
      </c>
      <c r="L1330" s="51" t="n">
        <v>993</v>
      </c>
      <c r="M1330" s="12" t="n">
        <v>0</v>
      </c>
      <c r="N1330" s="52" t="n">
        <f aca="false">IF(K1330&lt;&gt;"",IF(L1330=_xlfn.BITXOR(BG1330,BL1330)/(10^3),_xlfn.BITXOR(BG1330,BM1330)/(10^3)-1,IF(L1330&gt;O1330,0,IF(OR((_xlfn.BITXOR(BG1330,BI1330)/(10^3))&lt;(_xlfn.BITXOR(BG1330,BH1330)/(10^3)),(_xlfn.BITXOR(BG1330,BJ1330)/(10^3))&gt;(_xlfn.BITXOR(BG1330,BK1330)/(10^3))),(_xlfn.BITXOR(BG1330,BI1330)/(10^3))-1,IF((_xlfn.BITXOR(BG1330,BJ1330)/(10^3))=0,(_xlfn.BITXOR(BG1330,BH1330)/(10^3))-1,IF(L1330&lt;=(_xlfn.BITXOR(BG1330,BJ1330)/(10^3)),(_xlfn.BITXOR(BG1330,BI1330)/(10^3)),IF(L1330&gt;=(_xlfn.BITXOR(BG1330,BK1330)/(10^3)),(_xlfn.BITXOR(BG1330,BH1330)/(10^3)),ROUND((_xlfn.BITXOR(BG1330,BH1330)/(10^3))+(((_xlfn.BITXOR(BG1330,BK1330)/(10^3))-L1330)/((_xlfn.BITXOR(BG1330,BK1330)/(10^3))-(_xlfn.BITXOR(BG1330,BJ1330)/(10^3))))*((_xlfn.BITXOR(BG1330,BI1330)/(10^3))-(_xlfn.BITXOR(BG1330,BH1330)/(10^3))),3)))-1)))),"")</f>
        <v/>
      </c>
      <c r="O1330" s="53" t="n">
        <v>993</v>
      </c>
      <c r="P1330" s="44"/>
      <c r="Q1330" s="54" t="n">
        <v>877</v>
      </c>
      <c r="R1330" s="44"/>
      <c r="S1330" s="54" t="n">
        <v>790</v>
      </c>
      <c r="T1330" s="55" t="n">
        <v>737</v>
      </c>
      <c r="U1330" s="56" t="n">
        <v>0</v>
      </c>
      <c r="V1330" s="44" t="n">
        <v>18</v>
      </c>
      <c r="W1330" s="57" t="n">
        <v>0</v>
      </c>
      <c r="X1330" s="13" t="s">
        <v>94</v>
      </c>
      <c r="BA1330" s="58" t="n">
        <f aca="false">IF(O1330&gt;=BF1330,O1330,"")</f>
        <v/>
      </c>
      <c r="BB1330" s="18" t="str">
        <f aca="false">IF(Q1330&gt;=BF1330,Q1330,"")</f>
        <v/>
      </c>
      <c r="BC1330" s="18" t="str">
        <f aca="false">IF(S1330&gt;=BF1330,S1330,"")</f>
        <v/>
      </c>
      <c r="BE1330" s="58" t="n">
        <f aca="false">IF(MIN(BA1330:BC1330)=0,BF1330,MIN(BA1330:BC1330))</f>
        <v/>
      </c>
      <c r="BF1330" s="58" t="n">
        <f aca="false">IF(L1330=0,999999999,L1330)</f>
        <v/>
      </c>
      <c r="BG1330" s="59" t="n">
        <v>562</v>
      </c>
      <c r="BH1330" s="59" t="n">
        <v>1612</v>
      </c>
      <c r="BI1330" s="59" t="n">
        <v>1084</v>
      </c>
      <c r="BJ1330" s="59" t="n">
        <v>736474</v>
      </c>
      <c r="BK1330" s="59" t="n">
        <v>992474</v>
      </c>
      <c r="BL1330" s="59" t="n">
        <v>992474</v>
      </c>
      <c r="BM1330" s="59" t="n">
        <v>1612</v>
      </c>
    </row>
    <row r="1331" customFormat="false" ht="14.25" hidden="false" customHeight="false" outlineLevel="0" collapsed="false">
      <c r="A1331" s="44" t="n">
        <v>1459671229</v>
      </c>
      <c r="B1331" s="44" t="s">
        <v>3080</v>
      </c>
      <c r="C1331" s="44" t="s">
        <v>3081</v>
      </c>
      <c r="D1331" s="44" t="s">
        <v>94</v>
      </c>
      <c r="E1331" s="44" t="s">
        <v>912</v>
      </c>
      <c r="F1331" s="45" t="s">
        <v>246</v>
      </c>
      <c r="G1331" s="46" t="n">
        <v>3600</v>
      </c>
      <c r="H1331" s="47" t="n">
        <v>1199</v>
      </c>
      <c r="I1331" s="48" t="n">
        <v>1199</v>
      </c>
      <c r="J1331" s="49" t="s">
        <v>97</v>
      </c>
      <c r="K1331" s="50" t="s">
        <v>94</v>
      </c>
      <c r="L1331" s="51" t="n">
        <v>993</v>
      </c>
      <c r="M1331" s="12" t="n">
        <v>0</v>
      </c>
      <c r="N1331" s="52" t="n">
        <f aca="false">IF(K1331&lt;&gt;"",IF(L1331=_xlfn.BITXOR(BG1331,BL1331)/(10^3),_xlfn.BITXOR(BG1331,BM1331)/(10^3)-1,IF(L1331&gt;O1331,0,IF(OR((_xlfn.BITXOR(BG1331,BI1331)/(10^3))&lt;(_xlfn.BITXOR(BG1331,BH1331)/(10^3)),(_xlfn.BITXOR(BG1331,BJ1331)/(10^3))&gt;(_xlfn.BITXOR(BG1331,BK1331)/(10^3))),(_xlfn.BITXOR(BG1331,BI1331)/(10^3))-1,IF((_xlfn.BITXOR(BG1331,BJ1331)/(10^3))=0,(_xlfn.BITXOR(BG1331,BH1331)/(10^3))-1,IF(L1331&lt;=(_xlfn.BITXOR(BG1331,BJ1331)/(10^3)),(_xlfn.BITXOR(BG1331,BI1331)/(10^3)),IF(L1331&gt;=(_xlfn.BITXOR(BG1331,BK1331)/(10^3)),(_xlfn.BITXOR(BG1331,BH1331)/(10^3)),ROUND((_xlfn.BITXOR(BG1331,BH1331)/(10^3))+(((_xlfn.BITXOR(BG1331,BK1331)/(10^3))-L1331)/((_xlfn.BITXOR(BG1331,BK1331)/(10^3))-(_xlfn.BITXOR(BG1331,BJ1331)/(10^3))))*((_xlfn.BITXOR(BG1331,BI1331)/(10^3))-(_xlfn.BITXOR(BG1331,BH1331)/(10^3))),3)))-1)))),"")</f>
        <v/>
      </c>
      <c r="O1331" s="53" t="n">
        <v>993</v>
      </c>
      <c r="P1331" s="44"/>
      <c r="Q1331" s="54" t="n">
        <v>877</v>
      </c>
      <c r="R1331" s="44"/>
      <c r="S1331" s="54" t="n">
        <v>790</v>
      </c>
      <c r="T1331" s="55" t="n">
        <v>737</v>
      </c>
      <c r="U1331" s="56" t="n">
        <v>0</v>
      </c>
      <c r="V1331" s="44" t="n">
        <v>19</v>
      </c>
      <c r="W1331" s="57" t="n">
        <v>0</v>
      </c>
      <c r="X1331" s="13" t="s">
        <v>94</v>
      </c>
      <c r="BA1331" s="58" t="n">
        <f aca="false">IF(O1331&gt;=BF1331,O1331,"")</f>
        <v/>
      </c>
      <c r="BB1331" s="18" t="str">
        <f aca="false">IF(Q1331&gt;=BF1331,Q1331,"")</f>
        <v/>
      </c>
      <c r="BC1331" s="18" t="str">
        <f aca="false">IF(S1331&gt;=BF1331,S1331,"")</f>
        <v/>
      </c>
      <c r="BE1331" s="58" t="n">
        <f aca="false">IF(MIN(BA1331:BC1331)=0,BF1331,MIN(BA1331:BC1331))</f>
        <v/>
      </c>
      <c r="BF1331" s="58" t="n">
        <f aca="false">IF(L1331=0,999999999,L1331)</f>
        <v/>
      </c>
      <c r="BG1331" s="59" t="n">
        <v>44</v>
      </c>
      <c r="BH1331" s="59" t="n">
        <v>1106</v>
      </c>
      <c r="BI1331" s="59" t="n">
        <v>1570</v>
      </c>
      <c r="BJ1331" s="59" t="n">
        <v>736964</v>
      </c>
      <c r="BK1331" s="59" t="n">
        <v>992964</v>
      </c>
      <c r="BL1331" s="59" t="n">
        <v>992964</v>
      </c>
      <c r="BM1331" s="59" t="n">
        <v>1106</v>
      </c>
    </row>
    <row r="1332" customFormat="false" ht="14.25" hidden="false" customHeight="false" outlineLevel="0" collapsed="false">
      <c r="A1332" s="44" t="n">
        <v>1456220388</v>
      </c>
      <c r="B1332" s="44" t="s">
        <v>3082</v>
      </c>
      <c r="C1332" s="44" t="s">
        <v>3083</v>
      </c>
      <c r="D1332" s="44" t="s">
        <v>94</v>
      </c>
      <c r="E1332" s="44" t="s">
        <v>811</v>
      </c>
      <c r="F1332" s="45" t="s">
        <v>246</v>
      </c>
      <c r="G1332" s="46" t="n">
        <v>3600</v>
      </c>
      <c r="H1332" s="47" t="n">
        <v>1199</v>
      </c>
      <c r="I1332" s="48" t="n">
        <v>1199</v>
      </c>
      <c r="J1332" s="49" t="s">
        <v>97</v>
      </c>
      <c r="K1332" s="50" t="s">
        <v>94</v>
      </c>
      <c r="L1332" s="51" t="n">
        <v>993</v>
      </c>
      <c r="M1332" s="12" t="n">
        <v>0</v>
      </c>
      <c r="N1332" s="52" t="n">
        <f aca="false">IF(K1332&lt;&gt;"",IF(L1332=_xlfn.BITXOR(BG1332,BL1332)/(10^3),_xlfn.BITXOR(BG1332,BM1332)/(10^3)-1,IF(L1332&gt;O1332,0,IF(OR((_xlfn.BITXOR(BG1332,BI1332)/(10^3))&lt;(_xlfn.BITXOR(BG1332,BH1332)/(10^3)),(_xlfn.BITXOR(BG1332,BJ1332)/(10^3))&gt;(_xlfn.BITXOR(BG1332,BK1332)/(10^3))),(_xlfn.BITXOR(BG1332,BI1332)/(10^3))-1,IF((_xlfn.BITXOR(BG1332,BJ1332)/(10^3))=0,(_xlfn.BITXOR(BG1332,BH1332)/(10^3))-1,IF(L1332&lt;=(_xlfn.BITXOR(BG1332,BJ1332)/(10^3)),(_xlfn.BITXOR(BG1332,BI1332)/(10^3)),IF(L1332&gt;=(_xlfn.BITXOR(BG1332,BK1332)/(10^3)),(_xlfn.BITXOR(BG1332,BH1332)/(10^3)),ROUND((_xlfn.BITXOR(BG1332,BH1332)/(10^3))+(((_xlfn.BITXOR(BG1332,BK1332)/(10^3))-L1332)/((_xlfn.BITXOR(BG1332,BK1332)/(10^3))-(_xlfn.BITXOR(BG1332,BJ1332)/(10^3))))*((_xlfn.BITXOR(BG1332,BI1332)/(10^3))-(_xlfn.BITXOR(BG1332,BH1332)/(10^3))),3)))-1)))),"")</f>
        <v/>
      </c>
      <c r="O1332" s="53" t="n">
        <v>993</v>
      </c>
      <c r="P1332" s="44"/>
      <c r="Q1332" s="54" t="n">
        <v>877</v>
      </c>
      <c r="R1332" s="44"/>
      <c r="S1332" s="54" t="n">
        <v>790</v>
      </c>
      <c r="T1332" s="55" t="n">
        <v>737</v>
      </c>
      <c r="U1332" s="56" t="n">
        <v>0</v>
      </c>
      <c r="V1332" s="44" t="n">
        <v>19</v>
      </c>
      <c r="W1332" s="57" t="n">
        <v>0</v>
      </c>
      <c r="X1332" s="13" t="s">
        <v>94</v>
      </c>
      <c r="BA1332" s="58" t="n">
        <f aca="false">IF(O1332&gt;=BF1332,O1332,"")</f>
        <v/>
      </c>
      <c r="BB1332" s="18" t="str">
        <f aca="false">IF(Q1332&gt;=BF1332,Q1332,"")</f>
        <v/>
      </c>
      <c r="BC1332" s="18" t="str">
        <f aca="false">IF(S1332&gt;=BF1332,S1332,"")</f>
        <v/>
      </c>
      <c r="BE1332" s="58" t="n">
        <f aca="false">IF(MIN(BA1332:BC1332)=0,BF1332,MIN(BA1332:BC1332))</f>
        <v/>
      </c>
      <c r="BF1332" s="58" t="n">
        <f aca="false">IF(L1332=0,999999999,L1332)</f>
        <v/>
      </c>
      <c r="BG1332" s="59" t="n">
        <v>725</v>
      </c>
      <c r="BH1332" s="59" t="n">
        <v>1707</v>
      </c>
      <c r="BI1332" s="59" t="n">
        <v>1243</v>
      </c>
      <c r="BJ1332" s="59" t="n">
        <v>736317</v>
      </c>
      <c r="BK1332" s="59" t="n">
        <v>992317</v>
      </c>
      <c r="BL1332" s="59" t="n">
        <v>992317</v>
      </c>
      <c r="BM1332" s="59" t="n">
        <v>1707</v>
      </c>
    </row>
    <row r="1333" customFormat="false" ht="14.25" hidden="false" customHeight="false" outlineLevel="0" collapsed="false">
      <c r="A1333" s="44" t="n">
        <v>1456221508</v>
      </c>
      <c r="B1333" s="44" t="s">
        <v>3084</v>
      </c>
      <c r="C1333" s="44" t="s">
        <v>3085</v>
      </c>
      <c r="D1333" s="44" t="s">
        <v>94</v>
      </c>
      <c r="E1333" s="44" t="s">
        <v>811</v>
      </c>
      <c r="F1333" s="45" t="s">
        <v>246</v>
      </c>
      <c r="G1333" s="46" t="n">
        <v>3600</v>
      </c>
      <c r="H1333" s="47" t="n">
        <v>1199</v>
      </c>
      <c r="I1333" s="48" t="n">
        <v>1199</v>
      </c>
      <c r="J1333" s="49" t="s">
        <v>97</v>
      </c>
      <c r="K1333" s="50" t="s">
        <v>94</v>
      </c>
      <c r="L1333" s="51" t="n">
        <v>993</v>
      </c>
      <c r="M1333" s="12" t="n">
        <v>0</v>
      </c>
      <c r="N1333" s="52" t="n">
        <f aca="false">IF(K1333&lt;&gt;"",IF(L1333=_xlfn.BITXOR(BG1333,BL1333)/(10^3),_xlfn.BITXOR(BG1333,BM1333)/(10^3)-1,IF(L1333&gt;O1333,0,IF(OR((_xlfn.BITXOR(BG1333,BI1333)/(10^3))&lt;(_xlfn.BITXOR(BG1333,BH1333)/(10^3)),(_xlfn.BITXOR(BG1333,BJ1333)/(10^3))&gt;(_xlfn.BITXOR(BG1333,BK1333)/(10^3))),(_xlfn.BITXOR(BG1333,BI1333)/(10^3))-1,IF((_xlfn.BITXOR(BG1333,BJ1333)/(10^3))=0,(_xlfn.BITXOR(BG1333,BH1333)/(10^3))-1,IF(L1333&lt;=(_xlfn.BITXOR(BG1333,BJ1333)/(10^3)),(_xlfn.BITXOR(BG1333,BI1333)/(10^3)),IF(L1333&gt;=(_xlfn.BITXOR(BG1333,BK1333)/(10^3)),(_xlfn.BITXOR(BG1333,BH1333)/(10^3)),ROUND((_xlfn.BITXOR(BG1333,BH1333)/(10^3))+(((_xlfn.BITXOR(BG1333,BK1333)/(10^3))-L1333)/((_xlfn.BITXOR(BG1333,BK1333)/(10^3))-(_xlfn.BITXOR(BG1333,BJ1333)/(10^3))))*((_xlfn.BITXOR(BG1333,BI1333)/(10^3))-(_xlfn.BITXOR(BG1333,BH1333)/(10^3))),3)))-1)))),"")</f>
        <v/>
      </c>
      <c r="O1333" s="53" t="n">
        <v>993</v>
      </c>
      <c r="P1333" s="44"/>
      <c r="Q1333" s="54" t="n">
        <v>877</v>
      </c>
      <c r="R1333" s="44"/>
      <c r="S1333" s="54" t="n">
        <v>790</v>
      </c>
      <c r="T1333" s="55" t="n">
        <v>737</v>
      </c>
      <c r="U1333" s="56" t="n">
        <v>0</v>
      </c>
      <c r="V1333" s="44" t="n">
        <v>17</v>
      </c>
      <c r="W1333" s="57" t="n">
        <v>0</v>
      </c>
      <c r="X1333" s="13" t="s">
        <v>94</v>
      </c>
      <c r="BA1333" s="58" t="n">
        <f aca="false">IF(O1333&gt;=BF1333,O1333,"")</f>
        <v/>
      </c>
      <c r="BB1333" s="18" t="str">
        <f aca="false">IF(Q1333&gt;=BF1333,Q1333,"")</f>
        <v/>
      </c>
      <c r="BC1333" s="18" t="str">
        <f aca="false">IF(S1333&gt;=BF1333,S1333,"")</f>
        <v/>
      </c>
      <c r="BE1333" s="58" t="n">
        <f aca="false">IF(MIN(BA1333:BC1333)=0,BF1333,MIN(BA1333:BC1333))</f>
        <v/>
      </c>
      <c r="BF1333" s="58" t="n">
        <f aca="false">IF(L1333=0,999999999,L1333)</f>
        <v/>
      </c>
      <c r="BG1333" s="59" t="n">
        <v>918</v>
      </c>
      <c r="BH1333" s="59" t="n">
        <v>2024</v>
      </c>
      <c r="BI1333" s="59" t="n">
        <v>1432</v>
      </c>
      <c r="BJ1333" s="59" t="n">
        <v>736638</v>
      </c>
      <c r="BK1333" s="59" t="n">
        <v>992638</v>
      </c>
      <c r="BL1333" s="59" t="n">
        <v>992638</v>
      </c>
      <c r="BM1333" s="59" t="n">
        <v>2024</v>
      </c>
    </row>
    <row r="1334" customFormat="false" ht="14.25" hidden="false" customHeight="false" outlineLevel="0" collapsed="false">
      <c r="A1334" s="44" t="n">
        <v>1456223037</v>
      </c>
      <c r="B1334" s="44" t="s">
        <v>3086</v>
      </c>
      <c r="C1334" s="44" t="s">
        <v>3087</v>
      </c>
      <c r="D1334" s="44" t="s">
        <v>94</v>
      </c>
      <c r="E1334" s="44" t="s">
        <v>811</v>
      </c>
      <c r="F1334" s="45" t="s">
        <v>246</v>
      </c>
      <c r="G1334" s="46" t="n">
        <v>3600</v>
      </c>
      <c r="H1334" s="47" t="n">
        <v>1199</v>
      </c>
      <c r="I1334" s="48" t="n">
        <v>1199</v>
      </c>
      <c r="J1334" s="49" t="s">
        <v>97</v>
      </c>
      <c r="K1334" s="50" t="s">
        <v>94</v>
      </c>
      <c r="L1334" s="51" t="n">
        <v>993</v>
      </c>
      <c r="M1334" s="12" t="n">
        <v>0</v>
      </c>
      <c r="N1334" s="52" t="n">
        <f aca="false">IF(K1334&lt;&gt;"",IF(L1334=_xlfn.BITXOR(BG1334,BL1334)/(10^3),_xlfn.BITXOR(BG1334,BM1334)/(10^3)-1,IF(L1334&gt;O1334,0,IF(OR((_xlfn.BITXOR(BG1334,BI1334)/(10^3))&lt;(_xlfn.BITXOR(BG1334,BH1334)/(10^3)),(_xlfn.BITXOR(BG1334,BJ1334)/(10^3))&gt;(_xlfn.BITXOR(BG1334,BK1334)/(10^3))),(_xlfn.BITXOR(BG1334,BI1334)/(10^3))-1,IF((_xlfn.BITXOR(BG1334,BJ1334)/(10^3))=0,(_xlfn.BITXOR(BG1334,BH1334)/(10^3))-1,IF(L1334&lt;=(_xlfn.BITXOR(BG1334,BJ1334)/(10^3)),(_xlfn.BITXOR(BG1334,BI1334)/(10^3)),IF(L1334&gt;=(_xlfn.BITXOR(BG1334,BK1334)/(10^3)),(_xlfn.BITXOR(BG1334,BH1334)/(10^3)),ROUND((_xlfn.BITXOR(BG1334,BH1334)/(10^3))+(((_xlfn.BITXOR(BG1334,BK1334)/(10^3))-L1334)/((_xlfn.BITXOR(BG1334,BK1334)/(10^3))-(_xlfn.BITXOR(BG1334,BJ1334)/(10^3))))*((_xlfn.BITXOR(BG1334,BI1334)/(10^3))-(_xlfn.BITXOR(BG1334,BH1334)/(10^3))),3)))-1)))),"")</f>
        <v/>
      </c>
      <c r="O1334" s="53" t="n">
        <v>993</v>
      </c>
      <c r="P1334" s="44"/>
      <c r="Q1334" s="54" t="n">
        <v>877</v>
      </c>
      <c r="R1334" s="44"/>
      <c r="S1334" s="54" t="n">
        <v>790</v>
      </c>
      <c r="T1334" s="55" t="n">
        <v>737</v>
      </c>
      <c r="U1334" s="56" t="n">
        <v>0</v>
      </c>
      <c r="V1334" s="44" t="n">
        <v>14</v>
      </c>
      <c r="W1334" s="57" t="n">
        <v>0</v>
      </c>
      <c r="X1334" s="13" t="s">
        <v>94</v>
      </c>
      <c r="BA1334" s="58" t="n">
        <f aca="false">IF(O1334&gt;=BF1334,O1334,"")</f>
        <v/>
      </c>
      <c r="BB1334" s="18" t="str">
        <f aca="false">IF(Q1334&gt;=BF1334,Q1334,"")</f>
        <v/>
      </c>
      <c r="BC1334" s="18" t="str">
        <f aca="false">IF(S1334&gt;=BF1334,S1334,"")</f>
        <v/>
      </c>
      <c r="BE1334" s="58" t="n">
        <f aca="false">IF(MIN(BA1334:BC1334)=0,BF1334,MIN(BA1334:BC1334))</f>
        <v/>
      </c>
      <c r="BF1334" s="58" t="n">
        <f aca="false">IF(L1334=0,999999999,L1334)</f>
        <v/>
      </c>
      <c r="BG1334" s="59" t="n">
        <v>71</v>
      </c>
      <c r="BH1334" s="59" t="n">
        <v>1081</v>
      </c>
      <c r="BI1334" s="59" t="n">
        <v>1609</v>
      </c>
      <c r="BJ1334" s="59" t="n">
        <v>736943</v>
      </c>
      <c r="BK1334" s="59" t="n">
        <v>992943</v>
      </c>
      <c r="BL1334" s="59" t="n">
        <v>992943</v>
      </c>
      <c r="BM1334" s="59" t="n">
        <v>1081</v>
      </c>
    </row>
    <row r="1335" customFormat="false" ht="14.25" hidden="false" customHeight="false" outlineLevel="0" collapsed="false">
      <c r="A1335" s="44" t="n">
        <v>1456224404</v>
      </c>
      <c r="B1335" s="44" t="s">
        <v>3088</v>
      </c>
      <c r="C1335" s="44" t="s">
        <v>3089</v>
      </c>
      <c r="D1335" s="44" t="s">
        <v>94</v>
      </c>
      <c r="E1335" s="44" t="s">
        <v>811</v>
      </c>
      <c r="F1335" s="45" t="s">
        <v>246</v>
      </c>
      <c r="G1335" s="46" t="n">
        <v>3600</v>
      </c>
      <c r="H1335" s="47" t="n">
        <v>1199</v>
      </c>
      <c r="I1335" s="48" t="n">
        <v>1199</v>
      </c>
      <c r="J1335" s="49" t="s">
        <v>97</v>
      </c>
      <c r="K1335" s="50" t="s">
        <v>94</v>
      </c>
      <c r="L1335" s="51" t="n">
        <v>993</v>
      </c>
      <c r="M1335" s="12" t="n">
        <v>0</v>
      </c>
      <c r="N1335" s="52" t="n">
        <f aca="false">IF(K1335&lt;&gt;"",IF(L1335=_xlfn.BITXOR(BG1335,BL1335)/(10^3),_xlfn.BITXOR(BG1335,BM1335)/(10^3)-1,IF(L1335&gt;O1335,0,IF(OR((_xlfn.BITXOR(BG1335,BI1335)/(10^3))&lt;(_xlfn.BITXOR(BG1335,BH1335)/(10^3)),(_xlfn.BITXOR(BG1335,BJ1335)/(10^3))&gt;(_xlfn.BITXOR(BG1335,BK1335)/(10^3))),(_xlfn.BITXOR(BG1335,BI1335)/(10^3))-1,IF((_xlfn.BITXOR(BG1335,BJ1335)/(10^3))=0,(_xlfn.BITXOR(BG1335,BH1335)/(10^3))-1,IF(L1335&lt;=(_xlfn.BITXOR(BG1335,BJ1335)/(10^3)),(_xlfn.BITXOR(BG1335,BI1335)/(10^3)),IF(L1335&gt;=(_xlfn.BITXOR(BG1335,BK1335)/(10^3)),(_xlfn.BITXOR(BG1335,BH1335)/(10^3)),ROUND((_xlfn.BITXOR(BG1335,BH1335)/(10^3))+(((_xlfn.BITXOR(BG1335,BK1335)/(10^3))-L1335)/((_xlfn.BITXOR(BG1335,BK1335)/(10^3))-(_xlfn.BITXOR(BG1335,BJ1335)/(10^3))))*((_xlfn.BITXOR(BG1335,BI1335)/(10^3))-(_xlfn.BITXOR(BG1335,BH1335)/(10^3))),3)))-1)))),"")</f>
        <v/>
      </c>
      <c r="O1335" s="53" t="n">
        <v>993</v>
      </c>
      <c r="P1335" s="44"/>
      <c r="Q1335" s="54" t="n">
        <v>877</v>
      </c>
      <c r="R1335" s="44"/>
      <c r="S1335" s="54" t="n">
        <v>790</v>
      </c>
      <c r="T1335" s="55" t="n">
        <v>737</v>
      </c>
      <c r="U1335" s="56" t="n">
        <v>0</v>
      </c>
      <c r="V1335" s="44" t="n">
        <v>14</v>
      </c>
      <c r="W1335" s="57" t="n">
        <v>0</v>
      </c>
      <c r="X1335" s="13" t="s">
        <v>94</v>
      </c>
      <c r="BA1335" s="58" t="n">
        <f aca="false">IF(O1335&gt;=BF1335,O1335,"")</f>
        <v/>
      </c>
      <c r="BB1335" s="18" t="str">
        <f aca="false">IF(Q1335&gt;=BF1335,Q1335,"")</f>
        <v/>
      </c>
      <c r="BC1335" s="18" t="str">
        <f aca="false">IF(S1335&gt;=BF1335,S1335,"")</f>
        <v/>
      </c>
      <c r="BE1335" s="58" t="n">
        <f aca="false">IF(MIN(BA1335:BC1335)=0,BF1335,MIN(BA1335:BC1335))</f>
        <v/>
      </c>
      <c r="BF1335" s="58" t="n">
        <f aca="false">IF(L1335=0,999999999,L1335)</f>
        <v/>
      </c>
      <c r="BG1335" s="59" t="n">
        <v>604</v>
      </c>
      <c r="BH1335" s="59" t="n">
        <v>1570</v>
      </c>
      <c r="BI1335" s="59" t="n">
        <v>1106</v>
      </c>
      <c r="BJ1335" s="59" t="n">
        <v>736436</v>
      </c>
      <c r="BK1335" s="59" t="n">
        <v>992436</v>
      </c>
      <c r="BL1335" s="59" t="n">
        <v>992436</v>
      </c>
      <c r="BM1335" s="59" t="n">
        <v>1570</v>
      </c>
    </row>
    <row r="1336" customFormat="false" ht="14.25" hidden="false" customHeight="false" outlineLevel="0" collapsed="false">
      <c r="A1336" s="44" t="n">
        <v>930244139</v>
      </c>
      <c r="B1336" s="44" t="s">
        <v>3090</v>
      </c>
      <c r="C1336" s="44" t="s">
        <v>3091</v>
      </c>
      <c r="D1336" s="44" t="s">
        <v>94</v>
      </c>
      <c r="E1336" s="44" t="s">
        <v>736</v>
      </c>
      <c r="F1336" s="45" t="s">
        <v>96</v>
      </c>
      <c r="G1336" s="46" t="n">
        <v>7688</v>
      </c>
      <c r="H1336" s="47" t="n">
        <v>2199</v>
      </c>
      <c r="I1336" s="48" t="n">
        <v>2199</v>
      </c>
      <c r="J1336" s="49" t="s">
        <v>97</v>
      </c>
      <c r="K1336" s="50" t="s">
        <v>94</v>
      </c>
      <c r="L1336" s="51" t="n">
        <v>1821</v>
      </c>
      <c r="M1336" s="12" t="n">
        <v>0</v>
      </c>
      <c r="N1336" s="52" t="n">
        <f aca="false">IF(K1336&lt;&gt;"",IF(L1336=_xlfn.BITXOR(BG1336,BL1336)/(10^3),_xlfn.BITXOR(BG1336,BM1336)/(10^3)-1,IF(L1336&gt;O1336,0,IF(OR((_xlfn.BITXOR(BG1336,BI1336)/(10^3))&lt;(_xlfn.BITXOR(BG1336,BH1336)/(10^3)),(_xlfn.BITXOR(BG1336,BJ1336)/(10^3))&gt;(_xlfn.BITXOR(BG1336,BK1336)/(10^3))),(_xlfn.BITXOR(BG1336,BI1336)/(10^3))-1,IF((_xlfn.BITXOR(BG1336,BJ1336)/(10^3))=0,(_xlfn.BITXOR(BG1336,BH1336)/(10^3))-1,IF(L1336&lt;=(_xlfn.BITXOR(BG1336,BJ1336)/(10^3)),(_xlfn.BITXOR(BG1336,BI1336)/(10^3)),IF(L1336&gt;=(_xlfn.BITXOR(BG1336,BK1336)/(10^3)),(_xlfn.BITXOR(BG1336,BH1336)/(10^3)),ROUND((_xlfn.BITXOR(BG1336,BH1336)/(10^3))+(((_xlfn.BITXOR(BG1336,BK1336)/(10^3))-L1336)/((_xlfn.BITXOR(BG1336,BK1336)/(10^3))-(_xlfn.BITXOR(BG1336,BJ1336)/(10^3))))*((_xlfn.BITXOR(BG1336,BI1336)/(10^3))-(_xlfn.BITXOR(BG1336,BH1336)/(10^3))),3)))-1)))),"")</f>
        <v/>
      </c>
      <c r="O1336" s="53" t="n">
        <v>1821</v>
      </c>
      <c r="P1336" s="44"/>
      <c r="Q1336" s="54" t="n">
        <v>1608</v>
      </c>
      <c r="R1336" s="44"/>
      <c r="S1336" s="54" t="n">
        <v>1449</v>
      </c>
      <c r="T1336" s="55" t="n">
        <v>1352</v>
      </c>
      <c r="U1336" s="56" t="n">
        <v>0</v>
      </c>
      <c r="V1336" s="44" t="n">
        <v>144</v>
      </c>
      <c r="W1336" s="57" t="n">
        <v>0</v>
      </c>
      <c r="X1336" s="13" t="s">
        <v>94</v>
      </c>
      <c r="BA1336" s="58" t="n">
        <f aca="false">IF(O1336&gt;=BF1336,O1336,"")</f>
        <v/>
      </c>
      <c r="BB1336" s="18" t="str">
        <f aca="false">IF(Q1336&gt;=BF1336,Q1336,"")</f>
        <v/>
      </c>
      <c r="BC1336" s="18" t="str">
        <f aca="false">IF(S1336&gt;=BF1336,S1336,"")</f>
        <v/>
      </c>
      <c r="BE1336" s="58" t="n">
        <f aca="false">IF(MIN(BA1336:BC1336)=0,BF1336,MIN(BA1336:BC1336))</f>
        <v/>
      </c>
      <c r="BF1336" s="58" t="n">
        <f aca="false">IF(L1336=0,999999999,L1336)</f>
        <v/>
      </c>
      <c r="BG1336" s="59" t="n">
        <v>901</v>
      </c>
      <c r="BH1336" s="59" t="n">
        <v>2043</v>
      </c>
      <c r="BI1336" s="59" t="n">
        <v>1419</v>
      </c>
      <c r="BJ1336" s="59" t="n">
        <v>1352389</v>
      </c>
      <c r="BK1336" s="59" t="n">
        <v>1821389</v>
      </c>
      <c r="BL1336" s="59" t="n">
        <v>1821389</v>
      </c>
      <c r="BM1336" s="59" t="n">
        <v>2043</v>
      </c>
    </row>
    <row r="1337" customFormat="false" ht="14.25" hidden="false" customHeight="false" outlineLevel="0" collapsed="false">
      <c r="A1337" s="44" t="n">
        <v>1456225759</v>
      </c>
      <c r="B1337" s="44" t="s">
        <v>3092</v>
      </c>
      <c r="C1337" s="44" t="s">
        <v>3093</v>
      </c>
      <c r="D1337" s="44" t="s">
        <v>94</v>
      </c>
      <c r="E1337" s="44" t="s">
        <v>811</v>
      </c>
      <c r="F1337" s="45" t="s">
        <v>246</v>
      </c>
      <c r="G1337" s="46" t="n">
        <v>3600</v>
      </c>
      <c r="H1337" s="47" t="n">
        <v>1199</v>
      </c>
      <c r="I1337" s="48" t="n">
        <v>1199</v>
      </c>
      <c r="J1337" s="49" t="s">
        <v>97</v>
      </c>
      <c r="K1337" s="50" t="s">
        <v>94</v>
      </c>
      <c r="L1337" s="51" t="n">
        <v>993</v>
      </c>
      <c r="M1337" s="12" t="n">
        <v>0</v>
      </c>
      <c r="N1337" s="52" t="n">
        <f aca="false">IF(K1337&lt;&gt;"",IF(L1337=_xlfn.BITXOR(BG1337,BL1337)/(10^3),_xlfn.BITXOR(BG1337,BM1337)/(10^3)-1,IF(L1337&gt;O1337,0,IF(OR((_xlfn.BITXOR(BG1337,BI1337)/(10^3))&lt;(_xlfn.BITXOR(BG1337,BH1337)/(10^3)),(_xlfn.BITXOR(BG1337,BJ1337)/(10^3))&gt;(_xlfn.BITXOR(BG1337,BK1337)/(10^3))),(_xlfn.BITXOR(BG1337,BI1337)/(10^3))-1,IF((_xlfn.BITXOR(BG1337,BJ1337)/(10^3))=0,(_xlfn.BITXOR(BG1337,BH1337)/(10^3))-1,IF(L1337&lt;=(_xlfn.BITXOR(BG1337,BJ1337)/(10^3)),(_xlfn.BITXOR(BG1337,BI1337)/(10^3)),IF(L1337&gt;=(_xlfn.BITXOR(BG1337,BK1337)/(10^3)),(_xlfn.BITXOR(BG1337,BH1337)/(10^3)),ROUND((_xlfn.BITXOR(BG1337,BH1337)/(10^3))+(((_xlfn.BITXOR(BG1337,BK1337)/(10^3))-L1337)/((_xlfn.BITXOR(BG1337,BK1337)/(10^3))-(_xlfn.BITXOR(BG1337,BJ1337)/(10^3))))*((_xlfn.BITXOR(BG1337,BI1337)/(10^3))-(_xlfn.BITXOR(BG1337,BH1337)/(10^3))),3)))-1)))),"")</f>
        <v/>
      </c>
      <c r="O1337" s="53" t="n">
        <v>993</v>
      </c>
      <c r="P1337" s="44"/>
      <c r="Q1337" s="54" t="n">
        <v>877</v>
      </c>
      <c r="R1337" s="44"/>
      <c r="S1337" s="54" t="n">
        <v>790</v>
      </c>
      <c r="T1337" s="55" t="n">
        <v>737</v>
      </c>
      <c r="U1337" s="56" t="n">
        <v>0</v>
      </c>
      <c r="V1337" s="44" t="n">
        <v>8</v>
      </c>
      <c r="W1337" s="57" t="n">
        <v>0</v>
      </c>
      <c r="X1337" s="13" t="s">
        <v>94</v>
      </c>
      <c r="BA1337" s="58" t="n">
        <f aca="false">IF(O1337&gt;=BF1337,O1337,"")</f>
        <v/>
      </c>
      <c r="BB1337" s="18" t="str">
        <f aca="false">IF(Q1337&gt;=BF1337,Q1337,"")</f>
        <v/>
      </c>
      <c r="BC1337" s="18" t="str">
        <f aca="false">IF(S1337&gt;=BF1337,S1337,"")</f>
        <v/>
      </c>
      <c r="BE1337" s="58" t="n">
        <f aca="false">IF(MIN(BA1337:BC1337)=0,BF1337,MIN(BA1337:BC1337))</f>
        <v/>
      </c>
      <c r="BF1337" s="58" t="n">
        <f aca="false">IF(L1337=0,999999999,L1337)</f>
        <v/>
      </c>
      <c r="BG1337" s="59" t="n">
        <v>798</v>
      </c>
      <c r="BH1337" s="59" t="n">
        <v>1888</v>
      </c>
      <c r="BI1337" s="59" t="n">
        <v>1296</v>
      </c>
      <c r="BJ1337" s="59" t="n">
        <v>736758</v>
      </c>
      <c r="BK1337" s="59" t="n">
        <v>992758</v>
      </c>
      <c r="BL1337" s="59" t="n">
        <v>992758</v>
      </c>
      <c r="BM1337" s="59" t="n">
        <v>1888</v>
      </c>
    </row>
    <row r="1338" customFormat="false" ht="14.25" hidden="false" customHeight="false" outlineLevel="0" collapsed="false">
      <c r="A1338" s="44" t="n">
        <v>1459675883</v>
      </c>
      <c r="B1338" s="44" t="s">
        <v>3094</v>
      </c>
      <c r="C1338" s="44" t="s">
        <v>3095</v>
      </c>
      <c r="D1338" s="44" t="s">
        <v>94</v>
      </c>
      <c r="E1338" s="44" t="s">
        <v>912</v>
      </c>
      <c r="F1338" s="45" t="s">
        <v>246</v>
      </c>
      <c r="G1338" s="46" t="n">
        <v>3600</v>
      </c>
      <c r="H1338" s="47" t="n">
        <v>1199</v>
      </c>
      <c r="I1338" s="48" t="n">
        <v>1199</v>
      </c>
      <c r="J1338" s="49" t="s">
        <v>97</v>
      </c>
      <c r="K1338" s="50" t="s">
        <v>94</v>
      </c>
      <c r="L1338" s="51" t="n">
        <v>993</v>
      </c>
      <c r="M1338" s="12" t="n">
        <v>0</v>
      </c>
      <c r="N1338" s="52" t="n">
        <f aca="false">IF(K1338&lt;&gt;"",IF(L1338=_xlfn.BITXOR(BG1338,BL1338)/(10^3),_xlfn.BITXOR(BG1338,BM1338)/(10^3)-1,IF(L1338&gt;O1338,0,IF(OR((_xlfn.BITXOR(BG1338,BI1338)/(10^3))&lt;(_xlfn.BITXOR(BG1338,BH1338)/(10^3)),(_xlfn.BITXOR(BG1338,BJ1338)/(10^3))&gt;(_xlfn.BITXOR(BG1338,BK1338)/(10^3))),(_xlfn.BITXOR(BG1338,BI1338)/(10^3))-1,IF((_xlfn.BITXOR(BG1338,BJ1338)/(10^3))=0,(_xlfn.BITXOR(BG1338,BH1338)/(10^3))-1,IF(L1338&lt;=(_xlfn.BITXOR(BG1338,BJ1338)/(10^3)),(_xlfn.BITXOR(BG1338,BI1338)/(10^3)),IF(L1338&gt;=(_xlfn.BITXOR(BG1338,BK1338)/(10^3)),(_xlfn.BITXOR(BG1338,BH1338)/(10^3)),ROUND((_xlfn.BITXOR(BG1338,BH1338)/(10^3))+(((_xlfn.BITXOR(BG1338,BK1338)/(10^3))-L1338)/((_xlfn.BITXOR(BG1338,BK1338)/(10^3))-(_xlfn.BITXOR(BG1338,BJ1338)/(10^3))))*((_xlfn.BITXOR(BG1338,BI1338)/(10^3))-(_xlfn.BITXOR(BG1338,BH1338)/(10^3))),3)))-1)))),"")</f>
        <v/>
      </c>
      <c r="O1338" s="53" t="n">
        <v>993</v>
      </c>
      <c r="P1338" s="44"/>
      <c r="Q1338" s="54" t="n">
        <v>877</v>
      </c>
      <c r="R1338" s="44"/>
      <c r="S1338" s="54" t="n">
        <v>790</v>
      </c>
      <c r="T1338" s="55" t="n">
        <v>737</v>
      </c>
      <c r="U1338" s="56" t="n">
        <v>0</v>
      </c>
      <c r="V1338" s="44" t="n">
        <v>16</v>
      </c>
      <c r="W1338" s="57" t="n">
        <v>0</v>
      </c>
      <c r="X1338" s="13" t="s">
        <v>94</v>
      </c>
      <c r="BA1338" s="58" t="n">
        <f aca="false">IF(O1338&gt;=BF1338,O1338,"")</f>
        <v/>
      </c>
      <c r="BB1338" s="18" t="str">
        <f aca="false">IF(Q1338&gt;=BF1338,Q1338,"")</f>
        <v/>
      </c>
      <c r="BC1338" s="18" t="str">
        <f aca="false">IF(S1338&gt;=BF1338,S1338,"")</f>
        <v/>
      </c>
      <c r="BE1338" s="58" t="n">
        <f aca="false">IF(MIN(BA1338:BC1338)=0,BF1338,MIN(BA1338:BC1338))</f>
        <v/>
      </c>
      <c r="BF1338" s="58" t="n">
        <f aca="false">IF(L1338=0,999999999,L1338)</f>
        <v/>
      </c>
      <c r="BG1338" s="59" t="n">
        <v>442</v>
      </c>
      <c r="BH1338" s="59" t="n">
        <v>1476</v>
      </c>
      <c r="BI1338" s="59" t="n">
        <v>1972</v>
      </c>
      <c r="BJ1338" s="59" t="n">
        <v>737106</v>
      </c>
      <c r="BK1338" s="59" t="n">
        <v>993106</v>
      </c>
      <c r="BL1338" s="59" t="n">
        <v>993106</v>
      </c>
      <c r="BM1338" s="59" t="n">
        <v>1476</v>
      </c>
    </row>
    <row r="1339" customFormat="false" ht="14.25" hidden="false" customHeight="false" outlineLevel="0" collapsed="false">
      <c r="A1339" s="44" t="n">
        <v>1459677058</v>
      </c>
      <c r="B1339" s="44" t="s">
        <v>3096</v>
      </c>
      <c r="C1339" s="44" t="s">
        <v>3097</v>
      </c>
      <c r="D1339" s="44" t="s">
        <v>94</v>
      </c>
      <c r="E1339" s="44" t="s">
        <v>912</v>
      </c>
      <c r="F1339" s="45" t="s">
        <v>246</v>
      </c>
      <c r="G1339" s="46" t="n">
        <v>3600</v>
      </c>
      <c r="H1339" s="47" t="n">
        <v>1199</v>
      </c>
      <c r="I1339" s="48" t="n">
        <v>1199</v>
      </c>
      <c r="J1339" s="49" t="s">
        <v>97</v>
      </c>
      <c r="K1339" s="50" t="s">
        <v>94</v>
      </c>
      <c r="L1339" s="51" t="n">
        <v>993</v>
      </c>
      <c r="M1339" s="12" t="n">
        <v>0</v>
      </c>
      <c r="N1339" s="52" t="n">
        <f aca="false">IF(K1339&lt;&gt;"",IF(L1339=_xlfn.BITXOR(BG1339,BL1339)/(10^3),_xlfn.BITXOR(BG1339,BM1339)/(10^3)-1,IF(L1339&gt;O1339,0,IF(OR((_xlfn.BITXOR(BG1339,BI1339)/(10^3))&lt;(_xlfn.BITXOR(BG1339,BH1339)/(10^3)),(_xlfn.BITXOR(BG1339,BJ1339)/(10^3))&gt;(_xlfn.BITXOR(BG1339,BK1339)/(10^3))),(_xlfn.BITXOR(BG1339,BI1339)/(10^3))-1,IF((_xlfn.BITXOR(BG1339,BJ1339)/(10^3))=0,(_xlfn.BITXOR(BG1339,BH1339)/(10^3))-1,IF(L1339&lt;=(_xlfn.BITXOR(BG1339,BJ1339)/(10^3)),(_xlfn.BITXOR(BG1339,BI1339)/(10^3)),IF(L1339&gt;=(_xlfn.BITXOR(BG1339,BK1339)/(10^3)),(_xlfn.BITXOR(BG1339,BH1339)/(10^3)),ROUND((_xlfn.BITXOR(BG1339,BH1339)/(10^3))+(((_xlfn.BITXOR(BG1339,BK1339)/(10^3))-L1339)/((_xlfn.BITXOR(BG1339,BK1339)/(10^3))-(_xlfn.BITXOR(BG1339,BJ1339)/(10^3))))*((_xlfn.BITXOR(BG1339,BI1339)/(10^3))-(_xlfn.BITXOR(BG1339,BH1339)/(10^3))),3)))-1)))),"")</f>
        <v/>
      </c>
      <c r="O1339" s="53" t="n">
        <v>993</v>
      </c>
      <c r="P1339" s="44"/>
      <c r="Q1339" s="54" t="n">
        <v>877</v>
      </c>
      <c r="R1339" s="44"/>
      <c r="S1339" s="54" t="n">
        <v>790</v>
      </c>
      <c r="T1339" s="55" t="n">
        <v>737</v>
      </c>
      <c r="U1339" s="56" t="n">
        <v>0</v>
      </c>
      <c r="V1339" s="44" t="n">
        <v>14</v>
      </c>
      <c r="W1339" s="57" t="n">
        <v>0</v>
      </c>
      <c r="X1339" s="13" t="s">
        <v>94</v>
      </c>
      <c r="BA1339" s="58" t="n">
        <f aca="false">IF(O1339&gt;=BF1339,O1339,"")</f>
        <v/>
      </c>
      <c r="BB1339" s="18" t="str">
        <f aca="false">IF(Q1339&gt;=BF1339,Q1339,"")</f>
        <v/>
      </c>
      <c r="BC1339" s="18" t="str">
        <f aca="false">IF(S1339&gt;=BF1339,S1339,"")</f>
        <v/>
      </c>
      <c r="BE1339" s="58" t="n">
        <f aca="false">IF(MIN(BA1339:BC1339)=0,BF1339,MIN(BA1339:BC1339))</f>
        <v/>
      </c>
      <c r="BF1339" s="58" t="n">
        <f aca="false">IF(L1339=0,999999999,L1339)</f>
        <v/>
      </c>
      <c r="BG1339" s="59" t="n">
        <v>10</v>
      </c>
      <c r="BH1339" s="59" t="n">
        <v>1140</v>
      </c>
      <c r="BI1339" s="59" t="n">
        <v>1540</v>
      </c>
      <c r="BJ1339" s="59" t="n">
        <v>736994</v>
      </c>
      <c r="BK1339" s="59" t="n">
        <v>992994</v>
      </c>
      <c r="BL1339" s="59" t="n">
        <v>992994</v>
      </c>
      <c r="BM1339" s="59" t="n">
        <v>1140</v>
      </c>
    </row>
    <row r="1340" customFormat="false" ht="14.25" hidden="false" customHeight="false" outlineLevel="0" collapsed="false">
      <c r="A1340" s="44" t="n">
        <v>1459697249</v>
      </c>
      <c r="B1340" s="44" t="s">
        <v>3098</v>
      </c>
      <c r="C1340" s="44" t="s">
        <v>3099</v>
      </c>
      <c r="D1340" s="44" t="s">
        <v>94</v>
      </c>
      <c r="E1340" s="44" t="s">
        <v>912</v>
      </c>
      <c r="F1340" s="45" t="s">
        <v>246</v>
      </c>
      <c r="G1340" s="46" t="n">
        <v>3600</v>
      </c>
      <c r="H1340" s="47" t="n">
        <v>1199</v>
      </c>
      <c r="I1340" s="48" t="n">
        <v>1199</v>
      </c>
      <c r="J1340" s="49" t="s">
        <v>97</v>
      </c>
      <c r="K1340" s="50" t="s">
        <v>94</v>
      </c>
      <c r="L1340" s="51" t="n">
        <v>993</v>
      </c>
      <c r="M1340" s="12" t="n">
        <v>0</v>
      </c>
      <c r="N1340" s="52" t="n">
        <f aca="false">IF(K1340&lt;&gt;"",IF(L1340=_xlfn.BITXOR(BG1340,BL1340)/(10^3),_xlfn.BITXOR(BG1340,BM1340)/(10^3)-1,IF(L1340&gt;O1340,0,IF(OR((_xlfn.BITXOR(BG1340,BI1340)/(10^3))&lt;(_xlfn.BITXOR(BG1340,BH1340)/(10^3)),(_xlfn.BITXOR(BG1340,BJ1340)/(10^3))&gt;(_xlfn.BITXOR(BG1340,BK1340)/(10^3))),(_xlfn.BITXOR(BG1340,BI1340)/(10^3))-1,IF((_xlfn.BITXOR(BG1340,BJ1340)/(10^3))=0,(_xlfn.BITXOR(BG1340,BH1340)/(10^3))-1,IF(L1340&lt;=(_xlfn.BITXOR(BG1340,BJ1340)/(10^3)),(_xlfn.BITXOR(BG1340,BI1340)/(10^3)),IF(L1340&gt;=(_xlfn.BITXOR(BG1340,BK1340)/(10^3)),(_xlfn.BITXOR(BG1340,BH1340)/(10^3)),ROUND((_xlfn.BITXOR(BG1340,BH1340)/(10^3))+(((_xlfn.BITXOR(BG1340,BK1340)/(10^3))-L1340)/((_xlfn.BITXOR(BG1340,BK1340)/(10^3))-(_xlfn.BITXOR(BG1340,BJ1340)/(10^3))))*((_xlfn.BITXOR(BG1340,BI1340)/(10^3))-(_xlfn.BITXOR(BG1340,BH1340)/(10^3))),3)))-1)))),"")</f>
        <v/>
      </c>
      <c r="O1340" s="53" t="n">
        <v>993</v>
      </c>
      <c r="P1340" s="44"/>
      <c r="Q1340" s="54" t="n">
        <v>877</v>
      </c>
      <c r="R1340" s="44"/>
      <c r="S1340" s="54" t="n">
        <v>790</v>
      </c>
      <c r="T1340" s="55" t="n">
        <v>737</v>
      </c>
      <c r="U1340" s="56" t="n">
        <v>0</v>
      </c>
      <c r="V1340" s="44" t="n">
        <v>8</v>
      </c>
      <c r="W1340" s="57" t="n">
        <v>0</v>
      </c>
      <c r="X1340" s="13" t="s">
        <v>94</v>
      </c>
      <c r="BA1340" s="58" t="n">
        <f aca="false">IF(O1340&gt;=BF1340,O1340,"")</f>
        <v/>
      </c>
      <c r="BB1340" s="18" t="str">
        <f aca="false">IF(Q1340&gt;=BF1340,Q1340,"")</f>
        <v/>
      </c>
      <c r="BC1340" s="18" t="str">
        <f aca="false">IF(S1340&gt;=BF1340,S1340,"")</f>
        <v/>
      </c>
      <c r="BE1340" s="58" t="n">
        <f aca="false">IF(MIN(BA1340:BC1340)=0,BF1340,MIN(BA1340:BC1340))</f>
        <v/>
      </c>
      <c r="BF1340" s="58" t="n">
        <f aca="false">IF(L1340=0,999999999,L1340)</f>
        <v/>
      </c>
      <c r="BG1340" s="59" t="n">
        <v>232</v>
      </c>
      <c r="BH1340" s="59" t="n">
        <v>1174</v>
      </c>
      <c r="BI1340" s="59" t="n">
        <v>1766</v>
      </c>
      <c r="BJ1340" s="59" t="n">
        <v>736768</v>
      </c>
      <c r="BK1340" s="59" t="n">
        <v>992768</v>
      </c>
      <c r="BL1340" s="59" t="n">
        <v>992768</v>
      </c>
      <c r="BM1340" s="59" t="n">
        <v>1174</v>
      </c>
    </row>
    <row r="1341" customFormat="false" ht="14.25" hidden="false" customHeight="false" outlineLevel="0" collapsed="false">
      <c r="A1341" s="44" t="n">
        <v>930287851</v>
      </c>
      <c r="B1341" s="44" t="s">
        <v>3100</v>
      </c>
      <c r="C1341" s="44" t="s">
        <v>3101</v>
      </c>
      <c r="D1341" s="44" t="s">
        <v>94</v>
      </c>
      <c r="E1341" s="44" t="s">
        <v>736</v>
      </c>
      <c r="F1341" s="45" t="s">
        <v>96</v>
      </c>
      <c r="G1341" s="46" t="n">
        <v>7688</v>
      </c>
      <c r="H1341" s="47" t="n">
        <v>2199</v>
      </c>
      <c r="I1341" s="48" t="n">
        <v>2199</v>
      </c>
      <c r="J1341" s="49" t="s">
        <v>97</v>
      </c>
      <c r="K1341" s="50" t="s">
        <v>94</v>
      </c>
      <c r="L1341" s="51" t="n">
        <v>1821</v>
      </c>
      <c r="M1341" s="12" t="n">
        <v>0</v>
      </c>
      <c r="N1341" s="52" t="n">
        <f aca="false">IF(K1341&lt;&gt;"",IF(L1341=_xlfn.BITXOR(BG1341,BL1341)/(10^3),_xlfn.BITXOR(BG1341,BM1341)/(10^3)-1,IF(L1341&gt;O1341,0,IF(OR((_xlfn.BITXOR(BG1341,BI1341)/(10^3))&lt;(_xlfn.BITXOR(BG1341,BH1341)/(10^3)),(_xlfn.BITXOR(BG1341,BJ1341)/(10^3))&gt;(_xlfn.BITXOR(BG1341,BK1341)/(10^3))),(_xlfn.BITXOR(BG1341,BI1341)/(10^3))-1,IF((_xlfn.BITXOR(BG1341,BJ1341)/(10^3))=0,(_xlfn.BITXOR(BG1341,BH1341)/(10^3))-1,IF(L1341&lt;=(_xlfn.BITXOR(BG1341,BJ1341)/(10^3)),(_xlfn.BITXOR(BG1341,BI1341)/(10^3)),IF(L1341&gt;=(_xlfn.BITXOR(BG1341,BK1341)/(10^3)),(_xlfn.BITXOR(BG1341,BH1341)/(10^3)),ROUND((_xlfn.BITXOR(BG1341,BH1341)/(10^3))+(((_xlfn.BITXOR(BG1341,BK1341)/(10^3))-L1341)/((_xlfn.BITXOR(BG1341,BK1341)/(10^3))-(_xlfn.BITXOR(BG1341,BJ1341)/(10^3))))*((_xlfn.BITXOR(BG1341,BI1341)/(10^3))-(_xlfn.BITXOR(BG1341,BH1341)/(10^3))),3)))-1)))),"")</f>
        <v/>
      </c>
      <c r="O1341" s="53" t="n">
        <v>1821</v>
      </c>
      <c r="P1341" s="44"/>
      <c r="Q1341" s="54" t="n">
        <v>1608</v>
      </c>
      <c r="R1341" s="44"/>
      <c r="S1341" s="54" t="n">
        <v>1449</v>
      </c>
      <c r="T1341" s="55" t="n">
        <v>1352</v>
      </c>
      <c r="U1341" s="56" t="n">
        <v>0</v>
      </c>
      <c r="V1341" s="44" t="n">
        <v>127</v>
      </c>
      <c r="W1341" s="57" t="n">
        <v>0</v>
      </c>
      <c r="X1341" s="13" t="s">
        <v>94</v>
      </c>
      <c r="BA1341" s="58" t="n">
        <f aca="false">IF(O1341&gt;=BF1341,O1341,"")</f>
        <v/>
      </c>
      <c r="BB1341" s="18" t="str">
        <f aca="false">IF(Q1341&gt;=BF1341,Q1341,"")</f>
        <v/>
      </c>
      <c r="BC1341" s="18" t="str">
        <f aca="false">IF(S1341&gt;=BF1341,S1341,"")</f>
        <v/>
      </c>
      <c r="BE1341" s="58" t="n">
        <f aca="false">IF(MIN(BA1341:BC1341)=0,BF1341,MIN(BA1341:BC1341))</f>
        <v/>
      </c>
      <c r="BF1341" s="58" t="n">
        <f aca="false">IF(L1341=0,999999999,L1341)</f>
        <v/>
      </c>
      <c r="BG1341" s="59" t="n">
        <v>633</v>
      </c>
      <c r="BH1341" s="59" t="n">
        <v>1543</v>
      </c>
      <c r="BI1341" s="59" t="n">
        <v>1143</v>
      </c>
      <c r="BJ1341" s="59" t="n">
        <v>1352505</v>
      </c>
      <c r="BK1341" s="59" t="n">
        <v>1821489</v>
      </c>
      <c r="BL1341" s="59" t="n">
        <v>1821489</v>
      </c>
      <c r="BM1341" s="59" t="n">
        <v>1543</v>
      </c>
    </row>
    <row r="1342" customFormat="false" ht="14.25" hidden="false" customHeight="false" outlineLevel="0" collapsed="false">
      <c r="A1342" s="44" t="n">
        <v>1459834758</v>
      </c>
      <c r="B1342" s="44" t="s">
        <v>3102</v>
      </c>
      <c r="C1342" s="44" t="s">
        <v>3103</v>
      </c>
      <c r="D1342" s="44" t="s">
        <v>94</v>
      </c>
      <c r="E1342" s="44" t="s">
        <v>912</v>
      </c>
      <c r="F1342" s="45" t="s">
        <v>246</v>
      </c>
      <c r="G1342" s="46" t="n">
        <v>3600</v>
      </c>
      <c r="H1342" s="47" t="n">
        <v>1199</v>
      </c>
      <c r="I1342" s="48" t="n">
        <v>1199</v>
      </c>
      <c r="J1342" s="49" t="s">
        <v>97</v>
      </c>
      <c r="K1342" s="50" t="s">
        <v>94</v>
      </c>
      <c r="L1342" s="51" t="n">
        <v>1004</v>
      </c>
      <c r="M1342" s="12" t="n">
        <v>0</v>
      </c>
      <c r="N1342" s="52" t="n">
        <f aca="false">IF(K1342&lt;&gt;"",IF(L1342=_xlfn.BITXOR(BG1342,BL1342)/(10^3),_xlfn.BITXOR(BG1342,BM1342)/(10^3)-1,IF(L1342&gt;O1342,0,IF(OR((_xlfn.BITXOR(BG1342,BI1342)/(10^3))&lt;(_xlfn.BITXOR(BG1342,BH1342)/(10^3)),(_xlfn.BITXOR(BG1342,BJ1342)/(10^3))&gt;(_xlfn.BITXOR(BG1342,BK1342)/(10^3))),(_xlfn.BITXOR(BG1342,BI1342)/(10^3))-1,IF((_xlfn.BITXOR(BG1342,BJ1342)/(10^3))=0,(_xlfn.BITXOR(BG1342,BH1342)/(10^3))-1,IF(L1342&lt;=(_xlfn.BITXOR(BG1342,BJ1342)/(10^3)),(_xlfn.BITXOR(BG1342,BI1342)/(10^3)),IF(L1342&gt;=(_xlfn.BITXOR(BG1342,BK1342)/(10^3)),(_xlfn.BITXOR(BG1342,BH1342)/(10^3)),ROUND((_xlfn.BITXOR(BG1342,BH1342)/(10^3))+(((_xlfn.BITXOR(BG1342,BK1342)/(10^3))-L1342)/((_xlfn.BITXOR(BG1342,BK1342)/(10^3))-(_xlfn.BITXOR(BG1342,BJ1342)/(10^3))))*((_xlfn.BITXOR(BG1342,BI1342)/(10^3))-(_xlfn.BITXOR(BG1342,BH1342)/(10^3))),3)))-1)))),"")</f>
        <v/>
      </c>
      <c r="O1342" s="53" t="n">
        <v>1004</v>
      </c>
      <c r="P1342" s="44"/>
      <c r="Q1342" s="54" t="n">
        <v>919</v>
      </c>
      <c r="R1342" s="44"/>
      <c r="S1342" s="54" t="n">
        <v>850</v>
      </c>
      <c r="T1342" s="55" t="n">
        <v>804</v>
      </c>
      <c r="U1342" s="56" t="n">
        <v>0</v>
      </c>
      <c r="V1342" s="44" t="n">
        <v>14</v>
      </c>
      <c r="W1342" s="57" t="n">
        <v>0</v>
      </c>
      <c r="X1342" s="13" t="s">
        <v>94</v>
      </c>
      <c r="BA1342" s="58" t="n">
        <f aca="false">IF(O1342&gt;=BF1342,O1342,"")</f>
        <v/>
      </c>
      <c r="BB1342" s="18" t="str">
        <f aca="false">IF(Q1342&gt;=BF1342,Q1342,"")</f>
        <v/>
      </c>
      <c r="BC1342" s="18" t="str">
        <f aca="false">IF(S1342&gt;=BF1342,S1342,"")</f>
        <v/>
      </c>
      <c r="BE1342" s="58" t="n">
        <f aca="false">IF(MIN(BA1342:BC1342)=0,BF1342,MIN(BA1342:BC1342))</f>
        <v/>
      </c>
      <c r="BF1342" s="58" t="n">
        <f aca="false">IF(L1342=0,999999999,L1342)</f>
        <v/>
      </c>
      <c r="BG1342" s="59" t="n">
        <v>579</v>
      </c>
      <c r="BH1342" s="59" t="n">
        <v>1597</v>
      </c>
      <c r="BI1342" s="59" t="n">
        <v>1101</v>
      </c>
      <c r="BJ1342" s="59" t="n">
        <v>804579</v>
      </c>
      <c r="BK1342" s="59" t="n">
        <v>1004451</v>
      </c>
      <c r="BL1342" s="59" t="n">
        <v>1004451</v>
      </c>
      <c r="BM1342" s="59" t="n">
        <v>1597</v>
      </c>
    </row>
    <row r="1343" customFormat="false" ht="14.25" hidden="false" customHeight="false" outlineLevel="0" collapsed="false">
      <c r="A1343" s="44" t="n">
        <v>1459712109</v>
      </c>
      <c r="B1343" s="44" t="s">
        <v>3104</v>
      </c>
      <c r="C1343" s="44" t="s">
        <v>3105</v>
      </c>
      <c r="D1343" s="44" t="s">
        <v>94</v>
      </c>
      <c r="E1343" s="44" t="s">
        <v>912</v>
      </c>
      <c r="F1343" s="45" t="s">
        <v>246</v>
      </c>
      <c r="G1343" s="46" t="n">
        <v>3600</v>
      </c>
      <c r="H1343" s="47" t="n">
        <v>1199</v>
      </c>
      <c r="I1343" s="48" t="n">
        <v>1199</v>
      </c>
      <c r="J1343" s="49" t="s">
        <v>97</v>
      </c>
      <c r="K1343" s="50" t="s">
        <v>94</v>
      </c>
      <c r="L1343" s="51" t="n">
        <v>993</v>
      </c>
      <c r="M1343" s="12" t="n">
        <v>0</v>
      </c>
      <c r="N1343" s="52" t="n">
        <f aca="false">IF(K1343&lt;&gt;"",IF(L1343=_xlfn.BITXOR(BG1343,BL1343)/(10^3),_xlfn.BITXOR(BG1343,BM1343)/(10^3)-1,IF(L1343&gt;O1343,0,IF(OR((_xlfn.BITXOR(BG1343,BI1343)/(10^3))&lt;(_xlfn.BITXOR(BG1343,BH1343)/(10^3)),(_xlfn.BITXOR(BG1343,BJ1343)/(10^3))&gt;(_xlfn.BITXOR(BG1343,BK1343)/(10^3))),(_xlfn.BITXOR(BG1343,BI1343)/(10^3))-1,IF((_xlfn.BITXOR(BG1343,BJ1343)/(10^3))=0,(_xlfn.BITXOR(BG1343,BH1343)/(10^3))-1,IF(L1343&lt;=(_xlfn.BITXOR(BG1343,BJ1343)/(10^3)),(_xlfn.BITXOR(BG1343,BI1343)/(10^3)),IF(L1343&gt;=(_xlfn.BITXOR(BG1343,BK1343)/(10^3)),(_xlfn.BITXOR(BG1343,BH1343)/(10^3)),ROUND((_xlfn.BITXOR(BG1343,BH1343)/(10^3))+(((_xlfn.BITXOR(BG1343,BK1343)/(10^3))-L1343)/((_xlfn.BITXOR(BG1343,BK1343)/(10^3))-(_xlfn.BITXOR(BG1343,BJ1343)/(10^3))))*((_xlfn.BITXOR(BG1343,BI1343)/(10^3))-(_xlfn.BITXOR(BG1343,BH1343)/(10^3))),3)))-1)))),"")</f>
        <v/>
      </c>
      <c r="O1343" s="53" t="n">
        <v>993</v>
      </c>
      <c r="P1343" s="44"/>
      <c r="Q1343" s="54" t="n">
        <v>877</v>
      </c>
      <c r="R1343" s="44"/>
      <c r="S1343" s="54" t="n">
        <v>790</v>
      </c>
      <c r="T1343" s="55" t="n">
        <v>737</v>
      </c>
      <c r="U1343" s="56" t="n">
        <v>0</v>
      </c>
      <c r="V1343" s="44" t="n">
        <v>10</v>
      </c>
      <c r="W1343" s="57" t="n">
        <v>0</v>
      </c>
      <c r="X1343" s="13" t="s">
        <v>94</v>
      </c>
      <c r="BA1343" s="58" t="n">
        <f aca="false">IF(O1343&gt;=BF1343,O1343,"")</f>
        <v/>
      </c>
      <c r="BB1343" s="18" t="str">
        <f aca="false">IF(Q1343&gt;=BF1343,Q1343,"")</f>
        <v/>
      </c>
      <c r="BC1343" s="18" t="str">
        <f aca="false">IF(S1343&gt;=BF1343,S1343,"")</f>
        <v/>
      </c>
      <c r="BE1343" s="58" t="n">
        <f aca="false">IF(MIN(BA1343:BC1343)=0,BF1343,MIN(BA1343:BC1343))</f>
        <v/>
      </c>
      <c r="BF1343" s="58" t="n">
        <f aca="false">IF(L1343=0,999999999,L1343)</f>
        <v/>
      </c>
      <c r="BG1343" s="59" t="n">
        <v>716</v>
      </c>
      <c r="BH1343" s="59" t="n">
        <v>1714</v>
      </c>
      <c r="BI1343" s="59" t="n">
        <v>1218</v>
      </c>
      <c r="BJ1343" s="59" t="n">
        <v>736292</v>
      </c>
      <c r="BK1343" s="59" t="n">
        <v>992292</v>
      </c>
      <c r="BL1343" s="59" t="n">
        <v>992292</v>
      </c>
      <c r="BM1343" s="59" t="n">
        <v>1714</v>
      </c>
    </row>
    <row r="1344" customFormat="false" ht="14.25" hidden="false" customHeight="false" outlineLevel="0" collapsed="false">
      <c r="A1344" s="44" t="n">
        <v>1459729874</v>
      </c>
      <c r="B1344" s="44" t="s">
        <v>3106</v>
      </c>
      <c r="C1344" s="44" t="s">
        <v>3107</v>
      </c>
      <c r="D1344" s="44" t="s">
        <v>94</v>
      </c>
      <c r="E1344" s="44" t="s">
        <v>912</v>
      </c>
      <c r="F1344" s="45" t="s">
        <v>246</v>
      </c>
      <c r="G1344" s="46" t="n">
        <v>3600</v>
      </c>
      <c r="H1344" s="47" t="n">
        <v>1199</v>
      </c>
      <c r="I1344" s="48" t="n">
        <v>1199</v>
      </c>
      <c r="J1344" s="49" t="s">
        <v>97</v>
      </c>
      <c r="K1344" s="50" t="s">
        <v>94</v>
      </c>
      <c r="L1344" s="51" t="n">
        <v>993</v>
      </c>
      <c r="M1344" s="12" t="n">
        <v>0</v>
      </c>
      <c r="N1344" s="52" t="n">
        <f aca="false">IF(K1344&lt;&gt;"",IF(L1344=_xlfn.BITXOR(BG1344,BL1344)/(10^3),_xlfn.BITXOR(BG1344,BM1344)/(10^3)-1,IF(L1344&gt;O1344,0,IF(OR((_xlfn.BITXOR(BG1344,BI1344)/(10^3))&lt;(_xlfn.BITXOR(BG1344,BH1344)/(10^3)),(_xlfn.BITXOR(BG1344,BJ1344)/(10^3))&gt;(_xlfn.BITXOR(BG1344,BK1344)/(10^3))),(_xlfn.BITXOR(BG1344,BI1344)/(10^3))-1,IF((_xlfn.BITXOR(BG1344,BJ1344)/(10^3))=0,(_xlfn.BITXOR(BG1344,BH1344)/(10^3))-1,IF(L1344&lt;=(_xlfn.BITXOR(BG1344,BJ1344)/(10^3)),(_xlfn.BITXOR(BG1344,BI1344)/(10^3)),IF(L1344&gt;=(_xlfn.BITXOR(BG1344,BK1344)/(10^3)),(_xlfn.BITXOR(BG1344,BH1344)/(10^3)),ROUND((_xlfn.BITXOR(BG1344,BH1344)/(10^3))+(((_xlfn.BITXOR(BG1344,BK1344)/(10^3))-L1344)/((_xlfn.BITXOR(BG1344,BK1344)/(10^3))-(_xlfn.BITXOR(BG1344,BJ1344)/(10^3))))*((_xlfn.BITXOR(BG1344,BI1344)/(10^3))-(_xlfn.BITXOR(BG1344,BH1344)/(10^3))),3)))-1)))),"")</f>
        <v/>
      </c>
      <c r="O1344" s="53" t="n">
        <v>993</v>
      </c>
      <c r="P1344" s="44"/>
      <c r="Q1344" s="54" t="n">
        <v>877</v>
      </c>
      <c r="R1344" s="44"/>
      <c r="S1344" s="54" t="n">
        <v>790</v>
      </c>
      <c r="T1344" s="55" t="n">
        <v>737</v>
      </c>
      <c r="U1344" s="56" t="n">
        <v>0</v>
      </c>
      <c r="V1344" s="44" t="n">
        <v>17</v>
      </c>
      <c r="W1344" s="57" t="n">
        <v>0</v>
      </c>
      <c r="X1344" s="13" t="s">
        <v>94</v>
      </c>
      <c r="BA1344" s="58" t="n">
        <f aca="false">IF(O1344&gt;=BF1344,O1344,"")</f>
        <v/>
      </c>
      <c r="BB1344" s="18" t="str">
        <f aca="false">IF(Q1344&gt;=BF1344,Q1344,"")</f>
        <v/>
      </c>
      <c r="BC1344" s="18" t="str">
        <f aca="false">IF(S1344&gt;=BF1344,S1344,"")</f>
        <v/>
      </c>
      <c r="BE1344" s="58" t="n">
        <f aca="false">IF(MIN(BA1344:BC1344)=0,BF1344,MIN(BA1344:BC1344))</f>
        <v/>
      </c>
      <c r="BF1344" s="58" t="n">
        <f aca="false">IF(L1344=0,999999999,L1344)</f>
        <v/>
      </c>
      <c r="BG1344" s="59" t="n">
        <v>369</v>
      </c>
      <c r="BH1344" s="59" t="n">
        <v>1295</v>
      </c>
      <c r="BI1344" s="59" t="n">
        <v>1919</v>
      </c>
      <c r="BJ1344" s="59" t="n">
        <v>737177</v>
      </c>
      <c r="BK1344" s="59" t="n">
        <v>993177</v>
      </c>
      <c r="BL1344" s="59" t="n">
        <v>993177</v>
      </c>
      <c r="BM1344" s="59" t="n">
        <v>1295</v>
      </c>
    </row>
    <row r="1345" customFormat="false" ht="14.25" hidden="false" customHeight="false" outlineLevel="0" collapsed="false">
      <c r="A1345" s="44" t="n">
        <v>930328368</v>
      </c>
      <c r="B1345" s="44" t="s">
        <v>3108</v>
      </c>
      <c r="C1345" s="44" t="s">
        <v>3109</v>
      </c>
      <c r="D1345" s="44" t="s">
        <v>94</v>
      </c>
      <c r="E1345" s="44" t="s">
        <v>736</v>
      </c>
      <c r="F1345" s="45" t="s">
        <v>96</v>
      </c>
      <c r="G1345" s="46" t="n">
        <v>7688</v>
      </c>
      <c r="H1345" s="47" t="n">
        <v>2199</v>
      </c>
      <c r="I1345" s="48" t="n">
        <v>2199</v>
      </c>
      <c r="J1345" s="49" t="s">
        <v>97</v>
      </c>
      <c r="K1345" s="50" t="s">
        <v>94</v>
      </c>
      <c r="L1345" s="51" t="n">
        <v>1821</v>
      </c>
      <c r="M1345" s="12" t="n">
        <v>0</v>
      </c>
      <c r="N1345" s="52" t="n">
        <f aca="false">IF(K1345&lt;&gt;"",IF(L1345=_xlfn.BITXOR(BG1345,BL1345)/(10^3),_xlfn.BITXOR(BG1345,BM1345)/(10^3)-1,IF(L1345&gt;O1345,0,IF(OR((_xlfn.BITXOR(BG1345,BI1345)/(10^3))&lt;(_xlfn.BITXOR(BG1345,BH1345)/(10^3)),(_xlfn.BITXOR(BG1345,BJ1345)/(10^3))&gt;(_xlfn.BITXOR(BG1345,BK1345)/(10^3))),(_xlfn.BITXOR(BG1345,BI1345)/(10^3))-1,IF((_xlfn.BITXOR(BG1345,BJ1345)/(10^3))=0,(_xlfn.BITXOR(BG1345,BH1345)/(10^3))-1,IF(L1345&lt;=(_xlfn.BITXOR(BG1345,BJ1345)/(10^3)),(_xlfn.BITXOR(BG1345,BI1345)/(10^3)),IF(L1345&gt;=(_xlfn.BITXOR(BG1345,BK1345)/(10^3)),(_xlfn.BITXOR(BG1345,BH1345)/(10^3)),ROUND((_xlfn.BITXOR(BG1345,BH1345)/(10^3))+(((_xlfn.BITXOR(BG1345,BK1345)/(10^3))-L1345)/((_xlfn.BITXOR(BG1345,BK1345)/(10^3))-(_xlfn.BITXOR(BG1345,BJ1345)/(10^3))))*((_xlfn.BITXOR(BG1345,BI1345)/(10^3))-(_xlfn.BITXOR(BG1345,BH1345)/(10^3))),3)))-1)))),"")</f>
        <v/>
      </c>
      <c r="O1345" s="53" t="n">
        <v>1821</v>
      </c>
      <c r="P1345" s="44"/>
      <c r="Q1345" s="54" t="n">
        <v>1608</v>
      </c>
      <c r="R1345" s="44"/>
      <c r="S1345" s="54" t="n">
        <v>1449</v>
      </c>
      <c r="T1345" s="55" t="n">
        <v>1352</v>
      </c>
      <c r="U1345" s="56" t="n">
        <v>0</v>
      </c>
      <c r="V1345" s="44" t="n">
        <v>105</v>
      </c>
      <c r="W1345" s="57" t="n">
        <v>0</v>
      </c>
      <c r="X1345" s="13" t="s">
        <v>94</v>
      </c>
      <c r="BA1345" s="58" t="n">
        <f aca="false">IF(O1345&gt;=BF1345,O1345,"")</f>
        <v/>
      </c>
      <c r="BB1345" s="18" t="str">
        <f aca="false">IF(Q1345&gt;=BF1345,Q1345,"")</f>
        <v/>
      </c>
      <c r="BC1345" s="18" t="str">
        <f aca="false">IF(S1345&gt;=BF1345,S1345,"")</f>
        <v/>
      </c>
      <c r="BE1345" s="58" t="n">
        <f aca="false">IF(MIN(BA1345:BC1345)=0,BF1345,MIN(BA1345:BC1345))</f>
        <v/>
      </c>
      <c r="BF1345" s="58" t="n">
        <f aca="false">IF(L1345=0,999999999,L1345)</f>
        <v/>
      </c>
      <c r="BG1345" s="59" t="n">
        <v>176</v>
      </c>
      <c r="BH1345" s="59" t="n">
        <v>1230</v>
      </c>
      <c r="BI1345" s="59" t="n">
        <v>1726</v>
      </c>
      <c r="BJ1345" s="59" t="n">
        <v>1352176</v>
      </c>
      <c r="BK1345" s="59" t="n">
        <v>1821176</v>
      </c>
      <c r="BL1345" s="59" t="n">
        <v>1821176</v>
      </c>
      <c r="BM1345" s="59" t="n">
        <v>1230</v>
      </c>
    </row>
    <row r="1346" customFormat="false" ht="14.25" hidden="false" customHeight="false" outlineLevel="0" collapsed="false">
      <c r="A1346" s="44" t="n">
        <v>930331830</v>
      </c>
      <c r="B1346" s="44" t="s">
        <v>3110</v>
      </c>
      <c r="C1346" s="44" t="s">
        <v>3111</v>
      </c>
      <c r="D1346" s="44" t="s">
        <v>94</v>
      </c>
      <c r="E1346" s="44" t="s">
        <v>736</v>
      </c>
      <c r="F1346" s="45" t="s">
        <v>96</v>
      </c>
      <c r="G1346" s="46" t="n">
        <v>7688</v>
      </c>
      <c r="H1346" s="47" t="n">
        <v>2199</v>
      </c>
      <c r="I1346" s="48" t="n">
        <v>2199</v>
      </c>
      <c r="J1346" s="49" t="s">
        <v>97</v>
      </c>
      <c r="K1346" s="50" t="s">
        <v>94</v>
      </c>
      <c r="L1346" s="51" t="n">
        <v>1821</v>
      </c>
      <c r="M1346" s="12" t="n">
        <v>0</v>
      </c>
      <c r="N1346" s="52" t="n">
        <f aca="false">IF(K1346&lt;&gt;"",IF(L1346=_xlfn.BITXOR(BG1346,BL1346)/(10^3),_xlfn.BITXOR(BG1346,BM1346)/(10^3)-1,IF(L1346&gt;O1346,0,IF(OR((_xlfn.BITXOR(BG1346,BI1346)/(10^3))&lt;(_xlfn.BITXOR(BG1346,BH1346)/(10^3)),(_xlfn.BITXOR(BG1346,BJ1346)/(10^3))&gt;(_xlfn.BITXOR(BG1346,BK1346)/(10^3))),(_xlfn.BITXOR(BG1346,BI1346)/(10^3))-1,IF((_xlfn.BITXOR(BG1346,BJ1346)/(10^3))=0,(_xlfn.BITXOR(BG1346,BH1346)/(10^3))-1,IF(L1346&lt;=(_xlfn.BITXOR(BG1346,BJ1346)/(10^3)),(_xlfn.BITXOR(BG1346,BI1346)/(10^3)),IF(L1346&gt;=(_xlfn.BITXOR(BG1346,BK1346)/(10^3)),(_xlfn.BITXOR(BG1346,BH1346)/(10^3)),ROUND((_xlfn.BITXOR(BG1346,BH1346)/(10^3))+(((_xlfn.BITXOR(BG1346,BK1346)/(10^3))-L1346)/((_xlfn.BITXOR(BG1346,BK1346)/(10^3))-(_xlfn.BITXOR(BG1346,BJ1346)/(10^3))))*((_xlfn.BITXOR(BG1346,BI1346)/(10^3))-(_xlfn.BITXOR(BG1346,BH1346)/(10^3))),3)))-1)))),"")</f>
        <v/>
      </c>
      <c r="O1346" s="53" t="n">
        <v>1821</v>
      </c>
      <c r="P1346" s="44"/>
      <c r="Q1346" s="54" t="n">
        <v>1608</v>
      </c>
      <c r="R1346" s="44"/>
      <c r="S1346" s="54" t="n">
        <v>1449</v>
      </c>
      <c r="T1346" s="55" t="n">
        <v>1352</v>
      </c>
      <c r="U1346" s="56" t="n">
        <v>0</v>
      </c>
      <c r="V1346" s="44" t="n">
        <v>103</v>
      </c>
      <c r="W1346" s="57" t="n">
        <v>0</v>
      </c>
      <c r="X1346" s="13" t="s">
        <v>94</v>
      </c>
      <c r="BA1346" s="58" t="n">
        <f aca="false">IF(O1346&gt;=BF1346,O1346,"")</f>
        <v/>
      </c>
      <c r="BB1346" s="18" t="str">
        <f aca="false">IF(Q1346&gt;=BF1346,Q1346,"")</f>
        <v/>
      </c>
      <c r="BC1346" s="18" t="str">
        <f aca="false">IF(S1346&gt;=BF1346,S1346,"")</f>
        <v/>
      </c>
      <c r="BE1346" s="58" t="n">
        <f aca="false">IF(MIN(BA1346:BC1346)=0,BF1346,MIN(BA1346:BC1346))</f>
        <v/>
      </c>
      <c r="BF1346" s="58" t="n">
        <f aca="false">IF(L1346=0,999999999,L1346)</f>
        <v/>
      </c>
      <c r="BG1346" s="59" t="n">
        <v>596</v>
      </c>
      <c r="BH1346" s="59" t="n">
        <v>1578</v>
      </c>
      <c r="BI1346" s="59" t="n">
        <v>1114</v>
      </c>
      <c r="BJ1346" s="59" t="n">
        <v>1352468</v>
      </c>
      <c r="BK1346" s="59" t="n">
        <v>1821468</v>
      </c>
      <c r="BL1346" s="59" t="n">
        <v>1821468</v>
      </c>
      <c r="BM1346" s="59" t="n">
        <v>1578</v>
      </c>
    </row>
    <row r="1347" customFormat="false" ht="14.25" hidden="false" customHeight="false" outlineLevel="0" collapsed="false">
      <c r="A1347" s="44" t="n">
        <v>931662671</v>
      </c>
      <c r="B1347" s="44" t="s">
        <v>3112</v>
      </c>
      <c r="C1347" s="44" t="s">
        <v>3113</v>
      </c>
      <c r="D1347" s="44" t="s">
        <v>94</v>
      </c>
      <c r="E1347" s="44" t="s">
        <v>736</v>
      </c>
      <c r="F1347" s="45" t="s">
        <v>96</v>
      </c>
      <c r="G1347" s="46" t="n">
        <v>7688</v>
      </c>
      <c r="H1347" s="47" t="n">
        <v>2199</v>
      </c>
      <c r="I1347" s="48" t="n">
        <v>2199</v>
      </c>
      <c r="J1347" s="49" t="s">
        <v>97</v>
      </c>
      <c r="K1347" s="50" t="s">
        <v>94</v>
      </c>
      <c r="L1347" s="51" t="n">
        <v>1821</v>
      </c>
      <c r="M1347" s="12" t="n">
        <v>0</v>
      </c>
      <c r="N1347" s="52" t="n">
        <f aca="false">IF(K1347&lt;&gt;"",IF(L1347=_xlfn.BITXOR(BG1347,BL1347)/(10^3),_xlfn.BITXOR(BG1347,BM1347)/(10^3)-1,IF(L1347&gt;O1347,0,IF(OR((_xlfn.BITXOR(BG1347,BI1347)/(10^3))&lt;(_xlfn.BITXOR(BG1347,BH1347)/(10^3)),(_xlfn.BITXOR(BG1347,BJ1347)/(10^3))&gt;(_xlfn.BITXOR(BG1347,BK1347)/(10^3))),(_xlfn.BITXOR(BG1347,BI1347)/(10^3))-1,IF((_xlfn.BITXOR(BG1347,BJ1347)/(10^3))=0,(_xlfn.BITXOR(BG1347,BH1347)/(10^3))-1,IF(L1347&lt;=(_xlfn.BITXOR(BG1347,BJ1347)/(10^3)),(_xlfn.BITXOR(BG1347,BI1347)/(10^3)),IF(L1347&gt;=(_xlfn.BITXOR(BG1347,BK1347)/(10^3)),(_xlfn.BITXOR(BG1347,BH1347)/(10^3)),ROUND((_xlfn.BITXOR(BG1347,BH1347)/(10^3))+(((_xlfn.BITXOR(BG1347,BK1347)/(10^3))-L1347)/((_xlfn.BITXOR(BG1347,BK1347)/(10^3))-(_xlfn.BITXOR(BG1347,BJ1347)/(10^3))))*((_xlfn.BITXOR(BG1347,BI1347)/(10^3))-(_xlfn.BITXOR(BG1347,BH1347)/(10^3))),3)))-1)))),"")</f>
        <v/>
      </c>
      <c r="O1347" s="53" t="n">
        <v>1821</v>
      </c>
      <c r="P1347" s="44"/>
      <c r="Q1347" s="54" t="n">
        <v>1608</v>
      </c>
      <c r="R1347" s="44"/>
      <c r="S1347" s="54" t="n">
        <v>1449</v>
      </c>
      <c r="T1347" s="55" t="n">
        <v>1352</v>
      </c>
      <c r="U1347" s="56" t="n">
        <v>0</v>
      </c>
      <c r="V1347" s="44" t="n">
        <v>82</v>
      </c>
      <c r="W1347" s="57" t="n">
        <v>0</v>
      </c>
      <c r="X1347" s="13" t="s">
        <v>94</v>
      </c>
      <c r="BA1347" s="58" t="n">
        <f aca="false">IF(O1347&gt;=BF1347,O1347,"")</f>
        <v/>
      </c>
      <c r="BB1347" s="18" t="str">
        <f aca="false">IF(Q1347&gt;=BF1347,Q1347,"")</f>
        <v/>
      </c>
      <c r="BC1347" s="18" t="str">
        <f aca="false">IF(S1347&gt;=BF1347,S1347,"")</f>
        <v/>
      </c>
      <c r="BE1347" s="58" t="n">
        <f aca="false">IF(MIN(BA1347:BC1347)=0,BF1347,MIN(BA1347:BC1347))</f>
        <v/>
      </c>
      <c r="BF1347" s="58" t="n">
        <f aca="false">IF(L1347=0,999999999,L1347)</f>
        <v/>
      </c>
      <c r="BG1347" s="59" t="n">
        <v>706</v>
      </c>
      <c r="BH1347" s="59" t="n">
        <v>1724</v>
      </c>
      <c r="BI1347" s="59" t="n">
        <v>1228</v>
      </c>
      <c r="BJ1347" s="59" t="n">
        <v>1352578</v>
      </c>
      <c r="BK1347" s="59" t="n">
        <v>1821578</v>
      </c>
      <c r="BL1347" s="59" t="n">
        <v>1821578</v>
      </c>
      <c r="BM1347" s="59" t="n">
        <v>1724</v>
      </c>
    </row>
    <row r="1348" customFormat="false" ht="14.25" hidden="false" customHeight="false" outlineLevel="0" collapsed="false">
      <c r="A1348" s="44" t="n">
        <v>1459730956</v>
      </c>
      <c r="B1348" s="44" t="s">
        <v>3114</v>
      </c>
      <c r="C1348" s="44" t="s">
        <v>3115</v>
      </c>
      <c r="D1348" s="44" t="s">
        <v>94</v>
      </c>
      <c r="E1348" s="44" t="s">
        <v>912</v>
      </c>
      <c r="F1348" s="45" t="s">
        <v>246</v>
      </c>
      <c r="G1348" s="46" t="n">
        <v>3600</v>
      </c>
      <c r="H1348" s="47" t="n">
        <v>1199</v>
      </c>
      <c r="I1348" s="48" t="n">
        <v>1199</v>
      </c>
      <c r="J1348" s="49" t="s">
        <v>97</v>
      </c>
      <c r="K1348" s="50" t="s">
        <v>94</v>
      </c>
      <c r="L1348" s="51" t="n">
        <v>993</v>
      </c>
      <c r="M1348" s="12" t="n">
        <v>0</v>
      </c>
      <c r="N1348" s="52" t="n">
        <f aca="false">IF(K1348&lt;&gt;"",IF(L1348=_xlfn.BITXOR(BG1348,BL1348)/(10^3),_xlfn.BITXOR(BG1348,BM1348)/(10^3)-1,IF(L1348&gt;O1348,0,IF(OR((_xlfn.BITXOR(BG1348,BI1348)/(10^3))&lt;(_xlfn.BITXOR(BG1348,BH1348)/(10^3)),(_xlfn.BITXOR(BG1348,BJ1348)/(10^3))&gt;(_xlfn.BITXOR(BG1348,BK1348)/(10^3))),(_xlfn.BITXOR(BG1348,BI1348)/(10^3))-1,IF((_xlfn.BITXOR(BG1348,BJ1348)/(10^3))=0,(_xlfn.BITXOR(BG1348,BH1348)/(10^3))-1,IF(L1348&lt;=(_xlfn.BITXOR(BG1348,BJ1348)/(10^3)),(_xlfn.BITXOR(BG1348,BI1348)/(10^3)),IF(L1348&gt;=(_xlfn.BITXOR(BG1348,BK1348)/(10^3)),(_xlfn.BITXOR(BG1348,BH1348)/(10^3)),ROUND((_xlfn.BITXOR(BG1348,BH1348)/(10^3))+(((_xlfn.BITXOR(BG1348,BK1348)/(10^3))-L1348)/((_xlfn.BITXOR(BG1348,BK1348)/(10^3))-(_xlfn.BITXOR(BG1348,BJ1348)/(10^3))))*((_xlfn.BITXOR(BG1348,BI1348)/(10^3))-(_xlfn.BITXOR(BG1348,BH1348)/(10^3))),3)))-1)))),"")</f>
        <v/>
      </c>
      <c r="O1348" s="53" t="n">
        <v>993</v>
      </c>
      <c r="P1348" s="44"/>
      <c r="Q1348" s="54" t="n">
        <v>877</v>
      </c>
      <c r="R1348" s="44"/>
      <c r="S1348" s="54" t="n">
        <v>790</v>
      </c>
      <c r="T1348" s="55" t="n">
        <v>737</v>
      </c>
      <c r="U1348" s="56" t="n">
        <v>0</v>
      </c>
      <c r="V1348" s="44" t="n">
        <v>8</v>
      </c>
      <c r="W1348" s="57" t="n">
        <v>0</v>
      </c>
      <c r="X1348" s="13" t="s">
        <v>94</v>
      </c>
      <c r="BA1348" s="58" t="n">
        <f aca="false">IF(O1348&gt;=BF1348,O1348,"")</f>
        <v/>
      </c>
      <c r="BB1348" s="18" t="str">
        <f aca="false">IF(Q1348&gt;=BF1348,Q1348,"")</f>
        <v/>
      </c>
      <c r="BC1348" s="18" t="str">
        <f aca="false">IF(S1348&gt;=BF1348,S1348,"")</f>
        <v/>
      </c>
      <c r="BE1348" s="58" t="n">
        <f aca="false">IF(MIN(BA1348:BC1348)=0,BF1348,MIN(BA1348:BC1348))</f>
        <v/>
      </c>
      <c r="BF1348" s="58" t="n">
        <f aca="false">IF(L1348=0,999999999,L1348)</f>
        <v/>
      </c>
      <c r="BG1348" s="59" t="n">
        <v>995</v>
      </c>
      <c r="BH1348" s="59" t="n">
        <v>1949</v>
      </c>
      <c r="BI1348" s="59" t="n">
        <v>1517</v>
      </c>
      <c r="BJ1348" s="59" t="n">
        <v>736523</v>
      </c>
      <c r="BK1348" s="59" t="n">
        <v>992523</v>
      </c>
      <c r="BL1348" s="59" t="n">
        <v>992523</v>
      </c>
      <c r="BM1348" s="59" t="n">
        <v>1949</v>
      </c>
    </row>
    <row r="1349" customFormat="false" ht="14.25" hidden="false" customHeight="false" outlineLevel="0" collapsed="false">
      <c r="A1349" s="44" t="n">
        <v>931671511</v>
      </c>
      <c r="B1349" s="44" t="s">
        <v>3116</v>
      </c>
      <c r="C1349" s="44" t="s">
        <v>3117</v>
      </c>
      <c r="D1349" s="44" t="s">
        <v>94</v>
      </c>
      <c r="E1349" s="44" t="s">
        <v>736</v>
      </c>
      <c r="F1349" s="45" t="s">
        <v>96</v>
      </c>
      <c r="G1349" s="46" t="n">
        <v>7688</v>
      </c>
      <c r="H1349" s="47" t="n">
        <v>2199</v>
      </c>
      <c r="I1349" s="48" t="n">
        <v>2199</v>
      </c>
      <c r="J1349" s="49" t="s">
        <v>97</v>
      </c>
      <c r="K1349" s="50" t="s">
        <v>94</v>
      </c>
      <c r="L1349" s="51" t="n">
        <v>1821</v>
      </c>
      <c r="M1349" s="12" t="n">
        <v>0</v>
      </c>
      <c r="N1349" s="52" t="n">
        <f aca="false">IF(K1349&lt;&gt;"",IF(L1349=_xlfn.BITXOR(BG1349,BL1349)/(10^3),_xlfn.BITXOR(BG1349,BM1349)/(10^3)-1,IF(L1349&gt;O1349,0,IF(OR((_xlfn.BITXOR(BG1349,BI1349)/(10^3))&lt;(_xlfn.BITXOR(BG1349,BH1349)/(10^3)),(_xlfn.BITXOR(BG1349,BJ1349)/(10^3))&gt;(_xlfn.BITXOR(BG1349,BK1349)/(10^3))),(_xlfn.BITXOR(BG1349,BI1349)/(10^3))-1,IF((_xlfn.BITXOR(BG1349,BJ1349)/(10^3))=0,(_xlfn.BITXOR(BG1349,BH1349)/(10^3))-1,IF(L1349&lt;=(_xlfn.BITXOR(BG1349,BJ1349)/(10^3)),(_xlfn.BITXOR(BG1349,BI1349)/(10^3)),IF(L1349&gt;=(_xlfn.BITXOR(BG1349,BK1349)/(10^3)),(_xlfn.BITXOR(BG1349,BH1349)/(10^3)),ROUND((_xlfn.BITXOR(BG1349,BH1349)/(10^3))+(((_xlfn.BITXOR(BG1349,BK1349)/(10^3))-L1349)/((_xlfn.BITXOR(BG1349,BK1349)/(10^3))-(_xlfn.BITXOR(BG1349,BJ1349)/(10^3))))*((_xlfn.BITXOR(BG1349,BI1349)/(10^3))-(_xlfn.BITXOR(BG1349,BH1349)/(10^3))),3)))-1)))),"")</f>
        <v/>
      </c>
      <c r="O1349" s="53" t="n">
        <v>1821</v>
      </c>
      <c r="P1349" s="44"/>
      <c r="Q1349" s="54" t="n">
        <v>1608</v>
      </c>
      <c r="R1349" s="44"/>
      <c r="S1349" s="54" t="n">
        <v>1449</v>
      </c>
      <c r="T1349" s="55" t="n">
        <v>1352</v>
      </c>
      <c r="U1349" s="56" t="n">
        <v>0</v>
      </c>
      <c r="V1349" s="44" t="n">
        <v>144</v>
      </c>
      <c r="W1349" s="57" t="n">
        <v>0</v>
      </c>
      <c r="X1349" s="13" t="s">
        <v>94</v>
      </c>
      <c r="BA1349" s="58" t="n">
        <f aca="false">IF(O1349&gt;=BF1349,O1349,"")</f>
        <v/>
      </c>
      <c r="BB1349" s="18" t="str">
        <f aca="false">IF(Q1349&gt;=BF1349,Q1349,"")</f>
        <v/>
      </c>
      <c r="BC1349" s="18" t="str">
        <f aca="false">IF(S1349&gt;=BF1349,S1349,"")</f>
        <v/>
      </c>
      <c r="BE1349" s="58" t="n">
        <f aca="false">IF(MIN(BA1349:BC1349)=0,BF1349,MIN(BA1349:BC1349))</f>
        <v/>
      </c>
      <c r="BF1349" s="58" t="n">
        <f aca="false">IF(L1349=0,999999999,L1349)</f>
        <v/>
      </c>
      <c r="BG1349" s="59" t="n">
        <v>932</v>
      </c>
      <c r="BH1349" s="59" t="n">
        <v>2010</v>
      </c>
      <c r="BI1349" s="59" t="n">
        <v>1450</v>
      </c>
      <c r="BJ1349" s="59" t="n">
        <v>1352420</v>
      </c>
      <c r="BK1349" s="59" t="n">
        <v>1821420</v>
      </c>
      <c r="BL1349" s="59" t="n">
        <v>1821420</v>
      </c>
      <c r="BM1349" s="59" t="n">
        <v>2010</v>
      </c>
    </row>
    <row r="1350" customFormat="false" ht="14.25" hidden="false" customHeight="false" outlineLevel="0" collapsed="false">
      <c r="A1350" s="44" t="n">
        <v>1456298643</v>
      </c>
      <c r="B1350" s="44" t="s">
        <v>3118</v>
      </c>
      <c r="C1350" s="44" t="s">
        <v>3119</v>
      </c>
      <c r="D1350" s="44" t="s">
        <v>94</v>
      </c>
      <c r="E1350" s="44" t="s">
        <v>811</v>
      </c>
      <c r="F1350" s="45" t="s">
        <v>246</v>
      </c>
      <c r="G1350" s="46" t="n">
        <v>3600</v>
      </c>
      <c r="H1350" s="47" t="n">
        <v>1199</v>
      </c>
      <c r="I1350" s="48" t="n">
        <v>1199</v>
      </c>
      <c r="J1350" s="49" t="s">
        <v>97</v>
      </c>
      <c r="K1350" s="50" t="s">
        <v>94</v>
      </c>
      <c r="L1350" s="51" t="n">
        <v>993</v>
      </c>
      <c r="M1350" s="12" t="n">
        <v>0</v>
      </c>
      <c r="N1350" s="52" t="n">
        <f aca="false">IF(K1350&lt;&gt;"",IF(L1350=_xlfn.BITXOR(BG1350,BL1350)/(10^3),_xlfn.BITXOR(BG1350,BM1350)/(10^3)-1,IF(L1350&gt;O1350,0,IF(OR((_xlfn.BITXOR(BG1350,BI1350)/(10^3))&lt;(_xlfn.BITXOR(BG1350,BH1350)/(10^3)),(_xlfn.BITXOR(BG1350,BJ1350)/(10^3))&gt;(_xlfn.BITXOR(BG1350,BK1350)/(10^3))),(_xlfn.BITXOR(BG1350,BI1350)/(10^3))-1,IF((_xlfn.BITXOR(BG1350,BJ1350)/(10^3))=0,(_xlfn.BITXOR(BG1350,BH1350)/(10^3))-1,IF(L1350&lt;=(_xlfn.BITXOR(BG1350,BJ1350)/(10^3)),(_xlfn.BITXOR(BG1350,BI1350)/(10^3)),IF(L1350&gt;=(_xlfn.BITXOR(BG1350,BK1350)/(10^3)),(_xlfn.BITXOR(BG1350,BH1350)/(10^3)),ROUND((_xlfn.BITXOR(BG1350,BH1350)/(10^3))+(((_xlfn.BITXOR(BG1350,BK1350)/(10^3))-L1350)/((_xlfn.BITXOR(BG1350,BK1350)/(10^3))-(_xlfn.BITXOR(BG1350,BJ1350)/(10^3))))*((_xlfn.BITXOR(BG1350,BI1350)/(10^3))-(_xlfn.BITXOR(BG1350,BH1350)/(10^3))),3)))-1)))),"")</f>
        <v/>
      </c>
      <c r="O1350" s="53" t="n">
        <v>993</v>
      </c>
      <c r="P1350" s="44"/>
      <c r="Q1350" s="54" t="n">
        <v>877</v>
      </c>
      <c r="R1350" s="44"/>
      <c r="S1350" s="54" t="n">
        <v>790</v>
      </c>
      <c r="T1350" s="55" t="n">
        <v>737</v>
      </c>
      <c r="U1350" s="56" t="n">
        <v>0</v>
      </c>
      <c r="V1350" s="44" t="n">
        <v>16</v>
      </c>
      <c r="W1350" s="57" t="n">
        <v>0</v>
      </c>
      <c r="X1350" s="13" t="s">
        <v>94</v>
      </c>
      <c r="BA1350" s="58" t="n">
        <f aca="false">IF(O1350&gt;=BF1350,O1350,"")</f>
        <v/>
      </c>
      <c r="BB1350" s="18" t="str">
        <f aca="false">IF(Q1350&gt;=BF1350,Q1350,"")</f>
        <v/>
      </c>
      <c r="BC1350" s="18" t="str">
        <f aca="false">IF(S1350&gt;=BF1350,S1350,"")</f>
        <v/>
      </c>
      <c r="BE1350" s="58" t="n">
        <f aca="false">IF(MIN(BA1350:BC1350)=0,BF1350,MIN(BA1350:BC1350))</f>
        <v/>
      </c>
      <c r="BF1350" s="58" t="n">
        <f aca="false">IF(L1350=0,999999999,L1350)</f>
        <v/>
      </c>
      <c r="BG1350" s="59" t="n">
        <v>661</v>
      </c>
      <c r="BH1350" s="59" t="n">
        <v>1771</v>
      </c>
      <c r="BI1350" s="59" t="n">
        <v>1179</v>
      </c>
      <c r="BJ1350" s="59" t="n">
        <v>736381</v>
      </c>
      <c r="BK1350" s="59" t="n">
        <v>992381</v>
      </c>
      <c r="BL1350" s="59" t="n">
        <v>992381</v>
      </c>
      <c r="BM1350" s="59" t="n">
        <v>1771</v>
      </c>
    </row>
    <row r="1351" customFormat="false" ht="14.25" hidden="false" customHeight="false" outlineLevel="0" collapsed="false">
      <c r="A1351" s="44" t="n">
        <v>1456301869</v>
      </c>
      <c r="B1351" s="44" t="s">
        <v>3120</v>
      </c>
      <c r="C1351" s="44" t="s">
        <v>3121</v>
      </c>
      <c r="D1351" s="44" t="s">
        <v>94</v>
      </c>
      <c r="E1351" s="44" t="s">
        <v>811</v>
      </c>
      <c r="F1351" s="45" t="s">
        <v>246</v>
      </c>
      <c r="G1351" s="46" t="n">
        <v>3600</v>
      </c>
      <c r="H1351" s="47" t="n">
        <v>1199</v>
      </c>
      <c r="I1351" s="48" t="n">
        <v>1199</v>
      </c>
      <c r="J1351" s="49" t="s">
        <v>97</v>
      </c>
      <c r="K1351" s="50" t="s">
        <v>94</v>
      </c>
      <c r="L1351" s="51" t="n">
        <v>993</v>
      </c>
      <c r="M1351" s="12" t="n">
        <v>0</v>
      </c>
      <c r="N1351" s="52" t="n">
        <f aca="false">IF(K1351&lt;&gt;"",IF(L1351=_xlfn.BITXOR(BG1351,BL1351)/(10^3),_xlfn.BITXOR(BG1351,BM1351)/(10^3)-1,IF(L1351&gt;O1351,0,IF(OR((_xlfn.BITXOR(BG1351,BI1351)/(10^3))&lt;(_xlfn.BITXOR(BG1351,BH1351)/(10^3)),(_xlfn.BITXOR(BG1351,BJ1351)/(10^3))&gt;(_xlfn.BITXOR(BG1351,BK1351)/(10^3))),(_xlfn.BITXOR(BG1351,BI1351)/(10^3))-1,IF((_xlfn.BITXOR(BG1351,BJ1351)/(10^3))=0,(_xlfn.BITXOR(BG1351,BH1351)/(10^3))-1,IF(L1351&lt;=(_xlfn.BITXOR(BG1351,BJ1351)/(10^3)),(_xlfn.BITXOR(BG1351,BI1351)/(10^3)),IF(L1351&gt;=(_xlfn.BITXOR(BG1351,BK1351)/(10^3)),(_xlfn.BITXOR(BG1351,BH1351)/(10^3)),ROUND((_xlfn.BITXOR(BG1351,BH1351)/(10^3))+(((_xlfn.BITXOR(BG1351,BK1351)/(10^3))-L1351)/((_xlfn.BITXOR(BG1351,BK1351)/(10^3))-(_xlfn.BITXOR(BG1351,BJ1351)/(10^3))))*((_xlfn.BITXOR(BG1351,BI1351)/(10^3))-(_xlfn.BITXOR(BG1351,BH1351)/(10^3))),3)))-1)))),"")</f>
        <v/>
      </c>
      <c r="O1351" s="53" t="n">
        <v>993</v>
      </c>
      <c r="P1351" s="44"/>
      <c r="Q1351" s="54" t="n">
        <v>877</v>
      </c>
      <c r="R1351" s="44"/>
      <c r="S1351" s="54" t="n">
        <v>790</v>
      </c>
      <c r="T1351" s="55" t="n">
        <v>737</v>
      </c>
      <c r="U1351" s="56" t="n">
        <v>0</v>
      </c>
      <c r="V1351" s="44" t="n">
        <v>13</v>
      </c>
      <c r="W1351" s="57" t="n">
        <v>0</v>
      </c>
      <c r="X1351" s="13" t="s">
        <v>94</v>
      </c>
      <c r="BA1351" s="58" t="n">
        <f aca="false">IF(O1351&gt;=BF1351,O1351,"")</f>
        <v/>
      </c>
      <c r="BB1351" s="18" t="str">
        <f aca="false">IF(Q1351&gt;=BF1351,Q1351,"")</f>
        <v/>
      </c>
      <c r="BC1351" s="18" t="str">
        <f aca="false">IF(S1351&gt;=BF1351,S1351,"")</f>
        <v/>
      </c>
      <c r="BE1351" s="58" t="n">
        <f aca="false">IF(MIN(BA1351:BC1351)=0,BF1351,MIN(BA1351:BC1351))</f>
        <v/>
      </c>
      <c r="BF1351" s="58" t="n">
        <f aca="false">IF(L1351=0,999999999,L1351)</f>
        <v/>
      </c>
      <c r="BG1351" s="59" t="n">
        <v>327</v>
      </c>
      <c r="BH1351" s="59" t="n">
        <v>1337</v>
      </c>
      <c r="BI1351" s="59" t="n">
        <v>1865</v>
      </c>
      <c r="BJ1351" s="59" t="n">
        <v>737199</v>
      </c>
      <c r="BK1351" s="59" t="n">
        <v>993199</v>
      </c>
      <c r="BL1351" s="59" t="n">
        <v>993199</v>
      </c>
      <c r="BM1351" s="59" t="n">
        <v>1337</v>
      </c>
    </row>
    <row r="1352" customFormat="false" ht="14.25" hidden="false" customHeight="false" outlineLevel="0" collapsed="false">
      <c r="A1352" s="44" t="n">
        <v>931681739</v>
      </c>
      <c r="B1352" s="44" t="s">
        <v>3122</v>
      </c>
      <c r="C1352" s="44" t="s">
        <v>3123</v>
      </c>
      <c r="D1352" s="44" t="s">
        <v>94</v>
      </c>
      <c r="E1352" s="44" t="s">
        <v>736</v>
      </c>
      <c r="F1352" s="45" t="s">
        <v>96</v>
      </c>
      <c r="G1352" s="46" t="n">
        <v>7688</v>
      </c>
      <c r="H1352" s="47" t="n">
        <v>2199</v>
      </c>
      <c r="I1352" s="48" t="n">
        <v>2199</v>
      </c>
      <c r="J1352" s="49" t="s">
        <v>97</v>
      </c>
      <c r="K1352" s="50" t="s">
        <v>94</v>
      </c>
      <c r="L1352" s="51" t="n">
        <v>1821</v>
      </c>
      <c r="M1352" s="12" t="n">
        <v>0</v>
      </c>
      <c r="N1352" s="52" t="n">
        <f aca="false">IF(K1352&lt;&gt;"",IF(L1352=_xlfn.BITXOR(BG1352,BL1352)/(10^3),_xlfn.BITXOR(BG1352,BM1352)/(10^3)-1,IF(L1352&gt;O1352,0,IF(OR((_xlfn.BITXOR(BG1352,BI1352)/(10^3))&lt;(_xlfn.BITXOR(BG1352,BH1352)/(10^3)),(_xlfn.BITXOR(BG1352,BJ1352)/(10^3))&gt;(_xlfn.BITXOR(BG1352,BK1352)/(10^3))),(_xlfn.BITXOR(BG1352,BI1352)/(10^3))-1,IF((_xlfn.BITXOR(BG1352,BJ1352)/(10^3))=0,(_xlfn.BITXOR(BG1352,BH1352)/(10^3))-1,IF(L1352&lt;=(_xlfn.BITXOR(BG1352,BJ1352)/(10^3)),(_xlfn.BITXOR(BG1352,BI1352)/(10^3)),IF(L1352&gt;=(_xlfn.BITXOR(BG1352,BK1352)/(10^3)),(_xlfn.BITXOR(BG1352,BH1352)/(10^3)),ROUND((_xlfn.BITXOR(BG1352,BH1352)/(10^3))+(((_xlfn.BITXOR(BG1352,BK1352)/(10^3))-L1352)/((_xlfn.BITXOR(BG1352,BK1352)/(10^3))-(_xlfn.BITXOR(BG1352,BJ1352)/(10^3))))*((_xlfn.BITXOR(BG1352,BI1352)/(10^3))-(_xlfn.BITXOR(BG1352,BH1352)/(10^3))),3)))-1)))),"")</f>
        <v/>
      </c>
      <c r="O1352" s="53" t="n">
        <v>1821</v>
      </c>
      <c r="P1352" s="44"/>
      <c r="Q1352" s="54" t="n">
        <v>1608</v>
      </c>
      <c r="R1352" s="44"/>
      <c r="S1352" s="54" t="n">
        <v>1449</v>
      </c>
      <c r="T1352" s="55" t="n">
        <v>1352</v>
      </c>
      <c r="U1352" s="56" t="n">
        <v>0</v>
      </c>
      <c r="V1352" s="44" t="n">
        <v>68</v>
      </c>
      <c r="W1352" s="57" t="n">
        <v>0</v>
      </c>
      <c r="X1352" s="13" t="s">
        <v>94</v>
      </c>
      <c r="BA1352" s="58" t="n">
        <f aca="false">IF(O1352&gt;=BF1352,O1352,"")</f>
        <v/>
      </c>
      <c r="BB1352" s="18" t="str">
        <f aca="false">IF(Q1352&gt;=BF1352,Q1352,"")</f>
        <v/>
      </c>
      <c r="BC1352" s="18" t="str">
        <f aca="false">IF(S1352&gt;=BF1352,S1352,"")</f>
        <v/>
      </c>
      <c r="BE1352" s="58" t="n">
        <f aca="false">IF(MIN(BA1352:BC1352)=0,BF1352,MIN(BA1352:BC1352))</f>
        <v/>
      </c>
      <c r="BF1352" s="58" t="n">
        <f aca="false">IF(L1352=0,999999999,L1352)</f>
        <v/>
      </c>
      <c r="BG1352" s="59" t="n">
        <v>750</v>
      </c>
      <c r="BH1352" s="59" t="n">
        <v>1680</v>
      </c>
      <c r="BI1352" s="59" t="n">
        <v>1248</v>
      </c>
      <c r="BJ1352" s="59" t="n">
        <v>1352622</v>
      </c>
      <c r="BK1352" s="59" t="n">
        <v>1821606</v>
      </c>
      <c r="BL1352" s="59" t="n">
        <v>1821606</v>
      </c>
      <c r="BM1352" s="59" t="n">
        <v>1680</v>
      </c>
    </row>
    <row r="1353" customFormat="false" ht="14.25" hidden="false" customHeight="false" outlineLevel="0" collapsed="false">
      <c r="A1353" s="44" t="n">
        <v>931688516</v>
      </c>
      <c r="B1353" s="44" t="s">
        <v>3124</v>
      </c>
      <c r="C1353" s="44" t="s">
        <v>3125</v>
      </c>
      <c r="D1353" s="44" t="s">
        <v>94</v>
      </c>
      <c r="E1353" s="44" t="s">
        <v>736</v>
      </c>
      <c r="F1353" s="45" t="s">
        <v>96</v>
      </c>
      <c r="G1353" s="46" t="n">
        <v>7688</v>
      </c>
      <c r="H1353" s="47" t="n">
        <v>2199</v>
      </c>
      <c r="I1353" s="48" t="n">
        <v>2199</v>
      </c>
      <c r="J1353" s="49" t="s">
        <v>97</v>
      </c>
      <c r="K1353" s="50" t="s">
        <v>94</v>
      </c>
      <c r="L1353" s="51" t="n">
        <v>1821</v>
      </c>
      <c r="M1353" s="12" t="n">
        <v>0</v>
      </c>
      <c r="N1353" s="52" t="n">
        <f aca="false">IF(K1353&lt;&gt;"",IF(L1353=_xlfn.BITXOR(BG1353,BL1353)/(10^3),_xlfn.BITXOR(BG1353,BM1353)/(10^3)-1,IF(L1353&gt;O1353,0,IF(OR((_xlfn.BITXOR(BG1353,BI1353)/(10^3))&lt;(_xlfn.BITXOR(BG1353,BH1353)/(10^3)),(_xlfn.BITXOR(BG1353,BJ1353)/(10^3))&gt;(_xlfn.BITXOR(BG1353,BK1353)/(10^3))),(_xlfn.BITXOR(BG1353,BI1353)/(10^3))-1,IF((_xlfn.BITXOR(BG1353,BJ1353)/(10^3))=0,(_xlfn.BITXOR(BG1353,BH1353)/(10^3))-1,IF(L1353&lt;=(_xlfn.BITXOR(BG1353,BJ1353)/(10^3)),(_xlfn.BITXOR(BG1353,BI1353)/(10^3)),IF(L1353&gt;=(_xlfn.BITXOR(BG1353,BK1353)/(10^3)),(_xlfn.BITXOR(BG1353,BH1353)/(10^3)),ROUND((_xlfn.BITXOR(BG1353,BH1353)/(10^3))+(((_xlfn.BITXOR(BG1353,BK1353)/(10^3))-L1353)/((_xlfn.BITXOR(BG1353,BK1353)/(10^3))-(_xlfn.BITXOR(BG1353,BJ1353)/(10^3))))*((_xlfn.BITXOR(BG1353,BI1353)/(10^3))-(_xlfn.BITXOR(BG1353,BH1353)/(10^3))),3)))-1)))),"")</f>
        <v/>
      </c>
      <c r="O1353" s="53" t="n">
        <v>1821</v>
      </c>
      <c r="P1353" s="44"/>
      <c r="Q1353" s="54" t="n">
        <v>1608</v>
      </c>
      <c r="R1353" s="44"/>
      <c r="S1353" s="54" t="n">
        <v>1449</v>
      </c>
      <c r="T1353" s="55" t="n">
        <v>1352</v>
      </c>
      <c r="U1353" s="56" t="n">
        <v>0</v>
      </c>
      <c r="V1353" s="44" t="n">
        <v>144</v>
      </c>
      <c r="W1353" s="57" t="n">
        <v>0</v>
      </c>
      <c r="X1353" s="13" t="s">
        <v>94</v>
      </c>
      <c r="BA1353" s="58" t="n">
        <f aca="false">IF(O1353&gt;=BF1353,O1353,"")</f>
        <v/>
      </c>
      <c r="BB1353" s="18" t="str">
        <f aca="false">IF(Q1353&gt;=BF1353,Q1353,"")</f>
        <v/>
      </c>
      <c r="BC1353" s="18" t="str">
        <f aca="false">IF(S1353&gt;=BF1353,S1353,"")</f>
        <v/>
      </c>
      <c r="BE1353" s="58" t="n">
        <f aca="false">IF(MIN(BA1353:BC1353)=0,BF1353,MIN(BA1353:BC1353))</f>
        <v/>
      </c>
      <c r="BF1353" s="58" t="n">
        <f aca="false">IF(L1353=0,999999999,L1353)</f>
        <v/>
      </c>
      <c r="BG1353" s="59" t="n">
        <v>478</v>
      </c>
      <c r="BH1353" s="59" t="n">
        <v>1440</v>
      </c>
      <c r="BI1353" s="59" t="n">
        <v>2000</v>
      </c>
      <c r="BJ1353" s="59" t="n">
        <v>1351838</v>
      </c>
      <c r="BK1353" s="59" t="n">
        <v>1820822</v>
      </c>
      <c r="BL1353" s="59" t="n">
        <v>1820822</v>
      </c>
      <c r="BM1353" s="59" t="n">
        <v>1440</v>
      </c>
    </row>
    <row r="1354" customFormat="false" ht="14.25" hidden="false" customHeight="false" outlineLevel="0" collapsed="false">
      <c r="A1354" s="44" t="n">
        <v>931694542</v>
      </c>
      <c r="B1354" s="44" t="s">
        <v>3126</v>
      </c>
      <c r="C1354" s="44" t="s">
        <v>3127</v>
      </c>
      <c r="D1354" s="44" t="s">
        <v>94</v>
      </c>
      <c r="E1354" s="44" t="s">
        <v>736</v>
      </c>
      <c r="F1354" s="45" t="s">
        <v>96</v>
      </c>
      <c r="G1354" s="46" t="n">
        <v>7688</v>
      </c>
      <c r="H1354" s="47" t="n">
        <v>2199</v>
      </c>
      <c r="I1354" s="48" t="n">
        <v>2199</v>
      </c>
      <c r="J1354" s="49" t="s">
        <v>97</v>
      </c>
      <c r="K1354" s="50" t="s">
        <v>94</v>
      </c>
      <c r="L1354" s="51" t="n">
        <v>1821</v>
      </c>
      <c r="M1354" s="12" t="n">
        <v>0</v>
      </c>
      <c r="N1354" s="52" t="n">
        <f aca="false">IF(K1354&lt;&gt;"",IF(L1354=_xlfn.BITXOR(BG1354,BL1354)/(10^3),_xlfn.BITXOR(BG1354,BM1354)/(10^3)-1,IF(L1354&gt;O1354,0,IF(OR((_xlfn.BITXOR(BG1354,BI1354)/(10^3))&lt;(_xlfn.BITXOR(BG1354,BH1354)/(10^3)),(_xlfn.BITXOR(BG1354,BJ1354)/(10^3))&gt;(_xlfn.BITXOR(BG1354,BK1354)/(10^3))),(_xlfn.BITXOR(BG1354,BI1354)/(10^3))-1,IF((_xlfn.BITXOR(BG1354,BJ1354)/(10^3))=0,(_xlfn.BITXOR(BG1354,BH1354)/(10^3))-1,IF(L1354&lt;=(_xlfn.BITXOR(BG1354,BJ1354)/(10^3)),(_xlfn.BITXOR(BG1354,BI1354)/(10^3)),IF(L1354&gt;=(_xlfn.BITXOR(BG1354,BK1354)/(10^3)),(_xlfn.BITXOR(BG1354,BH1354)/(10^3)),ROUND((_xlfn.BITXOR(BG1354,BH1354)/(10^3))+(((_xlfn.BITXOR(BG1354,BK1354)/(10^3))-L1354)/((_xlfn.BITXOR(BG1354,BK1354)/(10^3))-(_xlfn.BITXOR(BG1354,BJ1354)/(10^3))))*((_xlfn.BITXOR(BG1354,BI1354)/(10^3))-(_xlfn.BITXOR(BG1354,BH1354)/(10^3))),3)))-1)))),"")</f>
        <v/>
      </c>
      <c r="O1354" s="53" t="n">
        <v>1821</v>
      </c>
      <c r="P1354" s="44"/>
      <c r="Q1354" s="54" t="n">
        <v>1608</v>
      </c>
      <c r="R1354" s="44"/>
      <c r="S1354" s="54" t="n">
        <v>1449</v>
      </c>
      <c r="T1354" s="55" t="n">
        <v>1352</v>
      </c>
      <c r="U1354" s="56" t="n">
        <v>0</v>
      </c>
      <c r="V1354" s="44" t="n">
        <v>120</v>
      </c>
      <c r="W1354" s="57" t="n">
        <v>0</v>
      </c>
      <c r="X1354" s="13" t="s">
        <v>94</v>
      </c>
      <c r="BA1354" s="58" t="n">
        <f aca="false">IF(O1354&gt;=BF1354,O1354,"")</f>
        <v/>
      </c>
      <c r="BB1354" s="18" t="str">
        <f aca="false">IF(Q1354&gt;=BF1354,Q1354,"")</f>
        <v/>
      </c>
      <c r="BC1354" s="18" t="str">
        <f aca="false">IF(S1354&gt;=BF1354,S1354,"")</f>
        <v/>
      </c>
      <c r="BE1354" s="58" t="n">
        <f aca="false">IF(MIN(BA1354:BC1354)=0,BF1354,MIN(BA1354:BC1354))</f>
        <v/>
      </c>
      <c r="BF1354" s="58" t="n">
        <f aca="false">IF(L1354=0,999999999,L1354)</f>
        <v/>
      </c>
      <c r="BG1354" s="59" t="n">
        <v>320</v>
      </c>
      <c r="BH1354" s="59" t="n">
        <v>1342</v>
      </c>
      <c r="BI1354" s="59" t="n">
        <v>1870</v>
      </c>
      <c r="BJ1354" s="59" t="n">
        <v>1351680</v>
      </c>
      <c r="BK1354" s="59" t="n">
        <v>1820680</v>
      </c>
      <c r="BL1354" s="59" t="n">
        <v>1820680</v>
      </c>
      <c r="BM1354" s="59" t="n">
        <v>1342</v>
      </c>
    </row>
    <row r="1355" customFormat="false" ht="14.25" hidden="false" customHeight="false" outlineLevel="0" collapsed="false">
      <c r="A1355" s="44" t="n">
        <v>1459731937</v>
      </c>
      <c r="B1355" s="44" t="s">
        <v>3128</v>
      </c>
      <c r="C1355" s="44" t="s">
        <v>3129</v>
      </c>
      <c r="D1355" s="44" t="s">
        <v>94</v>
      </c>
      <c r="E1355" s="44" t="s">
        <v>912</v>
      </c>
      <c r="F1355" s="45" t="s">
        <v>246</v>
      </c>
      <c r="G1355" s="46" t="n">
        <v>3600</v>
      </c>
      <c r="H1355" s="47" t="n">
        <v>1199</v>
      </c>
      <c r="I1355" s="48" t="n">
        <v>1199</v>
      </c>
      <c r="J1355" s="49" t="s">
        <v>97</v>
      </c>
      <c r="K1355" s="50" t="s">
        <v>94</v>
      </c>
      <c r="L1355" s="51" t="n">
        <v>993</v>
      </c>
      <c r="M1355" s="12" t="n">
        <v>0</v>
      </c>
      <c r="N1355" s="52" t="n">
        <f aca="false">IF(K1355&lt;&gt;"",IF(L1355=_xlfn.BITXOR(BG1355,BL1355)/(10^3),_xlfn.BITXOR(BG1355,BM1355)/(10^3)-1,IF(L1355&gt;O1355,0,IF(OR((_xlfn.BITXOR(BG1355,BI1355)/(10^3))&lt;(_xlfn.BITXOR(BG1355,BH1355)/(10^3)),(_xlfn.BITXOR(BG1355,BJ1355)/(10^3))&gt;(_xlfn.BITXOR(BG1355,BK1355)/(10^3))),(_xlfn.BITXOR(BG1355,BI1355)/(10^3))-1,IF((_xlfn.BITXOR(BG1355,BJ1355)/(10^3))=0,(_xlfn.BITXOR(BG1355,BH1355)/(10^3))-1,IF(L1355&lt;=(_xlfn.BITXOR(BG1355,BJ1355)/(10^3)),(_xlfn.BITXOR(BG1355,BI1355)/(10^3)),IF(L1355&gt;=(_xlfn.BITXOR(BG1355,BK1355)/(10^3)),(_xlfn.BITXOR(BG1355,BH1355)/(10^3)),ROUND((_xlfn.BITXOR(BG1355,BH1355)/(10^3))+(((_xlfn.BITXOR(BG1355,BK1355)/(10^3))-L1355)/((_xlfn.BITXOR(BG1355,BK1355)/(10^3))-(_xlfn.BITXOR(BG1355,BJ1355)/(10^3))))*((_xlfn.BITXOR(BG1355,BI1355)/(10^3))-(_xlfn.BITXOR(BG1355,BH1355)/(10^3))),3)))-1)))),"")</f>
        <v/>
      </c>
      <c r="O1355" s="53" t="n">
        <v>993</v>
      </c>
      <c r="P1355" s="44"/>
      <c r="Q1355" s="54" t="n">
        <v>877</v>
      </c>
      <c r="R1355" s="44"/>
      <c r="S1355" s="54" t="n">
        <v>790</v>
      </c>
      <c r="T1355" s="55" t="n">
        <v>737</v>
      </c>
      <c r="U1355" s="56" t="n">
        <v>0</v>
      </c>
      <c r="V1355" s="44" t="n">
        <v>15</v>
      </c>
      <c r="W1355" s="57" t="n">
        <v>0</v>
      </c>
      <c r="X1355" s="13" t="s">
        <v>94</v>
      </c>
      <c r="BA1355" s="58" t="n">
        <f aca="false">IF(O1355&gt;=BF1355,O1355,"")</f>
        <v/>
      </c>
      <c r="BB1355" s="18" t="str">
        <f aca="false">IF(Q1355&gt;=BF1355,Q1355,"")</f>
        <v/>
      </c>
      <c r="BC1355" s="18" t="str">
        <f aca="false">IF(S1355&gt;=BF1355,S1355,"")</f>
        <v/>
      </c>
      <c r="BE1355" s="58" t="n">
        <f aca="false">IF(MIN(BA1355:BC1355)=0,BF1355,MIN(BA1355:BC1355))</f>
        <v/>
      </c>
      <c r="BF1355" s="58" t="n">
        <f aca="false">IF(L1355=0,999999999,L1355)</f>
        <v/>
      </c>
      <c r="BG1355" s="59" t="n">
        <v>367</v>
      </c>
      <c r="BH1355" s="59" t="n">
        <v>1297</v>
      </c>
      <c r="BI1355" s="59" t="n">
        <v>1889</v>
      </c>
      <c r="BJ1355" s="59" t="n">
        <v>737159</v>
      </c>
      <c r="BK1355" s="59" t="n">
        <v>993159</v>
      </c>
      <c r="BL1355" s="59" t="n">
        <v>993159</v>
      </c>
      <c r="BM1355" s="59" t="n">
        <v>1297</v>
      </c>
    </row>
    <row r="1356" customFormat="false" ht="14.25" hidden="false" customHeight="false" outlineLevel="0" collapsed="false">
      <c r="A1356" s="44" t="n">
        <v>1456303122</v>
      </c>
      <c r="B1356" s="44" t="s">
        <v>3130</v>
      </c>
      <c r="C1356" s="44" t="s">
        <v>3131</v>
      </c>
      <c r="D1356" s="44" t="s">
        <v>94</v>
      </c>
      <c r="E1356" s="44" t="s">
        <v>811</v>
      </c>
      <c r="F1356" s="45" t="s">
        <v>246</v>
      </c>
      <c r="G1356" s="46" t="n">
        <v>3600</v>
      </c>
      <c r="H1356" s="47" t="n">
        <v>1199</v>
      </c>
      <c r="I1356" s="48" t="n">
        <v>1199</v>
      </c>
      <c r="J1356" s="49" t="s">
        <v>97</v>
      </c>
      <c r="K1356" s="50" t="s">
        <v>94</v>
      </c>
      <c r="L1356" s="51" t="n">
        <v>993</v>
      </c>
      <c r="M1356" s="12" t="n">
        <v>0</v>
      </c>
      <c r="N1356" s="52" t="n">
        <f aca="false">IF(K1356&lt;&gt;"",IF(L1356=_xlfn.BITXOR(BG1356,BL1356)/(10^3),_xlfn.BITXOR(BG1356,BM1356)/(10^3)-1,IF(L1356&gt;O1356,0,IF(OR((_xlfn.BITXOR(BG1356,BI1356)/(10^3))&lt;(_xlfn.BITXOR(BG1356,BH1356)/(10^3)),(_xlfn.BITXOR(BG1356,BJ1356)/(10^3))&gt;(_xlfn.BITXOR(BG1356,BK1356)/(10^3))),(_xlfn.BITXOR(BG1356,BI1356)/(10^3))-1,IF((_xlfn.BITXOR(BG1356,BJ1356)/(10^3))=0,(_xlfn.BITXOR(BG1356,BH1356)/(10^3))-1,IF(L1356&lt;=(_xlfn.BITXOR(BG1356,BJ1356)/(10^3)),(_xlfn.BITXOR(BG1356,BI1356)/(10^3)),IF(L1356&gt;=(_xlfn.BITXOR(BG1356,BK1356)/(10^3)),(_xlfn.BITXOR(BG1356,BH1356)/(10^3)),ROUND((_xlfn.BITXOR(BG1356,BH1356)/(10^3))+(((_xlfn.BITXOR(BG1356,BK1356)/(10^3))-L1356)/((_xlfn.BITXOR(BG1356,BK1356)/(10^3))-(_xlfn.BITXOR(BG1356,BJ1356)/(10^3))))*((_xlfn.BITXOR(BG1356,BI1356)/(10^3))-(_xlfn.BITXOR(BG1356,BH1356)/(10^3))),3)))-1)))),"")</f>
        <v/>
      </c>
      <c r="O1356" s="53" t="n">
        <v>993</v>
      </c>
      <c r="P1356" s="44"/>
      <c r="Q1356" s="54" t="n">
        <v>877</v>
      </c>
      <c r="R1356" s="44"/>
      <c r="S1356" s="54" t="n">
        <v>790</v>
      </c>
      <c r="T1356" s="55" t="n">
        <v>737</v>
      </c>
      <c r="U1356" s="56" t="n">
        <v>0</v>
      </c>
      <c r="V1356" s="44" t="n">
        <v>19</v>
      </c>
      <c r="W1356" s="57" t="n">
        <v>0</v>
      </c>
      <c r="X1356" s="13" t="s">
        <v>94</v>
      </c>
      <c r="BA1356" s="58" t="n">
        <f aca="false">IF(O1356&gt;=BF1356,O1356,"")</f>
        <v/>
      </c>
      <c r="BB1356" s="18" t="str">
        <f aca="false">IF(Q1356&gt;=BF1356,Q1356,"")</f>
        <v/>
      </c>
      <c r="BC1356" s="18" t="str">
        <f aca="false">IF(S1356&gt;=BF1356,S1356,"")</f>
        <v/>
      </c>
      <c r="BE1356" s="58" t="n">
        <f aca="false">IF(MIN(BA1356:BC1356)=0,BF1356,MIN(BA1356:BC1356))</f>
        <v/>
      </c>
      <c r="BF1356" s="58" t="n">
        <f aca="false">IF(L1356=0,999999999,L1356)</f>
        <v/>
      </c>
      <c r="BG1356" s="59" t="n">
        <v>518</v>
      </c>
      <c r="BH1356" s="59" t="n">
        <v>1656</v>
      </c>
      <c r="BI1356" s="59" t="n">
        <v>1032</v>
      </c>
      <c r="BJ1356" s="59" t="n">
        <v>736494</v>
      </c>
      <c r="BK1356" s="59" t="n">
        <v>992494</v>
      </c>
      <c r="BL1356" s="59" t="n">
        <v>992494</v>
      </c>
      <c r="BM1356" s="59" t="n">
        <v>1656</v>
      </c>
    </row>
    <row r="1357" customFormat="false" ht="14.25" hidden="false" customHeight="false" outlineLevel="0" collapsed="false">
      <c r="A1357" s="44" t="n">
        <v>1459733047</v>
      </c>
      <c r="B1357" s="44" t="s">
        <v>3132</v>
      </c>
      <c r="C1357" s="44" t="s">
        <v>3133</v>
      </c>
      <c r="D1357" s="44" t="s">
        <v>94</v>
      </c>
      <c r="E1357" s="44" t="s">
        <v>912</v>
      </c>
      <c r="F1357" s="45" t="s">
        <v>246</v>
      </c>
      <c r="G1357" s="46" t="n">
        <v>3600</v>
      </c>
      <c r="H1357" s="47" t="n">
        <v>1199</v>
      </c>
      <c r="I1357" s="48" t="n">
        <v>1199</v>
      </c>
      <c r="J1357" s="49" t="s">
        <v>97</v>
      </c>
      <c r="K1357" s="50" t="s">
        <v>94</v>
      </c>
      <c r="L1357" s="51" t="n">
        <v>993</v>
      </c>
      <c r="M1357" s="12" t="n">
        <v>0</v>
      </c>
      <c r="N1357" s="52" t="n">
        <f aca="false">IF(K1357&lt;&gt;"",IF(L1357=_xlfn.BITXOR(BG1357,BL1357)/(10^3),_xlfn.BITXOR(BG1357,BM1357)/(10^3)-1,IF(L1357&gt;O1357,0,IF(OR((_xlfn.BITXOR(BG1357,BI1357)/(10^3))&lt;(_xlfn.BITXOR(BG1357,BH1357)/(10^3)),(_xlfn.BITXOR(BG1357,BJ1357)/(10^3))&gt;(_xlfn.BITXOR(BG1357,BK1357)/(10^3))),(_xlfn.BITXOR(BG1357,BI1357)/(10^3))-1,IF((_xlfn.BITXOR(BG1357,BJ1357)/(10^3))=0,(_xlfn.BITXOR(BG1357,BH1357)/(10^3))-1,IF(L1357&lt;=(_xlfn.BITXOR(BG1357,BJ1357)/(10^3)),(_xlfn.BITXOR(BG1357,BI1357)/(10^3)),IF(L1357&gt;=(_xlfn.BITXOR(BG1357,BK1357)/(10^3)),(_xlfn.BITXOR(BG1357,BH1357)/(10^3)),ROUND((_xlfn.BITXOR(BG1357,BH1357)/(10^3))+(((_xlfn.BITXOR(BG1357,BK1357)/(10^3))-L1357)/((_xlfn.BITXOR(BG1357,BK1357)/(10^3))-(_xlfn.BITXOR(BG1357,BJ1357)/(10^3))))*((_xlfn.BITXOR(BG1357,BI1357)/(10^3))-(_xlfn.BITXOR(BG1357,BH1357)/(10^3))),3)))-1)))),"")</f>
        <v/>
      </c>
      <c r="O1357" s="53" t="n">
        <v>993</v>
      </c>
      <c r="P1357" s="44"/>
      <c r="Q1357" s="54" t="n">
        <v>877</v>
      </c>
      <c r="R1357" s="44"/>
      <c r="S1357" s="54" t="n">
        <v>790</v>
      </c>
      <c r="T1357" s="55" t="n">
        <v>737</v>
      </c>
      <c r="U1357" s="56" t="n">
        <v>0</v>
      </c>
      <c r="V1357" s="44" t="n">
        <v>11</v>
      </c>
      <c r="W1357" s="57" t="n">
        <v>0</v>
      </c>
      <c r="X1357" s="13" t="s">
        <v>94</v>
      </c>
      <c r="BA1357" s="58" t="n">
        <f aca="false">IF(O1357&gt;=BF1357,O1357,"")</f>
        <v/>
      </c>
      <c r="BB1357" s="18" t="str">
        <f aca="false">IF(Q1357&gt;=BF1357,Q1357,"")</f>
        <v/>
      </c>
      <c r="BC1357" s="18" t="str">
        <f aca="false">IF(S1357&gt;=BF1357,S1357,"")</f>
        <v/>
      </c>
      <c r="BE1357" s="58" t="n">
        <f aca="false">IF(MIN(BA1357:BC1357)=0,BF1357,MIN(BA1357:BC1357))</f>
        <v/>
      </c>
      <c r="BF1357" s="58" t="n">
        <f aca="false">IF(L1357=0,999999999,L1357)</f>
        <v/>
      </c>
      <c r="BG1357" s="59" t="n">
        <v>131</v>
      </c>
      <c r="BH1357" s="59" t="n">
        <v>1277</v>
      </c>
      <c r="BI1357" s="59" t="n">
        <v>1677</v>
      </c>
      <c r="BJ1357" s="59" t="n">
        <v>736875</v>
      </c>
      <c r="BK1357" s="59" t="n">
        <v>992875</v>
      </c>
      <c r="BL1357" s="59" t="n">
        <v>992875</v>
      </c>
      <c r="BM1357" s="59" t="n">
        <v>1277</v>
      </c>
    </row>
    <row r="1358" customFormat="false" ht="14.25" hidden="false" customHeight="false" outlineLevel="0" collapsed="false">
      <c r="A1358" s="44" t="n">
        <v>1456305232</v>
      </c>
      <c r="B1358" s="44" t="s">
        <v>3134</v>
      </c>
      <c r="C1358" s="44" t="s">
        <v>3135</v>
      </c>
      <c r="D1358" s="44" t="s">
        <v>94</v>
      </c>
      <c r="E1358" s="44" t="s">
        <v>811</v>
      </c>
      <c r="F1358" s="45" t="s">
        <v>246</v>
      </c>
      <c r="G1358" s="46" t="n">
        <v>3600</v>
      </c>
      <c r="H1358" s="47" t="n">
        <v>1199</v>
      </c>
      <c r="I1358" s="48" t="n">
        <v>1199</v>
      </c>
      <c r="J1358" s="49" t="s">
        <v>97</v>
      </c>
      <c r="K1358" s="50" t="s">
        <v>94</v>
      </c>
      <c r="L1358" s="51" t="n">
        <v>993</v>
      </c>
      <c r="M1358" s="12" t="n">
        <v>0</v>
      </c>
      <c r="N1358" s="52" t="n">
        <f aca="false">IF(K1358&lt;&gt;"",IF(L1358=_xlfn.BITXOR(BG1358,BL1358)/(10^3),_xlfn.BITXOR(BG1358,BM1358)/(10^3)-1,IF(L1358&gt;O1358,0,IF(OR((_xlfn.BITXOR(BG1358,BI1358)/(10^3))&lt;(_xlfn.BITXOR(BG1358,BH1358)/(10^3)),(_xlfn.BITXOR(BG1358,BJ1358)/(10^3))&gt;(_xlfn.BITXOR(BG1358,BK1358)/(10^3))),(_xlfn.BITXOR(BG1358,BI1358)/(10^3))-1,IF((_xlfn.BITXOR(BG1358,BJ1358)/(10^3))=0,(_xlfn.BITXOR(BG1358,BH1358)/(10^3))-1,IF(L1358&lt;=(_xlfn.BITXOR(BG1358,BJ1358)/(10^3)),(_xlfn.BITXOR(BG1358,BI1358)/(10^3)),IF(L1358&gt;=(_xlfn.BITXOR(BG1358,BK1358)/(10^3)),(_xlfn.BITXOR(BG1358,BH1358)/(10^3)),ROUND((_xlfn.BITXOR(BG1358,BH1358)/(10^3))+(((_xlfn.BITXOR(BG1358,BK1358)/(10^3))-L1358)/((_xlfn.BITXOR(BG1358,BK1358)/(10^3))-(_xlfn.BITXOR(BG1358,BJ1358)/(10^3))))*((_xlfn.BITXOR(BG1358,BI1358)/(10^3))-(_xlfn.BITXOR(BG1358,BH1358)/(10^3))),3)))-1)))),"")</f>
        <v/>
      </c>
      <c r="O1358" s="53" t="n">
        <v>993</v>
      </c>
      <c r="P1358" s="44"/>
      <c r="Q1358" s="54" t="n">
        <v>877</v>
      </c>
      <c r="R1358" s="44"/>
      <c r="S1358" s="54" t="n">
        <v>790</v>
      </c>
      <c r="T1358" s="55" t="n">
        <v>737</v>
      </c>
      <c r="U1358" s="56" t="n">
        <v>0</v>
      </c>
      <c r="V1358" s="44" t="n">
        <v>8</v>
      </c>
      <c r="W1358" s="57" t="n">
        <v>0</v>
      </c>
      <c r="X1358" s="13" t="s">
        <v>94</v>
      </c>
      <c r="BA1358" s="58" t="n">
        <f aca="false">IF(O1358&gt;=BF1358,O1358,"")</f>
        <v/>
      </c>
      <c r="BB1358" s="18" t="str">
        <f aca="false">IF(Q1358&gt;=BF1358,Q1358,"")</f>
        <v/>
      </c>
      <c r="BC1358" s="18" t="str">
        <f aca="false">IF(S1358&gt;=BF1358,S1358,"")</f>
        <v/>
      </c>
      <c r="BE1358" s="58" t="n">
        <f aca="false">IF(MIN(BA1358:BC1358)=0,BF1358,MIN(BA1358:BC1358))</f>
        <v/>
      </c>
      <c r="BF1358" s="58" t="n">
        <f aca="false">IF(L1358=0,999999999,L1358)</f>
        <v/>
      </c>
      <c r="BG1358" s="59" t="n">
        <v>542</v>
      </c>
      <c r="BH1358" s="59" t="n">
        <v>1632</v>
      </c>
      <c r="BI1358" s="59" t="n">
        <v>1040</v>
      </c>
      <c r="BJ1358" s="59" t="n">
        <v>736502</v>
      </c>
      <c r="BK1358" s="59" t="n">
        <v>992502</v>
      </c>
      <c r="BL1358" s="59" t="n">
        <v>992502</v>
      </c>
      <c r="BM1358" s="59" t="n">
        <v>1632</v>
      </c>
    </row>
    <row r="1359" customFormat="false" ht="14.25" hidden="false" customHeight="false" outlineLevel="0" collapsed="false">
      <c r="A1359" s="44" t="n">
        <v>1456342439</v>
      </c>
      <c r="B1359" s="44" t="s">
        <v>3136</v>
      </c>
      <c r="C1359" s="44" t="s">
        <v>3137</v>
      </c>
      <c r="D1359" s="44" t="s">
        <v>94</v>
      </c>
      <c r="E1359" s="44" t="s">
        <v>912</v>
      </c>
      <c r="F1359" s="45" t="s">
        <v>246</v>
      </c>
      <c r="G1359" s="46" t="n">
        <v>3600</v>
      </c>
      <c r="H1359" s="47" t="n">
        <v>1199</v>
      </c>
      <c r="I1359" s="48" t="n">
        <v>1199</v>
      </c>
      <c r="J1359" s="49" t="s">
        <v>97</v>
      </c>
      <c r="K1359" s="50" t="s">
        <v>94</v>
      </c>
      <c r="L1359" s="51" t="n">
        <v>993</v>
      </c>
      <c r="M1359" s="12" t="n">
        <v>0</v>
      </c>
      <c r="N1359" s="52" t="n">
        <f aca="false">IF(K1359&lt;&gt;"",IF(L1359=_xlfn.BITXOR(BG1359,BL1359)/(10^3),_xlfn.BITXOR(BG1359,BM1359)/(10^3)-1,IF(L1359&gt;O1359,0,IF(OR((_xlfn.BITXOR(BG1359,BI1359)/(10^3))&lt;(_xlfn.BITXOR(BG1359,BH1359)/(10^3)),(_xlfn.BITXOR(BG1359,BJ1359)/(10^3))&gt;(_xlfn.BITXOR(BG1359,BK1359)/(10^3))),(_xlfn.BITXOR(BG1359,BI1359)/(10^3))-1,IF((_xlfn.BITXOR(BG1359,BJ1359)/(10^3))=0,(_xlfn.BITXOR(BG1359,BH1359)/(10^3))-1,IF(L1359&lt;=(_xlfn.BITXOR(BG1359,BJ1359)/(10^3)),(_xlfn.BITXOR(BG1359,BI1359)/(10^3)),IF(L1359&gt;=(_xlfn.BITXOR(BG1359,BK1359)/(10^3)),(_xlfn.BITXOR(BG1359,BH1359)/(10^3)),ROUND((_xlfn.BITXOR(BG1359,BH1359)/(10^3))+(((_xlfn.BITXOR(BG1359,BK1359)/(10^3))-L1359)/((_xlfn.BITXOR(BG1359,BK1359)/(10^3))-(_xlfn.BITXOR(BG1359,BJ1359)/(10^3))))*((_xlfn.BITXOR(BG1359,BI1359)/(10^3))-(_xlfn.BITXOR(BG1359,BH1359)/(10^3))),3)))-1)))),"")</f>
        <v/>
      </c>
      <c r="O1359" s="53" t="n">
        <v>993</v>
      </c>
      <c r="P1359" s="44"/>
      <c r="Q1359" s="54" t="n">
        <v>877</v>
      </c>
      <c r="R1359" s="44"/>
      <c r="S1359" s="54" t="n">
        <v>790</v>
      </c>
      <c r="T1359" s="55" t="n">
        <v>737</v>
      </c>
      <c r="U1359" s="56" t="n">
        <v>0</v>
      </c>
      <c r="V1359" s="44" t="n">
        <v>20</v>
      </c>
      <c r="W1359" s="57" t="n">
        <v>0</v>
      </c>
      <c r="X1359" s="13" t="s">
        <v>94</v>
      </c>
      <c r="BA1359" s="58" t="n">
        <f aca="false">IF(O1359&gt;=BF1359,O1359,"")</f>
        <v/>
      </c>
      <c r="BB1359" s="18" t="str">
        <f aca="false">IF(Q1359&gt;=BF1359,Q1359,"")</f>
        <v/>
      </c>
      <c r="BC1359" s="18" t="str">
        <f aca="false">IF(S1359&gt;=BF1359,S1359,"")</f>
        <v/>
      </c>
      <c r="BE1359" s="58" t="n">
        <f aca="false">IF(MIN(BA1359:BC1359)=0,BF1359,MIN(BA1359:BC1359))</f>
        <v/>
      </c>
      <c r="BF1359" s="58" t="n">
        <f aca="false">IF(L1359=0,999999999,L1359)</f>
        <v/>
      </c>
      <c r="BG1359" s="59" t="n">
        <v>628</v>
      </c>
      <c r="BH1359" s="59" t="n">
        <v>1546</v>
      </c>
      <c r="BI1359" s="59" t="n">
        <v>1146</v>
      </c>
      <c r="BJ1359" s="59" t="n">
        <v>736412</v>
      </c>
      <c r="BK1359" s="59" t="n">
        <v>992412</v>
      </c>
      <c r="BL1359" s="59" t="n">
        <v>992412</v>
      </c>
      <c r="BM1359" s="59" t="n">
        <v>1546</v>
      </c>
    </row>
    <row r="1360" customFormat="false" ht="14.25" hidden="false" customHeight="false" outlineLevel="0" collapsed="false">
      <c r="A1360" s="44" t="n">
        <v>1456343827</v>
      </c>
      <c r="B1360" s="44" t="s">
        <v>3138</v>
      </c>
      <c r="C1360" s="44" t="s">
        <v>3139</v>
      </c>
      <c r="D1360" s="44" t="s">
        <v>94</v>
      </c>
      <c r="E1360" s="44" t="s">
        <v>912</v>
      </c>
      <c r="F1360" s="45" t="s">
        <v>246</v>
      </c>
      <c r="G1360" s="46" t="n">
        <v>3600</v>
      </c>
      <c r="H1360" s="47" t="n">
        <v>1199</v>
      </c>
      <c r="I1360" s="48" t="n">
        <v>1199</v>
      </c>
      <c r="J1360" s="49" t="s">
        <v>97</v>
      </c>
      <c r="K1360" s="50" t="s">
        <v>94</v>
      </c>
      <c r="L1360" s="51" t="n">
        <v>1011</v>
      </c>
      <c r="M1360" s="12" t="n">
        <v>0</v>
      </c>
      <c r="N1360" s="52" t="n">
        <f aca="false">IF(K1360&lt;&gt;"",IF(L1360=_xlfn.BITXOR(BG1360,BL1360)/(10^3),_xlfn.BITXOR(BG1360,BM1360)/(10^3)-1,IF(L1360&gt;O1360,0,IF(OR((_xlfn.BITXOR(BG1360,BI1360)/(10^3))&lt;(_xlfn.BITXOR(BG1360,BH1360)/(10^3)),(_xlfn.BITXOR(BG1360,BJ1360)/(10^3))&gt;(_xlfn.BITXOR(BG1360,BK1360)/(10^3))),(_xlfn.BITXOR(BG1360,BI1360)/(10^3))-1,IF((_xlfn.BITXOR(BG1360,BJ1360)/(10^3))=0,(_xlfn.BITXOR(BG1360,BH1360)/(10^3))-1,IF(L1360&lt;=(_xlfn.BITXOR(BG1360,BJ1360)/(10^3)),(_xlfn.BITXOR(BG1360,BI1360)/(10^3)),IF(L1360&gt;=(_xlfn.BITXOR(BG1360,BK1360)/(10^3)),(_xlfn.BITXOR(BG1360,BH1360)/(10^3)),ROUND((_xlfn.BITXOR(BG1360,BH1360)/(10^3))+(((_xlfn.BITXOR(BG1360,BK1360)/(10^3))-L1360)/((_xlfn.BITXOR(BG1360,BK1360)/(10^3))-(_xlfn.BITXOR(BG1360,BJ1360)/(10^3))))*((_xlfn.BITXOR(BG1360,BI1360)/(10^3))-(_xlfn.BITXOR(BG1360,BH1360)/(10^3))),3)))-1)))),"")</f>
        <v/>
      </c>
      <c r="O1360" s="53" t="n">
        <v>1011</v>
      </c>
      <c r="P1360" s="44"/>
      <c r="Q1360" s="54" t="n">
        <v>906</v>
      </c>
      <c r="R1360" s="44"/>
      <c r="S1360" s="54" t="n">
        <v>827</v>
      </c>
      <c r="T1360" s="55" t="n">
        <v>774</v>
      </c>
      <c r="U1360" s="56" t="n">
        <v>0</v>
      </c>
      <c r="V1360" s="44" t="n">
        <v>14</v>
      </c>
      <c r="W1360" s="57" t="n">
        <v>0</v>
      </c>
      <c r="X1360" s="13" t="s">
        <v>94</v>
      </c>
      <c r="BA1360" s="58" t="n">
        <f aca="false">IF(O1360&gt;=BF1360,O1360,"")</f>
        <v/>
      </c>
      <c r="BB1360" s="18" t="str">
        <f aca="false">IF(Q1360&gt;=BF1360,Q1360,"")</f>
        <v/>
      </c>
      <c r="BC1360" s="18" t="str">
        <f aca="false">IF(S1360&gt;=BF1360,S1360,"")</f>
        <v/>
      </c>
      <c r="BE1360" s="58" t="n">
        <f aca="false">IF(MIN(BA1360:BC1360)=0,BF1360,MIN(BA1360:BC1360))</f>
        <v/>
      </c>
      <c r="BF1360" s="58" t="n">
        <f aca="false">IF(L1360=0,999999999,L1360)</f>
        <v/>
      </c>
      <c r="BG1360" s="59" t="n">
        <v>957</v>
      </c>
      <c r="BH1360" s="59" t="n">
        <v>1987</v>
      </c>
      <c r="BI1360" s="59" t="n">
        <v>1459</v>
      </c>
      <c r="BJ1360" s="59" t="n">
        <v>773325</v>
      </c>
      <c r="BK1360" s="59" t="n">
        <v>1011333</v>
      </c>
      <c r="BL1360" s="59" t="n">
        <v>1011333</v>
      </c>
      <c r="BM1360" s="59" t="n">
        <v>1987</v>
      </c>
    </row>
    <row r="1361" customFormat="false" ht="14.25" hidden="false" customHeight="false" outlineLevel="0" collapsed="false">
      <c r="A1361" s="44" t="n">
        <v>1456346631</v>
      </c>
      <c r="B1361" s="44" t="s">
        <v>3140</v>
      </c>
      <c r="C1361" s="44" t="s">
        <v>3141</v>
      </c>
      <c r="D1361" s="44" t="s">
        <v>94</v>
      </c>
      <c r="E1361" s="44" t="s">
        <v>912</v>
      </c>
      <c r="F1361" s="45" t="s">
        <v>246</v>
      </c>
      <c r="G1361" s="46" t="n">
        <v>3600</v>
      </c>
      <c r="H1361" s="47" t="n">
        <v>1199</v>
      </c>
      <c r="I1361" s="48" t="n">
        <v>1199</v>
      </c>
      <c r="J1361" s="49" t="s">
        <v>97</v>
      </c>
      <c r="K1361" s="50" t="s">
        <v>94</v>
      </c>
      <c r="L1361" s="51" t="n">
        <v>993</v>
      </c>
      <c r="M1361" s="12" t="n">
        <v>0</v>
      </c>
      <c r="N1361" s="52" t="n">
        <f aca="false">IF(K1361&lt;&gt;"",IF(L1361=_xlfn.BITXOR(BG1361,BL1361)/(10^3),_xlfn.BITXOR(BG1361,BM1361)/(10^3)-1,IF(L1361&gt;O1361,0,IF(OR((_xlfn.BITXOR(BG1361,BI1361)/(10^3))&lt;(_xlfn.BITXOR(BG1361,BH1361)/(10^3)),(_xlfn.BITXOR(BG1361,BJ1361)/(10^3))&gt;(_xlfn.BITXOR(BG1361,BK1361)/(10^3))),(_xlfn.BITXOR(BG1361,BI1361)/(10^3))-1,IF((_xlfn.BITXOR(BG1361,BJ1361)/(10^3))=0,(_xlfn.BITXOR(BG1361,BH1361)/(10^3))-1,IF(L1361&lt;=(_xlfn.BITXOR(BG1361,BJ1361)/(10^3)),(_xlfn.BITXOR(BG1361,BI1361)/(10^3)),IF(L1361&gt;=(_xlfn.BITXOR(BG1361,BK1361)/(10^3)),(_xlfn.BITXOR(BG1361,BH1361)/(10^3)),ROUND((_xlfn.BITXOR(BG1361,BH1361)/(10^3))+(((_xlfn.BITXOR(BG1361,BK1361)/(10^3))-L1361)/((_xlfn.BITXOR(BG1361,BK1361)/(10^3))-(_xlfn.BITXOR(BG1361,BJ1361)/(10^3))))*((_xlfn.BITXOR(BG1361,BI1361)/(10^3))-(_xlfn.BITXOR(BG1361,BH1361)/(10^3))),3)))-1)))),"")</f>
        <v/>
      </c>
      <c r="O1361" s="53" t="n">
        <v>993</v>
      </c>
      <c r="P1361" s="44"/>
      <c r="Q1361" s="54" t="n">
        <v>877</v>
      </c>
      <c r="R1361" s="44"/>
      <c r="S1361" s="54" t="n">
        <v>790</v>
      </c>
      <c r="T1361" s="55" t="n">
        <v>737</v>
      </c>
      <c r="U1361" s="56" t="n">
        <v>0</v>
      </c>
      <c r="V1361" s="44" t="n">
        <v>37</v>
      </c>
      <c r="W1361" s="57" t="n">
        <v>0</v>
      </c>
      <c r="X1361" s="13" t="s">
        <v>94</v>
      </c>
      <c r="BA1361" s="58" t="n">
        <f aca="false">IF(O1361&gt;=BF1361,O1361,"")</f>
        <v/>
      </c>
      <c r="BB1361" s="18" t="str">
        <f aca="false">IF(Q1361&gt;=BF1361,Q1361,"")</f>
        <v/>
      </c>
      <c r="BC1361" s="18" t="str">
        <f aca="false">IF(S1361&gt;=BF1361,S1361,"")</f>
        <v/>
      </c>
      <c r="BE1361" s="58" t="n">
        <f aca="false">IF(MIN(BA1361:BC1361)=0,BF1361,MIN(BA1361:BC1361))</f>
        <v/>
      </c>
      <c r="BF1361" s="58" t="n">
        <f aca="false">IF(L1361=0,999999999,L1361)</f>
        <v/>
      </c>
      <c r="BG1361" s="59" t="n">
        <v>511</v>
      </c>
      <c r="BH1361" s="59" t="n">
        <v>1409</v>
      </c>
      <c r="BI1361" s="59" t="n">
        <v>2033</v>
      </c>
      <c r="BJ1361" s="59" t="n">
        <v>737047</v>
      </c>
      <c r="BK1361" s="59" t="n">
        <v>993047</v>
      </c>
      <c r="BL1361" s="59" t="n">
        <v>993047</v>
      </c>
      <c r="BM1361" s="59" t="n">
        <v>1409</v>
      </c>
    </row>
    <row r="1362" customFormat="false" ht="14.25" hidden="false" customHeight="false" outlineLevel="0" collapsed="false">
      <c r="A1362" s="44" t="n">
        <v>1459734214</v>
      </c>
      <c r="B1362" s="44" t="s">
        <v>3142</v>
      </c>
      <c r="C1362" s="44" t="s">
        <v>3143</v>
      </c>
      <c r="D1362" s="44" t="s">
        <v>94</v>
      </c>
      <c r="E1362" s="44" t="s">
        <v>912</v>
      </c>
      <c r="F1362" s="45" t="s">
        <v>246</v>
      </c>
      <c r="G1362" s="46" t="n">
        <v>3600</v>
      </c>
      <c r="H1362" s="47" t="n">
        <v>1199</v>
      </c>
      <c r="I1362" s="48" t="n">
        <v>1199</v>
      </c>
      <c r="J1362" s="49" t="s">
        <v>97</v>
      </c>
      <c r="K1362" s="50" t="s">
        <v>94</v>
      </c>
      <c r="L1362" s="51" t="n">
        <v>993</v>
      </c>
      <c r="M1362" s="12" t="n">
        <v>0</v>
      </c>
      <c r="N1362" s="52" t="n">
        <f aca="false">IF(K1362&lt;&gt;"",IF(L1362=_xlfn.BITXOR(BG1362,BL1362)/(10^3),_xlfn.BITXOR(BG1362,BM1362)/(10^3)-1,IF(L1362&gt;O1362,0,IF(OR((_xlfn.BITXOR(BG1362,BI1362)/(10^3))&lt;(_xlfn.BITXOR(BG1362,BH1362)/(10^3)),(_xlfn.BITXOR(BG1362,BJ1362)/(10^3))&gt;(_xlfn.BITXOR(BG1362,BK1362)/(10^3))),(_xlfn.BITXOR(BG1362,BI1362)/(10^3))-1,IF((_xlfn.BITXOR(BG1362,BJ1362)/(10^3))=0,(_xlfn.BITXOR(BG1362,BH1362)/(10^3))-1,IF(L1362&lt;=(_xlfn.BITXOR(BG1362,BJ1362)/(10^3)),(_xlfn.BITXOR(BG1362,BI1362)/(10^3)),IF(L1362&gt;=(_xlfn.BITXOR(BG1362,BK1362)/(10^3)),(_xlfn.BITXOR(BG1362,BH1362)/(10^3)),ROUND((_xlfn.BITXOR(BG1362,BH1362)/(10^3))+(((_xlfn.BITXOR(BG1362,BK1362)/(10^3))-L1362)/((_xlfn.BITXOR(BG1362,BK1362)/(10^3))-(_xlfn.BITXOR(BG1362,BJ1362)/(10^3))))*((_xlfn.BITXOR(BG1362,BI1362)/(10^3))-(_xlfn.BITXOR(BG1362,BH1362)/(10^3))),3)))-1)))),"")</f>
        <v/>
      </c>
      <c r="O1362" s="53" t="n">
        <v>993</v>
      </c>
      <c r="P1362" s="44"/>
      <c r="Q1362" s="54" t="n">
        <v>877</v>
      </c>
      <c r="R1362" s="44"/>
      <c r="S1362" s="54" t="n">
        <v>790</v>
      </c>
      <c r="T1362" s="55" t="n">
        <v>737</v>
      </c>
      <c r="U1362" s="56" t="n">
        <v>0</v>
      </c>
      <c r="V1362" s="44" t="n">
        <v>13</v>
      </c>
      <c r="W1362" s="57" t="n">
        <v>0</v>
      </c>
      <c r="X1362" s="13" t="s">
        <v>94</v>
      </c>
      <c r="BA1362" s="58" t="n">
        <f aca="false">IF(O1362&gt;=BF1362,O1362,"")</f>
        <v/>
      </c>
      <c r="BB1362" s="18" t="str">
        <f aca="false">IF(Q1362&gt;=BF1362,Q1362,"")</f>
        <v/>
      </c>
      <c r="BC1362" s="18" t="str">
        <f aca="false">IF(S1362&gt;=BF1362,S1362,"")</f>
        <v/>
      </c>
      <c r="BE1362" s="58" t="n">
        <f aca="false">IF(MIN(BA1362:BC1362)=0,BF1362,MIN(BA1362:BC1362))</f>
        <v/>
      </c>
      <c r="BF1362" s="58" t="n">
        <f aca="false">IF(L1362=0,999999999,L1362)</f>
        <v/>
      </c>
      <c r="BG1362" s="59" t="n">
        <v>15</v>
      </c>
      <c r="BH1362" s="59" t="n">
        <v>1137</v>
      </c>
      <c r="BI1362" s="59" t="n">
        <v>1537</v>
      </c>
      <c r="BJ1362" s="59" t="n">
        <v>736999</v>
      </c>
      <c r="BK1362" s="59" t="n">
        <v>992999</v>
      </c>
      <c r="BL1362" s="59" t="n">
        <v>992999</v>
      </c>
      <c r="BM1362" s="59" t="n">
        <v>1137</v>
      </c>
    </row>
    <row r="1363" customFormat="false" ht="14.25" hidden="false" customHeight="false" outlineLevel="0" collapsed="false">
      <c r="A1363" s="44" t="n">
        <v>1456404919</v>
      </c>
      <c r="B1363" s="44" t="s">
        <v>3144</v>
      </c>
      <c r="C1363" s="44" t="s">
        <v>3145</v>
      </c>
      <c r="D1363" s="44" t="s">
        <v>94</v>
      </c>
      <c r="E1363" s="44" t="s">
        <v>912</v>
      </c>
      <c r="F1363" s="45" t="s">
        <v>246</v>
      </c>
      <c r="G1363" s="46" t="n">
        <v>3600</v>
      </c>
      <c r="H1363" s="47" t="n">
        <v>1199</v>
      </c>
      <c r="I1363" s="48" t="n">
        <v>1199</v>
      </c>
      <c r="J1363" s="49" t="s">
        <v>97</v>
      </c>
      <c r="K1363" s="50" t="s">
        <v>94</v>
      </c>
      <c r="L1363" s="51" t="n">
        <v>1011</v>
      </c>
      <c r="M1363" s="12" t="n">
        <v>0</v>
      </c>
      <c r="N1363" s="52" t="n">
        <f aca="false">IF(K1363&lt;&gt;"",IF(L1363=_xlfn.BITXOR(BG1363,BL1363)/(10^3),_xlfn.BITXOR(BG1363,BM1363)/(10^3)-1,IF(L1363&gt;O1363,0,IF(OR((_xlfn.BITXOR(BG1363,BI1363)/(10^3))&lt;(_xlfn.BITXOR(BG1363,BH1363)/(10^3)),(_xlfn.BITXOR(BG1363,BJ1363)/(10^3))&gt;(_xlfn.BITXOR(BG1363,BK1363)/(10^3))),(_xlfn.BITXOR(BG1363,BI1363)/(10^3))-1,IF((_xlfn.BITXOR(BG1363,BJ1363)/(10^3))=0,(_xlfn.BITXOR(BG1363,BH1363)/(10^3))-1,IF(L1363&lt;=(_xlfn.BITXOR(BG1363,BJ1363)/(10^3)),(_xlfn.BITXOR(BG1363,BI1363)/(10^3)),IF(L1363&gt;=(_xlfn.BITXOR(BG1363,BK1363)/(10^3)),(_xlfn.BITXOR(BG1363,BH1363)/(10^3)),ROUND((_xlfn.BITXOR(BG1363,BH1363)/(10^3))+(((_xlfn.BITXOR(BG1363,BK1363)/(10^3))-L1363)/((_xlfn.BITXOR(BG1363,BK1363)/(10^3))-(_xlfn.BITXOR(BG1363,BJ1363)/(10^3))))*((_xlfn.BITXOR(BG1363,BI1363)/(10^3))-(_xlfn.BITXOR(BG1363,BH1363)/(10^3))),3)))-1)))),"")</f>
        <v/>
      </c>
      <c r="O1363" s="53" t="n">
        <v>1011</v>
      </c>
      <c r="P1363" s="44"/>
      <c r="Q1363" s="54" t="n">
        <v>906</v>
      </c>
      <c r="R1363" s="44"/>
      <c r="S1363" s="54" t="n">
        <v>827</v>
      </c>
      <c r="T1363" s="55" t="n">
        <v>774</v>
      </c>
      <c r="U1363" s="56" t="n">
        <v>0</v>
      </c>
      <c r="V1363" s="44" t="n">
        <v>38</v>
      </c>
      <c r="W1363" s="57" t="n">
        <v>0</v>
      </c>
      <c r="X1363" s="13" t="s">
        <v>94</v>
      </c>
      <c r="BA1363" s="58" t="n">
        <f aca="false">IF(O1363&gt;=BF1363,O1363,"")</f>
        <v/>
      </c>
      <c r="BB1363" s="18" t="str">
        <f aca="false">IF(Q1363&gt;=BF1363,Q1363,"")</f>
        <v/>
      </c>
      <c r="BC1363" s="18" t="str">
        <f aca="false">IF(S1363&gt;=BF1363,S1363,"")</f>
        <v/>
      </c>
      <c r="BE1363" s="58" t="n">
        <f aca="false">IF(MIN(BA1363:BC1363)=0,BF1363,MIN(BA1363:BC1363))</f>
        <v/>
      </c>
      <c r="BF1363" s="58" t="n">
        <f aca="false">IF(L1363=0,999999999,L1363)</f>
        <v/>
      </c>
      <c r="BG1363" s="59" t="n">
        <v>21</v>
      </c>
      <c r="BH1363" s="59" t="n">
        <v>1131</v>
      </c>
      <c r="BI1363" s="59" t="n">
        <v>1563</v>
      </c>
      <c r="BJ1363" s="59" t="n">
        <v>773989</v>
      </c>
      <c r="BK1363" s="59" t="n">
        <v>1010989</v>
      </c>
      <c r="BL1363" s="59" t="n">
        <v>1010989</v>
      </c>
      <c r="BM1363" s="59" t="n">
        <v>1131</v>
      </c>
    </row>
    <row r="1364" customFormat="false" ht="14.25" hidden="false" customHeight="false" outlineLevel="0" collapsed="false">
      <c r="A1364" s="44" t="n">
        <v>370601769</v>
      </c>
      <c r="B1364" s="44" t="s">
        <v>3146</v>
      </c>
      <c r="C1364" s="44" t="s">
        <v>3147</v>
      </c>
      <c r="D1364" s="44" t="s">
        <v>94</v>
      </c>
      <c r="E1364" s="44" t="s">
        <v>3148</v>
      </c>
      <c r="F1364" s="45" t="s">
        <v>744</v>
      </c>
      <c r="G1364" s="46" t="n">
        <v>2797</v>
      </c>
      <c r="H1364" s="47" t="n">
        <v>949</v>
      </c>
      <c r="I1364" s="48" t="n">
        <v>949</v>
      </c>
      <c r="J1364" s="49" t="s">
        <v>97</v>
      </c>
      <c r="K1364" s="50" t="s">
        <v>94</v>
      </c>
      <c r="L1364" s="51" t="n">
        <v>766</v>
      </c>
      <c r="M1364" s="12" t="n">
        <v>0</v>
      </c>
      <c r="N1364" s="52" t="n">
        <f aca="false">IF(K1364&lt;&gt;"",IF(L1364=_xlfn.BITXOR(BG1364,BL1364)/(10^3),_xlfn.BITXOR(BG1364,BM1364)/(10^3)-1,IF(L1364&gt;O1364,0,IF(OR((_xlfn.BITXOR(BG1364,BI1364)/(10^3))&lt;(_xlfn.BITXOR(BG1364,BH1364)/(10^3)),(_xlfn.BITXOR(BG1364,BJ1364)/(10^3))&gt;(_xlfn.BITXOR(BG1364,BK1364)/(10^3))),(_xlfn.BITXOR(BG1364,BI1364)/(10^3))-1,IF((_xlfn.BITXOR(BG1364,BJ1364)/(10^3))=0,(_xlfn.BITXOR(BG1364,BH1364)/(10^3))-1,IF(L1364&lt;=(_xlfn.BITXOR(BG1364,BJ1364)/(10^3)),(_xlfn.BITXOR(BG1364,BI1364)/(10^3)),IF(L1364&gt;=(_xlfn.BITXOR(BG1364,BK1364)/(10^3)),(_xlfn.BITXOR(BG1364,BH1364)/(10^3)),ROUND((_xlfn.BITXOR(BG1364,BH1364)/(10^3))+(((_xlfn.BITXOR(BG1364,BK1364)/(10^3))-L1364)/((_xlfn.BITXOR(BG1364,BK1364)/(10^3))-(_xlfn.BITXOR(BG1364,BJ1364)/(10^3))))*((_xlfn.BITXOR(BG1364,BI1364)/(10^3))-(_xlfn.BITXOR(BG1364,BH1364)/(10^3))),3)))-1)))),"")</f>
        <v/>
      </c>
      <c r="O1364" s="53" t="n">
        <v>766</v>
      </c>
      <c r="P1364" s="44"/>
      <c r="Q1364" s="54" t="n">
        <v>678</v>
      </c>
      <c r="R1364" s="44"/>
      <c r="S1364" s="54" t="n">
        <v>608</v>
      </c>
      <c r="T1364" s="55" t="n">
        <v>562</v>
      </c>
      <c r="U1364" s="56" t="n">
        <v>0</v>
      </c>
      <c r="V1364" s="44" t="n">
        <v>1</v>
      </c>
      <c r="W1364" s="57" t="n">
        <v>0</v>
      </c>
      <c r="X1364" s="13" t="s">
        <v>94</v>
      </c>
      <c r="BA1364" s="58" t="n">
        <f aca="false">IF(O1364&gt;=BF1364,O1364,"")</f>
        <v/>
      </c>
      <c r="BB1364" s="18" t="str">
        <f aca="false">IF(Q1364&gt;=BF1364,Q1364,"")</f>
        <v/>
      </c>
      <c r="BC1364" s="18" t="str">
        <f aca="false">IF(S1364&gt;=BF1364,S1364,"")</f>
        <v/>
      </c>
      <c r="BE1364" s="58" t="n">
        <f aca="false">IF(MIN(BA1364:BC1364)=0,BF1364,MIN(BA1364:BC1364))</f>
        <v/>
      </c>
      <c r="BF1364" s="58" t="n">
        <f aca="false">IF(L1364=0,999999999,L1364)</f>
        <v/>
      </c>
      <c r="BG1364" s="59" t="n">
        <v>942</v>
      </c>
      <c r="BH1364" s="59" t="n">
        <v>2000</v>
      </c>
      <c r="BI1364" s="59" t="n">
        <v>1440</v>
      </c>
      <c r="BJ1364" s="59" t="n">
        <v>561406</v>
      </c>
      <c r="BK1364" s="59" t="n">
        <v>766878</v>
      </c>
      <c r="BL1364" s="59" t="n">
        <v>766878</v>
      </c>
      <c r="BM1364" s="59" t="n">
        <v>2000</v>
      </c>
    </row>
    <row r="1365" customFormat="false" ht="14.25" hidden="false" customHeight="false" outlineLevel="0" collapsed="false">
      <c r="A1365" s="44" t="n">
        <v>1456406469</v>
      </c>
      <c r="B1365" s="44" t="s">
        <v>3149</v>
      </c>
      <c r="C1365" s="44" t="s">
        <v>3150</v>
      </c>
      <c r="D1365" s="44" t="s">
        <v>94</v>
      </c>
      <c r="E1365" s="44" t="s">
        <v>912</v>
      </c>
      <c r="F1365" s="45" t="s">
        <v>246</v>
      </c>
      <c r="G1365" s="46" t="n">
        <v>3600</v>
      </c>
      <c r="H1365" s="47" t="n">
        <v>1199</v>
      </c>
      <c r="I1365" s="48" t="n">
        <v>1199</v>
      </c>
      <c r="J1365" s="49" t="s">
        <v>97</v>
      </c>
      <c r="K1365" s="50" t="s">
        <v>94</v>
      </c>
      <c r="L1365" s="51" t="n">
        <v>1011</v>
      </c>
      <c r="M1365" s="12" t="n">
        <v>0</v>
      </c>
      <c r="N1365" s="52" t="n">
        <f aca="false">IF(K1365&lt;&gt;"",IF(L1365=_xlfn.BITXOR(BG1365,BL1365)/(10^3),_xlfn.BITXOR(BG1365,BM1365)/(10^3)-1,IF(L1365&gt;O1365,0,IF(OR((_xlfn.BITXOR(BG1365,BI1365)/(10^3))&lt;(_xlfn.BITXOR(BG1365,BH1365)/(10^3)),(_xlfn.BITXOR(BG1365,BJ1365)/(10^3))&gt;(_xlfn.BITXOR(BG1365,BK1365)/(10^3))),(_xlfn.BITXOR(BG1365,BI1365)/(10^3))-1,IF((_xlfn.BITXOR(BG1365,BJ1365)/(10^3))=0,(_xlfn.BITXOR(BG1365,BH1365)/(10^3))-1,IF(L1365&lt;=(_xlfn.BITXOR(BG1365,BJ1365)/(10^3)),(_xlfn.BITXOR(BG1365,BI1365)/(10^3)),IF(L1365&gt;=(_xlfn.BITXOR(BG1365,BK1365)/(10^3)),(_xlfn.BITXOR(BG1365,BH1365)/(10^3)),ROUND((_xlfn.BITXOR(BG1365,BH1365)/(10^3))+(((_xlfn.BITXOR(BG1365,BK1365)/(10^3))-L1365)/((_xlfn.BITXOR(BG1365,BK1365)/(10^3))-(_xlfn.BITXOR(BG1365,BJ1365)/(10^3))))*((_xlfn.BITXOR(BG1365,BI1365)/(10^3))-(_xlfn.BITXOR(BG1365,BH1365)/(10^3))),3)))-1)))),"")</f>
        <v/>
      </c>
      <c r="O1365" s="53" t="n">
        <v>1011</v>
      </c>
      <c r="P1365" s="44"/>
      <c r="Q1365" s="54" t="n">
        <v>906</v>
      </c>
      <c r="R1365" s="44"/>
      <c r="S1365" s="54" t="n">
        <v>827</v>
      </c>
      <c r="T1365" s="55" t="n">
        <v>774</v>
      </c>
      <c r="U1365" s="56" t="n">
        <v>0</v>
      </c>
      <c r="V1365" s="44" t="n">
        <v>54</v>
      </c>
      <c r="W1365" s="57" t="n">
        <v>0</v>
      </c>
      <c r="X1365" s="13" t="s">
        <v>94</v>
      </c>
      <c r="BA1365" s="58" t="n">
        <f aca="false">IF(O1365&gt;=BF1365,O1365,"")</f>
        <v/>
      </c>
      <c r="BB1365" s="18" t="str">
        <f aca="false">IF(Q1365&gt;=BF1365,Q1365,"")</f>
        <v/>
      </c>
      <c r="BC1365" s="18" t="str">
        <f aca="false">IF(S1365&gt;=BF1365,S1365,"")</f>
        <v/>
      </c>
      <c r="BE1365" s="58" t="n">
        <f aca="false">IF(MIN(BA1365:BC1365)=0,BF1365,MIN(BA1365:BC1365))</f>
        <v/>
      </c>
      <c r="BF1365" s="58" t="n">
        <f aca="false">IF(L1365=0,999999999,L1365)</f>
        <v/>
      </c>
      <c r="BG1365" s="59" t="n">
        <v>797</v>
      </c>
      <c r="BH1365" s="59" t="n">
        <v>1891</v>
      </c>
      <c r="BI1365" s="59" t="n">
        <v>1299</v>
      </c>
      <c r="BJ1365" s="59" t="n">
        <v>773229</v>
      </c>
      <c r="BK1365" s="59" t="n">
        <v>1011237</v>
      </c>
      <c r="BL1365" s="59" t="n">
        <v>1011237</v>
      </c>
      <c r="BM1365" s="59" t="n">
        <v>1891</v>
      </c>
    </row>
    <row r="1366" customFormat="false" ht="14.25" hidden="false" customHeight="false" outlineLevel="0" collapsed="false">
      <c r="A1366" s="44" t="n">
        <v>1459751659</v>
      </c>
      <c r="B1366" s="44" t="s">
        <v>3151</v>
      </c>
      <c r="C1366" s="44" t="s">
        <v>3152</v>
      </c>
      <c r="D1366" s="44" t="s">
        <v>94</v>
      </c>
      <c r="E1366" s="44" t="s">
        <v>912</v>
      </c>
      <c r="F1366" s="45" t="s">
        <v>246</v>
      </c>
      <c r="G1366" s="46" t="n">
        <v>3600</v>
      </c>
      <c r="H1366" s="47" t="n">
        <v>1199</v>
      </c>
      <c r="I1366" s="48" t="n">
        <v>1199</v>
      </c>
      <c r="J1366" s="49" t="s">
        <v>97</v>
      </c>
      <c r="K1366" s="50" t="s">
        <v>94</v>
      </c>
      <c r="L1366" s="51" t="n">
        <v>993</v>
      </c>
      <c r="M1366" s="12" t="n">
        <v>0</v>
      </c>
      <c r="N1366" s="52" t="n">
        <f aca="false">IF(K1366&lt;&gt;"",IF(L1366=_xlfn.BITXOR(BG1366,BL1366)/(10^3),_xlfn.BITXOR(BG1366,BM1366)/(10^3)-1,IF(L1366&gt;O1366,0,IF(OR((_xlfn.BITXOR(BG1366,BI1366)/(10^3))&lt;(_xlfn.BITXOR(BG1366,BH1366)/(10^3)),(_xlfn.BITXOR(BG1366,BJ1366)/(10^3))&gt;(_xlfn.BITXOR(BG1366,BK1366)/(10^3))),(_xlfn.BITXOR(BG1366,BI1366)/(10^3))-1,IF((_xlfn.BITXOR(BG1366,BJ1366)/(10^3))=0,(_xlfn.BITXOR(BG1366,BH1366)/(10^3))-1,IF(L1366&lt;=(_xlfn.BITXOR(BG1366,BJ1366)/(10^3)),(_xlfn.BITXOR(BG1366,BI1366)/(10^3)),IF(L1366&gt;=(_xlfn.BITXOR(BG1366,BK1366)/(10^3)),(_xlfn.BITXOR(BG1366,BH1366)/(10^3)),ROUND((_xlfn.BITXOR(BG1366,BH1366)/(10^3))+(((_xlfn.BITXOR(BG1366,BK1366)/(10^3))-L1366)/((_xlfn.BITXOR(BG1366,BK1366)/(10^3))-(_xlfn.BITXOR(BG1366,BJ1366)/(10^3))))*((_xlfn.BITXOR(BG1366,BI1366)/(10^3))-(_xlfn.BITXOR(BG1366,BH1366)/(10^3))),3)))-1)))),"")</f>
        <v/>
      </c>
      <c r="O1366" s="53" t="n">
        <v>993</v>
      </c>
      <c r="P1366" s="44"/>
      <c r="Q1366" s="54" t="n">
        <v>877</v>
      </c>
      <c r="R1366" s="44"/>
      <c r="S1366" s="54" t="n">
        <v>790</v>
      </c>
      <c r="T1366" s="55" t="n">
        <v>737</v>
      </c>
      <c r="U1366" s="56" t="n">
        <v>0</v>
      </c>
      <c r="V1366" s="44" t="n">
        <v>9</v>
      </c>
      <c r="W1366" s="57" t="n">
        <v>0</v>
      </c>
      <c r="X1366" s="13" t="s">
        <v>94</v>
      </c>
      <c r="BA1366" s="58" t="n">
        <f aca="false">IF(O1366&gt;=BF1366,O1366,"")</f>
        <v/>
      </c>
      <c r="BB1366" s="18" t="str">
        <f aca="false">IF(Q1366&gt;=BF1366,Q1366,"")</f>
        <v/>
      </c>
      <c r="BC1366" s="18" t="str">
        <f aca="false">IF(S1366&gt;=BF1366,S1366,"")</f>
        <v/>
      </c>
      <c r="BE1366" s="58" t="n">
        <f aca="false">IF(MIN(BA1366:BC1366)=0,BF1366,MIN(BA1366:BC1366))</f>
        <v/>
      </c>
      <c r="BF1366" s="58" t="n">
        <f aca="false">IF(L1366=0,999999999,L1366)</f>
        <v/>
      </c>
      <c r="BG1366" s="59" t="n">
        <v>340</v>
      </c>
      <c r="BH1366" s="59" t="n">
        <v>1322</v>
      </c>
      <c r="BI1366" s="59" t="n">
        <v>1882</v>
      </c>
      <c r="BJ1366" s="59" t="n">
        <v>737212</v>
      </c>
      <c r="BK1366" s="59" t="n">
        <v>993212</v>
      </c>
      <c r="BL1366" s="59" t="n">
        <v>993212</v>
      </c>
      <c r="BM1366" s="59" t="n">
        <v>1322</v>
      </c>
    </row>
    <row r="1367" customFormat="false" ht="14.25" hidden="false" customHeight="false" outlineLevel="0" collapsed="false">
      <c r="A1367" s="44" t="n">
        <v>1459752912</v>
      </c>
      <c r="B1367" s="44" t="s">
        <v>3153</v>
      </c>
      <c r="C1367" s="44" t="s">
        <v>3154</v>
      </c>
      <c r="D1367" s="44" t="s">
        <v>94</v>
      </c>
      <c r="E1367" s="44" t="s">
        <v>912</v>
      </c>
      <c r="F1367" s="45" t="s">
        <v>246</v>
      </c>
      <c r="G1367" s="46" t="n">
        <v>3600</v>
      </c>
      <c r="H1367" s="47" t="n">
        <v>1199</v>
      </c>
      <c r="I1367" s="48" t="n">
        <v>1199</v>
      </c>
      <c r="J1367" s="49" t="s">
        <v>97</v>
      </c>
      <c r="K1367" s="50" t="s">
        <v>94</v>
      </c>
      <c r="L1367" s="51" t="n">
        <v>993</v>
      </c>
      <c r="M1367" s="12" t="n">
        <v>0</v>
      </c>
      <c r="N1367" s="52" t="n">
        <f aca="false">IF(K1367&lt;&gt;"",IF(L1367=_xlfn.BITXOR(BG1367,BL1367)/(10^3),_xlfn.BITXOR(BG1367,BM1367)/(10^3)-1,IF(L1367&gt;O1367,0,IF(OR((_xlfn.BITXOR(BG1367,BI1367)/(10^3))&lt;(_xlfn.BITXOR(BG1367,BH1367)/(10^3)),(_xlfn.BITXOR(BG1367,BJ1367)/(10^3))&gt;(_xlfn.BITXOR(BG1367,BK1367)/(10^3))),(_xlfn.BITXOR(BG1367,BI1367)/(10^3))-1,IF((_xlfn.BITXOR(BG1367,BJ1367)/(10^3))=0,(_xlfn.BITXOR(BG1367,BH1367)/(10^3))-1,IF(L1367&lt;=(_xlfn.BITXOR(BG1367,BJ1367)/(10^3)),(_xlfn.BITXOR(BG1367,BI1367)/(10^3)),IF(L1367&gt;=(_xlfn.BITXOR(BG1367,BK1367)/(10^3)),(_xlfn.BITXOR(BG1367,BH1367)/(10^3)),ROUND((_xlfn.BITXOR(BG1367,BH1367)/(10^3))+(((_xlfn.BITXOR(BG1367,BK1367)/(10^3))-L1367)/((_xlfn.BITXOR(BG1367,BK1367)/(10^3))-(_xlfn.BITXOR(BG1367,BJ1367)/(10^3))))*((_xlfn.BITXOR(BG1367,BI1367)/(10^3))-(_xlfn.BITXOR(BG1367,BH1367)/(10^3))),3)))-1)))),"")</f>
        <v/>
      </c>
      <c r="O1367" s="53" t="n">
        <v>993</v>
      </c>
      <c r="P1367" s="44"/>
      <c r="Q1367" s="54" t="n">
        <v>877</v>
      </c>
      <c r="R1367" s="44"/>
      <c r="S1367" s="54" t="n">
        <v>790</v>
      </c>
      <c r="T1367" s="55" t="n">
        <v>737</v>
      </c>
      <c r="U1367" s="56" t="n">
        <v>0</v>
      </c>
      <c r="V1367" s="44" t="n">
        <v>6</v>
      </c>
      <c r="W1367" s="57" t="n">
        <v>0</v>
      </c>
      <c r="X1367" s="13" t="s">
        <v>94</v>
      </c>
      <c r="BA1367" s="58" t="n">
        <f aca="false">IF(O1367&gt;=BF1367,O1367,"")</f>
        <v/>
      </c>
      <c r="BB1367" s="18" t="str">
        <f aca="false">IF(Q1367&gt;=BF1367,Q1367,"")</f>
        <v/>
      </c>
      <c r="BC1367" s="18" t="str">
        <f aca="false">IF(S1367&gt;=BF1367,S1367,"")</f>
        <v/>
      </c>
      <c r="BE1367" s="58" t="n">
        <f aca="false">IF(MIN(BA1367:BC1367)=0,BF1367,MIN(BA1367:BC1367))</f>
        <v/>
      </c>
      <c r="BF1367" s="58" t="n">
        <f aca="false">IF(L1367=0,999999999,L1367)</f>
        <v/>
      </c>
      <c r="BG1367" s="59" t="n">
        <v>203</v>
      </c>
      <c r="BH1367" s="59" t="n">
        <v>1205</v>
      </c>
      <c r="BI1367" s="59" t="n">
        <v>1733</v>
      </c>
      <c r="BJ1367" s="59" t="n">
        <v>736803</v>
      </c>
      <c r="BK1367" s="59" t="n">
        <v>992803</v>
      </c>
      <c r="BL1367" s="59" t="n">
        <v>992803</v>
      </c>
      <c r="BM1367" s="59" t="n">
        <v>1205</v>
      </c>
    </row>
    <row r="1368" customFormat="false" ht="14.25" hidden="false" customHeight="false" outlineLevel="0" collapsed="false">
      <c r="A1368" s="44" t="n">
        <v>1459754218</v>
      </c>
      <c r="B1368" s="44" t="s">
        <v>3155</v>
      </c>
      <c r="C1368" s="44" t="s">
        <v>3156</v>
      </c>
      <c r="D1368" s="44" t="s">
        <v>94</v>
      </c>
      <c r="E1368" s="44" t="s">
        <v>912</v>
      </c>
      <c r="F1368" s="45" t="s">
        <v>246</v>
      </c>
      <c r="G1368" s="46" t="n">
        <v>3600</v>
      </c>
      <c r="H1368" s="47" t="n">
        <v>1199</v>
      </c>
      <c r="I1368" s="48" t="n">
        <v>1199</v>
      </c>
      <c r="J1368" s="49" t="s">
        <v>97</v>
      </c>
      <c r="K1368" s="50" t="s">
        <v>94</v>
      </c>
      <c r="L1368" s="51" t="n">
        <v>993</v>
      </c>
      <c r="M1368" s="12" t="n">
        <v>0</v>
      </c>
      <c r="N1368" s="52" t="n">
        <f aca="false">IF(K1368&lt;&gt;"",IF(L1368=_xlfn.BITXOR(BG1368,BL1368)/(10^3),_xlfn.BITXOR(BG1368,BM1368)/(10^3)-1,IF(L1368&gt;O1368,0,IF(OR((_xlfn.BITXOR(BG1368,BI1368)/(10^3))&lt;(_xlfn.BITXOR(BG1368,BH1368)/(10^3)),(_xlfn.BITXOR(BG1368,BJ1368)/(10^3))&gt;(_xlfn.BITXOR(BG1368,BK1368)/(10^3))),(_xlfn.BITXOR(BG1368,BI1368)/(10^3))-1,IF((_xlfn.BITXOR(BG1368,BJ1368)/(10^3))=0,(_xlfn.BITXOR(BG1368,BH1368)/(10^3))-1,IF(L1368&lt;=(_xlfn.BITXOR(BG1368,BJ1368)/(10^3)),(_xlfn.BITXOR(BG1368,BI1368)/(10^3)),IF(L1368&gt;=(_xlfn.BITXOR(BG1368,BK1368)/(10^3)),(_xlfn.BITXOR(BG1368,BH1368)/(10^3)),ROUND((_xlfn.BITXOR(BG1368,BH1368)/(10^3))+(((_xlfn.BITXOR(BG1368,BK1368)/(10^3))-L1368)/((_xlfn.BITXOR(BG1368,BK1368)/(10^3))-(_xlfn.BITXOR(BG1368,BJ1368)/(10^3))))*((_xlfn.BITXOR(BG1368,BI1368)/(10^3))-(_xlfn.BITXOR(BG1368,BH1368)/(10^3))),3)))-1)))),"")</f>
        <v/>
      </c>
      <c r="O1368" s="53" t="n">
        <v>993</v>
      </c>
      <c r="P1368" s="44"/>
      <c r="Q1368" s="54" t="n">
        <v>877</v>
      </c>
      <c r="R1368" s="44"/>
      <c r="S1368" s="54" t="n">
        <v>790</v>
      </c>
      <c r="T1368" s="55" t="n">
        <v>737</v>
      </c>
      <c r="U1368" s="56" t="n">
        <v>0</v>
      </c>
      <c r="V1368" s="44" t="n">
        <v>15</v>
      </c>
      <c r="W1368" s="57" t="n">
        <v>0</v>
      </c>
      <c r="X1368" s="13" t="s">
        <v>94</v>
      </c>
      <c r="BA1368" s="58" t="n">
        <f aca="false">IF(O1368&gt;=BF1368,O1368,"")</f>
        <v/>
      </c>
      <c r="BB1368" s="18" t="str">
        <f aca="false">IF(Q1368&gt;=BF1368,Q1368,"")</f>
        <v/>
      </c>
      <c r="BC1368" s="18" t="str">
        <f aca="false">IF(S1368&gt;=BF1368,S1368,"")</f>
        <v/>
      </c>
      <c r="BE1368" s="58" t="n">
        <f aca="false">IF(MIN(BA1368:BC1368)=0,BF1368,MIN(BA1368:BC1368))</f>
        <v/>
      </c>
      <c r="BF1368" s="58" t="n">
        <f aca="false">IF(L1368=0,999999999,L1368)</f>
        <v/>
      </c>
      <c r="BG1368" s="59" t="n">
        <v>393</v>
      </c>
      <c r="BH1368" s="59" t="n">
        <v>1527</v>
      </c>
      <c r="BI1368" s="59" t="n">
        <v>1927</v>
      </c>
      <c r="BJ1368" s="59" t="n">
        <v>737121</v>
      </c>
      <c r="BK1368" s="59" t="n">
        <v>993121</v>
      </c>
      <c r="BL1368" s="59" t="n">
        <v>993121</v>
      </c>
      <c r="BM1368" s="59" t="n">
        <v>1527</v>
      </c>
    </row>
    <row r="1369" customFormat="false" ht="14.25" hidden="false" customHeight="false" outlineLevel="0" collapsed="false">
      <c r="A1369" s="44" t="n">
        <v>1456416695</v>
      </c>
      <c r="B1369" s="44" t="s">
        <v>3157</v>
      </c>
      <c r="C1369" s="44" t="s">
        <v>3158</v>
      </c>
      <c r="D1369" s="44" t="s">
        <v>94</v>
      </c>
      <c r="E1369" s="44" t="s">
        <v>912</v>
      </c>
      <c r="F1369" s="45" t="s">
        <v>246</v>
      </c>
      <c r="G1369" s="46" t="n">
        <v>3600</v>
      </c>
      <c r="H1369" s="47" t="n">
        <v>1199</v>
      </c>
      <c r="I1369" s="48" t="n">
        <v>1199</v>
      </c>
      <c r="J1369" s="49" t="s">
        <v>97</v>
      </c>
      <c r="K1369" s="50" t="s">
        <v>94</v>
      </c>
      <c r="L1369" s="51" t="n">
        <v>1011</v>
      </c>
      <c r="M1369" s="12" t="n">
        <v>0</v>
      </c>
      <c r="N1369" s="52" t="n">
        <f aca="false">IF(K1369&lt;&gt;"",IF(L1369=_xlfn.BITXOR(BG1369,BL1369)/(10^3),_xlfn.BITXOR(BG1369,BM1369)/(10^3)-1,IF(L1369&gt;O1369,0,IF(OR((_xlfn.BITXOR(BG1369,BI1369)/(10^3))&lt;(_xlfn.BITXOR(BG1369,BH1369)/(10^3)),(_xlfn.BITXOR(BG1369,BJ1369)/(10^3))&gt;(_xlfn.BITXOR(BG1369,BK1369)/(10^3))),(_xlfn.BITXOR(BG1369,BI1369)/(10^3))-1,IF((_xlfn.BITXOR(BG1369,BJ1369)/(10^3))=0,(_xlfn.BITXOR(BG1369,BH1369)/(10^3))-1,IF(L1369&lt;=(_xlfn.BITXOR(BG1369,BJ1369)/(10^3)),(_xlfn.BITXOR(BG1369,BI1369)/(10^3)),IF(L1369&gt;=(_xlfn.BITXOR(BG1369,BK1369)/(10^3)),(_xlfn.BITXOR(BG1369,BH1369)/(10^3)),ROUND((_xlfn.BITXOR(BG1369,BH1369)/(10^3))+(((_xlfn.BITXOR(BG1369,BK1369)/(10^3))-L1369)/((_xlfn.BITXOR(BG1369,BK1369)/(10^3))-(_xlfn.BITXOR(BG1369,BJ1369)/(10^3))))*((_xlfn.BITXOR(BG1369,BI1369)/(10^3))-(_xlfn.BITXOR(BG1369,BH1369)/(10^3))),3)))-1)))),"")</f>
        <v/>
      </c>
      <c r="O1369" s="53" t="n">
        <v>1011</v>
      </c>
      <c r="P1369" s="44"/>
      <c r="Q1369" s="54" t="n">
        <v>906</v>
      </c>
      <c r="R1369" s="44"/>
      <c r="S1369" s="54" t="n">
        <v>827</v>
      </c>
      <c r="T1369" s="55" t="n">
        <v>774</v>
      </c>
      <c r="U1369" s="56" t="n">
        <v>0</v>
      </c>
      <c r="V1369" s="44" t="n">
        <v>14</v>
      </c>
      <c r="W1369" s="57" t="n">
        <v>0</v>
      </c>
      <c r="X1369" s="13" t="s">
        <v>94</v>
      </c>
      <c r="BA1369" s="58" t="n">
        <f aca="false">IF(O1369&gt;=BF1369,O1369,"")</f>
        <v/>
      </c>
      <c r="BB1369" s="18" t="str">
        <f aca="false">IF(Q1369&gt;=BF1369,Q1369,"")</f>
        <v/>
      </c>
      <c r="BC1369" s="18" t="str">
        <f aca="false">IF(S1369&gt;=BF1369,S1369,"")</f>
        <v/>
      </c>
      <c r="BE1369" s="58" t="n">
        <f aca="false">IF(MIN(BA1369:BC1369)=0,BF1369,MIN(BA1369:BC1369))</f>
        <v/>
      </c>
      <c r="BF1369" s="58" t="n">
        <f aca="false">IF(L1369=0,999999999,L1369)</f>
        <v/>
      </c>
      <c r="BG1369" s="59" t="n">
        <v>966</v>
      </c>
      <c r="BH1369" s="59" t="n">
        <v>1976</v>
      </c>
      <c r="BI1369" s="59" t="n">
        <v>1480</v>
      </c>
      <c r="BJ1369" s="59" t="n">
        <v>773302</v>
      </c>
      <c r="BK1369" s="59" t="n">
        <v>1011454</v>
      </c>
      <c r="BL1369" s="59" t="n">
        <v>1011454</v>
      </c>
      <c r="BM1369" s="59" t="n">
        <v>1976</v>
      </c>
    </row>
    <row r="1370" customFormat="false" ht="14.25" hidden="false" customHeight="false" outlineLevel="0" collapsed="false">
      <c r="A1370" s="44" t="n">
        <v>1459756369</v>
      </c>
      <c r="B1370" s="44" t="s">
        <v>3159</v>
      </c>
      <c r="C1370" s="44" t="s">
        <v>3160</v>
      </c>
      <c r="D1370" s="44" t="s">
        <v>94</v>
      </c>
      <c r="E1370" s="44" t="s">
        <v>912</v>
      </c>
      <c r="F1370" s="45" t="s">
        <v>246</v>
      </c>
      <c r="G1370" s="46" t="n">
        <v>3600</v>
      </c>
      <c r="H1370" s="47" t="n">
        <v>1199</v>
      </c>
      <c r="I1370" s="48" t="n">
        <v>1199</v>
      </c>
      <c r="J1370" s="49" t="s">
        <v>97</v>
      </c>
      <c r="K1370" s="50" t="s">
        <v>94</v>
      </c>
      <c r="L1370" s="51" t="n">
        <v>993</v>
      </c>
      <c r="M1370" s="12" t="n">
        <v>0</v>
      </c>
      <c r="N1370" s="52" t="n">
        <f aca="false">IF(K1370&lt;&gt;"",IF(L1370=_xlfn.BITXOR(BG1370,BL1370)/(10^3),_xlfn.BITXOR(BG1370,BM1370)/(10^3)-1,IF(L1370&gt;O1370,0,IF(OR((_xlfn.BITXOR(BG1370,BI1370)/(10^3))&lt;(_xlfn.BITXOR(BG1370,BH1370)/(10^3)),(_xlfn.BITXOR(BG1370,BJ1370)/(10^3))&gt;(_xlfn.BITXOR(BG1370,BK1370)/(10^3))),(_xlfn.BITXOR(BG1370,BI1370)/(10^3))-1,IF((_xlfn.BITXOR(BG1370,BJ1370)/(10^3))=0,(_xlfn.BITXOR(BG1370,BH1370)/(10^3))-1,IF(L1370&lt;=(_xlfn.BITXOR(BG1370,BJ1370)/(10^3)),(_xlfn.BITXOR(BG1370,BI1370)/(10^3)),IF(L1370&gt;=(_xlfn.BITXOR(BG1370,BK1370)/(10^3)),(_xlfn.BITXOR(BG1370,BH1370)/(10^3)),ROUND((_xlfn.BITXOR(BG1370,BH1370)/(10^3))+(((_xlfn.BITXOR(BG1370,BK1370)/(10^3))-L1370)/((_xlfn.BITXOR(BG1370,BK1370)/(10^3))-(_xlfn.BITXOR(BG1370,BJ1370)/(10^3))))*((_xlfn.BITXOR(BG1370,BI1370)/(10^3))-(_xlfn.BITXOR(BG1370,BH1370)/(10^3))),3)))-1)))),"")</f>
        <v/>
      </c>
      <c r="O1370" s="53" t="n">
        <v>993</v>
      </c>
      <c r="P1370" s="44"/>
      <c r="Q1370" s="54" t="n">
        <v>877</v>
      </c>
      <c r="R1370" s="44"/>
      <c r="S1370" s="54" t="n">
        <v>790</v>
      </c>
      <c r="T1370" s="55" t="n">
        <v>737</v>
      </c>
      <c r="U1370" s="56" t="n">
        <v>0</v>
      </c>
      <c r="V1370" s="44" t="n">
        <v>18</v>
      </c>
      <c r="W1370" s="57" t="n">
        <v>0</v>
      </c>
      <c r="X1370" s="13" t="s">
        <v>94</v>
      </c>
      <c r="BA1370" s="58" t="n">
        <f aca="false">IF(O1370&gt;=BF1370,O1370,"")</f>
        <v/>
      </c>
      <c r="BB1370" s="18" t="str">
        <f aca="false">IF(Q1370&gt;=BF1370,Q1370,"")</f>
        <v/>
      </c>
      <c r="BC1370" s="18" t="str">
        <f aca="false">IF(S1370&gt;=BF1370,S1370,"")</f>
        <v/>
      </c>
      <c r="BE1370" s="58" t="n">
        <f aca="false">IF(MIN(BA1370:BC1370)=0,BF1370,MIN(BA1370:BC1370))</f>
        <v/>
      </c>
      <c r="BF1370" s="58" t="n">
        <f aca="false">IF(L1370=0,999999999,L1370)</f>
        <v/>
      </c>
      <c r="BG1370" s="59" t="n">
        <v>429</v>
      </c>
      <c r="BH1370" s="59" t="n">
        <v>1491</v>
      </c>
      <c r="BI1370" s="59" t="n">
        <v>1955</v>
      </c>
      <c r="BJ1370" s="59" t="n">
        <v>737093</v>
      </c>
      <c r="BK1370" s="59" t="n">
        <v>993093</v>
      </c>
      <c r="BL1370" s="59" t="n">
        <v>993093</v>
      </c>
      <c r="BM1370" s="59" t="n">
        <v>1491</v>
      </c>
    </row>
    <row r="1371" customFormat="false" ht="14.25" hidden="false" customHeight="false" outlineLevel="0" collapsed="false">
      <c r="A1371" s="44" t="n">
        <v>1459835455</v>
      </c>
      <c r="B1371" s="44" t="s">
        <v>3161</v>
      </c>
      <c r="C1371" s="44" t="s">
        <v>3162</v>
      </c>
      <c r="D1371" s="44" t="s">
        <v>94</v>
      </c>
      <c r="E1371" s="44" t="s">
        <v>912</v>
      </c>
      <c r="F1371" s="45" t="s">
        <v>246</v>
      </c>
      <c r="G1371" s="46" t="n">
        <v>3600</v>
      </c>
      <c r="H1371" s="47" t="n">
        <v>1199</v>
      </c>
      <c r="I1371" s="48" t="n">
        <v>1199</v>
      </c>
      <c r="J1371" s="49" t="s">
        <v>97</v>
      </c>
      <c r="K1371" s="50" t="s">
        <v>94</v>
      </c>
      <c r="L1371" s="51" t="n">
        <v>1004</v>
      </c>
      <c r="M1371" s="12" t="n">
        <v>0</v>
      </c>
      <c r="N1371" s="52" t="n">
        <f aca="false">IF(K1371&lt;&gt;"",IF(L1371=_xlfn.BITXOR(BG1371,BL1371)/(10^3),_xlfn.BITXOR(BG1371,BM1371)/(10^3)-1,IF(L1371&gt;O1371,0,IF(OR((_xlfn.BITXOR(BG1371,BI1371)/(10^3))&lt;(_xlfn.BITXOR(BG1371,BH1371)/(10^3)),(_xlfn.BITXOR(BG1371,BJ1371)/(10^3))&gt;(_xlfn.BITXOR(BG1371,BK1371)/(10^3))),(_xlfn.BITXOR(BG1371,BI1371)/(10^3))-1,IF((_xlfn.BITXOR(BG1371,BJ1371)/(10^3))=0,(_xlfn.BITXOR(BG1371,BH1371)/(10^3))-1,IF(L1371&lt;=(_xlfn.BITXOR(BG1371,BJ1371)/(10^3)),(_xlfn.BITXOR(BG1371,BI1371)/(10^3)),IF(L1371&gt;=(_xlfn.BITXOR(BG1371,BK1371)/(10^3)),(_xlfn.BITXOR(BG1371,BH1371)/(10^3)),ROUND((_xlfn.BITXOR(BG1371,BH1371)/(10^3))+(((_xlfn.BITXOR(BG1371,BK1371)/(10^3))-L1371)/((_xlfn.BITXOR(BG1371,BK1371)/(10^3))-(_xlfn.BITXOR(BG1371,BJ1371)/(10^3))))*((_xlfn.BITXOR(BG1371,BI1371)/(10^3))-(_xlfn.BITXOR(BG1371,BH1371)/(10^3))),3)))-1)))),"")</f>
        <v/>
      </c>
      <c r="O1371" s="53" t="n">
        <v>1004</v>
      </c>
      <c r="P1371" s="44"/>
      <c r="Q1371" s="54" t="n">
        <v>919</v>
      </c>
      <c r="R1371" s="44"/>
      <c r="S1371" s="54" t="n">
        <v>850</v>
      </c>
      <c r="T1371" s="55" t="n">
        <v>804</v>
      </c>
      <c r="U1371" s="56" t="n">
        <v>0</v>
      </c>
      <c r="V1371" s="44" t="n">
        <v>15</v>
      </c>
      <c r="W1371" s="57" t="n">
        <v>0</v>
      </c>
      <c r="X1371" s="13" t="s">
        <v>94</v>
      </c>
      <c r="BA1371" s="58" t="n">
        <f aca="false">IF(O1371&gt;=BF1371,O1371,"")</f>
        <v/>
      </c>
      <c r="BB1371" s="18" t="str">
        <f aca="false">IF(Q1371&gt;=BF1371,Q1371,"")</f>
        <v/>
      </c>
      <c r="BC1371" s="18" t="str">
        <f aca="false">IF(S1371&gt;=BF1371,S1371,"")</f>
        <v/>
      </c>
      <c r="BE1371" s="58" t="n">
        <f aca="false">IF(MIN(BA1371:BC1371)=0,BF1371,MIN(BA1371:BC1371))</f>
        <v/>
      </c>
      <c r="BF1371" s="58" t="n">
        <f aca="false">IF(L1371=0,999999999,L1371)</f>
        <v/>
      </c>
      <c r="BG1371" s="59" t="n">
        <v>488</v>
      </c>
      <c r="BH1371" s="59" t="n">
        <v>1430</v>
      </c>
      <c r="BI1371" s="59" t="n">
        <v>2022</v>
      </c>
      <c r="BJ1371" s="59" t="n">
        <v>804168</v>
      </c>
      <c r="BK1371" s="59" t="n">
        <v>1003528</v>
      </c>
      <c r="BL1371" s="59" t="n">
        <v>1003528</v>
      </c>
      <c r="BM1371" s="59" t="n">
        <v>1430</v>
      </c>
    </row>
    <row r="1372" customFormat="false" ht="14.25" hidden="false" customHeight="false" outlineLevel="0" collapsed="false">
      <c r="A1372" s="44" t="n">
        <v>931887461</v>
      </c>
      <c r="B1372" s="44" t="s">
        <v>3163</v>
      </c>
      <c r="C1372" s="44" t="s">
        <v>3164</v>
      </c>
      <c r="D1372" s="44" t="s">
        <v>94</v>
      </c>
      <c r="E1372" s="44" t="s">
        <v>736</v>
      </c>
      <c r="F1372" s="45" t="s">
        <v>96</v>
      </c>
      <c r="G1372" s="46" t="n">
        <v>7688</v>
      </c>
      <c r="H1372" s="47" t="n">
        <v>2199</v>
      </c>
      <c r="I1372" s="48" t="n">
        <v>2199</v>
      </c>
      <c r="J1372" s="49" t="s">
        <v>97</v>
      </c>
      <c r="K1372" s="50" t="s">
        <v>94</v>
      </c>
      <c r="L1372" s="51" t="n">
        <v>1843</v>
      </c>
      <c r="M1372" s="12" t="n">
        <v>0</v>
      </c>
      <c r="N1372" s="52" t="n">
        <f aca="false">IF(K1372&lt;&gt;"",IF(L1372=_xlfn.BITXOR(BG1372,BL1372)/(10^3),_xlfn.BITXOR(BG1372,BM1372)/(10^3)-1,IF(L1372&gt;O1372,0,IF(OR((_xlfn.BITXOR(BG1372,BI1372)/(10^3))&lt;(_xlfn.BITXOR(BG1372,BH1372)/(10^3)),(_xlfn.BITXOR(BG1372,BJ1372)/(10^3))&gt;(_xlfn.BITXOR(BG1372,BK1372)/(10^3))),(_xlfn.BITXOR(BG1372,BI1372)/(10^3))-1,IF((_xlfn.BITXOR(BG1372,BJ1372)/(10^3))=0,(_xlfn.BITXOR(BG1372,BH1372)/(10^3))-1,IF(L1372&lt;=(_xlfn.BITXOR(BG1372,BJ1372)/(10^3)),(_xlfn.BITXOR(BG1372,BI1372)/(10^3)),IF(L1372&gt;=(_xlfn.BITXOR(BG1372,BK1372)/(10^3)),(_xlfn.BITXOR(BG1372,BH1372)/(10^3)),ROUND((_xlfn.BITXOR(BG1372,BH1372)/(10^3))+(((_xlfn.BITXOR(BG1372,BK1372)/(10^3))-L1372)/((_xlfn.BITXOR(BG1372,BK1372)/(10^3))-(_xlfn.BITXOR(BG1372,BJ1372)/(10^3))))*((_xlfn.BITXOR(BG1372,BI1372)/(10^3))-(_xlfn.BITXOR(BG1372,BH1372)/(10^3))),3)))-1)))),"")</f>
        <v/>
      </c>
      <c r="O1372" s="53" t="n">
        <v>1843</v>
      </c>
      <c r="P1372" s="44"/>
      <c r="Q1372" s="54" t="n">
        <v>1687</v>
      </c>
      <c r="R1372" s="44"/>
      <c r="S1372" s="54" t="n">
        <v>1560</v>
      </c>
      <c r="T1372" s="55" t="n">
        <v>1476</v>
      </c>
      <c r="U1372" s="56" t="n">
        <v>0</v>
      </c>
      <c r="V1372" s="44" t="n">
        <v>40</v>
      </c>
      <c r="W1372" s="57" t="n">
        <v>0</v>
      </c>
      <c r="X1372" s="13" t="s">
        <v>94</v>
      </c>
      <c r="BA1372" s="58" t="n">
        <f aca="false">IF(O1372&gt;=BF1372,O1372,"")</f>
        <v/>
      </c>
      <c r="BB1372" s="18" t="str">
        <f aca="false">IF(Q1372&gt;=BF1372,Q1372,"")</f>
        <v/>
      </c>
      <c r="BC1372" s="18" t="str">
        <f aca="false">IF(S1372&gt;=BF1372,S1372,"")</f>
        <v/>
      </c>
      <c r="BE1372" s="58" t="n">
        <f aca="false">IF(MIN(BA1372:BC1372)=0,BF1372,MIN(BA1372:BC1372))</f>
        <v/>
      </c>
      <c r="BF1372" s="58" t="n">
        <f aca="false">IF(L1372=0,999999999,L1372)</f>
        <v/>
      </c>
      <c r="BG1372" s="59" t="n">
        <v>5</v>
      </c>
      <c r="BH1372" s="59" t="n">
        <v>1147</v>
      </c>
      <c r="BI1372" s="59" t="n">
        <v>1547</v>
      </c>
      <c r="BJ1372" s="59" t="n">
        <v>1476005</v>
      </c>
      <c r="BK1372" s="59" t="n">
        <v>1843005</v>
      </c>
      <c r="BL1372" s="59" t="n">
        <v>1843005</v>
      </c>
      <c r="BM1372" s="59" t="n">
        <v>1147</v>
      </c>
    </row>
    <row r="1373" customFormat="false" ht="14.25" hidden="false" customHeight="false" outlineLevel="0" collapsed="false">
      <c r="A1373" s="44" t="n">
        <v>931894403</v>
      </c>
      <c r="B1373" s="44" t="s">
        <v>3165</v>
      </c>
      <c r="C1373" s="44" t="s">
        <v>3166</v>
      </c>
      <c r="D1373" s="44" t="s">
        <v>94</v>
      </c>
      <c r="E1373" s="44" t="s">
        <v>736</v>
      </c>
      <c r="F1373" s="45" t="s">
        <v>96</v>
      </c>
      <c r="G1373" s="46" t="n">
        <v>7688</v>
      </c>
      <c r="H1373" s="47" t="n">
        <v>2199</v>
      </c>
      <c r="I1373" s="48" t="n">
        <v>2199</v>
      </c>
      <c r="J1373" s="49" t="s">
        <v>97</v>
      </c>
      <c r="K1373" s="50" t="s">
        <v>94</v>
      </c>
      <c r="L1373" s="51" t="n">
        <v>1843</v>
      </c>
      <c r="M1373" s="12" t="n">
        <v>0</v>
      </c>
      <c r="N1373" s="52" t="n">
        <f aca="false">IF(K1373&lt;&gt;"",IF(L1373=_xlfn.BITXOR(BG1373,BL1373)/(10^3),_xlfn.BITXOR(BG1373,BM1373)/(10^3)-1,IF(L1373&gt;O1373,0,IF(OR((_xlfn.BITXOR(BG1373,BI1373)/(10^3))&lt;(_xlfn.BITXOR(BG1373,BH1373)/(10^3)),(_xlfn.BITXOR(BG1373,BJ1373)/(10^3))&gt;(_xlfn.BITXOR(BG1373,BK1373)/(10^3))),(_xlfn.BITXOR(BG1373,BI1373)/(10^3))-1,IF((_xlfn.BITXOR(BG1373,BJ1373)/(10^3))=0,(_xlfn.BITXOR(BG1373,BH1373)/(10^3))-1,IF(L1373&lt;=(_xlfn.BITXOR(BG1373,BJ1373)/(10^3)),(_xlfn.BITXOR(BG1373,BI1373)/(10^3)),IF(L1373&gt;=(_xlfn.BITXOR(BG1373,BK1373)/(10^3)),(_xlfn.BITXOR(BG1373,BH1373)/(10^3)),ROUND((_xlfn.BITXOR(BG1373,BH1373)/(10^3))+(((_xlfn.BITXOR(BG1373,BK1373)/(10^3))-L1373)/((_xlfn.BITXOR(BG1373,BK1373)/(10^3))-(_xlfn.BITXOR(BG1373,BJ1373)/(10^3))))*((_xlfn.BITXOR(BG1373,BI1373)/(10^3))-(_xlfn.BITXOR(BG1373,BH1373)/(10^3))),3)))-1)))),"")</f>
        <v/>
      </c>
      <c r="O1373" s="53" t="n">
        <v>1843</v>
      </c>
      <c r="P1373" s="44"/>
      <c r="Q1373" s="54" t="n">
        <v>1687</v>
      </c>
      <c r="R1373" s="44"/>
      <c r="S1373" s="54" t="n">
        <v>1560</v>
      </c>
      <c r="T1373" s="55" t="n">
        <v>1476</v>
      </c>
      <c r="U1373" s="56" t="n">
        <v>0</v>
      </c>
      <c r="V1373" s="44" t="n">
        <v>66</v>
      </c>
      <c r="W1373" s="57" t="n">
        <v>0</v>
      </c>
      <c r="X1373" s="13" t="s">
        <v>94</v>
      </c>
      <c r="BA1373" s="58" t="n">
        <f aca="false">IF(O1373&gt;=BF1373,O1373,"")</f>
        <v/>
      </c>
      <c r="BB1373" s="18" t="str">
        <f aca="false">IF(Q1373&gt;=BF1373,Q1373,"")</f>
        <v/>
      </c>
      <c r="BC1373" s="18" t="str">
        <f aca="false">IF(S1373&gt;=BF1373,S1373,"")</f>
        <v/>
      </c>
      <c r="BE1373" s="58" t="n">
        <f aca="false">IF(MIN(BA1373:BC1373)=0,BF1373,MIN(BA1373:BC1373))</f>
        <v/>
      </c>
      <c r="BF1373" s="58" t="n">
        <f aca="false">IF(L1373=0,999999999,L1373)</f>
        <v/>
      </c>
      <c r="BG1373" s="59" t="n">
        <v>407</v>
      </c>
      <c r="BH1373" s="59" t="n">
        <v>1513</v>
      </c>
      <c r="BI1373" s="59" t="n">
        <v>1945</v>
      </c>
      <c r="BJ1373" s="59" t="n">
        <v>1475639</v>
      </c>
      <c r="BK1373" s="59" t="n">
        <v>1842863</v>
      </c>
      <c r="BL1373" s="59" t="n">
        <v>1842863</v>
      </c>
      <c r="BM1373" s="59" t="n">
        <v>1513</v>
      </c>
    </row>
    <row r="1374" customFormat="false" ht="14.25" hidden="false" customHeight="false" outlineLevel="0" collapsed="false">
      <c r="A1374" s="44" t="n">
        <v>1456425102</v>
      </c>
      <c r="B1374" s="44" t="s">
        <v>3167</v>
      </c>
      <c r="C1374" s="44" t="s">
        <v>3168</v>
      </c>
      <c r="D1374" s="44" t="s">
        <v>94</v>
      </c>
      <c r="E1374" s="44" t="s">
        <v>912</v>
      </c>
      <c r="F1374" s="45" t="s">
        <v>246</v>
      </c>
      <c r="G1374" s="46" t="n">
        <v>3600</v>
      </c>
      <c r="H1374" s="47" t="n">
        <v>1199</v>
      </c>
      <c r="I1374" s="48" t="n">
        <v>1199</v>
      </c>
      <c r="J1374" s="49" t="s">
        <v>97</v>
      </c>
      <c r="K1374" s="50" t="s">
        <v>94</v>
      </c>
      <c r="L1374" s="51" t="n">
        <v>976</v>
      </c>
      <c r="M1374" s="12" t="n">
        <v>0</v>
      </c>
      <c r="N1374" s="52" t="n">
        <f aca="false">IF(K1374&lt;&gt;"",IF(L1374=_xlfn.BITXOR(BG1374,BL1374)/(10^3),_xlfn.BITXOR(BG1374,BM1374)/(10^3)-1,IF(L1374&gt;O1374,0,IF(OR((_xlfn.BITXOR(BG1374,BI1374)/(10^3))&lt;(_xlfn.BITXOR(BG1374,BH1374)/(10^3)),(_xlfn.BITXOR(BG1374,BJ1374)/(10^3))&gt;(_xlfn.BITXOR(BG1374,BK1374)/(10^3))),(_xlfn.BITXOR(BG1374,BI1374)/(10^3))-1,IF((_xlfn.BITXOR(BG1374,BJ1374)/(10^3))=0,(_xlfn.BITXOR(BG1374,BH1374)/(10^3))-1,IF(L1374&lt;=(_xlfn.BITXOR(BG1374,BJ1374)/(10^3)),(_xlfn.BITXOR(BG1374,BI1374)/(10^3)),IF(L1374&gt;=(_xlfn.BITXOR(BG1374,BK1374)/(10^3)),(_xlfn.BITXOR(BG1374,BH1374)/(10^3)),ROUND((_xlfn.BITXOR(BG1374,BH1374)/(10^3))+(((_xlfn.BITXOR(BG1374,BK1374)/(10^3))-L1374)/((_xlfn.BITXOR(BG1374,BK1374)/(10^3))-(_xlfn.BITXOR(BG1374,BJ1374)/(10^3))))*((_xlfn.BITXOR(BG1374,BI1374)/(10^3))-(_xlfn.BITXOR(BG1374,BH1374)/(10^3))),3)))-1)))),"")</f>
        <v/>
      </c>
      <c r="O1374" s="53" t="n">
        <v>976</v>
      </c>
      <c r="P1374" s="44"/>
      <c r="Q1374" s="54" t="n">
        <v>918</v>
      </c>
      <c r="R1374" s="44"/>
      <c r="S1374" s="54" t="n">
        <v>845</v>
      </c>
      <c r="T1374" s="55" t="n">
        <v>792</v>
      </c>
      <c r="U1374" s="56" t="n">
        <v>0</v>
      </c>
      <c r="V1374" s="44" t="n">
        <v>14</v>
      </c>
      <c r="W1374" s="57" t="n">
        <v>0</v>
      </c>
      <c r="X1374" s="13" t="s">
        <v>94</v>
      </c>
      <c r="BA1374" s="58" t="n">
        <f aca="false">IF(O1374&gt;=BF1374,O1374,"")</f>
        <v/>
      </c>
      <c r="BB1374" s="18" t="str">
        <f aca="false">IF(Q1374&gt;=BF1374,Q1374,"")</f>
        <v/>
      </c>
      <c r="BC1374" s="18" t="str">
        <f aca="false">IF(S1374&gt;=BF1374,S1374,"")</f>
        <v/>
      </c>
      <c r="BE1374" s="58" t="n">
        <f aca="false">IF(MIN(BA1374:BC1374)=0,BF1374,MIN(BA1374:BC1374))</f>
        <v/>
      </c>
      <c r="BF1374" s="58" t="n">
        <f aca="false">IF(L1374=0,999999999,L1374)</f>
        <v/>
      </c>
      <c r="BG1374" s="59" t="n">
        <v>790</v>
      </c>
      <c r="BH1374" s="59" t="n">
        <v>1896</v>
      </c>
      <c r="BI1374" s="59" t="n">
        <v>1304</v>
      </c>
      <c r="BJ1374" s="59" t="n">
        <v>792278</v>
      </c>
      <c r="BK1374" s="59" t="n">
        <v>976790</v>
      </c>
      <c r="BL1374" s="59" t="n">
        <v>976790</v>
      </c>
      <c r="BM1374" s="59" t="n">
        <v>1896</v>
      </c>
    </row>
    <row r="1375" customFormat="false" ht="14.25" hidden="false" customHeight="false" outlineLevel="0" collapsed="false">
      <c r="A1375" s="44" t="n">
        <v>931905437</v>
      </c>
      <c r="B1375" s="44" t="s">
        <v>3169</v>
      </c>
      <c r="C1375" s="44" t="s">
        <v>3170</v>
      </c>
      <c r="D1375" s="44" t="s">
        <v>94</v>
      </c>
      <c r="E1375" s="44" t="s">
        <v>736</v>
      </c>
      <c r="F1375" s="45" t="s">
        <v>96</v>
      </c>
      <c r="G1375" s="46" t="n">
        <v>7688</v>
      </c>
      <c r="H1375" s="47" t="n">
        <v>2199</v>
      </c>
      <c r="I1375" s="48" t="n">
        <v>2199</v>
      </c>
      <c r="J1375" s="49" t="s">
        <v>97</v>
      </c>
      <c r="K1375" s="50" t="s">
        <v>94</v>
      </c>
      <c r="L1375" s="51" t="n">
        <v>1843</v>
      </c>
      <c r="M1375" s="12" t="n">
        <v>0</v>
      </c>
      <c r="N1375" s="52" t="n">
        <f aca="false">IF(K1375&lt;&gt;"",IF(L1375=_xlfn.BITXOR(BG1375,BL1375)/(10^3),_xlfn.BITXOR(BG1375,BM1375)/(10^3)-1,IF(L1375&gt;O1375,0,IF(OR((_xlfn.BITXOR(BG1375,BI1375)/(10^3))&lt;(_xlfn.BITXOR(BG1375,BH1375)/(10^3)),(_xlfn.BITXOR(BG1375,BJ1375)/(10^3))&gt;(_xlfn.BITXOR(BG1375,BK1375)/(10^3))),(_xlfn.BITXOR(BG1375,BI1375)/(10^3))-1,IF((_xlfn.BITXOR(BG1375,BJ1375)/(10^3))=0,(_xlfn.BITXOR(BG1375,BH1375)/(10^3))-1,IF(L1375&lt;=(_xlfn.BITXOR(BG1375,BJ1375)/(10^3)),(_xlfn.BITXOR(BG1375,BI1375)/(10^3)),IF(L1375&gt;=(_xlfn.BITXOR(BG1375,BK1375)/(10^3)),(_xlfn.BITXOR(BG1375,BH1375)/(10^3)),ROUND((_xlfn.BITXOR(BG1375,BH1375)/(10^3))+(((_xlfn.BITXOR(BG1375,BK1375)/(10^3))-L1375)/((_xlfn.BITXOR(BG1375,BK1375)/(10^3))-(_xlfn.BITXOR(BG1375,BJ1375)/(10^3))))*((_xlfn.BITXOR(BG1375,BI1375)/(10^3))-(_xlfn.BITXOR(BG1375,BH1375)/(10^3))),3)))-1)))),"")</f>
        <v/>
      </c>
      <c r="O1375" s="53" t="n">
        <v>1843</v>
      </c>
      <c r="P1375" s="44"/>
      <c r="Q1375" s="54" t="n">
        <v>1687</v>
      </c>
      <c r="R1375" s="44"/>
      <c r="S1375" s="54" t="n">
        <v>1560</v>
      </c>
      <c r="T1375" s="55" t="n">
        <v>1476</v>
      </c>
      <c r="U1375" s="56" t="n">
        <v>0</v>
      </c>
      <c r="V1375" s="44" t="n">
        <v>87</v>
      </c>
      <c r="W1375" s="57" t="n">
        <v>0</v>
      </c>
      <c r="X1375" s="13" t="s">
        <v>94</v>
      </c>
      <c r="BA1375" s="58" t="n">
        <f aca="false">IF(O1375&gt;=BF1375,O1375,"")</f>
        <v/>
      </c>
      <c r="BB1375" s="18" t="str">
        <f aca="false">IF(Q1375&gt;=BF1375,Q1375,"")</f>
        <v/>
      </c>
      <c r="BC1375" s="18" t="str">
        <f aca="false">IF(S1375&gt;=BF1375,S1375,"")</f>
        <v/>
      </c>
      <c r="BE1375" s="58" t="n">
        <f aca="false">IF(MIN(BA1375:BC1375)=0,BF1375,MIN(BA1375:BC1375))</f>
        <v/>
      </c>
      <c r="BF1375" s="58" t="n">
        <f aca="false">IF(L1375=0,999999999,L1375)</f>
        <v/>
      </c>
      <c r="BG1375" s="59" t="n">
        <v>908</v>
      </c>
      <c r="BH1375" s="59" t="n">
        <v>2034</v>
      </c>
      <c r="BI1375" s="59" t="n">
        <v>1410</v>
      </c>
      <c r="BJ1375" s="59" t="n">
        <v>1476140</v>
      </c>
      <c r="BK1375" s="59" t="n">
        <v>1842356</v>
      </c>
      <c r="BL1375" s="59" t="n">
        <v>1842356</v>
      </c>
      <c r="BM1375" s="59" t="n">
        <v>2034</v>
      </c>
    </row>
    <row r="1376" customFormat="false" ht="14.25" hidden="false" customHeight="false" outlineLevel="0" collapsed="false">
      <c r="A1376" s="44" t="n">
        <v>931909433</v>
      </c>
      <c r="B1376" s="44" t="s">
        <v>3171</v>
      </c>
      <c r="C1376" s="44" t="s">
        <v>3172</v>
      </c>
      <c r="D1376" s="44" t="s">
        <v>94</v>
      </c>
      <c r="E1376" s="44" t="s">
        <v>736</v>
      </c>
      <c r="F1376" s="45" t="s">
        <v>96</v>
      </c>
      <c r="G1376" s="46" t="n">
        <v>7688</v>
      </c>
      <c r="H1376" s="47" t="n">
        <v>2199</v>
      </c>
      <c r="I1376" s="48" t="n">
        <v>2199</v>
      </c>
      <c r="J1376" s="49" t="s">
        <v>97</v>
      </c>
      <c r="K1376" s="50" t="s">
        <v>94</v>
      </c>
      <c r="L1376" s="51" t="n">
        <v>1843</v>
      </c>
      <c r="M1376" s="12" t="n">
        <v>0</v>
      </c>
      <c r="N1376" s="52" t="n">
        <f aca="false">IF(K1376&lt;&gt;"",IF(L1376=_xlfn.BITXOR(BG1376,BL1376)/(10^3),_xlfn.BITXOR(BG1376,BM1376)/(10^3)-1,IF(L1376&gt;O1376,0,IF(OR((_xlfn.BITXOR(BG1376,BI1376)/(10^3))&lt;(_xlfn.BITXOR(BG1376,BH1376)/(10^3)),(_xlfn.BITXOR(BG1376,BJ1376)/(10^3))&gt;(_xlfn.BITXOR(BG1376,BK1376)/(10^3))),(_xlfn.BITXOR(BG1376,BI1376)/(10^3))-1,IF((_xlfn.BITXOR(BG1376,BJ1376)/(10^3))=0,(_xlfn.BITXOR(BG1376,BH1376)/(10^3))-1,IF(L1376&lt;=(_xlfn.BITXOR(BG1376,BJ1376)/(10^3)),(_xlfn.BITXOR(BG1376,BI1376)/(10^3)),IF(L1376&gt;=(_xlfn.BITXOR(BG1376,BK1376)/(10^3)),(_xlfn.BITXOR(BG1376,BH1376)/(10^3)),ROUND((_xlfn.BITXOR(BG1376,BH1376)/(10^3))+(((_xlfn.BITXOR(BG1376,BK1376)/(10^3))-L1376)/((_xlfn.BITXOR(BG1376,BK1376)/(10^3))-(_xlfn.BITXOR(BG1376,BJ1376)/(10^3))))*((_xlfn.BITXOR(BG1376,BI1376)/(10^3))-(_xlfn.BITXOR(BG1376,BH1376)/(10^3))),3)))-1)))),"")</f>
        <v/>
      </c>
      <c r="O1376" s="53" t="n">
        <v>1843</v>
      </c>
      <c r="P1376" s="44"/>
      <c r="Q1376" s="54" t="n">
        <v>1687</v>
      </c>
      <c r="R1376" s="44"/>
      <c r="S1376" s="54" t="n">
        <v>1560</v>
      </c>
      <c r="T1376" s="55" t="n">
        <v>1476</v>
      </c>
      <c r="U1376" s="56" t="n">
        <v>0</v>
      </c>
      <c r="V1376" s="44" t="n">
        <v>83</v>
      </c>
      <c r="W1376" s="57" t="n">
        <v>0</v>
      </c>
      <c r="X1376" s="13" t="s">
        <v>94</v>
      </c>
      <c r="BA1376" s="58" t="n">
        <f aca="false">IF(O1376&gt;=BF1376,O1376,"")</f>
        <v/>
      </c>
      <c r="BB1376" s="18" t="str">
        <f aca="false">IF(Q1376&gt;=BF1376,Q1376,"")</f>
        <v/>
      </c>
      <c r="BC1376" s="18" t="str">
        <f aca="false">IF(S1376&gt;=BF1376,S1376,"")</f>
        <v/>
      </c>
      <c r="BE1376" s="58" t="n">
        <f aca="false">IF(MIN(BA1376:BC1376)=0,BF1376,MIN(BA1376:BC1376))</f>
        <v/>
      </c>
      <c r="BF1376" s="58" t="n">
        <f aca="false">IF(L1376=0,999999999,L1376)</f>
        <v/>
      </c>
      <c r="BG1376" s="59" t="n">
        <v>724</v>
      </c>
      <c r="BH1376" s="59" t="n">
        <v>1706</v>
      </c>
      <c r="BI1376" s="59" t="n">
        <v>1242</v>
      </c>
      <c r="BJ1376" s="59" t="n">
        <v>1476468</v>
      </c>
      <c r="BK1376" s="59" t="n">
        <v>1842668</v>
      </c>
      <c r="BL1376" s="59" t="n">
        <v>1842668</v>
      </c>
      <c r="BM1376" s="59" t="n">
        <v>1706</v>
      </c>
    </row>
    <row r="1377" customFormat="false" ht="14.25" hidden="false" customHeight="false" outlineLevel="0" collapsed="false">
      <c r="A1377" s="44" t="n">
        <v>1456431416</v>
      </c>
      <c r="B1377" s="44" t="s">
        <v>3173</v>
      </c>
      <c r="C1377" s="44" t="s">
        <v>3174</v>
      </c>
      <c r="D1377" s="44" t="s">
        <v>94</v>
      </c>
      <c r="E1377" s="44" t="s">
        <v>925</v>
      </c>
      <c r="F1377" s="45" t="s">
        <v>246</v>
      </c>
      <c r="G1377" s="46" t="n">
        <v>3600</v>
      </c>
      <c r="H1377" s="47" t="n">
        <v>1199</v>
      </c>
      <c r="I1377" s="48" t="n">
        <v>1199</v>
      </c>
      <c r="J1377" s="49" t="s">
        <v>97</v>
      </c>
      <c r="K1377" s="50" t="s">
        <v>94</v>
      </c>
      <c r="L1377" s="51" t="n">
        <v>993</v>
      </c>
      <c r="M1377" s="12" t="n">
        <v>0</v>
      </c>
      <c r="N1377" s="52" t="n">
        <f aca="false">IF(K1377&lt;&gt;"",IF(L1377=_xlfn.BITXOR(BG1377,BL1377)/(10^3),_xlfn.BITXOR(BG1377,BM1377)/(10^3)-1,IF(L1377&gt;O1377,0,IF(OR((_xlfn.BITXOR(BG1377,BI1377)/(10^3))&lt;(_xlfn.BITXOR(BG1377,BH1377)/(10^3)),(_xlfn.BITXOR(BG1377,BJ1377)/(10^3))&gt;(_xlfn.BITXOR(BG1377,BK1377)/(10^3))),(_xlfn.BITXOR(BG1377,BI1377)/(10^3))-1,IF((_xlfn.BITXOR(BG1377,BJ1377)/(10^3))=0,(_xlfn.BITXOR(BG1377,BH1377)/(10^3))-1,IF(L1377&lt;=(_xlfn.BITXOR(BG1377,BJ1377)/(10^3)),(_xlfn.BITXOR(BG1377,BI1377)/(10^3)),IF(L1377&gt;=(_xlfn.BITXOR(BG1377,BK1377)/(10^3)),(_xlfn.BITXOR(BG1377,BH1377)/(10^3)),ROUND((_xlfn.BITXOR(BG1377,BH1377)/(10^3))+(((_xlfn.BITXOR(BG1377,BK1377)/(10^3))-L1377)/((_xlfn.BITXOR(BG1377,BK1377)/(10^3))-(_xlfn.BITXOR(BG1377,BJ1377)/(10^3))))*((_xlfn.BITXOR(BG1377,BI1377)/(10^3))-(_xlfn.BITXOR(BG1377,BH1377)/(10^3))),3)))-1)))),"")</f>
        <v/>
      </c>
      <c r="O1377" s="53" t="n">
        <v>993</v>
      </c>
      <c r="P1377" s="44"/>
      <c r="Q1377" s="54" t="n">
        <v>877</v>
      </c>
      <c r="R1377" s="44"/>
      <c r="S1377" s="54" t="n">
        <v>790</v>
      </c>
      <c r="T1377" s="55" t="n">
        <v>737</v>
      </c>
      <c r="U1377" s="56" t="n">
        <v>0</v>
      </c>
      <c r="V1377" s="44" t="n">
        <v>20</v>
      </c>
      <c r="W1377" s="57" t="n">
        <v>0</v>
      </c>
      <c r="X1377" s="13" t="s">
        <v>94</v>
      </c>
      <c r="BA1377" s="58" t="n">
        <f aca="false">IF(O1377&gt;=BF1377,O1377,"")</f>
        <v/>
      </c>
      <c r="BB1377" s="18" t="str">
        <f aca="false">IF(Q1377&gt;=BF1377,Q1377,"")</f>
        <v/>
      </c>
      <c r="BC1377" s="18" t="str">
        <f aca="false">IF(S1377&gt;=BF1377,S1377,"")</f>
        <v/>
      </c>
      <c r="BE1377" s="58" t="n">
        <f aca="false">IF(MIN(BA1377:BC1377)=0,BF1377,MIN(BA1377:BC1377))</f>
        <v/>
      </c>
      <c r="BF1377" s="58" t="n">
        <f aca="false">IF(L1377=0,999999999,L1377)</f>
        <v/>
      </c>
      <c r="BG1377" s="59" t="n">
        <v>209</v>
      </c>
      <c r="BH1377" s="59" t="n">
        <v>1199</v>
      </c>
      <c r="BI1377" s="59" t="n">
        <v>1759</v>
      </c>
      <c r="BJ1377" s="59" t="n">
        <v>736825</v>
      </c>
      <c r="BK1377" s="59" t="n">
        <v>992825</v>
      </c>
      <c r="BL1377" s="59" t="n">
        <v>992825</v>
      </c>
      <c r="BM1377" s="59" t="n">
        <v>1199</v>
      </c>
    </row>
    <row r="1378" customFormat="false" ht="14.25" hidden="false" customHeight="false" outlineLevel="0" collapsed="false">
      <c r="A1378" s="44" t="n">
        <v>1456432505</v>
      </c>
      <c r="B1378" s="44" t="s">
        <v>3175</v>
      </c>
      <c r="C1378" s="44" t="s">
        <v>3176</v>
      </c>
      <c r="D1378" s="44" t="s">
        <v>94</v>
      </c>
      <c r="E1378" s="44" t="s">
        <v>925</v>
      </c>
      <c r="F1378" s="45" t="s">
        <v>246</v>
      </c>
      <c r="G1378" s="46" t="n">
        <v>3600</v>
      </c>
      <c r="H1378" s="47" t="n">
        <v>1199</v>
      </c>
      <c r="I1378" s="48" t="n">
        <v>1199</v>
      </c>
      <c r="J1378" s="49" t="s">
        <v>97</v>
      </c>
      <c r="K1378" s="50" t="s">
        <v>94</v>
      </c>
      <c r="L1378" s="51" t="n">
        <v>993</v>
      </c>
      <c r="M1378" s="12" t="n">
        <v>0</v>
      </c>
      <c r="N1378" s="52" t="n">
        <f aca="false">IF(K1378&lt;&gt;"",IF(L1378=_xlfn.BITXOR(BG1378,BL1378)/(10^3),_xlfn.BITXOR(BG1378,BM1378)/(10^3)-1,IF(L1378&gt;O1378,0,IF(OR((_xlfn.BITXOR(BG1378,BI1378)/(10^3))&lt;(_xlfn.BITXOR(BG1378,BH1378)/(10^3)),(_xlfn.BITXOR(BG1378,BJ1378)/(10^3))&gt;(_xlfn.BITXOR(BG1378,BK1378)/(10^3))),(_xlfn.BITXOR(BG1378,BI1378)/(10^3))-1,IF((_xlfn.BITXOR(BG1378,BJ1378)/(10^3))=0,(_xlfn.BITXOR(BG1378,BH1378)/(10^3))-1,IF(L1378&lt;=(_xlfn.BITXOR(BG1378,BJ1378)/(10^3)),(_xlfn.BITXOR(BG1378,BI1378)/(10^3)),IF(L1378&gt;=(_xlfn.BITXOR(BG1378,BK1378)/(10^3)),(_xlfn.BITXOR(BG1378,BH1378)/(10^3)),ROUND((_xlfn.BITXOR(BG1378,BH1378)/(10^3))+(((_xlfn.BITXOR(BG1378,BK1378)/(10^3))-L1378)/((_xlfn.BITXOR(BG1378,BK1378)/(10^3))-(_xlfn.BITXOR(BG1378,BJ1378)/(10^3))))*((_xlfn.BITXOR(BG1378,BI1378)/(10^3))-(_xlfn.BITXOR(BG1378,BH1378)/(10^3))),3)))-1)))),"")</f>
        <v/>
      </c>
      <c r="O1378" s="53" t="n">
        <v>993</v>
      </c>
      <c r="P1378" s="44"/>
      <c r="Q1378" s="54" t="n">
        <v>877</v>
      </c>
      <c r="R1378" s="44"/>
      <c r="S1378" s="54" t="n">
        <v>790</v>
      </c>
      <c r="T1378" s="55" t="n">
        <v>737</v>
      </c>
      <c r="U1378" s="56" t="n">
        <v>0</v>
      </c>
      <c r="V1378" s="44" t="n">
        <v>20</v>
      </c>
      <c r="W1378" s="57" t="n">
        <v>0</v>
      </c>
      <c r="X1378" s="13" t="s">
        <v>94</v>
      </c>
      <c r="BA1378" s="58" t="n">
        <f aca="false">IF(O1378&gt;=BF1378,O1378,"")</f>
        <v/>
      </c>
      <c r="BB1378" s="18" t="str">
        <f aca="false">IF(Q1378&gt;=BF1378,Q1378,"")</f>
        <v/>
      </c>
      <c r="BC1378" s="18" t="str">
        <f aca="false">IF(S1378&gt;=BF1378,S1378,"")</f>
        <v/>
      </c>
      <c r="BE1378" s="58" t="n">
        <f aca="false">IF(MIN(BA1378:BC1378)=0,BF1378,MIN(BA1378:BC1378))</f>
        <v/>
      </c>
      <c r="BF1378" s="58" t="n">
        <f aca="false">IF(L1378=0,999999999,L1378)</f>
        <v/>
      </c>
      <c r="BG1378" s="59" t="n">
        <v>473</v>
      </c>
      <c r="BH1378" s="59" t="n">
        <v>1447</v>
      </c>
      <c r="BI1378" s="59" t="n">
        <v>2007</v>
      </c>
      <c r="BJ1378" s="59" t="n">
        <v>737073</v>
      </c>
      <c r="BK1378" s="59" t="n">
        <v>993073</v>
      </c>
      <c r="BL1378" s="59" t="n">
        <v>993073</v>
      </c>
      <c r="BM1378" s="59" t="n">
        <v>1447</v>
      </c>
    </row>
    <row r="1379" customFormat="false" ht="14.25" hidden="false" customHeight="false" outlineLevel="0" collapsed="false">
      <c r="A1379" s="44" t="n">
        <v>1456433577</v>
      </c>
      <c r="B1379" s="44" t="s">
        <v>3177</v>
      </c>
      <c r="C1379" s="44" t="s">
        <v>3178</v>
      </c>
      <c r="D1379" s="44" t="s">
        <v>94</v>
      </c>
      <c r="E1379" s="44" t="s">
        <v>925</v>
      </c>
      <c r="F1379" s="45" t="s">
        <v>246</v>
      </c>
      <c r="G1379" s="46" t="n">
        <v>3600</v>
      </c>
      <c r="H1379" s="47" t="n">
        <v>1199</v>
      </c>
      <c r="I1379" s="48" t="n">
        <v>1199</v>
      </c>
      <c r="J1379" s="49" t="s">
        <v>97</v>
      </c>
      <c r="K1379" s="50" t="s">
        <v>94</v>
      </c>
      <c r="L1379" s="51" t="n">
        <v>993</v>
      </c>
      <c r="M1379" s="12" t="n">
        <v>0</v>
      </c>
      <c r="N1379" s="52" t="n">
        <f aca="false">IF(K1379&lt;&gt;"",IF(L1379=_xlfn.BITXOR(BG1379,BL1379)/(10^3),_xlfn.BITXOR(BG1379,BM1379)/(10^3)-1,IF(L1379&gt;O1379,0,IF(OR((_xlfn.BITXOR(BG1379,BI1379)/(10^3))&lt;(_xlfn.BITXOR(BG1379,BH1379)/(10^3)),(_xlfn.BITXOR(BG1379,BJ1379)/(10^3))&gt;(_xlfn.BITXOR(BG1379,BK1379)/(10^3))),(_xlfn.BITXOR(BG1379,BI1379)/(10^3))-1,IF((_xlfn.BITXOR(BG1379,BJ1379)/(10^3))=0,(_xlfn.BITXOR(BG1379,BH1379)/(10^3))-1,IF(L1379&lt;=(_xlfn.BITXOR(BG1379,BJ1379)/(10^3)),(_xlfn.BITXOR(BG1379,BI1379)/(10^3)),IF(L1379&gt;=(_xlfn.BITXOR(BG1379,BK1379)/(10^3)),(_xlfn.BITXOR(BG1379,BH1379)/(10^3)),ROUND((_xlfn.BITXOR(BG1379,BH1379)/(10^3))+(((_xlfn.BITXOR(BG1379,BK1379)/(10^3))-L1379)/((_xlfn.BITXOR(BG1379,BK1379)/(10^3))-(_xlfn.BITXOR(BG1379,BJ1379)/(10^3))))*((_xlfn.BITXOR(BG1379,BI1379)/(10^3))-(_xlfn.BITXOR(BG1379,BH1379)/(10^3))),3)))-1)))),"")</f>
        <v/>
      </c>
      <c r="O1379" s="53" t="n">
        <v>993</v>
      </c>
      <c r="P1379" s="44"/>
      <c r="Q1379" s="54" t="n">
        <v>877</v>
      </c>
      <c r="R1379" s="44"/>
      <c r="S1379" s="54" t="n">
        <v>790</v>
      </c>
      <c r="T1379" s="55" t="n">
        <v>737</v>
      </c>
      <c r="U1379" s="56" t="n">
        <v>0</v>
      </c>
      <c r="V1379" s="44" t="n">
        <v>20</v>
      </c>
      <c r="W1379" s="57" t="n">
        <v>0</v>
      </c>
      <c r="X1379" s="13" t="s">
        <v>94</v>
      </c>
      <c r="BA1379" s="58" t="n">
        <f aca="false">IF(O1379&gt;=BF1379,O1379,"")</f>
        <v/>
      </c>
      <c r="BB1379" s="18" t="str">
        <f aca="false">IF(Q1379&gt;=BF1379,Q1379,"")</f>
        <v/>
      </c>
      <c r="BC1379" s="18" t="str">
        <f aca="false">IF(S1379&gt;=BF1379,S1379,"")</f>
        <v/>
      </c>
      <c r="BE1379" s="58" t="n">
        <f aca="false">IF(MIN(BA1379:BC1379)=0,BF1379,MIN(BA1379:BC1379))</f>
        <v/>
      </c>
      <c r="BF1379" s="58" t="n">
        <f aca="false">IF(L1379=0,999999999,L1379)</f>
        <v/>
      </c>
      <c r="BG1379" s="59" t="n">
        <v>839</v>
      </c>
      <c r="BH1379" s="59" t="n">
        <v>1849</v>
      </c>
      <c r="BI1379" s="59" t="n">
        <v>1353</v>
      </c>
      <c r="BJ1379" s="59" t="n">
        <v>736687</v>
      </c>
      <c r="BK1379" s="59" t="n">
        <v>992687</v>
      </c>
      <c r="BL1379" s="59" t="n">
        <v>992687</v>
      </c>
      <c r="BM1379" s="59" t="n">
        <v>1849</v>
      </c>
    </row>
    <row r="1380" customFormat="false" ht="14.25" hidden="false" customHeight="false" outlineLevel="0" collapsed="false">
      <c r="A1380" s="44" t="n">
        <v>1456435206</v>
      </c>
      <c r="B1380" s="44" t="s">
        <v>3179</v>
      </c>
      <c r="C1380" s="44" t="s">
        <v>3180</v>
      </c>
      <c r="D1380" s="44" t="s">
        <v>94</v>
      </c>
      <c r="E1380" s="44" t="s">
        <v>925</v>
      </c>
      <c r="F1380" s="45" t="s">
        <v>246</v>
      </c>
      <c r="G1380" s="46" t="n">
        <v>3600</v>
      </c>
      <c r="H1380" s="47" t="n">
        <v>1199</v>
      </c>
      <c r="I1380" s="48" t="n">
        <v>1199</v>
      </c>
      <c r="J1380" s="49" t="s">
        <v>97</v>
      </c>
      <c r="K1380" s="50" t="s">
        <v>94</v>
      </c>
      <c r="L1380" s="51" t="n">
        <v>993</v>
      </c>
      <c r="M1380" s="12" t="n">
        <v>0</v>
      </c>
      <c r="N1380" s="52" t="n">
        <f aca="false">IF(K1380&lt;&gt;"",IF(L1380=_xlfn.BITXOR(BG1380,BL1380)/(10^3),_xlfn.BITXOR(BG1380,BM1380)/(10^3)-1,IF(L1380&gt;O1380,0,IF(OR((_xlfn.BITXOR(BG1380,BI1380)/(10^3))&lt;(_xlfn.BITXOR(BG1380,BH1380)/(10^3)),(_xlfn.BITXOR(BG1380,BJ1380)/(10^3))&gt;(_xlfn.BITXOR(BG1380,BK1380)/(10^3))),(_xlfn.BITXOR(BG1380,BI1380)/(10^3))-1,IF((_xlfn.BITXOR(BG1380,BJ1380)/(10^3))=0,(_xlfn.BITXOR(BG1380,BH1380)/(10^3))-1,IF(L1380&lt;=(_xlfn.BITXOR(BG1380,BJ1380)/(10^3)),(_xlfn.BITXOR(BG1380,BI1380)/(10^3)),IF(L1380&gt;=(_xlfn.BITXOR(BG1380,BK1380)/(10^3)),(_xlfn.BITXOR(BG1380,BH1380)/(10^3)),ROUND((_xlfn.BITXOR(BG1380,BH1380)/(10^3))+(((_xlfn.BITXOR(BG1380,BK1380)/(10^3))-L1380)/((_xlfn.BITXOR(BG1380,BK1380)/(10^3))-(_xlfn.BITXOR(BG1380,BJ1380)/(10^3))))*((_xlfn.BITXOR(BG1380,BI1380)/(10^3))-(_xlfn.BITXOR(BG1380,BH1380)/(10^3))),3)))-1)))),"")</f>
        <v/>
      </c>
      <c r="O1380" s="53" t="n">
        <v>993</v>
      </c>
      <c r="P1380" s="44"/>
      <c r="Q1380" s="54" t="n">
        <v>877</v>
      </c>
      <c r="R1380" s="44"/>
      <c r="S1380" s="54" t="n">
        <v>790</v>
      </c>
      <c r="T1380" s="55" t="n">
        <v>737</v>
      </c>
      <c r="U1380" s="56" t="n">
        <v>0</v>
      </c>
      <c r="V1380" s="44" t="n">
        <v>15</v>
      </c>
      <c r="W1380" s="57" t="n">
        <v>0</v>
      </c>
      <c r="X1380" s="13" t="s">
        <v>94</v>
      </c>
      <c r="BA1380" s="58" t="n">
        <f aca="false">IF(O1380&gt;=BF1380,O1380,"")</f>
        <v/>
      </c>
      <c r="BB1380" s="18" t="str">
        <f aca="false">IF(Q1380&gt;=BF1380,Q1380,"")</f>
        <v/>
      </c>
      <c r="BC1380" s="18" t="str">
        <f aca="false">IF(S1380&gt;=BF1380,S1380,"")</f>
        <v/>
      </c>
      <c r="BE1380" s="58" t="n">
        <f aca="false">IF(MIN(BA1380:BC1380)=0,BF1380,MIN(BA1380:BC1380))</f>
        <v/>
      </c>
      <c r="BF1380" s="58" t="n">
        <f aca="false">IF(L1380=0,999999999,L1380)</f>
        <v/>
      </c>
      <c r="BG1380" s="59" t="n">
        <v>302</v>
      </c>
      <c r="BH1380" s="59" t="n">
        <v>1360</v>
      </c>
      <c r="BI1380" s="59" t="n">
        <v>1824</v>
      </c>
      <c r="BJ1380" s="59" t="n">
        <v>737222</v>
      </c>
      <c r="BK1380" s="59" t="n">
        <v>993222</v>
      </c>
      <c r="BL1380" s="59" t="n">
        <v>993222</v>
      </c>
      <c r="BM1380" s="59" t="n">
        <v>1360</v>
      </c>
    </row>
    <row r="1381" customFormat="false" ht="14.25" hidden="false" customHeight="false" outlineLevel="0" collapsed="false">
      <c r="A1381" s="44" t="n">
        <v>1456443807</v>
      </c>
      <c r="B1381" s="44" t="s">
        <v>3181</v>
      </c>
      <c r="C1381" s="44" t="s">
        <v>3182</v>
      </c>
      <c r="D1381" s="44" t="s">
        <v>94</v>
      </c>
      <c r="E1381" s="44" t="s">
        <v>925</v>
      </c>
      <c r="F1381" s="45" t="s">
        <v>246</v>
      </c>
      <c r="G1381" s="46" t="n">
        <v>3600</v>
      </c>
      <c r="H1381" s="47" t="n">
        <v>1199</v>
      </c>
      <c r="I1381" s="48" t="n">
        <v>1199</v>
      </c>
      <c r="J1381" s="49" t="s">
        <v>97</v>
      </c>
      <c r="K1381" s="50" t="s">
        <v>94</v>
      </c>
      <c r="L1381" s="51" t="n">
        <v>993</v>
      </c>
      <c r="M1381" s="12" t="n">
        <v>0</v>
      </c>
      <c r="N1381" s="52" t="n">
        <f aca="false">IF(K1381&lt;&gt;"",IF(L1381=_xlfn.BITXOR(BG1381,BL1381)/(10^3),_xlfn.BITXOR(BG1381,BM1381)/(10^3)-1,IF(L1381&gt;O1381,0,IF(OR((_xlfn.BITXOR(BG1381,BI1381)/(10^3))&lt;(_xlfn.BITXOR(BG1381,BH1381)/(10^3)),(_xlfn.BITXOR(BG1381,BJ1381)/(10^3))&gt;(_xlfn.BITXOR(BG1381,BK1381)/(10^3))),(_xlfn.BITXOR(BG1381,BI1381)/(10^3))-1,IF((_xlfn.BITXOR(BG1381,BJ1381)/(10^3))=0,(_xlfn.BITXOR(BG1381,BH1381)/(10^3))-1,IF(L1381&lt;=(_xlfn.BITXOR(BG1381,BJ1381)/(10^3)),(_xlfn.BITXOR(BG1381,BI1381)/(10^3)),IF(L1381&gt;=(_xlfn.BITXOR(BG1381,BK1381)/(10^3)),(_xlfn.BITXOR(BG1381,BH1381)/(10^3)),ROUND((_xlfn.BITXOR(BG1381,BH1381)/(10^3))+(((_xlfn.BITXOR(BG1381,BK1381)/(10^3))-L1381)/((_xlfn.BITXOR(BG1381,BK1381)/(10^3))-(_xlfn.BITXOR(BG1381,BJ1381)/(10^3))))*((_xlfn.BITXOR(BG1381,BI1381)/(10^3))-(_xlfn.BITXOR(BG1381,BH1381)/(10^3))),3)))-1)))),"")</f>
        <v/>
      </c>
      <c r="O1381" s="53" t="n">
        <v>993</v>
      </c>
      <c r="P1381" s="44"/>
      <c r="Q1381" s="54" t="n">
        <v>877</v>
      </c>
      <c r="R1381" s="44"/>
      <c r="S1381" s="54" t="n">
        <v>790</v>
      </c>
      <c r="T1381" s="55" t="n">
        <v>737</v>
      </c>
      <c r="U1381" s="56" t="n">
        <v>0</v>
      </c>
      <c r="V1381" s="44" t="n">
        <v>58</v>
      </c>
      <c r="W1381" s="57" t="n">
        <v>0</v>
      </c>
      <c r="X1381" s="13" t="s">
        <v>94</v>
      </c>
      <c r="BA1381" s="58" t="n">
        <f aca="false">IF(O1381&gt;=BF1381,O1381,"")</f>
        <v/>
      </c>
      <c r="BB1381" s="18" t="str">
        <f aca="false">IF(Q1381&gt;=BF1381,Q1381,"")</f>
        <v/>
      </c>
      <c r="BC1381" s="18" t="str">
        <f aca="false">IF(S1381&gt;=BF1381,S1381,"")</f>
        <v/>
      </c>
      <c r="BE1381" s="58" t="n">
        <f aca="false">IF(MIN(BA1381:BC1381)=0,BF1381,MIN(BA1381:BC1381))</f>
        <v/>
      </c>
      <c r="BF1381" s="58" t="n">
        <f aca="false">IF(L1381=0,999999999,L1381)</f>
        <v/>
      </c>
      <c r="BG1381" s="59" t="n">
        <v>936</v>
      </c>
      <c r="BH1381" s="59" t="n">
        <v>2006</v>
      </c>
      <c r="BI1381" s="59" t="n">
        <v>1446</v>
      </c>
      <c r="BJ1381" s="59" t="n">
        <v>736576</v>
      </c>
      <c r="BK1381" s="59" t="n">
        <v>992576</v>
      </c>
      <c r="BL1381" s="59" t="n">
        <v>992576</v>
      </c>
      <c r="BM1381" s="59" t="n">
        <v>2006</v>
      </c>
    </row>
    <row r="1382" customFormat="false" ht="14.25" hidden="false" customHeight="false" outlineLevel="0" collapsed="false">
      <c r="A1382" s="44" t="n">
        <v>1459869354</v>
      </c>
      <c r="B1382" s="44" t="s">
        <v>3183</v>
      </c>
      <c r="C1382" s="44" t="s">
        <v>3184</v>
      </c>
      <c r="D1382" s="44" t="s">
        <v>94</v>
      </c>
      <c r="E1382" s="44" t="s">
        <v>912</v>
      </c>
      <c r="F1382" s="45" t="s">
        <v>246</v>
      </c>
      <c r="G1382" s="46" t="n">
        <v>3600</v>
      </c>
      <c r="H1382" s="47" t="n">
        <v>1199</v>
      </c>
      <c r="I1382" s="48" t="n">
        <v>1199</v>
      </c>
      <c r="J1382" s="49" t="s">
        <v>97</v>
      </c>
      <c r="K1382" s="50" t="s">
        <v>94</v>
      </c>
      <c r="L1382" s="51" t="n">
        <v>1004</v>
      </c>
      <c r="M1382" s="12" t="n">
        <v>0</v>
      </c>
      <c r="N1382" s="52" t="n">
        <f aca="false">IF(K1382&lt;&gt;"",IF(L1382=_xlfn.BITXOR(BG1382,BL1382)/(10^3),_xlfn.BITXOR(BG1382,BM1382)/(10^3)-1,IF(L1382&gt;O1382,0,IF(OR((_xlfn.BITXOR(BG1382,BI1382)/(10^3))&lt;(_xlfn.BITXOR(BG1382,BH1382)/(10^3)),(_xlfn.BITXOR(BG1382,BJ1382)/(10^3))&gt;(_xlfn.BITXOR(BG1382,BK1382)/(10^3))),(_xlfn.BITXOR(BG1382,BI1382)/(10^3))-1,IF((_xlfn.BITXOR(BG1382,BJ1382)/(10^3))=0,(_xlfn.BITXOR(BG1382,BH1382)/(10^3))-1,IF(L1382&lt;=(_xlfn.BITXOR(BG1382,BJ1382)/(10^3)),(_xlfn.BITXOR(BG1382,BI1382)/(10^3)),IF(L1382&gt;=(_xlfn.BITXOR(BG1382,BK1382)/(10^3)),(_xlfn.BITXOR(BG1382,BH1382)/(10^3)),ROUND((_xlfn.BITXOR(BG1382,BH1382)/(10^3))+(((_xlfn.BITXOR(BG1382,BK1382)/(10^3))-L1382)/((_xlfn.BITXOR(BG1382,BK1382)/(10^3))-(_xlfn.BITXOR(BG1382,BJ1382)/(10^3))))*((_xlfn.BITXOR(BG1382,BI1382)/(10^3))-(_xlfn.BITXOR(BG1382,BH1382)/(10^3))),3)))-1)))),"")</f>
        <v/>
      </c>
      <c r="O1382" s="53" t="n">
        <v>1004</v>
      </c>
      <c r="P1382" s="44"/>
      <c r="Q1382" s="54" t="n">
        <v>919</v>
      </c>
      <c r="R1382" s="44"/>
      <c r="S1382" s="54" t="n">
        <v>850</v>
      </c>
      <c r="T1382" s="55" t="n">
        <v>804</v>
      </c>
      <c r="U1382" s="56" t="n">
        <v>0</v>
      </c>
      <c r="V1382" s="44" t="n">
        <v>15</v>
      </c>
      <c r="W1382" s="57" t="n">
        <v>0</v>
      </c>
      <c r="X1382" s="13" t="s">
        <v>94</v>
      </c>
      <c r="BA1382" s="58" t="n">
        <f aca="false">IF(O1382&gt;=BF1382,O1382,"")</f>
        <v/>
      </c>
      <c r="BB1382" s="18" t="str">
        <f aca="false">IF(Q1382&gt;=BF1382,Q1382,"")</f>
        <v/>
      </c>
      <c r="BC1382" s="18" t="str">
        <f aca="false">IF(S1382&gt;=BF1382,S1382,"")</f>
        <v/>
      </c>
      <c r="BE1382" s="58" t="n">
        <f aca="false">IF(MIN(BA1382:BC1382)=0,BF1382,MIN(BA1382:BC1382))</f>
        <v/>
      </c>
      <c r="BF1382" s="58" t="n">
        <f aca="false">IF(L1382=0,999999999,L1382)</f>
        <v/>
      </c>
      <c r="BG1382" s="59" t="n">
        <v>40</v>
      </c>
      <c r="BH1382" s="59" t="n">
        <v>1110</v>
      </c>
      <c r="BI1382" s="59" t="n">
        <v>1574</v>
      </c>
      <c r="BJ1382" s="59" t="n">
        <v>803976</v>
      </c>
      <c r="BK1382" s="59" t="n">
        <v>1003976</v>
      </c>
      <c r="BL1382" s="59" t="n">
        <v>1003976</v>
      </c>
      <c r="BM1382" s="59" t="n">
        <v>1110</v>
      </c>
    </row>
    <row r="1383" customFormat="false" ht="14.25" hidden="false" customHeight="false" outlineLevel="0" collapsed="false">
      <c r="A1383" s="44" t="n">
        <v>972114804</v>
      </c>
      <c r="B1383" s="44" t="s">
        <v>3185</v>
      </c>
      <c r="C1383" s="44" t="s">
        <v>3186</v>
      </c>
      <c r="D1383" s="44" t="s">
        <v>94</v>
      </c>
      <c r="E1383" s="44" t="s">
        <v>1181</v>
      </c>
      <c r="F1383" s="45" t="s">
        <v>1182</v>
      </c>
      <c r="G1383" s="46" t="n">
        <v>3369</v>
      </c>
      <c r="H1383" s="47" t="n">
        <v>1199</v>
      </c>
      <c r="I1383" s="48" t="n">
        <v>1199</v>
      </c>
      <c r="J1383" s="49" t="s">
        <v>97</v>
      </c>
      <c r="K1383" s="50" t="s">
        <v>94</v>
      </c>
      <c r="L1383" s="51" t="n">
        <v>849</v>
      </c>
      <c r="M1383" s="12" t="n">
        <v>0</v>
      </c>
      <c r="N1383" s="52" t="n">
        <f aca="false">IF(K1383&lt;&gt;"",IF(L1383=_xlfn.BITXOR(BG1383,BL1383)/(10^3),_xlfn.BITXOR(BG1383,BM1383)/(10^3)-1,IF(L1383&gt;O1383,0,IF(OR((_xlfn.BITXOR(BG1383,BI1383)/(10^3))&lt;(_xlfn.BITXOR(BG1383,BH1383)/(10^3)),(_xlfn.BITXOR(BG1383,BJ1383)/(10^3))&gt;(_xlfn.BITXOR(BG1383,BK1383)/(10^3))),(_xlfn.BITXOR(BG1383,BI1383)/(10^3))-1,IF((_xlfn.BITXOR(BG1383,BJ1383)/(10^3))=0,(_xlfn.BITXOR(BG1383,BH1383)/(10^3))-1,IF(L1383&lt;=(_xlfn.BITXOR(BG1383,BJ1383)/(10^3)),(_xlfn.BITXOR(BG1383,BI1383)/(10^3)),IF(L1383&gt;=(_xlfn.BITXOR(BG1383,BK1383)/(10^3)),(_xlfn.BITXOR(BG1383,BH1383)/(10^3)),ROUND((_xlfn.BITXOR(BG1383,BH1383)/(10^3))+(((_xlfn.BITXOR(BG1383,BK1383)/(10^3))-L1383)/((_xlfn.BITXOR(BG1383,BK1383)/(10^3))-(_xlfn.BITXOR(BG1383,BJ1383)/(10^3))))*((_xlfn.BITXOR(BG1383,BI1383)/(10^3))-(_xlfn.BITXOR(BG1383,BH1383)/(10^3))),3)))-1)))),"")</f>
        <v/>
      </c>
      <c r="O1383" s="53" t="n">
        <v>849</v>
      </c>
      <c r="P1383" s="44"/>
      <c r="Q1383" s="54" t="n">
        <v>810</v>
      </c>
      <c r="R1383" s="44"/>
      <c r="S1383" s="54" t="n">
        <v>762</v>
      </c>
      <c r="T1383" s="55" t="n">
        <v>722</v>
      </c>
      <c r="U1383" s="56" t="n">
        <v>0</v>
      </c>
      <c r="V1383" s="44" t="n">
        <v>0</v>
      </c>
      <c r="W1383" s="57" t="n">
        <v>0</v>
      </c>
      <c r="X1383" s="13" t="s">
        <v>94</v>
      </c>
      <c r="BA1383" s="58" t="n">
        <f aca="false">IF(O1383&gt;=BF1383,O1383,"")</f>
        <v/>
      </c>
      <c r="BB1383" s="18" t="str">
        <f aca="false">IF(Q1383&gt;=BF1383,Q1383,"")</f>
        <v/>
      </c>
      <c r="BC1383" s="18" t="str">
        <f aca="false">IF(S1383&gt;=BF1383,S1383,"")</f>
        <v/>
      </c>
      <c r="BE1383" s="58" t="n">
        <f aca="false">IF(MIN(BA1383:BC1383)=0,BF1383,MIN(BA1383:BC1383))</f>
        <v/>
      </c>
      <c r="BF1383" s="58" t="n">
        <f aca="false">IF(L1383=0,999999999,L1383)</f>
        <v/>
      </c>
      <c r="BG1383" s="59" t="n">
        <v>872</v>
      </c>
      <c r="BH1383" s="59" t="n">
        <v>1814</v>
      </c>
      <c r="BI1383" s="59" t="n">
        <v>1382</v>
      </c>
      <c r="BJ1383" s="59" t="n">
        <v>722744</v>
      </c>
      <c r="BK1383" s="59" t="n">
        <v>849664</v>
      </c>
      <c r="BL1383" s="59" t="n">
        <v>849664</v>
      </c>
      <c r="BM1383" s="59" t="n">
        <v>1814</v>
      </c>
    </row>
    <row r="1384" customFormat="false" ht="14.25" hidden="false" customHeight="false" outlineLevel="0" collapsed="false">
      <c r="A1384" s="44" t="n">
        <v>1456445857</v>
      </c>
      <c r="B1384" s="44" t="s">
        <v>3187</v>
      </c>
      <c r="C1384" s="44" t="s">
        <v>3188</v>
      </c>
      <c r="D1384" s="44" t="s">
        <v>94</v>
      </c>
      <c r="E1384" s="44" t="s">
        <v>925</v>
      </c>
      <c r="F1384" s="45" t="s">
        <v>246</v>
      </c>
      <c r="G1384" s="46" t="n">
        <v>3600</v>
      </c>
      <c r="H1384" s="47" t="n">
        <v>1199</v>
      </c>
      <c r="I1384" s="48" t="n">
        <v>1199</v>
      </c>
      <c r="J1384" s="49" t="s">
        <v>97</v>
      </c>
      <c r="K1384" s="50" t="s">
        <v>94</v>
      </c>
      <c r="L1384" s="51" t="n">
        <v>993</v>
      </c>
      <c r="M1384" s="12" t="n">
        <v>0</v>
      </c>
      <c r="N1384" s="52" t="n">
        <f aca="false">IF(K1384&lt;&gt;"",IF(L1384=_xlfn.BITXOR(BG1384,BL1384)/(10^3),_xlfn.BITXOR(BG1384,BM1384)/(10^3)-1,IF(L1384&gt;O1384,0,IF(OR((_xlfn.BITXOR(BG1384,BI1384)/(10^3))&lt;(_xlfn.BITXOR(BG1384,BH1384)/(10^3)),(_xlfn.BITXOR(BG1384,BJ1384)/(10^3))&gt;(_xlfn.BITXOR(BG1384,BK1384)/(10^3))),(_xlfn.BITXOR(BG1384,BI1384)/(10^3))-1,IF((_xlfn.BITXOR(BG1384,BJ1384)/(10^3))=0,(_xlfn.BITXOR(BG1384,BH1384)/(10^3))-1,IF(L1384&lt;=(_xlfn.BITXOR(BG1384,BJ1384)/(10^3)),(_xlfn.BITXOR(BG1384,BI1384)/(10^3)),IF(L1384&gt;=(_xlfn.BITXOR(BG1384,BK1384)/(10^3)),(_xlfn.BITXOR(BG1384,BH1384)/(10^3)),ROUND((_xlfn.BITXOR(BG1384,BH1384)/(10^3))+(((_xlfn.BITXOR(BG1384,BK1384)/(10^3))-L1384)/((_xlfn.BITXOR(BG1384,BK1384)/(10^3))-(_xlfn.BITXOR(BG1384,BJ1384)/(10^3))))*((_xlfn.BITXOR(BG1384,BI1384)/(10^3))-(_xlfn.BITXOR(BG1384,BH1384)/(10^3))),3)))-1)))),"")</f>
        <v/>
      </c>
      <c r="O1384" s="53" t="n">
        <v>993</v>
      </c>
      <c r="P1384" s="44"/>
      <c r="Q1384" s="54" t="n">
        <v>877</v>
      </c>
      <c r="R1384" s="44"/>
      <c r="S1384" s="54" t="n">
        <v>790</v>
      </c>
      <c r="T1384" s="55" t="n">
        <v>737</v>
      </c>
      <c r="U1384" s="56" t="n">
        <v>0</v>
      </c>
      <c r="V1384" s="44" t="n">
        <v>59</v>
      </c>
      <c r="W1384" s="57" t="n">
        <v>0</v>
      </c>
      <c r="X1384" s="13" t="s">
        <v>94</v>
      </c>
      <c r="BA1384" s="58" t="n">
        <f aca="false">IF(O1384&gt;=BF1384,O1384,"")</f>
        <v/>
      </c>
      <c r="BB1384" s="18" t="str">
        <f aca="false">IF(Q1384&gt;=BF1384,Q1384,"")</f>
        <v/>
      </c>
      <c r="BC1384" s="18" t="str">
        <f aca="false">IF(S1384&gt;=BF1384,S1384,"")</f>
        <v/>
      </c>
      <c r="BE1384" s="58" t="n">
        <f aca="false">IF(MIN(BA1384:BC1384)=0,BF1384,MIN(BA1384:BC1384))</f>
        <v/>
      </c>
      <c r="BF1384" s="58" t="n">
        <f aca="false">IF(L1384=0,999999999,L1384)</f>
        <v/>
      </c>
      <c r="BG1384" s="59" t="n">
        <v>231</v>
      </c>
      <c r="BH1384" s="59" t="n">
        <v>1177</v>
      </c>
      <c r="BI1384" s="59" t="n">
        <v>1769</v>
      </c>
      <c r="BJ1384" s="59" t="n">
        <v>736783</v>
      </c>
      <c r="BK1384" s="59" t="n">
        <v>992783</v>
      </c>
      <c r="BL1384" s="59" t="n">
        <v>992783</v>
      </c>
      <c r="BM1384" s="59" t="n">
        <v>1177</v>
      </c>
    </row>
    <row r="1385" customFormat="false" ht="14.25" hidden="false" customHeight="false" outlineLevel="0" collapsed="false">
      <c r="A1385" s="44" t="n">
        <v>1459761926</v>
      </c>
      <c r="B1385" s="44" t="s">
        <v>3189</v>
      </c>
      <c r="C1385" s="44" t="s">
        <v>3190</v>
      </c>
      <c r="D1385" s="44" t="s">
        <v>94</v>
      </c>
      <c r="E1385" s="44" t="s">
        <v>912</v>
      </c>
      <c r="F1385" s="45" t="s">
        <v>246</v>
      </c>
      <c r="G1385" s="46" t="n">
        <v>3600</v>
      </c>
      <c r="H1385" s="47" t="n">
        <v>1199</v>
      </c>
      <c r="I1385" s="48" t="n">
        <v>1199</v>
      </c>
      <c r="J1385" s="49" t="s">
        <v>97</v>
      </c>
      <c r="K1385" s="50" t="s">
        <v>94</v>
      </c>
      <c r="L1385" s="51" t="n">
        <v>993</v>
      </c>
      <c r="M1385" s="12" t="n">
        <v>0</v>
      </c>
      <c r="N1385" s="52" t="n">
        <f aca="false">IF(K1385&lt;&gt;"",IF(L1385=_xlfn.BITXOR(BG1385,BL1385)/(10^3),_xlfn.BITXOR(BG1385,BM1385)/(10^3)-1,IF(L1385&gt;O1385,0,IF(OR((_xlfn.BITXOR(BG1385,BI1385)/(10^3))&lt;(_xlfn.BITXOR(BG1385,BH1385)/(10^3)),(_xlfn.BITXOR(BG1385,BJ1385)/(10^3))&gt;(_xlfn.BITXOR(BG1385,BK1385)/(10^3))),(_xlfn.BITXOR(BG1385,BI1385)/(10^3))-1,IF((_xlfn.BITXOR(BG1385,BJ1385)/(10^3))=0,(_xlfn.BITXOR(BG1385,BH1385)/(10^3))-1,IF(L1385&lt;=(_xlfn.BITXOR(BG1385,BJ1385)/(10^3)),(_xlfn.BITXOR(BG1385,BI1385)/(10^3)),IF(L1385&gt;=(_xlfn.BITXOR(BG1385,BK1385)/(10^3)),(_xlfn.BITXOR(BG1385,BH1385)/(10^3)),ROUND((_xlfn.BITXOR(BG1385,BH1385)/(10^3))+(((_xlfn.BITXOR(BG1385,BK1385)/(10^3))-L1385)/((_xlfn.BITXOR(BG1385,BK1385)/(10^3))-(_xlfn.BITXOR(BG1385,BJ1385)/(10^3))))*((_xlfn.BITXOR(BG1385,BI1385)/(10^3))-(_xlfn.BITXOR(BG1385,BH1385)/(10^3))),3)))-1)))),"")</f>
        <v/>
      </c>
      <c r="O1385" s="53" t="n">
        <v>993</v>
      </c>
      <c r="P1385" s="44"/>
      <c r="Q1385" s="54" t="n">
        <v>877</v>
      </c>
      <c r="R1385" s="44"/>
      <c r="S1385" s="54" t="n">
        <v>790</v>
      </c>
      <c r="T1385" s="55" t="n">
        <v>737</v>
      </c>
      <c r="U1385" s="56" t="n">
        <v>0</v>
      </c>
      <c r="V1385" s="44" t="n">
        <v>2</v>
      </c>
      <c r="W1385" s="57" t="n">
        <v>0</v>
      </c>
      <c r="X1385" s="13" t="s">
        <v>94</v>
      </c>
      <c r="BA1385" s="58" t="n">
        <f aca="false">IF(O1385&gt;=BF1385,O1385,"")</f>
        <v/>
      </c>
      <c r="BB1385" s="18" t="str">
        <f aca="false">IF(Q1385&gt;=BF1385,Q1385,"")</f>
        <v/>
      </c>
      <c r="BC1385" s="18" t="str">
        <f aca="false">IF(S1385&gt;=BF1385,S1385,"")</f>
        <v/>
      </c>
      <c r="BE1385" s="58" t="n">
        <f aca="false">IF(MIN(BA1385:BC1385)=0,BF1385,MIN(BA1385:BC1385))</f>
        <v/>
      </c>
      <c r="BF1385" s="58" t="n">
        <f aca="false">IF(L1385=0,999999999,L1385)</f>
        <v/>
      </c>
      <c r="BG1385" s="59" t="n">
        <v>882</v>
      </c>
      <c r="BH1385" s="59" t="n">
        <v>1804</v>
      </c>
      <c r="BI1385" s="59" t="n">
        <v>1404</v>
      </c>
      <c r="BJ1385" s="59" t="n">
        <v>736666</v>
      </c>
      <c r="BK1385" s="59" t="n">
        <v>992666</v>
      </c>
      <c r="BL1385" s="59" t="n">
        <v>992666</v>
      </c>
      <c r="BM1385" s="59" t="n">
        <v>1804</v>
      </c>
    </row>
    <row r="1386" customFormat="false" ht="14.25" hidden="false" customHeight="false" outlineLevel="0" collapsed="false">
      <c r="A1386" s="44" t="n">
        <v>972193438</v>
      </c>
      <c r="B1386" s="44" t="s">
        <v>3191</v>
      </c>
      <c r="C1386" s="44" t="s">
        <v>3192</v>
      </c>
      <c r="D1386" s="44" t="s">
        <v>94</v>
      </c>
      <c r="E1386" s="44" t="s">
        <v>1181</v>
      </c>
      <c r="F1386" s="45" t="s">
        <v>1182</v>
      </c>
      <c r="G1386" s="46" t="n">
        <v>3369</v>
      </c>
      <c r="H1386" s="47" t="n">
        <v>1199</v>
      </c>
      <c r="I1386" s="48" t="n">
        <v>1199</v>
      </c>
      <c r="J1386" s="49" t="s">
        <v>97</v>
      </c>
      <c r="K1386" s="50" t="s">
        <v>94</v>
      </c>
      <c r="L1386" s="51" t="n">
        <v>795</v>
      </c>
      <c r="M1386" s="12" t="n">
        <v>0</v>
      </c>
      <c r="N1386" s="52" t="n">
        <f aca="false">IF(K1386&lt;&gt;"",IF(L1386=_xlfn.BITXOR(BG1386,BL1386)/(10^3),_xlfn.BITXOR(BG1386,BM1386)/(10^3)-1,IF(L1386&gt;O1386,0,IF(OR((_xlfn.BITXOR(BG1386,BI1386)/(10^3))&lt;(_xlfn.BITXOR(BG1386,BH1386)/(10^3)),(_xlfn.BITXOR(BG1386,BJ1386)/(10^3))&gt;(_xlfn.BITXOR(BG1386,BK1386)/(10^3))),(_xlfn.BITXOR(BG1386,BI1386)/(10^3))-1,IF((_xlfn.BITXOR(BG1386,BJ1386)/(10^3))=0,(_xlfn.BITXOR(BG1386,BH1386)/(10^3))-1,IF(L1386&lt;=(_xlfn.BITXOR(BG1386,BJ1386)/(10^3)),(_xlfn.BITXOR(BG1386,BI1386)/(10^3)),IF(L1386&gt;=(_xlfn.BITXOR(BG1386,BK1386)/(10^3)),(_xlfn.BITXOR(BG1386,BH1386)/(10^3)),ROUND((_xlfn.BITXOR(BG1386,BH1386)/(10^3))+(((_xlfn.BITXOR(BG1386,BK1386)/(10^3))-L1386)/((_xlfn.BITXOR(BG1386,BK1386)/(10^3))-(_xlfn.BITXOR(BG1386,BJ1386)/(10^3))))*((_xlfn.BITXOR(BG1386,BI1386)/(10^3))-(_xlfn.BITXOR(BG1386,BH1386)/(10^3))),3)))-1)))),"")</f>
        <v/>
      </c>
      <c r="O1386" s="53" t="n">
        <v>795</v>
      </c>
      <c r="P1386" s="44"/>
      <c r="Q1386" s="54" t="n">
        <v>748</v>
      </c>
      <c r="R1386" s="44"/>
      <c r="S1386" s="54" t="n">
        <v>689</v>
      </c>
      <c r="T1386" s="55" t="n">
        <v>646</v>
      </c>
      <c r="U1386" s="56" t="n">
        <v>0</v>
      </c>
      <c r="V1386" s="44" t="n">
        <v>31</v>
      </c>
      <c r="W1386" s="57" t="n">
        <v>0</v>
      </c>
      <c r="X1386" s="13" t="s">
        <v>94</v>
      </c>
      <c r="BA1386" s="58" t="n">
        <f aca="false">IF(O1386&gt;=BF1386,O1386,"")</f>
        <v/>
      </c>
      <c r="BB1386" s="18" t="str">
        <f aca="false">IF(Q1386&gt;=BF1386,Q1386,"")</f>
        <v/>
      </c>
      <c r="BC1386" s="18" t="str">
        <f aca="false">IF(S1386&gt;=BF1386,S1386,"")</f>
        <v/>
      </c>
      <c r="BE1386" s="58" t="n">
        <f aca="false">IF(MIN(BA1386:BC1386)=0,BF1386,MIN(BA1386:BC1386))</f>
        <v/>
      </c>
      <c r="BF1386" s="58" t="n">
        <f aca="false">IF(L1386=0,999999999,L1386)</f>
        <v/>
      </c>
      <c r="BG1386" s="59" t="n">
        <v>728</v>
      </c>
      <c r="BH1386" s="59" t="n">
        <v>1702</v>
      </c>
      <c r="BI1386" s="59" t="n">
        <v>1238</v>
      </c>
      <c r="BJ1386" s="59" t="n">
        <v>645544</v>
      </c>
      <c r="BK1386" s="59" t="n">
        <v>795552</v>
      </c>
      <c r="BL1386" s="59" t="n">
        <v>795552</v>
      </c>
      <c r="BM1386" s="59" t="n">
        <v>1702</v>
      </c>
    </row>
    <row r="1387" customFormat="false" ht="14.25" hidden="false" customHeight="false" outlineLevel="0" collapsed="false">
      <c r="A1387" s="44" t="n">
        <v>1113005323</v>
      </c>
      <c r="B1387" s="44" t="s">
        <v>3193</v>
      </c>
      <c r="C1387" s="44" t="s">
        <v>3194</v>
      </c>
      <c r="D1387" s="44" t="s">
        <v>94</v>
      </c>
      <c r="E1387" s="44" t="s">
        <v>95</v>
      </c>
      <c r="F1387" s="45" t="s">
        <v>96</v>
      </c>
      <c r="G1387" s="46" t="n">
        <v>5000</v>
      </c>
      <c r="H1387" s="47" t="n">
        <v>1999</v>
      </c>
      <c r="I1387" s="48" t="n">
        <v>1999</v>
      </c>
      <c r="J1387" s="49" t="s">
        <v>97</v>
      </c>
      <c r="K1387" s="50" t="s">
        <v>94</v>
      </c>
      <c r="L1387" s="51" t="n">
        <v>1747</v>
      </c>
      <c r="M1387" s="12" t="n">
        <v>0</v>
      </c>
      <c r="N1387" s="52" t="n">
        <f aca="false">IF(K1387&lt;&gt;"",IF(L1387=_xlfn.BITXOR(BG1387,BL1387)/(10^3),_xlfn.BITXOR(BG1387,BM1387)/(10^3)-1,IF(L1387&gt;O1387,0,IF(OR((_xlfn.BITXOR(BG1387,BI1387)/(10^3))&lt;(_xlfn.BITXOR(BG1387,BH1387)/(10^3)),(_xlfn.BITXOR(BG1387,BJ1387)/(10^3))&gt;(_xlfn.BITXOR(BG1387,BK1387)/(10^3))),(_xlfn.BITXOR(BG1387,BI1387)/(10^3))-1,IF((_xlfn.BITXOR(BG1387,BJ1387)/(10^3))=0,(_xlfn.BITXOR(BG1387,BH1387)/(10^3))-1,IF(L1387&lt;=(_xlfn.BITXOR(BG1387,BJ1387)/(10^3)),(_xlfn.BITXOR(BG1387,BI1387)/(10^3)),IF(L1387&gt;=(_xlfn.BITXOR(BG1387,BK1387)/(10^3)),(_xlfn.BITXOR(BG1387,BH1387)/(10^3)),ROUND((_xlfn.BITXOR(BG1387,BH1387)/(10^3))+(((_xlfn.BITXOR(BG1387,BK1387)/(10^3))-L1387)/((_xlfn.BITXOR(BG1387,BK1387)/(10^3))-(_xlfn.BITXOR(BG1387,BJ1387)/(10^3))))*((_xlfn.BITXOR(BG1387,BI1387)/(10^3))-(_xlfn.BITXOR(BG1387,BH1387)/(10^3))),3)))-1)))),"")</f>
        <v/>
      </c>
      <c r="O1387" s="53" t="n">
        <v>1747</v>
      </c>
      <c r="P1387" s="44"/>
      <c r="Q1387" s="54" t="n">
        <v>1599</v>
      </c>
      <c r="R1387" s="44"/>
      <c r="S1387" s="54" t="n">
        <v>1479</v>
      </c>
      <c r="T1387" s="55" t="n">
        <v>1399</v>
      </c>
      <c r="U1387" s="56" t="n">
        <v>0</v>
      </c>
      <c r="V1387" s="44" t="n">
        <v>15</v>
      </c>
      <c r="W1387" s="57" t="n">
        <v>0</v>
      </c>
      <c r="X1387" s="13" t="s">
        <v>94</v>
      </c>
      <c r="BA1387" s="58" t="n">
        <f aca="false">IF(O1387&gt;=BF1387,O1387,"")</f>
        <v/>
      </c>
      <c r="BB1387" s="18" t="str">
        <f aca="false">IF(Q1387&gt;=BF1387,Q1387,"")</f>
        <v/>
      </c>
      <c r="BC1387" s="18" t="str">
        <f aca="false">IF(S1387&gt;=BF1387,S1387,"")</f>
        <v/>
      </c>
      <c r="BE1387" s="58" t="n">
        <f aca="false">IF(MIN(BA1387:BC1387)=0,BF1387,MIN(BA1387:BC1387))</f>
        <v/>
      </c>
      <c r="BF1387" s="58" t="n">
        <f aca="false">IF(L1387=0,999999999,L1387)</f>
        <v/>
      </c>
      <c r="BG1387" s="59" t="n">
        <v>747</v>
      </c>
      <c r="BH1387" s="59" t="n">
        <v>1685</v>
      </c>
      <c r="BI1387" s="59" t="n">
        <v>1253</v>
      </c>
      <c r="BJ1387" s="59" t="n">
        <v>1399347</v>
      </c>
      <c r="BK1387" s="59" t="n">
        <v>1747667</v>
      </c>
      <c r="BL1387" s="59" t="n">
        <v>1747667</v>
      </c>
      <c r="BM1387" s="59" t="n">
        <v>1685</v>
      </c>
    </row>
    <row r="1388" customFormat="false" ht="14.25" hidden="false" customHeight="false" outlineLevel="0" collapsed="false">
      <c r="A1388" s="44" t="n">
        <v>972505776</v>
      </c>
      <c r="B1388" s="44" t="s">
        <v>3195</v>
      </c>
      <c r="C1388" s="44" t="s">
        <v>3196</v>
      </c>
      <c r="D1388" s="44" t="s">
        <v>94</v>
      </c>
      <c r="E1388" s="44" t="s">
        <v>1181</v>
      </c>
      <c r="F1388" s="45" t="s">
        <v>1182</v>
      </c>
      <c r="G1388" s="46" t="n">
        <v>3369</v>
      </c>
      <c r="H1388" s="47" t="n">
        <v>1199</v>
      </c>
      <c r="I1388" s="48" t="n">
        <v>1199</v>
      </c>
      <c r="J1388" s="49" t="s">
        <v>97</v>
      </c>
      <c r="K1388" s="50" t="s">
        <v>94</v>
      </c>
      <c r="L1388" s="51" t="n">
        <v>817</v>
      </c>
      <c r="M1388" s="12" t="n">
        <v>0</v>
      </c>
      <c r="N1388" s="52" t="n">
        <f aca="false">IF(K1388&lt;&gt;"",IF(L1388=_xlfn.BITXOR(BG1388,BL1388)/(10^3),_xlfn.BITXOR(BG1388,BM1388)/(10^3)-1,IF(L1388&gt;O1388,0,IF(OR((_xlfn.BITXOR(BG1388,BI1388)/(10^3))&lt;(_xlfn.BITXOR(BG1388,BH1388)/(10^3)),(_xlfn.BITXOR(BG1388,BJ1388)/(10^3))&gt;(_xlfn.BITXOR(BG1388,BK1388)/(10^3))),(_xlfn.BITXOR(BG1388,BI1388)/(10^3))-1,IF((_xlfn.BITXOR(BG1388,BJ1388)/(10^3))=0,(_xlfn.BITXOR(BG1388,BH1388)/(10^3))-1,IF(L1388&lt;=(_xlfn.BITXOR(BG1388,BJ1388)/(10^3)),(_xlfn.BITXOR(BG1388,BI1388)/(10^3)),IF(L1388&gt;=(_xlfn.BITXOR(BG1388,BK1388)/(10^3)),(_xlfn.BITXOR(BG1388,BH1388)/(10^3)),ROUND((_xlfn.BITXOR(BG1388,BH1388)/(10^3))+(((_xlfn.BITXOR(BG1388,BK1388)/(10^3))-L1388)/((_xlfn.BITXOR(BG1388,BK1388)/(10^3))-(_xlfn.BITXOR(BG1388,BJ1388)/(10^3))))*((_xlfn.BITXOR(BG1388,BI1388)/(10^3))-(_xlfn.BITXOR(BG1388,BH1388)/(10^3))),3)))-1)))),"")</f>
        <v/>
      </c>
      <c r="O1388" s="53" t="n">
        <v>817</v>
      </c>
      <c r="P1388" s="44"/>
      <c r="Q1388" s="54" t="n">
        <v>783</v>
      </c>
      <c r="R1388" s="44"/>
      <c r="S1388" s="54" t="n">
        <v>736</v>
      </c>
      <c r="T1388" s="55" t="n">
        <v>698</v>
      </c>
      <c r="U1388" s="56" t="n">
        <v>0</v>
      </c>
      <c r="V1388" s="44" t="n">
        <v>0</v>
      </c>
      <c r="W1388" s="57" t="n">
        <v>0</v>
      </c>
      <c r="X1388" s="13" t="s">
        <v>94</v>
      </c>
      <c r="BA1388" s="58" t="n">
        <f aca="false">IF(O1388&gt;=BF1388,O1388,"")</f>
        <v/>
      </c>
      <c r="BB1388" s="18" t="str">
        <f aca="false">IF(Q1388&gt;=BF1388,Q1388,"")</f>
        <v/>
      </c>
      <c r="BC1388" s="18" t="str">
        <f aca="false">IF(S1388&gt;=BF1388,S1388,"")</f>
        <v/>
      </c>
      <c r="BE1388" s="58" t="n">
        <f aca="false">IF(MIN(BA1388:BC1388)=0,BF1388,MIN(BA1388:BC1388))</f>
        <v/>
      </c>
      <c r="BF1388" s="58" t="n">
        <f aca="false">IF(L1388=0,999999999,L1388)</f>
        <v/>
      </c>
      <c r="BG1388" s="59" t="n">
        <v>989</v>
      </c>
      <c r="BH1388" s="59" t="n">
        <v>1955</v>
      </c>
      <c r="BI1388" s="59" t="n">
        <v>1491</v>
      </c>
      <c r="BJ1388" s="59" t="n">
        <v>697677</v>
      </c>
      <c r="BK1388" s="59" t="n">
        <v>816309</v>
      </c>
      <c r="BL1388" s="59" t="n">
        <v>816309</v>
      </c>
      <c r="BM1388" s="59" t="n">
        <v>1955</v>
      </c>
    </row>
    <row r="1389" customFormat="false" ht="14.25" hidden="false" customHeight="false" outlineLevel="0" collapsed="false">
      <c r="A1389" s="44" t="n">
        <v>1459762927</v>
      </c>
      <c r="B1389" s="44" t="s">
        <v>3197</v>
      </c>
      <c r="C1389" s="44" t="s">
        <v>3198</v>
      </c>
      <c r="D1389" s="44" t="s">
        <v>94</v>
      </c>
      <c r="E1389" s="44" t="s">
        <v>912</v>
      </c>
      <c r="F1389" s="45" t="s">
        <v>246</v>
      </c>
      <c r="G1389" s="46" t="n">
        <v>3600</v>
      </c>
      <c r="H1389" s="47" t="n">
        <v>1199</v>
      </c>
      <c r="I1389" s="48" t="n">
        <v>1199</v>
      </c>
      <c r="J1389" s="49" t="s">
        <v>97</v>
      </c>
      <c r="K1389" s="50" t="s">
        <v>94</v>
      </c>
      <c r="L1389" s="51" t="n">
        <v>993</v>
      </c>
      <c r="M1389" s="12" t="n">
        <v>0</v>
      </c>
      <c r="N1389" s="52" t="n">
        <f aca="false">IF(K1389&lt;&gt;"",IF(L1389=_xlfn.BITXOR(BG1389,BL1389)/(10^3),_xlfn.BITXOR(BG1389,BM1389)/(10^3)-1,IF(L1389&gt;O1389,0,IF(OR((_xlfn.BITXOR(BG1389,BI1389)/(10^3))&lt;(_xlfn.BITXOR(BG1389,BH1389)/(10^3)),(_xlfn.BITXOR(BG1389,BJ1389)/(10^3))&gt;(_xlfn.BITXOR(BG1389,BK1389)/(10^3))),(_xlfn.BITXOR(BG1389,BI1389)/(10^3))-1,IF((_xlfn.BITXOR(BG1389,BJ1389)/(10^3))=0,(_xlfn.BITXOR(BG1389,BH1389)/(10^3))-1,IF(L1389&lt;=(_xlfn.BITXOR(BG1389,BJ1389)/(10^3)),(_xlfn.BITXOR(BG1389,BI1389)/(10^3)),IF(L1389&gt;=(_xlfn.BITXOR(BG1389,BK1389)/(10^3)),(_xlfn.BITXOR(BG1389,BH1389)/(10^3)),ROUND((_xlfn.BITXOR(BG1389,BH1389)/(10^3))+(((_xlfn.BITXOR(BG1389,BK1389)/(10^3))-L1389)/((_xlfn.BITXOR(BG1389,BK1389)/(10^3))-(_xlfn.BITXOR(BG1389,BJ1389)/(10^3))))*((_xlfn.BITXOR(BG1389,BI1389)/(10^3))-(_xlfn.BITXOR(BG1389,BH1389)/(10^3))),3)))-1)))),"")</f>
        <v/>
      </c>
      <c r="O1389" s="53" t="n">
        <v>993</v>
      </c>
      <c r="P1389" s="44"/>
      <c r="Q1389" s="54" t="n">
        <v>877</v>
      </c>
      <c r="R1389" s="44"/>
      <c r="S1389" s="54" t="n">
        <v>790</v>
      </c>
      <c r="T1389" s="55" t="n">
        <v>737</v>
      </c>
      <c r="U1389" s="56" t="n">
        <v>0</v>
      </c>
      <c r="V1389" s="44" t="n">
        <v>9</v>
      </c>
      <c r="W1389" s="57" t="n">
        <v>0</v>
      </c>
      <c r="X1389" s="13" t="s">
        <v>94</v>
      </c>
      <c r="BA1389" s="58" t="n">
        <f aca="false">IF(O1389&gt;=BF1389,O1389,"")</f>
        <v/>
      </c>
      <c r="BB1389" s="18" t="str">
        <f aca="false">IF(Q1389&gt;=BF1389,Q1389,"")</f>
        <v/>
      </c>
      <c r="BC1389" s="18" t="str">
        <f aca="false">IF(S1389&gt;=BF1389,S1389,"")</f>
        <v/>
      </c>
      <c r="BE1389" s="58" t="n">
        <f aca="false">IF(MIN(BA1389:BC1389)=0,BF1389,MIN(BA1389:BC1389))</f>
        <v/>
      </c>
      <c r="BF1389" s="58" t="n">
        <f aca="false">IF(L1389=0,999999999,L1389)</f>
        <v/>
      </c>
      <c r="BG1389" s="59" t="n">
        <v>708</v>
      </c>
      <c r="BH1389" s="59" t="n">
        <v>1722</v>
      </c>
      <c r="BI1389" s="59" t="n">
        <v>1226</v>
      </c>
      <c r="BJ1389" s="59" t="n">
        <v>736300</v>
      </c>
      <c r="BK1389" s="59" t="n">
        <v>992300</v>
      </c>
      <c r="BL1389" s="59" t="n">
        <v>992300</v>
      </c>
      <c r="BM1389" s="59" t="n">
        <v>1722</v>
      </c>
    </row>
    <row r="1390" customFormat="false" ht="14.25" hidden="false" customHeight="false" outlineLevel="0" collapsed="false">
      <c r="A1390" s="44" t="n">
        <v>972607167</v>
      </c>
      <c r="B1390" s="44" t="s">
        <v>3199</v>
      </c>
      <c r="C1390" s="44" t="s">
        <v>3200</v>
      </c>
      <c r="D1390" s="44" t="s">
        <v>94</v>
      </c>
      <c r="E1390" s="44" t="s">
        <v>1181</v>
      </c>
      <c r="F1390" s="45" t="s">
        <v>1182</v>
      </c>
      <c r="G1390" s="46" t="n">
        <v>3369</v>
      </c>
      <c r="H1390" s="47" t="n">
        <v>1199</v>
      </c>
      <c r="I1390" s="48" t="n">
        <v>1199</v>
      </c>
      <c r="J1390" s="49" t="s">
        <v>97</v>
      </c>
      <c r="K1390" s="50" t="s">
        <v>94</v>
      </c>
      <c r="L1390" s="51" t="n">
        <v>852</v>
      </c>
      <c r="M1390" s="12" t="n">
        <v>0</v>
      </c>
      <c r="N1390" s="52" t="n">
        <f aca="false">IF(K1390&lt;&gt;"",IF(L1390=_xlfn.BITXOR(BG1390,BL1390)/(10^3),_xlfn.BITXOR(BG1390,BM1390)/(10^3)-1,IF(L1390&gt;O1390,0,IF(OR((_xlfn.BITXOR(BG1390,BI1390)/(10^3))&lt;(_xlfn.BITXOR(BG1390,BH1390)/(10^3)),(_xlfn.BITXOR(BG1390,BJ1390)/(10^3))&gt;(_xlfn.BITXOR(BG1390,BK1390)/(10^3))),(_xlfn.BITXOR(BG1390,BI1390)/(10^3))-1,IF((_xlfn.BITXOR(BG1390,BJ1390)/(10^3))=0,(_xlfn.BITXOR(BG1390,BH1390)/(10^3))-1,IF(L1390&lt;=(_xlfn.BITXOR(BG1390,BJ1390)/(10^3)),(_xlfn.BITXOR(BG1390,BI1390)/(10^3)),IF(L1390&gt;=(_xlfn.BITXOR(BG1390,BK1390)/(10^3)),(_xlfn.BITXOR(BG1390,BH1390)/(10^3)),ROUND((_xlfn.BITXOR(BG1390,BH1390)/(10^3))+(((_xlfn.BITXOR(BG1390,BK1390)/(10^3))-L1390)/((_xlfn.BITXOR(BG1390,BK1390)/(10^3))-(_xlfn.BITXOR(BG1390,BJ1390)/(10^3))))*((_xlfn.BITXOR(BG1390,BI1390)/(10^3))-(_xlfn.BITXOR(BG1390,BH1390)/(10^3))),3)))-1)))),"")</f>
        <v/>
      </c>
      <c r="O1390" s="53" t="n">
        <v>852</v>
      </c>
      <c r="P1390" s="44"/>
      <c r="Q1390" s="54" t="n">
        <v>816</v>
      </c>
      <c r="R1390" s="44"/>
      <c r="S1390" s="54" t="n">
        <v>767</v>
      </c>
      <c r="T1390" s="55" t="n">
        <v>728</v>
      </c>
      <c r="U1390" s="56" t="n">
        <v>0</v>
      </c>
      <c r="V1390" s="44" t="n">
        <v>0</v>
      </c>
      <c r="W1390" s="57" t="n">
        <v>0</v>
      </c>
      <c r="X1390" s="13" t="s">
        <v>94</v>
      </c>
      <c r="BA1390" s="58" t="n">
        <f aca="false">IF(O1390&gt;=BF1390,O1390,"")</f>
        <v/>
      </c>
      <c r="BB1390" s="18" t="str">
        <f aca="false">IF(Q1390&gt;=BF1390,Q1390,"")</f>
        <v/>
      </c>
      <c r="BC1390" s="18" t="str">
        <f aca="false">IF(S1390&gt;=BF1390,S1390,"")</f>
        <v/>
      </c>
      <c r="BE1390" s="58" t="n">
        <f aca="false">IF(MIN(BA1390:BC1390)=0,BF1390,MIN(BA1390:BC1390))</f>
        <v/>
      </c>
      <c r="BF1390" s="58" t="n">
        <f aca="false">IF(L1390=0,999999999,L1390)</f>
        <v/>
      </c>
      <c r="BG1390" s="59" t="n">
        <v>565</v>
      </c>
      <c r="BH1390" s="59" t="n">
        <v>1611</v>
      </c>
      <c r="BI1390" s="59" t="n">
        <v>1083</v>
      </c>
      <c r="BJ1390" s="59" t="n">
        <v>727541</v>
      </c>
      <c r="BK1390" s="59" t="n">
        <v>852501</v>
      </c>
      <c r="BL1390" s="59" t="n">
        <v>852501</v>
      </c>
      <c r="BM1390" s="59" t="n">
        <v>1611</v>
      </c>
    </row>
    <row r="1391" customFormat="false" ht="14.25" hidden="false" customHeight="false" outlineLevel="0" collapsed="false">
      <c r="A1391" s="44" t="n">
        <v>1456450630</v>
      </c>
      <c r="B1391" s="44" t="s">
        <v>3201</v>
      </c>
      <c r="C1391" s="44" t="s">
        <v>3202</v>
      </c>
      <c r="D1391" s="44" t="s">
        <v>94</v>
      </c>
      <c r="E1391" s="44" t="s">
        <v>925</v>
      </c>
      <c r="F1391" s="45" t="s">
        <v>246</v>
      </c>
      <c r="G1391" s="46" t="n">
        <v>3600</v>
      </c>
      <c r="H1391" s="47" t="n">
        <v>1199</v>
      </c>
      <c r="I1391" s="48" t="n">
        <v>1199</v>
      </c>
      <c r="J1391" s="49" t="s">
        <v>97</v>
      </c>
      <c r="K1391" s="50" t="s">
        <v>94</v>
      </c>
      <c r="L1391" s="51" t="n">
        <v>993</v>
      </c>
      <c r="M1391" s="12" t="n">
        <v>0</v>
      </c>
      <c r="N1391" s="52" t="n">
        <f aca="false">IF(K1391&lt;&gt;"",IF(L1391=_xlfn.BITXOR(BG1391,BL1391)/(10^3),_xlfn.BITXOR(BG1391,BM1391)/(10^3)-1,IF(L1391&gt;O1391,0,IF(OR((_xlfn.BITXOR(BG1391,BI1391)/(10^3))&lt;(_xlfn.BITXOR(BG1391,BH1391)/(10^3)),(_xlfn.BITXOR(BG1391,BJ1391)/(10^3))&gt;(_xlfn.BITXOR(BG1391,BK1391)/(10^3))),(_xlfn.BITXOR(BG1391,BI1391)/(10^3))-1,IF((_xlfn.BITXOR(BG1391,BJ1391)/(10^3))=0,(_xlfn.BITXOR(BG1391,BH1391)/(10^3))-1,IF(L1391&lt;=(_xlfn.BITXOR(BG1391,BJ1391)/(10^3)),(_xlfn.BITXOR(BG1391,BI1391)/(10^3)),IF(L1391&gt;=(_xlfn.BITXOR(BG1391,BK1391)/(10^3)),(_xlfn.BITXOR(BG1391,BH1391)/(10^3)),ROUND((_xlfn.BITXOR(BG1391,BH1391)/(10^3))+(((_xlfn.BITXOR(BG1391,BK1391)/(10^3))-L1391)/((_xlfn.BITXOR(BG1391,BK1391)/(10^3))-(_xlfn.BITXOR(BG1391,BJ1391)/(10^3))))*((_xlfn.BITXOR(BG1391,BI1391)/(10^3))-(_xlfn.BITXOR(BG1391,BH1391)/(10^3))),3)))-1)))),"")</f>
        <v/>
      </c>
      <c r="O1391" s="53" t="n">
        <v>993</v>
      </c>
      <c r="P1391" s="44"/>
      <c r="Q1391" s="54" t="n">
        <v>877</v>
      </c>
      <c r="R1391" s="44"/>
      <c r="S1391" s="54" t="n">
        <v>790</v>
      </c>
      <c r="T1391" s="55" t="n">
        <v>737</v>
      </c>
      <c r="U1391" s="56" t="n">
        <v>0</v>
      </c>
      <c r="V1391" s="44" t="n">
        <v>14</v>
      </c>
      <c r="W1391" s="57" t="n">
        <v>0</v>
      </c>
      <c r="X1391" s="13" t="s">
        <v>94</v>
      </c>
      <c r="BA1391" s="58" t="n">
        <f aca="false">IF(O1391&gt;=BF1391,O1391,"")</f>
        <v/>
      </c>
      <c r="BB1391" s="18" t="str">
        <f aca="false">IF(Q1391&gt;=BF1391,Q1391,"")</f>
        <v/>
      </c>
      <c r="BC1391" s="18" t="str">
        <f aca="false">IF(S1391&gt;=BF1391,S1391,"")</f>
        <v/>
      </c>
      <c r="BE1391" s="58" t="n">
        <f aca="false">IF(MIN(BA1391:BC1391)=0,BF1391,MIN(BA1391:BC1391))</f>
        <v/>
      </c>
      <c r="BF1391" s="58" t="n">
        <f aca="false">IF(L1391=0,999999999,L1391)</f>
        <v/>
      </c>
      <c r="BG1391" s="59" t="n">
        <v>962</v>
      </c>
      <c r="BH1391" s="59" t="n">
        <v>1980</v>
      </c>
      <c r="BI1391" s="59" t="n">
        <v>1484</v>
      </c>
      <c r="BJ1391" s="59" t="n">
        <v>736554</v>
      </c>
      <c r="BK1391" s="59" t="n">
        <v>992554</v>
      </c>
      <c r="BL1391" s="59" t="n">
        <v>992554</v>
      </c>
      <c r="BM1391" s="59" t="n">
        <v>1980</v>
      </c>
    </row>
    <row r="1392" customFormat="false" ht="14.25" hidden="false" customHeight="false" outlineLevel="0" collapsed="false">
      <c r="A1392" s="44" t="n">
        <v>1456452150</v>
      </c>
      <c r="B1392" s="44" t="s">
        <v>3203</v>
      </c>
      <c r="C1392" s="44" t="s">
        <v>3204</v>
      </c>
      <c r="D1392" s="44" t="s">
        <v>94</v>
      </c>
      <c r="E1392" s="44" t="s">
        <v>925</v>
      </c>
      <c r="F1392" s="45" t="s">
        <v>246</v>
      </c>
      <c r="G1392" s="46" t="n">
        <v>3600</v>
      </c>
      <c r="H1392" s="47" t="n">
        <v>1199</v>
      </c>
      <c r="I1392" s="48" t="n">
        <v>1199</v>
      </c>
      <c r="J1392" s="49" t="s">
        <v>97</v>
      </c>
      <c r="K1392" s="50" t="s">
        <v>94</v>
      </c>
      <c r="L1392" s="51" t="n">
        <v>993</v>
      </c>
      <c r="M1392" s="12" t="n">
        <v>0</v>
      </c>
      <c r="N1392" s="52" t="n">
        <f aca="false">IF(K1392&lt;&gt;"",IF(L1392=_xlfn.BITXOR(BG1392,BL1392)/(10^3),_xlfn.BITXOR(BG1392,BM1392)/(10^3)-1,IF(L1392&gt;O1392,0,IF(OR((_xlfn.BITXOR(BG1392,BI1392)/(10^3))&lt;(_xlfn.BITXOR(BG1392,BH1392)/(10^3)),(_xlfn.BITXOR(BG1392,BJ1392)/(10^3))&gt;(_xlfn.BITXOR(BG1392,BK1392)/(10^3))),(_xlfn.BITXOR(BG1392,BI1392)/(10^3))-1,IF((_xlfn.BITXOR(BG1392,BJ1392)/(10^3))=0,(_xlfn.BITXOR(BG1392,BH1392)/(10^3))-1,IF(L1392&lt;=(_xlfn.BITXOR(BG1392,BJ1392)/(10^3)),(_xlfn.BITXOR(BG1392,BI1392)/(10^3)),IF(L1392&gt;=(_xlfn.BITXOR(BG1392,BK1392)/(10^3)),(_xlfn.BITXOR(BG1392,BH1392)/(10^3)),ROUND((_xlfn.BITXOR(BG1392,BH1392)/(10^3))+(((_xlfn.BITXOR(BG1392,BK1392)/(10^3))-L1392)/((_xlfn.BITXOR(BG1392,BK1392)/(10^3))-(_xlfn.BITXOR(BG1392,BJ1392)/(10^3))))*((_xlfn.BITXOR(BG1392,BI1392)/(10^3))-(_xlfn.BITXOR(BG1392,BH1392)/(10^3))),3)))-1)))),"")</f>
        <v/>
      </c>
      <c r="O1392" s="53" t="n">
        <v>993</v>
      </c>
      <c r="P1392" s="44"/>
      <c r="Q1392" s="54" t="n">
        <v>877</v>
      </c>
      <c r="R1392" s="44"/>
      <c r="S1392" s="54" t="n">
        <v>790</v>
      </c>
      <c r="T1392" s="55" t="n">
        <v>737</v>
      </c>
      <c r="U1392" s="56" t="n">
        <v>0</v>
      </c>
      <c r="V1392" s="44" t="n">
        <v>13</v>
      </c>
      <c r="W1392" s="57" t="n">
        <v>0</v>
      </c>
      <c r="X1392" s="13" t="s">
        <v>94</v>
      </c>
      <c r="BA1392" s="58" t="n">
        <f aca="false">IF(O1392&gt;=BF1392,O1392,"")</f>
        <v/>
      </c>
      <c r="BB1392" s="18" t="str">
        <f aca="false">IF(Q1392&gt;=BF1392,Q1392,"")</f>
        <v/>
      </c>
      <c r="BC1392" s="18" t="str">
        <f aca="false">IF(S1392&gt;=BF1392,S1392,"")</f>
        <v/>
      </c>
      <c r="BE1392" s="58" t="n">
        <f aca="false">IF(MIN(BA1392:BC1392)=0,BF1392,MIN(BA1392:BC1392))</f>
        <v/>
      </c>
      <c r="BF1392" s="58" t="n">
        <f aca="false">IF(L1392=0,999999999,L1392)</f>
        <v/>
      </c>
      <c r="BG1392" s="59" t="n">
        <v>579</v>
      </c>
      <c r="BH1392" s="59" t="n">
        <v>1597</v>
      </c>
      <c r="BI1392" s="59" t="n">
        <v>1101</v>
      </c>
      <c r="BJ1392" s="59" t="n">
        <v>736427</v>
      </c>
      <c r="BK1392" s="59" t="n">
        <v>992427</v>
      </c>
      <c r="BL1392" s="59" t="n">
        <v>992427</v>
      </c>
      <c r="BM1392" s="59" t="n">
        <v>1597</v>
      </c>
    </row>
    <row r="1393" customFormat="false" ht="14.25" hidden="false" customHeight="false" outlineLevel="0" collapsed="false">
      <c r="A1393" s="44" t="n">
        <v>1459768350</v>
      </c>
      <c r="B1393" s="44" t="s">
        <v>3205</v>
      </c>
      <c r="C1393" s="44" t="s">
        <v>3206</v>
      </c>
      <c r="D1393" s="44" t="s">
        <v>94</v>
      </c>
      <c r="E1393" s="44" t="s">
        <v>912</v>
      </c>
      <c r="F1393" s="45" t="s">
        <v>246</v>
      </c>
      <c r="G1393" s="46" t="n">
        <v>3600</v>
      </c>
      <c r="H1393" s="47" t="n">
        <v>1199</v>
      </c>
      <c r="I1393" s="48" t="n">
        <v>1199</v>
      </c>
      <c r="J1393" s="49" t="s">
        <v>97</v>
      </c>
      <c r="K1393" s="50" t="s">
        <v>94</v>
      </c>
      <c r="L1393" s="51" t="n">
        <v>976</v>
      </c>
      <c r="M1393" s="12" t="n">
        <v>0</v>
      </c>
      <c r="N1393" s="52" t="n">
        <f aca="false">IF(K1393&lt;&gt;"",IF(L1393=_xlfn.BITXOR(BG1393,BL1393)/(10^3),_xlfn.BITXOR(BG1393,BM1393)/(10^3)-1,IF(L1393&gt;O1393,0,IF(OR((_xlfn.BITXOR(BG1393,BI1393)/(10^3))&lt;(_xlfn.BITXOR(BG1393,BH1393)/(10^3)),(_xlfn.BITXOR(BG1393,BJ1393)/(10^3))&gt;(_xlfn.BITXOR(BG1393,BK1393)/(10^3))),(_xlfn.BITXOR(BG1393,BI1393)/(10^3))-1,IF((_xlfn.BITXOR(BG1393,BJ1393)/(10^3))=0,(_xlfn.BITXOR(BG1393,BH1393)/(10^3))-1,IF(L1393&lt;=(_xlfn.BITXOR(BG1393,BJ1393)/(10^3)),(_xlfn.BITXOR(BG1393,BI1393)/(10^3)),IF(L1393&gt;=(_xlfn.BITXOR(BG1393,BK1393)/(10^3)),(_xlfn.BITXOR(BG1393,BH1393)/(10^3)),ROUND((_xlfn.BITXOR(BG1393,BH1393)/(10^3))+(((_xlfn.BITXOR(BG1393,BK1393)/(10^3))-L1393)/((_xlfn.BITXOR(BG1393,BK1393)/(10^3))-(_xlfn.BITXOR(BG1393,BJ1393)/(10^3))))*((_xlfn.BITXOR(BG1393,BI1393)/(10^3))-(_xlfn.BITXOR(BG1393,BH1393)/(10^3))),3)))-1)))),"")</f>
        <v/>
      </c>
      <c r="O1393" s="53" t="n">
        <v>976</v>
      </c>
      <c r="P1393" s="44"/>
      <c r="Q1393" s="54" t="n">
        <v>918</v>
      </c>
      <c r="R1393" s="44"/>
      <c r="S1393" s="54" t="n">
        <v>845</v>
      </c>
      <c r="T1393" s="55" t="n">
        <v>792</v>
      </c>
      <c r="U1393" s="56" t="n">
        <v>0</v>
      </c>
      <c r="V1393" s="44" t="n">
        <v>20</v>
      </c>
      <c r="W1393" s="57" t="n">
        <v>0</v>
      </c>
      <c r="X1393" s="13" t="s">
        <v>94</v>
      </c>
      <c r="BA1393" s="58" t="n">
        <f aca="false">IF(O1393&gt;=BF1393,O1393,"")</f>
        <v/>
      </c>
      <c r="BB1393" s="18" t="str">
        <f aca="false">IF(Q1393&gt;=BF1393,Q1393,"")</f>
        <v/>
      </c>
      <c r="BC1393" s="18" t="str">
        <f aca="false">IF(S1393&gt;=BF1393,S1393,"")</f>
        <v/>
      </c>
      <c r="BE1393" s="58" t="n">
        <f aca="false">IF(MIN(BA1393:BC1393)=0,BF1393,MIN(BA1393:BC1393))</f>
        <v/>
      </c>
      <c r="BF1393" s="58" t="n">
        <f aca="false">IF(L1393=0,999999999,L1393)</f>
        <v/>
      </c>
      <c r="BG1393" s="59" t="n">
        <v>633</v>
      </c>
      <c r="BH1393" s="59" t="n">
        <v>1543</v>
      </c>
      <c r="BI1393" s="59" t="n">
        <v>1143</v>
      </c>
      <c r="BJ1393" s="59" t="n">
        <v>792505</v>
      </c>
      <c r="BK1393" s="59" t="n">
        <v>976633</v>
      </c>
      <c r="BL1393" s="59" t="n">
        <v>976633</v>
      </c>
      <c r="BM1393" s="59" t="n">
        <v>1543</v>
      </c>
    </row>
    <row r="1394" customFormat="false" ht="14.25" hidden="false" customHeight="false" outlineLevel="0" collapsed="false">
      <c r="A1394" s="44" t="n">
        <v>1456462554</v>
      </c>
      <c r="B1394" s="44" t="s">
        <v>3207</v>
      </c>
      <c r="C1394" s="44" t="s">
        <v>3208</v>
      </c>
      <c r="D1394" s="44" t="s">
        <v>94</v>
      </c>
      <c r="E1394" s="44" t="s">
        <v>925</v>
      </c>
      <c r="F1394" s="45" t="s">
        <v>246</v>
      </c>
      <c r="G1394" s="46" t="n">
        <v>3600</v>
      </c>
      <c r="H1394" s="47" t="n">
        <v>1199</v>
      </c>
      <c r="I1394" s="48" t="n">
        <v>1199</v>
      </c>
      <c r="J1394" s="49" t="s">
        <v>97</v>
      </c>
      <c r="K1394" s="50" t="s">
        <v>94</v>
      </c>
      <c r="L1394" s="51" t="n">
        <v>993</v>
      </c>
      <c r="M1394" s="12" t="n">
        <v>0</v>
      </c>
      <c r="N1394" s="52" t="n">
        <f aca="false">IF(K1394&lt;&gt;"",IF(L1394=_xlfn.BITXOR(BG1394,BL1394)/(10^3),_xlfn.BITXOR(BG1394,BM1394)/(10^3)-1,IF(L1394&gt;O1394,0,IF(OR((_xlfn.BITXOR(BG1394,BI1394)/(10^3))&lt;(_xlfn.BITXOR(BG1394,BH1394)/(10^3)),(_xlfn.BITXOR(BG1394,BJ1394)/(10^3))&gt;(_xlfn.BITXOR(BG1394,BK1394)/(10^3))),(_xlfn.BITXOR(BG1394,BI1394)/(10^3))-1,IF((_xlfn.BITXOR(BG1394,BJ1394)/(10^3))=0,(_xlfn.BITXOR(BG1394,BH1394)/(10^3))-1,IF(L1394&lt;=(_xlfn.BITXOR(BG1394,BJ1394)/(10^3)),(_xlfn.BITXOR(BG1394,BI1394)/(10^3)),IF(L1394&gt;=(_xlfn.BITXOR(BG1394,BK1394)/(10^3)),(_xlfn.BITXOR(BG1394,BH1394)/(10^3)),ROUND((_xlfn.BITXOR(BG1394,BH1394)/(10^3))+(((_xlfn.BITXOR(BG1394,BK1394)/(10^3))-L1394)/((_xlfn.BITXOR(BG1394,BK1394)/(10^3))-(_xlfn.BITXOR(BG1394,BJ1394)/(10^3))))*((_xlfn.BITXOR(BG1394,BI1394)/(10^3))-(_xlfn.BITXOR(BG1394,BH1394)/(10^3))),3)))-1)))),"")</f>
        <v/>
      </c>
      <c r="O1394" s="53" t="n">
        <v>993</v>
      </c>
      <c r="P1394" s="44"/>
      <c r="Q1394" s="54" t="n">
        <v>877</v>
      </c>
      <c r="R1394" s="44"/>
      <c r="S1394" s="54" t="n">
        <v>790</v>
      </c>
      <c r="T1394" s="55" t="n">
        <v>737</v>
      </c>
      <c r="U1394" s="56" t="n">
        <v>0</v>
      </c>
      <c r="V1394" s="44" t="n">
        <v>18</v>
      </c>
      <c r="W1394" s="57" t="n">
        <v>0</v>
      </c>
      <c r="X1394" s="13" t="s">
        <v>94</v>
      </c>
      <c r="BA1394" s="58" t="n">
        <f aca="false">IF(O1394&gt;=BF1394,O1394,"")</f>
        <v/>
      </c>
      <c r="BB1394" s="18" t="str">
        <f aca="false">IF(Q1394&gt;=BF1394,Q1394,"")</f>
        <v/>
      </c>
      <c r="BC1394" s="18" t="str">
        <f aca="false">IF(S1394&gt;=BF1394,S1394,"")</f>
        <v/>
      </c>
      <c r="BE1394" s="58" t="n">
        <f aca="false">IF(MIN(BA1394:BC1394)=0,BF1394,MIN(BA1394:BC1394))</f>
        <v/>
      </c>
      <c r="BF1394" s="58" t="n">
        <f aca="false">IF(L1394=0,999999999,L1394)</f>
        <v/>
      </c>
      <c r="BG1394" s="59" t="n">
        <v>401</v>
      </c>
      <c r="BH1394" s="59" t="n">
        <v>1519</v>
      </c>
      <c r="BI1394" s="59" t="n">
        <v>1951</v>
      </c>
      <c r="BJ1394" s="59" t="n">
        <v>737145</v>
      </c>
      <c r="BK1394" s="59" t="n">
        <v>993145</v>
      </c>
      <c r="BL1394" s="59" t="n">
        <v>993145</v>
      </c>
      <c r="BM1394" s="59" t="n">
        <v>1519</v>
      </c>
    </row>
    <row r="1395" customFormat="false" ht="14.25" hidden="false" customHeight="false" outlineLevel="0" collapsed="false">
      <c r="A1395" s="44" t="n">
        <v>1456464363</v>
      </c>
      <c r="B1395" s="44" t="s">
        <v>3209</v>
      </c>
      <c r="C1395" s="44" t="s">
        <v>3210</v>
      </c>
      <c r="D1395" s="44" t="s">
        <v>94</v>
      </c>
      <c r="E1395" s="44" t="s">
        <v>925</v>
      </c>
      <c r="F1395" s="45" t="s">
        <v>246</v>
      </c>
      <c r="G1395" s="46" t="n">
        <v>3600</v>
      </c>
      <c r="H1395" s="47" t="n">
        <v>1199</v>
      </c>
      <c r="I1395" s="48" t="n">
        <v>1199</v>
      </c>
      <c r="J1395" s="49" t="s">
        <v>97</v>
      </c>
      <c r="K1395" s="50" t="s">
        <v>94</v>
      </c>
      <c r="L1395" s="51" t="n">
        <v>993</v>
      </c>
      <c r="M1395" s="12" t="n">
        <v>0</v>
      </c>
      <c r="N1395" s="52" t="n">
        <f aca="false">IF(K1395&lt;&gt;"",IF(L1395=_xlfn.BITXOR(BG1395,BL1395)/(10^3),_xlfn.BITXOR(BG1395,BM1395)/(10^3)-1,IF(L1395&gt;O1395,0,IF(OR((_xlfn.BITXOR(BG1395,BI1395)/(10^3))&lt;(_xlfn.BITXOR(BG1395,BH1395)/(10^3)),(_xlfn.BITXOR(BG1395,BJ1395)/(10^3))&gt;(_xlfn.BITXOR(BG1395,BK1395)/(10^3))),(_xlfn.BITXOR(BG1395,BI1395)/(10^3))-1,IF((_xlfn.BITXOR(BG1395,BJ1395)/(10^3))=0,(_xlfn.BITXOR(BG1395,BH1395)/(10^3))-1,IF(L1395&lt;=(_xlfn.BITXOR(BG1395,BJ1395)/(10^3)),(_xlfn.BITXOR(BG1395,BI1395)/(10^3)),IF(L1395&gt;=(_xlfn.BITXOR(BG1395,BK1395)/(10^3)),(_xlfn.BITXOR(BG1395,BH1395)/(10^3)),ROUND((_xlfn.BITXOR(BG1395,BH1395)/(10^3))+(((_xlfn.BITXOR(BG1395,BK1395)/(10^3))-L1395)/((_xlfn.BITXOR(BG1395,BK1395)/(10^3))-(_xlfn.BITXOR(BG1395,BJ1395)/(10^3))))*((_xlfn.BITXOR(BG1395,BI1395)/(10^3))-(_xlfn.BITXOR(BG1395,BH1395)/(10^3))),3)))-1)))),"")</f>
        <v/>
      </c>
      <c r="O1395" s="53" t="n">
        <v>993</v>
      </c>
      <c r="P1395" s="44"/>
      <c r="Q1395" s="54" t="n">
        <v>877</v>
      </c>
      <c r="R1395" s="44"/>
      <c r="S1395" s="54" t="n">
        <v>790</v>
      </c>
      <c r="T1395" s="55" t="n">
        <v>737</v>
      </c>
      <c r="U1395" s="56" t="n">
        <v>0</v>
      </c>
      <c r="V1395" s="44" t="n">
        <v>15</v>
      </c>
      <c r="W1395" s="57" t="n">
        <v>0</v>
      </c>
      <c r="X1395" s="13" t="s">
        <v>94</v>
      </c>
      <c r="BA1395" s="58" t="n">
        <f aca="false">IF(O1395&gt;=BF1395,O1395,"")</f>
        <v/>
      </c>
      <c r="BB1395" s="18" t="str">
        <f aca="false">IF(Q1395&gt;=BF1395,Q1395,"")</f>
        <v/>
      </c>
      <c r="BC1395" s="18" t="str">
        <f aca="false">IF(S1395&gt;=BF1395,S1395,"")</f>
        <v/>
      </c>
      <c r="BE1395" s="58" t="n">
        <f aca="false">IF(MIN(BA1395:BC1395)=0,BF1395,MIN(BA1395:BC1395))</f>
        <v/>
      </c>
      <c r="BF1395" s="58" t="n">
        <f aca="false">IF(L1395=0,999999999,L1395)</f>
        <v/>
      </c>
      <c r="BG1395" s="59" t="n">
        <v>548</v>
      </c>
      <c r="BH1395" s="59" t="n">
        <v>1626</v>
      </c>
      <c r="BI1395" s="59" t="n">
        <v>1066</v>
      </c>
      <c r="BJ1395" s="59" t="n">
        <v>736460</v>
      </c>
      <c r="BK1395" s="59" t="n">
        <v>992460</v>
      </c>
      <c r="BL1395" s="59" t="n">
        <v>992460</v>
      </c>
      <c r="BM1395" s="59" t="n">
        <v>1626</v>
      </c>
    </row>
    <row r="1396" customFormat="false" ht="14.25" hidden="false" customHeight="false" outlineLevel="0" collapsed="false">
      <c r="A1396" s="44" t="n">
        <v>1459769289</v>
      </c>
      <c r="B1396" s="44" t="s">
        <v>3211</v>
      </c>
      <c r="C1396" s="44" t="s">
        <v>3212</v>
      </c>
      <c r="D1396" s="44" t="s">
        <v>94</v>
      </c>
      <c r="E1396" s="44" t="s">
        <v>912</v>
      </c>
      <c r="F1396" s="45" t="s">
        <v>246</v>
      </c>
      <c r="G1396" s="46" t="n">
        <v>3600</v>
      </c>
      <c r="H1396" s="47" t="n">
        <v>1199</v>
      </c>
      <c r="I1396" s="48" t="n">
        <v>1199</v>
      </c>
      <c r="J1396" s="49" t="s">
        <v>97</v>
      </c>
      <c r="K1396" s="50" t="s">
        <v>94</v>
      </c>
      <c r="L1396" s="51" t="n">
        <v>976</v>
      </c>
      <c r="M1396" s="12" t="n">
        <v>0</v>
      </c>
      <c r="N1396" s="52" t="n">
        <f aca="false">IF(K1396&lt;&gt;"",IF(L1396=_xlfn.BITXOR(BG1396,BL1396)/(10^3),_xlfn.BITXOR(BG1396,BM1396)/(10^3)-1,IF(L1396&gt;O1396,0,IF(OR((_xlfn.BITXOR(BG1396,BI1396)/(10^3))&lt;(_xlfn.BITXOR(BG1396,BH1396)/(10^3)),(_xlfn.BITXOR(BG1396,BJ1396)/(10^3))&gt;(_xlfn.BITXOR(BG1396,BK1396)/(10^3))),(_xlfn.BITXOR(BG1396,BI1396)/(10^3))-1,IF((_xlfn.BITXOR(BG1396,BJ1396)/(10^3))=0,(_xlfn.BITXOR(BG1396,BH1396)/(10^3))-1,IF(L1396&lt;=(_xlfn.BITXOR(BG1396,BJ1396)/(10^3)),(_xlfn.BITXOR(BG1396,BI1396)/(10^3)),IF(L1396&gt;=(_xlfn.BITXOR(BG1396,BK1396)/(10^3)),(_xlfn.BITXOR(BG1396,BH1396)/(10^3)),ROUND((_xlfn.BITXOR(BG1396,BH1396)/(10^3))+(((_xlfn.BITXOR(BG1396,BK1396)/(10^3))-L1396)/((_xlfn.BITXOR(BG1396,BK1396)/(10^3))-(_xlfn.BITXOR(BG1396,BJ1396)/(10^3))))*((_xlfn.BITXOR(BG1396,BI1396)/(10^3))-(_xlfn.BITXOR(BG1396,BH1396)/(10^3))),3)))-1)))),"")</f>
        <v/>
      </c>
      <c r="O1396" s="53" t="n">
        <v>976</v>
      </c>
      <c r="P1396" s="44"/>
      <c r="Q1396" s="54" t="n">
        <v>918</v>
      </c>
      <c r="R1396" s="44"/>
      <c r="S1396" s="54" t="n">
        <v>845</v>
      </c>
      <c r="T1396" s="55" t="n">
        <v>792</v>
      </c>
      <c r="U1396" s="56" t="n">
        <v>0</v>
      </c>
      <c r="V1396" s="44" t="n">
        <v>39</v>
      </c>
      <c r="W1396" s="57" t="n">
        <v>0</v>
      </c>
      <c r="X1396" s="13" t="s">
        <v>94</v>
      </c>
      <c r="BA1396" s="58" t="n">
        <f aca="false">IF(O1396&gt;=BF1396,O1396,"")</f>
        <v/>
      </c>
      <c r="BB1396" s="18" t="str">
        <f aca="false">IF(Q1396&gt;=BF1396,Q1396,"")</f>
        <v/>
      </c>
      <c r="BC1396" s="18" t="str">
        <f aca="false">IF(S1396&gt;=BF1396,S1396,"")</f>
        <v/>
      </c>
      <c r="BE1396" s="58" t="n">
        <f aca="false">IF(MIN(BA1396:BC1396)=0,BF1396,MIN(BA1396:BC1396))</f>
        <v/>
      </c>
      <c r="BF1396" s="58" t="n">
        <f aca="false">IF(L1396=0,999999999,L1396)</f>
        <v/>
      </c>
      <c r="BG1396" s="59" t="n">
        <v>631</v>
      </c>
      <c r="BH1396" s="59" t="n">
        <v>1545</v>
      </c>
      <c r="BI1396" s="59" t="n">
        <v>1145</v>
      </c>
      <c r="BJ1396" s="59" t="n">
        <v>792503</v>
      </c>
      <c r="BK1396" s="59" t="n">
        <v>976631</v>
      </c>
      <c r="BL1396" s="59" t="n">
        <v>976631</v>
      </c>
      <c r="BM1396" s="59" t="n">
        <v>1545</v>
      </c>
    </row>
    <row r="1397" customFormat="false" ht="14.25" hidden="false" customHeight="false" outlineLevel="0" collapsed="false">
      <c r="A1397" s="44" t="n">
        <v>401855619</v>
      </c>
      <c r="B1397" s="44" t="s">
        <v>3213</v>
      </c>
      <c r="C1397" s="44" t="s">
        <v>3214</v>
      </c>
      <c r="D1397" s="44" t="s">
        <v>94</v>
      </c>
      <c r="E1397" s="44" t="s">
        <v>3215</v>
      </c>
      <c r="F1397" s="45" t="s">
        <v>246</v>
      </c>
      <c r="G1397" s="46" t="n">
        <v>4996</v>
      </c>
      <c r="H1397" s="47" t="n">
        <v>1009</v>
      </c>
      <c r="I1397" s="48" t="n">
        <v>1009</v>
      </c>
      <c r="J1397" s="49" t="s">
        <v>97</v>
      </c>
      <c r="K1397" s="50" t="s">
        <v>94</v>
      </c>
      <c r="L1397" s="51" t="n">
        <v>880</v>
      </c>
      <c r="M1397" s="12" t="n">
        <v>0</v>
      </c>
      <c r="N1397" s="52" t="n">
        <f aca="false">IF(K1397&lt;&gt;"",IF(L1397=_xlfn.BITXOR(BG1397,BL1397)/(10^3),_xlfn.BITXOR(BG1397,BM1397)/(10^3)-1,IF(L1397&gt;O1397,0,IF(OR((_xlfn.BITXOR(BG1397,BI1397)/(10^3))&lt;(_xlfn.BITXOR(BG1397,BH1397)/(10^3)),(_xlfn.BITXOR(BG1397,BJ1397)/(10^3))&gt;(_xlfn.BITXOR(BG1397,BK1397)/(10^3))),(_xlfn.BITXOR(BG1397,BI1397)/(10^3))-1,IF((_xlfn.BITXOR(BG1397,BJ1397)/(10^3))=0,(_xlfn.BITXOR(BG1397,BH1397)/(10^3))-1,IF(L1397&lt;=(_xlfn.BITXOR(BG1397,BJ1397)/(10^3)),(_xlfn.BITXOR(BG1397,BI1397)/(10^3)),IF(L1397&gt;=(_xlfn.BITXOR(BG1397,BK1397)/(10^3)),(_xlfn.BITXOR(BG1397,BH1397)/(10^3)),ROUND((_xlfn.BITXOR(BG1397,BH1397)/(10^3))+(((_xlfn.BITXOR(BG1397,BK1397)/(10^3))-L1397)/((_xlfn.BITXOR(BG1397,BK1397)/(10^3))-(_xlfn.BITXOR(BG1397,BJ1397)/(10^3))))*((_xlfn.BITXOR(BG1397,BI1397)/(10^3))-(_xlfn.BITXOR(BG1397,BH1397)/(10^3))),3)))-1)))),"")</f>
        <v/>
      </c>
      <c r="O1397" s="53" t="n">
        <v>880</v>
      </c>
      <c r="P1397" s="44"/>
      <c r="Q1397" s="54" t="n">
        <v>806</v>
      </c>
      <c r="R1397" s="44"/>
      <c r="S1397" s="54" t="n">
        <v>745</v>
      </c>
      <c r="T1397" s="55" t="n">
        <v>705</v>
      </c>
      <c r="U1397" s="56" t="n">
        <v>0</v>
      </c>
      <c r="V1397" s="44" t="n">
        <v>0</v>
      </c>
      <c r="W1397" s="57" t="n">
        <v>0</v>
      </c>
      <c r="X1397" s="13" t="s">
        <v>94</v>
      </c>
      <c r="BA1397" s="58" t="n">
        <f aca="false">IF(O1397&gt;=BF1397,O1397,"")</f>
        <v/>
      </c>
      <c r="BB1397" s="18" t="str">
        <f aca="false">IF(Q1397&gt;=BF1397,Q1397,"")</f>
        <v/>
      </c>
      <c r="BC1397" s="18" t="str">
        <f aca="false">IF(S1397&gt;=BF1397,S1397,"")</f>
        <v/>
      </c>
      <c r="BE1397" s="58" t="n">
        <f aca="false">IF(MIN(BA1397:BC1397)=0,BF1397,MIN(BA1397:BC1397))</f>
        <v/>
      </c>
      <c r="BF1397" s="58" t="n">
        <f aca="false">IF(L1397=0,999999999,L1397)</f>
        <v/>
      </c>
      <c r="BG1397" s="59" t="n">
        <v>743</v>
      </c>
      <c r="BH1397" s="59" t="n">
        <v>1689</v>
      </c>
      <c r="BI1397" s="59" t="n">
        <v>1257</v>
      </c>
      <c r="BJ1397" s="59" t="n">
        <v>705295</v>
      </c>
      <c r="BK1397" s="59" t="n">
        <v>880487</v>
      </c>
      <c r="BL1397" s="59" t="n">
        <v>880487</v>
      </c>
      <c r="BM1397" s="59" t="n">
        <v>1689</v>
      </c>
    </row>
    <row r="1398" customFormat="false" ht="14.25" hidden="false" customHeight="false" outlineLevel="0" collapsed="false">
      <c r="A1398" s="44" t="n">
        <v>401857323</v>
      </c>
      <c r="B1398" s="44" t="s">
        <v>3216</v>
      </c>
      <c r="C1398" s="44" t="s">
        <v>3217</v>
      </c>
      <c r="D1398" s="44" t="s">
        <v>94</v>
      </c>
      <c r="E1398" s="44" t="s">
        <v>3218</v>
      </c>
      <c r="F1398" s="45" t="s">
        <v>246</v>
      </c>
      <c r="G1398" s="46" t="n">
        <v>4996</v>
      </c>
      <c r="H1398" s="47" t="n">
        <v>1009</v>
      </c>
      <c r="I1398" s="48" t="n">
        <v>1009</v>
      </c>
      <c r="J1398" s="49" t="s">
        <v>97</v>
      </c>
      <c r="K1398" s="50" t="s">
        <v>94</v>
      </c>
      <c r="L1398" s="51" t="n">
        <v>880</v>
      </c>
      <c r="M1398" s="12" t="n">
        <v>0</v>
      </c>
      <c r="N1398" s="52" t="n">
        <f aca="false">IF(K1398&lt;&gt;"",IF(L1398=_xlfn.BITXOR(BG1398,BL1398)/(10^3),_xlfn.BITXOR(BG1398,BM1398)/(10^3)-1,IF(L1398&gt;O1398,0,IF(OR((_xlfn.BITXOR(BG1398,BI1398)/(10^3))&lt;(_xlfn.BITXOR(BG1398,BH1398)/(10^3)),(_xlfn.BITXOR(BG1398,BJ1398)/(10^3))&gt;(_xlfn.BITXOR(BG1398,BK1398)/(10^3))),(_xlfn.BITXOR(BG1398,BI1398)/(10^3))-1,IF((_xlfn.BITXOR(BG1398,BJ1398)/(10^3))=0,(_xlfn.BITXOR(BG1398,BH1398)/(10^3))-1,IF(L1398&lt;=(_xlfn.BITXOR(BG1398,BJ1398)/(10^3)),(_xlfn.BITXOR(BG1398,BI1398)/(10^3)),IF(L1398&gt;=(_xlfn.BITXOR(BG1398,BK1398)/(10^3)),(_xlfn.BITXOR(BG1398,BH1398)/(10^3)),ROUND((_xlfn.BITXOR(BG1398,BH1398)/(10^3))+(((_xlfn.BITXOR(BG1398,BK1398)/(10^3))-L1398)/((_xlfn.BITXOR(BG1398,BK1398)/(10^3))-(_xlfn.BITXOR(BG1398,BJ1398)/(10^3))))*((_xlfn.BITXOR(BG1398,BI1398)/(10^3))-(_xlfn.BITXOR(BG1398,BH1398)/(10^3))),3)))-1)))),"")</f>
        <v/>
      </c>
      <c r="O1398" s="53" t="n">
        <v>880</v>
      </c>
      <c r="P1398" s="44"/>
      <c r="Q1398" s="54" t="n">
        <v>806</v>
      </c>
      <c r="R1398" s="44"/>
      <c r="S1398" s="54" t="n">
        <v>745</v>
      </c>
      <c r="T1398" s="55" t="n">
        <v>705</v>
      </c>
      <c r="U1398" s="56" t="n">
        <v>0</v>
      </c>
      <c r="V1398" s="44" t="n">
        <v>0</v>
      </c>
      <c r="W1398" s="57" t="n">
        <v>0</v>
      </c>
      <c r="X1398" s="13" t="s">
        <v>94</v>
      </c>
      <c r="BA1398" s="58" t="n">
        <f aca="false">IF(O1398&gt;=BF1398,O1398,"")</f>
        <v/>
      </c>
      <c r="BB1398" s="18" t="str">
        <f aca="false">IF(Q1398&gt;=BF1398,Q1398,"")</f>
        <v/>
      </c>
      <c r="BC1398" s="18" t="str">
        <f aca="false">IF(S1398&gt;=BF1398,S1398,"")</f>
        <v/>
      </c>
      <c r="BE1398" s="58" t="n">
        <f aca="false">IF(MIN(BA1398:BC1398)=0,BF1398,MIN(BA1398:BC1398))</f>
        <v/>
      </c>
      <c r="BF1398" s="58" t="n">
        <f aca="false">IF(L1398=0,999999999,L1398)</f>
        <v/>
      </c>
      <c r="BG1398" s="59" t="n">
        <v>676</v>
      </c>
      <c r="BH1398" s="59" t="n">
        <v>1754</v>
      </c>
      <c r="BI1398" s="59" t="n">
        <v>1194</v>
      </c>
      <c r="BJ1398" s="59" t="n">
        <v>705356</v>
      </c>
      <c r="BK1398" s="59" t="n">
        <v>880420</v>
      </c>
      <c r="BL1398" s="59" t="n">
        <v>880420</v>
      </c>
      <c r="BM1398" s="59" t="n">
        <v>1754</v>
      </c>
    </row>
    <row r="1399" customFormat="false" ht="14.25" hidden="false" customHeight="false" outlineLevel="0" collapsed="false">
      <c r="A1399" s="44" t="n">
        <v>1456467224</v>
      </c>
      <c r="B1399" s="44" t="s">
        <v>3219</v>
      </c>
      <c r="C1399" s="44" t="s">
        <v>3220</v>
      </c>
      <c r="D1399" s="44" t="s">
        <v>94</v>
      </c>
      <c r="E1399" s="44" t="s">
        <v>925</v>
      </c>
      <c r="F1399" s="45" t="s">
        <v>246</v>
      </c>
      <c r="G1399" s="46" t="n">
        <v>3600</v>
      </c>
      <c r="H1399" s="47" t="n">
        <v>1199</v>
      </c>
      <c r="I1399" s="48" t="n">
        <v>1199</v>
      </c>
      <c r="J1399" s="49" t="s">
        <v>97</v>
      </c>
      <c r="K1399" s="50" t="s">
        <v>94</v>
      </c>
      <c r="L1399" s="51" t="n">
        <v>993</v>
      </c>
      <c r="M1399" s="12" t="n">
        <v>0</v>
      </c>
      <c r="N1399" s="52" t="n">
        <f aca="false">IF(K1399&lt;&gt;"",IF(L1399=_xlfn.BITXOR(BG1399,BL1399)/(10^3),_xlfn.BITXOR(BG1399,BM1399)/(10^3)-1,IF(L1399&gt;O1399,0,IF(OR((_xlfn.BITXOR(BG1399,BI1399)/(10^3))&lt;(_xlfn.BITXOR(BG1399,BH1399)/(10^3)),(_xlfn.BITXOR(BG1399,BJ1399)/(10^3))&gt;(_xlfn.BITXOR(BG1399,BK1399)/(10^3))),(_xlfn.BITXOR(BG1399,BI1399)/(10^3))-1,IF((_xlfn.BITXOR(BG1399,BJ1399)/(10^3))=0,(_xlfn.BITXOR(BG1399,BH1399)/(10^3))-1,IF(L1399&lt;=(_xlfn.BITXOR(BG1399,BJ1399)/(10^3)),(_xlfn.BITXOR(BG1399,BI1399)/(10^3)),IF(L1399&gt;=(_xlfn.BITXOR(BG1399,BK1399)/(10^3)),(_xlfn.BITXOR(BG1399,BH1399)/(10^3)),ROUND((_xlfn.BITXOR(BG1399,BH1399)/(10^3))+(((_xlfn.BITXOR(BG1399,BK1399)/(10^3))-L1399)/((_xlfn.BITXOR(BG1399,BK1399)/(10^3))-(_xlfn.BITXOR(BG1399,BJ1399)/(10^3))))*((_xlfn.BITXOR(BG1399,BI1399)/(10^3))-(_xlfn.BITXOR(BG1399,BH1399)/(10^3))),3)))-1)))),"")</f>
        <v/>
      </c>
      <c r="O1399" s="53" t="n">
        <v>993</v>
      </c>
      <c r="P1399" s="44"/>
      <c r="Q1399" s="54" t="n">
        <v>877</v>
      </c>
      <c r="R1399" s="44"/>
      <c r="S1399" s="54" t="n">
        <v>790</v>
      </c>
      <c r="T1399" s="55" t="n">
        <v>737</v>
      </c>
      <c r="U1399" s="56" t="n">
        <v>0</v>
      </c>
      <c r="V1399" s="44" t="n">
        <v>13</v>
      </c>
      <c r="W1399" s="57" t="n">
        <v>0</v>
      </c>
      <c r="X1399" s="13" t="s">
        <v>94</v>
      </c>
      <c r="BA1399" s="58" t="n">
        <f aca="false">IF(O1399&gt;=BF1399,O1399,"")</f>
        <v/>
      </c>
      <c r="BB1399" s="18" t="str">
        <f aca="false">IF(Q1399&gt;=BF1399,Q1399,"")</f>
        <v/>
      </c>
      <c r="BC1399" s="18" t="str">
        <f aca="false">IF(S1399&gt;=BF1399,S1399,"")</f>
        <v/>
      </c>
      <c r="BE1399" s="58" t="n">
        <f aca="false">IF(MIN(BA1399:BC1399)=0,BF1399,MIN(BA1399:BC1399))</f>
        <v/>
      </c>
      <c r="BF1399" s="58" t="n">
        <f aca="false">IF(L1399=0,999999999,L1399)</f>
        <v/>
      </c>
      <c r="BG1399" s="59" t="n">
        <v>736</v>
      </c>
      <c r="BH1399" s="59" t="n">
        <v>1694</v>
      </c>
      <c r="BI1399" s="59" t="n">
        <v>1262</v>
      </c>
      <c r="BJ1399" s="59" t="n">
        <v>736264</v>
      </c>
      <c r="BK1399" s="59" t="n">
        <v>992264</v>
      </c>
      <c r="BL1399" s="59" t="n">
        <v>992264</v>
      </c>
      <c r="BM1399" s="59" t="n">
        <v>1694</v>
      </c>
    </row>
    <row r="1400" customFormat="false" ht="14.25" hidden="false" customHeight="false" outlineLevel="0" collapsed="false">
      <c r="A1400" s="44" t="n">
        <v>1456469835</v>
      </c>
      <c r="B1400" s="44" t="s">
        <v>3221</v>
      </c>
      <c r="C1400" s="44" t="s">
        <v>3222</v>
      </c>
      <c r="D1400" s="44" t="s">
        <v>94</v>
      </c>
      <c r="E1400" s="44" t="s">
        <v>925</v>
      </c>
      <c r="F1400" s="45" t="s">
        <v>246</v>
      </c>
      <c r="G1400" s="46" t="n">
        <v>3600</v>
      </c>
      <c r="H1400" s="47" t="n">
        <v>1199</v>
      </c>
      <c r="I1400" s="48" t="n">
        <v>1199</v>
      </c>
      <c r="J1400" s="49" t="s">
        <v>97</v>
      </c>
      <c r="K1400" s="50" t="s">
        <v>94</v>
      </c>
      <c r="L1400" s="51" t="n">
        <v>993</v>
      </c>
      <c r="M1400" s="12" t="n">
        <v>0</v>
      </c>
      <c r="N1400" s="52" t="n">
        <f aca="false">IF(K1400&lt;&gt;"",IF(L1400=_xlfn.BITXOR(BG1400,BL1400)/(10^3),_xlfn.BITXOR(BG1400,BM1400)/(10^3)-1,IF(L1400&gt;O1400,0,IF(OR((_xlfn.BITXOR(BG1400,BI1400)/(10^3))&lt;(_xlfn.BITXOR(BG1400,BH1400)/(10^3)),(_xlfn.BITXOR(BG1400,BJ1400)/(10^3))&gt;(_xlfn.BITXOR(BG1400,BK1400)/(10^3))),(_xlfn.BITXOR(BG1400,BI1400)/(10^3))-1,IF((_xlfn.BITXOR(BG1400,BJ1400)/(10^3))=0,(_xlfn.BITXOR(BG1400,BH1400)/(10^3))-1,IF(L1400&lt;=(_xlfn.BITXOR(BG1400,BJ1400)/(10^3)),(_xlfn.BITXOR(BG1400,BI1400)/(10^3)),IF(L1400&gt;=(_xlfn.BITXOR(BG1400,BK1400)/(10^3)),(_xlfn.BITXOR(BG1400,BH1400)/(10^3)),ROUND((_xlfn.BITXOR(BG1400,BH1400)/(10^3))+(((_xlfn.BITXOR(BG1400,BK1400)/(10^3))-L1400)/((_xlfn.BITXOR(BG1400,BK1400)/(10^3))-(_xlfn.BITXOR(BG1400,BJ1400)/(10^3))))*((_xlfn.BITXOR(BG1400,BI1400)/(10^3))-(_xlfn.BITXOR(BG1400,BH1400)/(10^3))),3)))-1)))),"")</f>
        <v/>
      </c>
      <c r="O1400" s="53" t="n">
        <v>993</v>
      </c>
      <c r="P1400" s="44"/>
      <c r="Q1400" s="54" t="n">
        <v>877</v>
      </c>
      <c r="R1400" s="44"/>
      <c r="S1400" s="54" t="n">
        <v>790</v>
      </c>
      <c r="T1400" s="55" t="n">
        <v>737</v>
      </c>
      <c r="U1400" s="56" t="n">
        <v>0</v>
      </c>
      <c r="V1400" s="44" t="n">
        <v>20</v>
      </c>
      <c r="W1400" s="57" t="n">
        <v>0</v>
      </c>
      <c r="X1400" s="13" t="s">
        <v>94</v>
      </c>
      <c r="BA1400" s="58" t="n">
        <f aca="false">IF(O1400&gt;=BF1400,O1400,"")</f>
        <v/>
      </c>
      <c r="BB1400" s="18" t="str">
        <f aca="false">IF(Q1400&gt;=BF1400,Q1400,"")</f>
        <v/>
      </c>
      <c r="BC1400" s="18" t="str">
        <f aca="false">IF(S1400&gt;=BF1400,S1400,"")</f>
        <v/>
      </c>
      <c r="BE1400" s="58" t="n">
        <f aca="false">IF(MIN(BA1400:BC1400)=0,BF1400,MIN(BA1400:BC1400))</f>
        <v/>
      </c>
      <c r="BF1400" s="58" t="n">
        <f aca="false">IF(L1400=0,999999999,L1400)</f>
        <v/>
      </c>
      <c r="BG1400" s="59" t="n">
        <v>498</v>
      </c>
      <c r="BH1400" s="59" t="n">
        <v>1420</v>
      </c>
      <c r="BI1400" s="59" t="n">
        <v>2044</v>
      </c>
      <c r="BJ1400" s="59" t="n">
        <v>737050</v>
      </c>
      <c r="BK1400" s="59" t="n">
        <v>993050</v>
      </c>
      <c r="BL1400" s="59" t="n">
        <v>993050</v>
      </c>
      <c r="BM1400" s="59" t="n">
        <v>1420</v>
      </c>
    </row>
    <row r="1401" customFormat="false" ht="14.25" hidden="false" customHeight="false" outlineLevel="0" collapsed="false">
      <c r="A1401" s="44" t="n">
        <v>1456471407</v>
      </c>
      <c r="B1401" s="44" t="s">
        <v>3223</v>
      </c>
      <c r="C1401" s="44" t="s">
        <v>3224</v>
      </c>
      <c r="D1401" s="44" t="s">
        <v>94</v>
      </c>
      <c r="E1401" s="44" t="s">
        <v>925</v>
      </c>
      <c r="F1401" s="45" t="s">
        <v>246</v>
      </c>
      <c r="G1401" s="46" t="n">
        <v>3600</v>
      </c>
      <c r="H1401" s="47" t="n">
        <v>1199</v>
      </c>
      <c r="I1401" s="48" t="n">
        <v>1199</v>
      </c>
      <c r="J1401" s="49" t="s">
        <v>97</v>
      </c>
      <c r="K1401" s="50" t="s">
        <v>94</v>
      </c>
      <c r="L1401" s="51" t="n">
        <v>993</v>
      </c>
      <c r="M1401" s="12" t="n">
        <v>0</v>
      </c>
      <c r="N1401" s="52" t="n">
        <f aca="false">IF(K1401&lt;&gt;"",IF(L1401=_xlfn.BITXOR(BG1401,BL1401)/(10^3),_xlfn.BITXOR(BG1401,BM1401)/(10^3)-1,IF(L1401&gt;O1401,0,IF(OR((_xlfn.BITXOR(BG1401,BI1401)/(10^3))&lt;(_xlfn.BITXOR(BG1401,BH1401)/(10^3)),(_xlfn.BITXOR(BG1401,BJ1401)/(10^3))&gt;(_xlfn.BITXOR(BG1401,BK1401)/(10^3))),(_xlfn.BITXOR(BG1401,BI1401)/(10^3))-1,IF((_xlfn.BITXOR(BG1401,BJ1401)/(10^3))=0,(_xlfn.BITXOR(BG1401,BH1401)/(10^3))-1,IF(L1401&lt;=(_xlfn.BITXOR(BG1401,BJ1401)/(10^3)),(_xlfn.BITXOR(BG1401,BI1401)/(10^3)),IF(L1401&gt;=(_xlfn.BITXOR(BG1401,BK1401)/(10^3)),(_xlfn.BITXOR(BG1401,BH1401)/(10^3)),ROUND((_xlfn.BITXOR(BG1401,BH1401)/(10^3))+(((_xlfn.BITXOR(BG1401,BK1401)/(10^3))-L1401)/((_xlfn.BITXOR(BG1401,BK1401)/(10^3))-(_xlfn.BITXOR(BG1401,BJ1401)/(10^3))))*((_xlfn.BITXOR(BG1401,BI1401)/(10^3))-(_xlfn.BITXOR(BG1401,BH1401)/(10^3))),3)))-1)))),"")</f>
        <v/>
      </c>
      <c r="O1401" s="53" t="n">
        <v>993</v>
      </c>
      <c r="P1401" s="44"/>
      <c r="Q1401" s="54" t="n">
        <v>877</v>
      </c>
      <c r="R1401" s="44"/>
      <c r="S1401" s="54" t="n">
        <v>790</v>
      </c>
      <c r="T1401" s="55" t="n">
        <v>737</v>
      </c>
      <c r="U1401" s="56" t="n">
        <v>0</v>
      </c>
      <c r="V1401" s="44" t="n">
        <v>19</v>
      </c>
      <c r="W1401" s="57" t="n">
        <v>0</v>
      </c>
      <c r="X1401" s="13" t="s">
        <v>94</v>
      </c>
      <c r="BA1401" s="58" t="n">
        <f aca="false">IF(O1401&gt;=BF1401,O1401,"")</f>
        <v/>
      </c>
      <c r="BB1401" s="18" t="str">
        <f aca="false">IF(Q1401&gt;=BF1401,Q1401,"")</f>
        <v/>
      </c>
      <c r="BC1401" s="18" t="str">
        <f aca="false">IF(S1401&gt;=BF1401,S1401,"")</f>
        <v/>
      </c>
      <c r="BE1401" s="58" t="n">
        <f aca="false">IF(MIN(BA1401:BC1401)=0,BF1401,MIN(BA1401:BC1401))</f>
        <v/>
      </c>
      <c r="BF1401" s="58" t="n">
        <f aca="false">IF(L1401=0,999999999,L1401)</f>
        <v/>
      </c>
      <c r="BG1401" s="59" t="n">
        <v>179</v>
      </c>
      <c r="BH1401" s="59" t="n">
        <v>1229</v>
      </c>
      <c r="BI1401" s="59" t="n">
        <v>1725</v>
      </c>
      <c r="BJ1401" s="59" t="n">
        <v>736859</v>
      </c>
      <c r="BK1401" s="59" t="n">
        <v>992859</v>
      </c>
      <c r="BL1401" s="59" t="n">
        <v>992859</v>
      </c>
      <c r="BM1401" s="59" t="n">
        <v>1229</v>
      </c>
    </row>
    <row r="1402" customFormat="false" ht="14.25" hidden="false" customHeight="false" outlineLevel="0" collapsed="false">
      <c r="A1402" s="44" t="n">
        <v>1456472192</v>
      </c>
      <c r="B1402" s="44" t="s">
        <v>3225</v>
      </c>
      <c r="C1402" s="44" t="s">
        <v>3226</v>
      </c>
      <c r="D1402" s="44" t="s">
        <v>94</v>
      </c>
      <c r="E1402" s="44" t="s">
        <v>925</v>
      </c>
      <c r="F1402" s="45" t="s">
        <v>246</v>
      </c>
      <c r="G1402" s="46" t="n">
        <v>3600</v>
      </c>
      <c r="H1402" s="47" t="n">
        <v>1199</v>
      </c>
      <c r="I1402" s="48" t="n">
        <v>1199</v>
      </c>
      <c r="J1402" s="49" t="s">
        <v>97</v>
      </c>
      <c r="K1402" s="50" t="s">
        <v>94</v>
      </c>
      <c r="L1402" s="51" t="n">
        <v>993</v>
      </c>
      <c r="M1402" s="12" t="n">
        <v>0</v>
      </c>
      <c r="N1402" s="52" t="n">
        <f aca="false">IF(K1402&lt;&gt;"",IF(L1402=_xlfn.BITXOR(BG1402,BL1402)/(10^3),_xlfn.BITXOR(BG1402,BM1402)/(10^3)-1,IF(L1402&gt;O1402,0,IF(OR((_xlfn.BITXOR(BG1402,BI1402)/(10^3))&lt;(_xlfn.BITXOR(BG1402,BH1402)/(10^3)),(_xlfn.BITXOR(BG1402,BJ1402)/(10^3))&gt;(_xlfn.BITXOR(BG1402,BK1402)/(10^3))),(_xlfn.BITXOR(BG1402,BI1402)/(10^3))-1,IF((_xlfn.BITXOR(BG1402,BJ1402)/(10^3))=0,(_xlfn.BITXOR(BG1402,BH1402)/(10^3))-1,IF(L1402&lt;=(_xlfn.BITXOR(BG1402,BJ1402)/(10^3)),(_xlfn.BITXOR(BG1402,BI1402)/(10^3)),IF(L1402&gt;=(_xlfn.BITXOR(BG1402,BK1402)/(10^3)),(_xlfn.BITXOR(BG1402,BH1402)/(10^3)),ROUND((_xlfn.BITXOR(BG1402,BH1402)/(10^3))+(((_xlfn.BITXOR(BG1402,BK1402)/(10^3))-L1402)/((_xlfn.BITXOR(BG1402,BK1402)/(10^3))-(_xlfn.BITXOR(BG1402,BJ1402)/(10^3))))*((_xlfn.BITXOR(BG1402,BI1402)/(10^3))-(_xlfn.BITXOR(BG1402,BH1402)/(10^3))),3)))-1)))),"")</f>
        <v/>
      </c>
      <c r="O1402" s="53" t="n">
        <v>993</v>
      </c>
      <c r="P1402" s="44"/>
      <c r="Q1402" s="54" t="n">
        <v>877</v>
      </c>
      <c r="R1402" s="44"/>
      <c r="S1402" s="54" t="n">
        <v>790</v>
      </c>
      <c r="T1402" s="55" t="n">
        <v>737</v>
      </c>
      <c r="U1402" s="56" t="n">
        <v>0</v>
      </c>
      <c r="V1402" s="44" t="n">
        <v>36</v>
      </c>
      <c r="W1402" s="57" t="n">
        <v>0</v>
      </c>
      <c r="X1402" s="13" t="s">
        <v>94</v>
      </c>
      <c r="BA1402" s="58" t="n">
        <f aca="false">IF(O1402&gt;=BF1402,O1402,"")</f>
        <v/>
      </c>
      <c r="BB1402" s="18" t="str">
        <f aca="false">IF(Q1402&gt;=BF1402,Q1402,"")</f>
        <v/>
      </c>
      <c r="BC1402" s="18" t="str">
        <f aca="false">IF(S1402&gt;=BF1402,S1402,"")</f>
        <v/>
      </c>
      <c r="BE1402" s="58" t="n">
        <f aca="false">IF(MIN(BA1402:BC1402)=0,BF1402,MIN(BA1402:BC1402))</f>
        <v/>
      </c>
      <c r="BF1402" s="58" t="n">
        <f aca="false">IF(L1402=0,999999999,L1402)</f>
        <v/>
      </c>
      <c r="BG1402" s="59" t="n">
        <v>631</v>
      </c>
      <c r="BH1402" s="59" t="n">
        <v>1545</v>
      </c>
      <c r="BI1402" s="59" t="n">
        <v>1145</v>
      </c>
      <c r="BJ1402" s="59" t="n">
        <v>736415</v>
      </c>
      <c r="BK1402" s="59" t="n">
        <v>992415</v>
      </c>
      <c r="BL1402" s="59" t="n">
        <v>992415</v>
      </c>
      <c r="BM1402" s="59" t="n">
        <v>1545</v>
      </c>
    </row>
    <row r="1403" customFormat="false" ht="14.25" hidden="false" customHeight="false" outlineLevel="0" collapsed="false">
      <c r="A1403" s="44" t="n">
        <v>1456474546</v>
      </c>
      <c r="B1403" s="44" t="s">
        <v>3227</v>
      </c>
      <c r="C1403" s="44" t="s">
        <v>3228</v>
      </c>
      <c r="D1403" s="44" t="s">
        <v>94</v>
      </c>
      <c r="E1403" s="44" t="s">
        <v>925</v>
      </c>
      <c r="F1403" s="45" t="s">
        <v>246</v>
      </c>
      <c r="G1403" s="46" t="n">
        <v>3600</v>
      </c>
      <c r="H1403" s="47" t="n">
        <v>1199</v>
      </c>
      <c r="I1403" s="48" t="n">
        <v>1199</v>
      </c>
      <c r="J1403" s="49" t="s">
        <v>97</v>
      </c>
      <c r="K1403" s="50" t="s">
        <v>94</v>
      </c>
      <c r="L1403" s="51" t="n">
        <v>993</v>
      </c>
      <c r="M1403" s="12" t="n">
        <v>0</v>
      </c>
      <c r="N1403" s="52" t="n">
        <f aca="false">IF(K1403&lt;&gt;"",IF(L1403=_xlfn.BITXOR(BG1403,BL1403)/(10^3),_xlfn.BITXOR(BG1403,BM1403)/(10^3)-1,IF(L1403&gt;O1403,0,IF(OR((_xlfn.BITXOR(BG1403,BI1403)/(10^3))&lt;(_xlfn.BITXOR(BG1403,BH1403)/(10^3)),(_xlfn.BITXOR(BG1403,BJ1403)/(10^3))&gt;(_xlfn.BITXOR(BG1403,BK1403)/(10^3))),(_xlfn.BITXOR(BG1403,BI1403)/(10^3))-1,IF((_xlfn.BITXOR(BG1403,BJ1403)/(10^3))=0,(_xlfn.BITXOR(BG1403,BH1403)/(10^3))-1,IF(L1403&lt;=(_xlfn.BITXOR(BG1403,BJ1403)/(10^3)),(_xlfn.BITXOR(BG1403,BI1403)/(10^3)),IF(L1403&gt;=(_xlfn.BITXOR(BG1403,BK1403)/(10^3)),(_xlfn.BITXOR(BG1403,BH1403)/(10^3)),ROUND((_xlfn.BITXOR(BG1403,BH1403)/(10^3))+(((_xlfn.BITXOR(BG1403,BK1403)/(10^3))-L1403)/((_xlfn.BITXOR(BG1403,BK1403)/(10^3))-(_xlfn.BITXOR(BG1403,BJ1403)/(10^3))))*((_xlfn.BITXOR(BG1403,BI1403)/(10^3))-(_xlfn.BITXOR(BG1403,BH1403)/(10^3))),3)))-1)))),"")</f>
        <v/>
      </c>
      <c r="O1403" s="53" t="n">
        <v>993</v>
      </c>
      <c r="P1403" s="44"/>
      <c r="Q1403" s="54" t="n">
        <v>877</v>
      </c>
      <c r="R1403" s="44"/>
      <c r="S1403" s="54" t="n">
        <v>790</v>
      </c>
      <c r="T1403" s="55" t="n">
        <v>737</v>
      </c>
      <c r="U1403" s="56" t="n">
        <v>0</v>
      </c>
      <c r="V1403" s="44" t="n">
        <v>39</v>
      </c>
      <c r="W1403" s="57" t="n">
        <v>0</v>
      </c>
      <c r="X1403" s="13" t="s">
        <v>94</v>
      </c>
      <c r="BA1403" s="58" t="n">
        <f aca="false">IF(O1403&gt;=BF1403,O1403,"")</f>
        <v/>
      </c>
      <c r="BB1403" s="18" t="str">
        <f aca="false">IF(Q1403&gt;=BF1403,Q1403,"")</f>
        <v/>
      </c>
      <c r="BC1403" s="18" t="str">
        <f aca="false">IF(S1403&gt;=BF1403,S1403,"")</f>
        <v/>
      </c>
      <c r="BE1403" s="58" t="n">
        <f aca="false">IF(MIN(BA1403:BC1403)=0,BF1403,MIN(BA1403:BC1403))</f>
        <v/>
      </c>
      <c r="BF1403" s="58" t="n">
        <f aca="false">IF(L1403=0,999999999,L1403)</f>
        <v/>
      </c>
      <c r="BG1403" s="59" t="n">
        <v>852</v>
      </c>
      <c r="BH1403" s="59" t="n">
        <v>1834</v>
      </c>
      <c r="BI1403" s="59" t="n">
        <v>1370</v>
      </c>
      <c r="BJ1403" s="59" t="n">
        <v>736700</v>
      </c>
      <c r="BK1403" s="59" t="n">
        <v>992700</v>
      </c>
      <c r="BL1403" s="59" t="n">
        <v>992700</v>
      </c>
      <c r="BM1403" s="59" t="n">
        <v>1834</v>
      </c>
    </row>
    <row r="1404" customFormat="false" ht="14.25" hidden="false" customHeight="false" outlineLevel="0" collapsed="false">
      <c r="A1404" s="44" t="n">
        <v>1458369138</v>
      </c>
      <c r="B1404" s="44" t="s">
        <v>3229</v>
      </c>
      <c r="C1404" s="44" t="s">
        <v>3230</v>
      </c>
      <c r="D1404" s="44" t="s">
        <v>94</v>
      </c>
      <c r="E1404" s="44" t="s">
        <v>925</v>
      </c>
      <c r="F1404" s="45" t="s">
        <v>246</v>
      </c>
      <c r="G1404" s="46" t="n">
        <v>3600</v>
      </c>
      <c r="H1404" s="47" t="n">
        <v>1199</v>
      </c>
      <c r="I1404" s="48" t="n">
        <v>1199</v>
      </c>
      <c r="J1404" s="49" t="s">
        <v>97</v>
      </c>
      <c r="K1404" s="50" t="s">
        <v>94</v>
      </c>
      <c r="L1404" s="51" t="n">
        <v>993</v>
      </c>
      <c r="M1404" s="12" t="n">
        <v>0</v>
      </c>
      <c r="N1404" s="52" t="n">
        <f aca="false">IF(K1404&lt;&gt;"",IF(L1404=_xlfn.BITXOR(BG1404,BL1404)/(10^3),_xlfn.BITXOR(BG1404,BM1404)/(10^3)-1,IF(L1404&gt;O1404,0,IF(OR((_xlfn.BITXOR(BG1404,BI1404)/(10^3))&lt;(_xlfn.BITXOR(BG1404,BH1404)/(10^3)),(_xlfn.BITXOR(BG1404,BJ1404)/(10^3))&gt;(_xlfn.BITXOR(BG1404,BK1404)/(10^3))),(_xlfn.BITXOR(BG1404,BI1404)/(10^3))-1,IF((_xlfn.BITXOR(BG1404,BJ1404)/(10^3))=0,(_xlfn.BITXOR(BG1404,BH1404)/(10^3))-1,IF(L1404&lt;=(_xlfn.BITXOR(BG1404,BJ1404)/(10^3)),(_xlfn.BITXOR(BG1404,BI1404)/(10^3)),IF(L1404&gt;=(_xlfn.BITXOR(BG1404,BK1404)/(10^3)),(_xlfn.BITXOR(BG1404,BH1404)/(10^3)),ROUND((_xlfn.BITXOR(BG1404,BH1404)/(10^3))+(((_xlfn.BITXOR(BG1404,BK1404)/(10^3))-L1404)/((_xlfn.BITXOR(BG1404,BK1404)/(10^3))-(_xlfn.BITXOR(BG1404,BJ1404)/(10^3))))*((_xlfn.BITXOR(BG1404,BI1404)/(10^3))-(_xlfn.BITXOR(BG1404,BH1404)/(10^3))),3)))-1)))),"")</f>
        <v/>
      </c>
      <c r="O1404" s="53" t="n">
        <v>993</v>
      </c>
      <c r="P1404" s="44"/>
      <c r="Q1404" s="54" t="n">
        <v>877</v>
      </c>
      <c r="R1404" s="44"/>
      <c r="S1404" s="54" t="n">
        <v>790</v>
      </c>
      <c r="T1404" s="55" t="n">
        <v>737</v>
      </c>
      <c r="U1404" s="56" t="n">
        <v>0</v>
      </c>
      <c r="V1404" s="44" t="n">
        <v>29</v>
      </c>
      <c r="W1404" s="57" t="n">
        <v>0</v>
      </c>
      <c r="X1404" s="13" t="s">
        <v>94</v>
      </c>
      <c r="BA1404" s="58" t="n">
        <f aca="false">IF(O1404&gt;=BF1404,O1404,"")</f>
        <v/>
      </c>
      <c r="BB1404" s="18" t="str">
        <f aca="false">IF(Q1404&gt;=BF1404,Q1404,"")</f>
        <v/>
      </c>
      <c r="BC1404" s="18" t="str">
        <f aca="false">IF(S1404&gt;=BF1404,S1404,"")</f>
        <v/>
      </c>
      <c r="BE1404" s="58" t="n">
        <f aca="false">IF(MIN(BA1404:BC1404)=0,BF1404,MIN(BA1404:BC1404))</f>
        <v/>
      </c>
      <c r="BF1404" s="58" t="n">
        <f aca="false">IF(L1404=0,999999999,L1404)</f>
        <v/>
      </c>
      <c r="BG1404" s="59" t="n">
        <v>846</v>
      </c>
      <c r="BH1404" s="59" t="n">
        <v>1840</v>
      </c>
      <c r="BI1404" s="59" t="n">
        <v>1344</v>
      </c>
      <c r="BJ1404" s="59" t="n">
        <v>736678</v>
      </c>
      <c r="BK1404" s="59" t="n">
        <v>992678</v>
      </c>
      <c r="BL1404" s="59" t="n">
        <v>992678</v>
      </c>
      <c r="BM1404" s="59" t="n">
        <v>1840</v>
      </c>
    </row>
    <row r="1405" customFormat="false" ht="14.25" hidden="false" customHeight="false" outlineLevel="0" collapsed="false">
      <c r="A1405" s="44" t="n">
        <v>1458374252</v>
      </c>
      <c r="B1405" s="44" t="s">
        <v>3231</v>
      </c>
      <c r="C1405" s="44" t="s">
        <v>3232</v>
      </c>
      <c r="D1405" s="44" t="s">
        <v>94</v>
      </c>
      <c r="E1405" s="44" t="s">
        <v>925</v>
      </c>
      <c r="F1405" s="45" t="s">
        <v>246</v>
      </c>
      <c r="G1405" s="46" t="n">
        <v>3600</v>
      </c>
      <c r="H1405" s="47" t="n">
        <v>1199</v>
      </c>
      <c r="I1405" s="48" t="n">
        <v>1199</v>
      </c>
      <c r="J1405" s="49" t="s">
        <v>97</v>
      </c>
      <c r="K1405" s="50" t="s">
        <v>94</v>
      </c>
      <c r="L1405" s="51" t="n">
        <v>993</v>
      </c>
      <c r="M1405" s="12" t="n">
        <v>0</v>
      </c>
      <c r="N1405" s="52" t="n">
        <f aca="false">IF(K1405&lt;&gt;"",IF(L1405=_xlfn.BITXOR(BG1405,BL1405)/(10^3),_xlfn.BITXOR(BG1405,BM1405)/(10^3)-1,IF(L1405&gt;O1405,0,IF(OR((_xlfn.BITXOR(BG1405,BI1405)/(10^3))&lt;(_xlfn.BITXOR(BG1405,BH1405)/(10^3)),(_xlfn.BITXOR(BG1405,BJ1405)/(10^3))&gt;(_xlfn.BITXOR(BG1405,BK1405)/(10^3))),(_xlfn.BITXOR(BG1405,BI1405)/(10^3))-1,IF((_xlfn.BITXOR(BG1405,BJ1405)/(10^3))=0,(_xlfn.BITXOR(BG1405,BH1405)/(10^3))-1,IF(L1405&lt;=(_xlfn.BITXOR(BG1405,BJ1405)/(10^3)),(_xlfn.BITXOR(BG1405,BI1405)/(10^3)),IF(L1405&gt;=(_xlfn.BITXOR(BG1405,BK1405)/(10^3)),(_xlfn.BITXOR(BG1405,BH1405)/(10^3)),ROUND((_xlfn.BITXOR(BG1405,BH1405)/(10^3))+(((_xlfn.BITXOR(BG1405,BK1405)/(10^3))-L1405)/((_xlfn.BITXOR(BG1405,BK1405)/(10^3))-(_xlfn.BITXOR(BG1405,BJ1405)/(10^3))))*((_xlfn.BITXOR(BG1405,BI1405)/(10^3))-(_xlfn.BITXOR(BG1405,BH1405)/(10^3))),3)))-1)))),"")</f>
        <v/>
      </c>
      <c r="O1405" s="53" t="n">
        <v>993</v>
      </c>
      <c r="P1405" s="44"/>
      <c r="Q1405" s="54" t="n">
        <v>877</v>
      </c>
      <c r="R1405" s="44"/>
      <c r="S1405" s="54" t="n">
        <v>790</v>
      </c>
      <c r="T1405" s="55" t="n">
        <v>737</v>
      </c>
      <c r="U1405" s="56" t="n">
        <v>0</v>
      </c>
      <c r="V1405" s="44" t="n">
        <v>30</v>
      </c>
      <c r="W1405" s="57" t="n">
        <v>0</v>
      </c>
      <c r="X1405" s="13" t="s">
        <v>94</v>
      </c>
      <c r="BA1405" s="58" t="n">
        <f aca="false">IF(O1405&gt;=BF1405,O1405,"")</f>
        <v/>
      </c>
      <c r="BB1405" s="18" t="str">
        <f aca="false">IF(Q1405&gt;=BF1405,Q1405,"")</f>
        <v/>
      </c>
      <c r="BC1405" s="18" t="str">
        <f aca="false">IF(S1405&gt;=BF1405,S1405,"")</f>
        <v/>
      </c>
      <c r="BE1405" s="58" t="n">
        <f aca="false">IF(MIN(BA1405:BC1405)=0,BF1405,MIN(BA1405:BC1405))</f>
        <v/>
      </c>
      <c r="BF1405" s="58" t="n">
        <f aca="false">IF(L1405=0,999999999,L1405)</f>
        <v/>
      </c>
      <c r="BG1405" s="59" t="n">
        <v>505</v>
      </c>
      <c r="BH1405" s="59" t="n">
        <v>1415</v>
      </c>
      <c r="BI1405" s="59" t="n">
        <v>2039</v>
      </c>
      <c r="BJ1405" s="59" t="n">
        <v>737041</v>
      </c>
      <c r="BK1405" s="59" t="n">
        <v>993041</v>
      </c>
      <c r="BL1405" s="59" t="n">
        <v>993041</v>
      </c>
      <c r="BM1405" s="59" t="n">
        <v>1415</v>
      </c>
    </row>
    <row r="1406" customFormat="false" ht="14.25" hidden="false" customHeight="false" outlineLevel="0" collapsed="false">
      <c r="A1406" s="44" t="n">
        <v>1458378359</v>
      </c>
      <c r="B1406" s="44" t="s">
        <v>3233</v>
      </c>
      <c r="C1406" s="44" t="s">
        <v>3234</v>
      </c>
      <c r="D1406" s="44" t="s">
        <v>94</v>
      </c>
      <c r="E1406" s="44" t="s">
        <v>925</v>
      </c>
      <c r="F1406" s="45" t="s">
        <v>246</v>
      </c>
      <c r="G1406" s="46" t="n">
        <v>3600</v>
      </c>
      <c r="H1406" s="47" t="n">
        <v>1199</v>
      </c>
      <c r="I1406" s="48" t="n">
        <v>1199</v>
      </c>
      <c r="J1406" s="49" t="s">
        <v>97</v>
      </c>
      <c r="K1406" s="50" t="s">
        <v>94</v>
      </c>
      <c r="L1406" s="51" t="n">
        <v>993</v>
      </c>
      <c r="M1406" s="12" t="n">
        <v>0</v>
      </c>
      <c r="N1406" s="52" t="n">
        <f aca="false">IF(K1406&lt;&gt;"",IF(L1406=_xlfn.BITXOR(BG1406,BL1406)/(10^3),_xlfn.BITXOR(BG1406,BM1406)/(10^3)-1,IF(L1406&gt;O1406,0,IF(OR((_xlfn.BITXOR(BG1406,BI1406)/(10^3))&lt;(_xlfn.BITXOR(BG1406,BH1406)/(10^3)),(_xlfn.BITXOR(BG1406,BJ1406)/(10^3))&gt;(_xlfn.BITXOR(BG1406,BK1406)/(10^3))),(_xlfn.BITXOR(BG1406,BI1406)/(10^3))-1,IF((_xlfn.BITXOR(BG1406,BJ1406)/(10^3))=0,(_xlfn.BITXOR(BG1406,BH1406)/(10^3))-1,IF(L1406&lt;=(_xlfn.BITXOR(BG1406,BJ1406)/(10^3)),(_xlfn.BITXOR(BG1406,BI1406)/(10^3)),IF(L1406&gt;=(_xlfn.BITXOR(BG1406,BK1406)/(10^3)),(_xlfn.BITXOR(BG1406,BH1406)/(10^3)),ROUND((_xlfn.BITXOR(BG1406,BH1406)/(10^3))+(((_xlfn.BITXOR(BG1406,BK1406)/(10^3))-L1406)/((_xlfn.BITXOR(BG1406,BK1406)/(10^3))-(_xlfn.BITXOR(BG1406,BJ1406)/(10^3))))*((_xlfn.BITXOR(BG1406,BI1406)/(10^3))-(_xlfn.BITXOR(BG1406,BH1406)/(10^3))),3)))-1)))),"")</f>
        <v/>
      </c>
      <c r="O1406" s="53" t="n">
        <v>993</v>
      </c>
      <c r="P1406" s="44"/>
      <c r="Q1406" s="54" t="n">
        <v>877</v>
      </c>
      <c r="R1406" s="44"/>
      <c r="S1406" s="54" t="n">
        <v>790</v>
      </c>
      <c r="T1406" s="55" t="n">
        <v>737</v>
      </c>
      <c r="U1406" s="56" t="n">
        <v>0</v>
      </c>
      <c r="V1406" s="44" t="n">
        <v>30</v>
      </c>
      <c r="W1406" s="57" t="n">
        <v>0</v>
      </c>
      <c r="X1406" s="13" t="s">
        <v>94</v>
      </c>
      <c r="BA1406" s="58" t="n">
        <f aca="false">IF(O1406&gt;=BF1406,O1406,"")</f>
        <v/>
      </c>
      <c r="BB1406" s="18" t="str">
        <f aca="false">IF(Q1406&gt;=BF1406,Q1406,"")</f>
        <v/>
      </c>
      <c r="BC1406" s="18" t="str">
        <f aca="false">IF(S1406&gt;=BF1406,S1406,"")</f>
        <v/>
      </c>
      <c r="BE1406" s="58" t="n">
        <f aca="false">IF(MIN(BA1406:BC1406)=0,BF1406,MIN(BA1406:BC1406))</f>
        <v/>
      </c>
      <c r="BF1406" s="58" t="n">
        <f aca="false">IF(L1406=0,999999999,L1406)</f>
        <v/>
      </c>
      <c r="BG1406" s="59" t="n">
        <v>470</v>
      </c>
      <c r="BH1406" s="59" t="n">
        <v>1448</v>
      </c>
      <c r="BI1406" s="59" t="n">
        <v>2008</v>
      </c>
      <c r="BJ1406" s="59" t="n">
        <v>737086</v>
      </c>
      <c r="BK1406" s="59" t="n">
        <v>993086</v>
      </c>
      <c r="BL1406" s="59" t="n">
        <v>993086</v>
      </c>
      <c r="BM1406" s="59" t="n">
        <v>1448</v>
      </c>
    </row>
    <row r="1407" customFormat="false" ht="14.25" hidden="false" customHeight="false" outlineLevel="0" collapsed="false">
      <c r="A1407" s="44" t="n">
        <v>1458423060</v>
      </c>
      <c r="B1407" s="44" t="s">
        <v>3235</v>
      </c>
      <c r="C1407" s="44" t="s">
        <v>3236</v>
      </c>
      <c r="D1407" s="44" t="s">
        <v>94</v>
      </c>
      <c r="E1407" s="44" t="s">
        <v>925</v>
      </c>
      <c r="F1407" s="45" t="s">
        <v>246</v>
      </c>
      <c r="G1407" s="46" t="n">
        <v>3600</v>
      </c>
      <c r="H1407" s="47" t="n">
        <v>1199</v>
      </c>
      <c r="I1407" s="48" t="n">
        <v>1199</v>
      </c>
      <c r="J1407" s="49" t="s">
        <v>97</v>
      </c>
      <c r="K1407" s="50" t="s">
        <v>94</v>
      </c>
      <c r="L1407" s="51" t="n">
        <v>993</v>
      </c>
      <c r="M1407" s="12" t="n">
        <v>0</v>
      </c>
      <c r="N1407" s="52" t="n">
        <f aca="false">IF(K1407&lt;&gt;"",IF(L1407=_xlfn.BITXOR(BG1407,BL1407)/(10^3),_xlfn.BITXOR(BG1407,BM1407)/(10^3)-1,IF(L1407&gt;O1407,0,IF(OR((_xlfn.BITXOR(BG1407,BI1407)/(10^3))&lt;(_xlfn.BITXOR(BG1407,BH1407)/(10^3)),(_xlfn.BITXOR(BG1407,BJ1407)/(10^3))&gt;(_xlfn.BITXOR(BG1407,BK1407)/(10^3))),(_xlfn.BITXOR(BG1407,BI1407)/(10^3))-1,IF((_xlfn.BITXOR(BG1407,BJ1407)/(10^3))=0,(_xlfn.BITXOR(BG1407,BH1407)/(10^3))-1,IF(L1407&lt;=(_xlfn.BITXOR(BG1407,BJ1407)/(10^3)),(_xlfn.BITXOR(BG1407,BI1407)/(10^3)),IF(L1407&gt;=(_xlfn.BITXOR(BG1407,BK1407)/(10^3)),(_xlfn.BITXOR(BG1407,BH1407)/(10^3)),ROUND((_xlfn.BITXOR(BG1407,BH1407)/(10^3))+(((_xlfn.BITXOR(BG1407,BK1407)/(10^3))-L1407)/((_xlfn.BITXOR(BG1407,BK1407)/(10^3))-(_xlfn.BITXOR(BG1407,BJ1407)/(10^3))))*((_xlfn.BITXOR(BG1407,BI1407)/(10^3))-(_xlfn.BITXOR(BG1407,BH1407)/(10^3))),3)))-1)))),"")</f>
        <v/>
      </c>
      <c r="O1407" s="53" t="n">
        <v>993</v>
      </c>
      <c r="P1407" s="44"/>
      <c r="Q1407" s="54" t="n">
        <v>877</v>
      </c>
      <c r="R1407" s="44"/>
      <c r="S1407" s="54" t="n">
        <v>790</v>
      </c>
      <c r="T1407" s="55" t="n">
        <v>737</v>
      </c>
      <c r="U1407" s="56" t="n">
        <v>0</v>
      </c>
      <c r="V1407" s="44" t="n">
        <v>20</v>
      </c>
      <c r="W1407" s="57" t="n">
        <v>0</v>
      </c>
      <c r="X1407" s="13" t="s">
        <v>94</v>
      </c>
      <c r="BA1407" s="58" t="n">
        <f aca="false">IF(O1407&gt;=BF1407,O1407,"")</f>
        <v/>
      </c>
      <c r="BB1407" s="18" t="str">
        <f aca="false">IF(Q1407&gt;=BF1407,Q1407,"")</f>
        <v/>
      </c>
      <c r="BC1407" s="18" t="str">
        <f aca="false">IF(S1407&gt;=BF1407,S1407,"")</f>
        <v/>
      </c>
      <c r="BE1407" s="58" t="n">
        <f aca="false">IF(MIN(BA1407:BC1407)=0,BF1407,MIN(BA1407:BC1407))</f>
        <v/>
      </c>
      <c r="BF1407" s="58" t="n">
        <f aca="false">IF(L1407=0,999999999,L1407)</f>
        <v/>
      </c>
      <c r="BG1407" s="59" t="n">
        <v>685</v>
      </c>
      <c r="BH1407" s="59" t="n">
        <v>1747</v>
      </c>
      <c r="BI1407" s="59" t="n">
        <v>1187</v>
      </c>
      <c r="BJ1407" s="59" t="n">
        <v>736325</v>
      </c>
      <c r="BK1407" s="59" t="n">
        <v>992325</v>
      </c>
      <c r="BL1407" s="59" t="n">
        <v>992325</v>
      </c>
      <c r="BM1407" s="59" t="n">
        <v>1747</v>
      </c>
    </row>
    <row r="1408" customFormat="false" ht="14.25" hidden="false" customHeight="false" outlineLevel="0" collapsed="false">
      <c r="A1408" s="44" t="n">
        <v>1458428209</v>
      </c>
      <c r="B1408" s="44" t="s">
        <v>3237</v>
      </c>
      <c r="C1408" s="44" t="s">
        <v>3238</v>
      </c>
      <c r="D1408" s="44" t="s">
        <v>94</v>
      </c>
      <c r="E1408" s="44" t="s">
        <v>925</v>
      </c>
      <c r="F1408" s="45" t="s">
        <v>246</v>
      </c>
      <c r="G1408" s="46" t="n">
        <v>3600</v>
      </c>
      <c r="H1408" s="47" t="n">
        <v>1199</v>
      </c>
      <c r="I1408" s="48" t="n">
        <v>1199</v>
      </c>
      <c r="J1408" s="49" t="s">
        <v>97</v>
      </c>
      <c r="K1408" s="50" t="s">
        <v>94</v>
      </c>
      <c r="L1408" s="51" t="n">
        <v>993</v>
      </c>
      <c r="M1408" s="12" t="n">
        <v>0</v>
      </c>
      <c r="N1408" s="52" t="n">
        <f aca="false">IF(K1408&lt;&gt;"",IF(L1408=_xlfn.BITXOR(BG1408,BL1408)/(10^3),_xlfn.BITXOR(BG1408,BM1408)/(10^3)-1,IF(L1408&gt;O1408,0,IF(OR((_xlfn.BITXOR(BG1408,BI1408)/(10^3))&lt;(_xlfn.BITXOR(BG1408,BH1408)/(10^3)),(_xlfn.BITXOR(BG1408,BJ1408)/(10^3))&gt;(_xlfn.BITXOR(BG1408,BK1408)/(10^3))),(_xlfn.BITXOR(BG1408,BI1408)/(10^3))-1,IF((_xlfn.BITXOR(BG1408,BJ1408)/(10^3))=0,(_xlfn.BITXOR(BG1408,BH1408)/(10^3))-1,IF(L1408&lt;=(_xlfn.BITXOR(BG1408,BJ1408)/(10^3)),(_xlfn.BITXOR(BG1408,BI1408)/(10^3)),IF(L1408&gt;=(_xlfn.BITXOR(BG1408,BK1408)/(10^3)),(_xlfn.BITXOR(BG1408,BH1408)/(10^3)),ROUND((_xlfn.BITXOR(BG1408,BH1408)/(10^3))+(((_xlfn.BITXOR(BG1408,BK1408)/(10^3))-L1408)/((_xlfn.BITXOR(BG1408,BK1408)/(10^3))-(_xlfn.BITXOR(BG1408,BJ1408)/(10^3))))*((_xlfn.BITXOR(BG1408,BI1408)/(10^3))-(_xlfn.BITXOR(BG1408,BH1408)/(10^3))),3)))-1)))),"")</f>
        <v/>
      </c>
      <c r="O1408" s="53" t="n">
        <v>993</v>
      </c>
      <c r="P1408" s="44"/>
      <c r="Q1408" s="54" t="n">
        <v>877</v>
      </c>
      <c r="R1408" s="44"/>
      <c r="S1408" s="54" t="n">
        <v>790</v>
      </c>
      <c r="T1408" s="55" t="n">
        <v>737</v>
      </c>
      <c r="U1408" s="56" t="n">
        <v>0</v>
      </c>
      <c r="V1408" s="44" t="n">
        <v>20</v>
      </c>
      <c r="W1408" s="57" t="n">
        <v>0</v>
      </c>
      <c r="X1408" s="13" t="s">
        <v>94</v>
      </c>
      <c r="BA1408" s="58" t="n">
        <f aca="false">IF(O1408&gt;=BF1408,O1408,"")</f>
        <v/>
      </c>
      <c r="BB1408" s="18" t="str">
        <f aca="false">IF(Q1408&gt;=BF1408,Q1408,"")</f>
        <v/>
      </c>
      <c r="BC1408" s="18" t="str">
        <f aca="false">IF(S1408&gt;=BF1408,S1408,"")</f>
        <v/>
      </c>
      <c r="BE1408" s="58" t="n">
        <f aca="false">IF(MIN(BA1408:BC1408)=0,BF1408,MIN(BA1408:BC1408))</f>
        <v/>
      </c>
      <c r="BF1408" s="58" t="n">
        <f aca="false">IF(L1408=0,999999999,L1408)</f>
        <v/>
      </c>
      <c r="BG1408" s="59" t="n">
        <v>755</v>
      </c>
      <c r="BH1408" s="59" t="n">
        <v>1677</v>
      </c>
      <c r="BI1408" s="59" t="n">
        <v>1277</v>
      </c>
      <c r="BJ1408" s="59" t="n">
        <v>736283</v>
      </c>
      <c r="BK1408" s="59" t="n">
        <v>992283</v>
      </c>
      <c r="BL1408" s="59" t="n">
        <v>992283</v>
      </c>
      <c r="BM1408" s="59" t="n">
        <v>1677</v>
      </c>
    </row>
    <row r="1409" customFormat="false" ht="14.25" hidden="false" customHeight="false" outlineLevel="0" collapsed="false">
      <c r="A1409" s="44" t="n">
        <v>1458431731</v>
      </c>
      <c r="B1409" s="44" t="s">
        <v>3239</v>
      </c>
      <c r="C1409" s="44" t="s">
        <v>3240</v>
      </c>
      <c r="D1409" s="44" t="s">
        <v>94</v>
      </c>
      <c r="E1409" s="44" t="s">
        <v>925</v>
      </c>
      <c r="F1409" s="45" t="s">
        <v>246</v>
      </c>
      <c r="G1409" s="46" t="n">
        <v>3600</v>
      </c>
      <c r="H1409" s="47" t="n">
        <v>1199</v>
      </c>
      <c r="I1409" s="48" t="n">
        <v>1199</v>
      </c>
      <c r="J1409" s="49" t="s">
        <v>97</v>
      </c>
      <c r="K1409" s="50" t="s">
        <v>94</v>
      </c>
      <c r="L1409" s="51" t="n">
        <v>993</v>
      </c>
      <c r="M1409" s="12" t="n">
        <v>0</v>
      </c>
      <c r="N1409" s="52" t="n">
        <f aca="false">IF(K1409&lt;&gt;"",IF(L1409=_xlfn.BITXOR(BG1409,BL1409)/(10^3),_xlfn.BITXOR(BG1409,BM1409)/(10^3)-1,IF(L1409&gt;O1409,0,IF(OR((_xlfn.BITXOR(BG1409,BI1409)/(10^3))&lt;(_xlfn.BITXOR(BG1409,BH1409)/(10^3)),(_xlfn.BITXOR(BG1409,BJ1409)/(10^3))&gt;(_xlfn.BITXOR(BG1409,BK1409)/(10^3))),(_xlfn.BITXOR(BG1409,BI1409)/(10^3))-1,IF((_xlfn.BITXOR(BG1409,BJ1409)/(10^3))=0,(_xlfn.BITXOR(BG1409,BH1409)/(10^3))-1,IF(L1409&lt;=(_xlfn.BITXOR(BG1409,BJ1409)/(10^3)),(_xlfn.BITXOR(BG1409,BI1409)/(10^3)),IF(L1409&gt;=(_xlfn.BITXOR(BG1409,BK1409)/(10^3)),(_xlfn.BITXOR(BG1409,BH1409)/(10^3)),ROUND((_xlfn.BITXOR(BG1409,BH1409)/(10^3))+(((_xlfn.BITXOR(BG1409,BK1409)/(10^3))-L1409)/((_xlfn.BITXOR(BG1409,BK1409)/(10^3))-(_xlfn.BITXOR(BG1409,BJ1409)/(10^3))))*((_xlfn.BITXOR(BG1409,BI1409)/(10^3))-(_xlfn.BITXOR(BG1409,BH1409)/(10^3))),3)))-1)))),"")</f>
        <v/>
      </c>
      <c r="O1409" s="53" t="n">
        <v>993</v>
      </c>
      <c r="P1409" s="44"/>
      <c r="Q1409" s="54" t="n">
        <v>877</v>
      </c>
      <c r="R1409" s="44"/>
      <c r="S1409" s="54" t="n">
        <v>790</v>
      </c>
      <c r="T1409" s="55" t="n">
        <v>737</v>
      </c>
      <c r="U1409" s="56" t="n">
        <v>0</v>
      </c>
      <c r="V1409" s="44" t="n">
        <v>19</v>
      </c>
      <c r="W1409" s="57" t="n">
        <v>0</v>
      </c>
      <c r="X1409" s="13" t="s">
        <v>94</v>
      </c>
      <c r="BA1409" s="58" t="n">
        <f aca="false">IF(O1409&gt;=BF1409,O1409,"")</f>
        <v/>
      </c>
      <c r="BB1409" s="18" t="str">
        <f aca="false">IF(Q1409&gt;=BF1409,Q1409,"")</f>
        <v/>
      </c>
      <c r="BC1409" s="18" t="str">
        <f aca="false">IF(S1409&gt;=BF1409,S1409,"")</f>
        <v/>
      </c>
      <c r="BE1409" s="58" t="n">
        <f aca="false">IF(MIN(BA1409:BC1409)=0,BF1409,MIN(BA1409:BC1409))</f>
        <v/>
      </c>
      <c r="BF1409" s="58" t="n">
        <f aca="false">IF(L1409=0,999999999,L1409)</f>
        <v/>
      </c>
      <c r="BG1409" s="59" t="n">
        <v>627</v>
      </c>
      <c r="BH1409" s="59" t="n">
        <v>1549</v>
      </c>
      <c r="BI1409" s="59" t="n">
        <v>1149</v>
      </c>
      <c r="BJ1409" s="59" t="n">
        <v>736411</v>
      </c>
      <c r="BK1409" s="59" t="n">
        <v>992411</v>
      </c>
      <c r="BL1409" s="59" t="n">
        <v>992411</v>
      </c>
      <c r="BM1409" s="59" t="n">
        <v>1549</v>
      </c>
    </row>
    <row r="1410" customFormat="false" ht="14.25" hidden="false" customHeight="false" outlineLevel="0" collapsed="false">
      <c r="A1410" s="44" t="n">
        <v>407700064</v>
      </c>
      <c r="B1410" s="44" t="s">
        <v>3241</v>
      </c>
      <c r="C1410" s="44" t="s">
        <v>3242</v>
      </c>
      <c r="D1410" s="44" t="s">
        <v>94</v>
      </c>
      <c r="E1410" s="44" t="s">
        <v>3243</v>
      </c>
      <c r="F1410" s="45" t="s">
        <v>246</v>
      </c>
      <c r="G1410" s="46" t="n">
        <v>4996</v>
      </c>
      <c r="H1410" s="47" t="n">
        <v>1009</v>
      </c>
      <c r="I1410" s="48" t="n">
        <v>1009</v>
      </c>
      <c r="J1410" s="49" t="s">
        <v>97</v>
      </c>
      <c r="K1410" s="50" t="s">
        <v>94</v>
      </c>
      <c r="L1410" s="51" t="n">
        <v>845</v>
      </c>
      <c r="M1410" s="12" t="n">
        <v>0</v>
      </c>
      <c r="N1410" s="52" t="n">
        <f aca="false">IF(K1410&lt;&gt;"",IF(L1410=_xlfn.BITXOR(BG1410,BL1410)/(10^3),_xlfn.BITXOR(BG1410,BM1410)/(10^3)-1,IF(L1410&gt;O1410,0,IF(OR((_xlfn.BITXOR(BG1410,BI1410)/(10^3))&lt;(_xlfn.BITXOR(BG1410,BH1410)/(10^3)),(_xlfn.BITXOR(BG1410,BJ1410)/(10^3))&gt;(_xlfn.BITXOR(BG1410,BK1410)/(10^3))),(_xlfn.BITXOR(BG1410,BI1410)/(10^3))-1,IF((_xlfn.BITXOR(BG1410,BJ1410)/(10^3))=0,(_xlfn.BITXOR(BG1410,BH1410)/(10^3))-1,IF(L1410&lt;=(_xlfn.BITXOR(BG1410,BJ1410)/(10^3)),(_xlfn.BITXOR(BG1410,BI1410)/(10^3)),IF(L1410&gt;=(_xlfn.BITXOR(BG1410,BK1410)/(10^3)),(_xlfn.BITXOR(BG1410,BH1410)/(10^3)),ROUND((_xlfn.BITXOR(BG1410,BH1410)/(10^3))+(((_xlfn.BITXOR(BG1410,BK1410)/(10^3))-L1410)/((_xlfn.BITXOR(BG1410,BK1410)/(10^3))-(_xlfn.BITXOR(BG1410,BJ1410)/(10^3))))*((_xlfn.BITXOR(BG1410,BI1410)/(10^3))-(_xlfn.BITXOR(BG1410,BH1410)/(10^3))),3)))-1)))),"")</f>
        <v/>
      </c>
      <c r="O1410" s="53" t="n">
        <v>845</v>
      </c>
      <c r="P1410" s="44"/>
      <c r="Q1410" s="54" t="n">
        <v>773</v>
      </c>
      <c r="R1410" s="44"/>
      <c r="S1410" s="54" t="n">
        <v>715</v>
      </c>
      <c r="T1410" s="55" t="n">
        <v>676</v>
      </c>
      <c r="U1410" s="56" t="n">
        <v>0</v>
      </c>
      <c r="V1410" s="44" t="n">
        <v>0</v>
      </c>
      <c r="W1410" s="57" t="n">
        <v>0</v>
      </c>
      <c r="X1410" s="13" t="s">
        <v>94</v>
      </c>
      <c r="BA1410" s="58" t="n">
        <f aca="false">IF(O1410&gt;=BF1410,O1410,"")</f>
        <v/>
      </c>
      <c r="BB1410" s="18" t="str">
        <f aca="false">IF(Q1410&gt;=BF1410,Q1410,"")</f>
        <v/>
      </c>
      <c r="BC1410" s="18" t="str">
        <f aca="false">IF(S1410&gt;=BF1410,S1410,"")</f>
        <v/>
      </c>
      <c r="BE1410" s="58" t="n">
        <f aca="false">IF(MIN(BA1410:BC1410)=0,BF1410,MIN(BA1410:BC1410))</f>
        <v/>
      </c>
      <c r="BF1410" s="58" t="n">
        <f aca="false">IF(L1410=0,999999999,L1410)</f>
        <v/>
      </c>
      <c r="BG1410" s="59" t="n">
        <v>254</v>
      </c>
      <c r="BH1410" s="59" t="n">
        <v>1152</v>
      </c>
      <c r="BI1410" s="59" t="n">
        <v>1776</v>
      </c>
      <c r="BJ1410" s="59" t="n">
        <v>675934</v>
      </c>
      <c r="BK1410" s="59" t="n">
        <v>844854</v>
      </c>
      <c r="BL1410" s="59" t="n">
        <v>844854</v>
      </c>
      <c r="BM1410" s="59" t="n">
        <v>1152</v>
      </c>
    </row>
    <row r="1411" customFormat="false" ht="14.25" hidden="false" customHeight="false" outlineLevel="0" collapsed="false">
      <c r="A1411" s="44" t="n">
        <v>1458437208</v>
      </c>
      <c r="B1411" s="44" t="s">
        <v>3244</v>
      </c>
      <c r="C1411" s="44" t="s">
        <v>3245</v>
      </c>
      <c r="D1411" s="44" t="s">
        <v>94</v>
      </c>
      <c r="E1411" s="44" t="s">
        <v>925</v>
      </c>
      <c r="F1411" s="45" t="s">
        <v>246</v>
      </c>
      <c r="G1411" s="46" t="n">
        <v>3600</v>
      </c>
      <c r="H1411" s="47" t="n">
        <v>1199</v>
      </c>
      <c r="I1411" s="48" t="n">
        <v>1199</v>
      </c>
      <c r="J1411" s="49" t="s">
        <v>97</v>
      </c>
      <c r="K1411" s="50" t="s">
        <v>94</v>
      </c>
      <c r="L1411" s="51" t="n">
        <v>993</v>
      </c>
      <c r="M1411" s="12" t="n">
        <v>0</v>
      </c>
      <c r="N1411" s="52" t="n">
        <f aca="false">IF(K1411&lt;&gt;"",IF(L1411=_xlfn.BITXOR(BG1411,BL1411)/(10^3),_xlfn.BITXOR(BG1411,BM1411)/(10^3)-1,IF(L1411&gt;O1411,0,IF(OR((_xlfn.BITXOR(BG1411,BI1411)/(10^3))&lt;(_xlfn.BITXOR(BG1411,BH1411)/(10^3)),(_xlfn.BITXOR(BG1411,BJ1411)/(10^3))&gt;(_xlfn.BITXOR(BG1411,BK1411)/(10^3))),(_xlfn.BITXOR(BG1411,BI1411)/(10^3))-1,IF((_xlfn.BITXOR(BG1411,BJ1411)/(10^3))=0,(_xlfn.BITXOR(BG1411,BH1411)/(10^3))-1,IF(L1411&lt;=(_xlfn.BITXOR(BG1411,BJ1411)/(10^3)),(_xlfn.BITXOR(BG1411,BI1411)/(10^3)),IF(L1411&gt;=(_xlfn.BITXOR(BG1411,BK1411)/(10^3)),(_xlfn.BITXOR(BG1411,BH1411)/(10^3)),ROUND((_xlfn.BITXOR(BG1411,BH1411)/(10^3))+(((_xlfn.BITXOR(BG1411,BK1411)/(10^3))-L1411)/((_xlfn.BITXOR(BG1411,BK1411)/(10^3))-(_xlfn.BITXOR(BG1411,BJ1411)/(10^3))))*((_xlfn.BITXOR(BG1411,BI1411)/(10^3))-(_xlfn.BITXOR(BG1411,BH1411)/(10^3))),3)))-1)))),"")</f>
        <v/>
      </c>
      <c r="O1411" s="53" t="n">
        <v>993</v>
      </c>
      <c r="P1411" s="44"/>
      <c r="Q1411" s="54" t="n">
        <v>877</v>
      </c>
      <c r="R1411" s="44"/>
      <c r="S1411" s="54" t="n">
        <v>790</v>
      </c>
      <c r="T1411" s="55" t="n">
        <v>737</v>
      </c>
      <c r="U1411" s="56" t="n">
        <v>0</v>
      </c>
      <c r="V1411" s="44" t="n">
        <v>19</v>
      </c>
      <c r="W1411" s="57" t="n">
        <v>0</v>
      </c>
      <c r="X1411" s="13" t="s">
        <v>94</v>
      </c>
      <c r="BA1411" s="58" t="n">
        <f aca="false">IF(O1411&gt;=BF1411,O1411,"")</f>
        <v/>
      </c>
      <c r="BB1411" s="18" t="str">
        <f aca="false">IF(Q1411&gt;=BF1411,Q1411,"")</f>
        <v/>
      </c>
      <c r="BC1411" s="18" t="str">
        <f aca="false">IF(S1411&gt;=BF1411,S1411,"")</f>
        <v/>
      </c>
      <c r="BE1411" s="58" t="n">
        <f aca="false">IF(MIN(BA1411:BC1411)=0,BF1411,MIN(BA1411:BC1411))</f>
        <v/>
      </c>
      <c r="BF1411" s="58" t="n">
        <f aca="false">IF(L1411=0,999999999,L1411)</f>
        <v/>
      </c>
      <c r="BG1411" s="59" t="n">
        <v>594</v>
      </c>
      <c r="BH1411" s="59" t="n">
        <v>1580</v>
      </c>
      <c r="BI1411" s="59" t="n">
        <v>1116</v>
      </c>
      <c r="BJ1411" s="59" t="n">
        <v>736442</v>
      </c>
      <c r="BK1411" s="59" t="n">
        <v>992442</v>
      </c>
      <c r="BL1411" s="59" t="n">
        <v>992442</v>
      </c>
      <c r="BM1411" s="59" t="n">
        <v>1580</v>
      </c>
    </row>
    <row r="1412" customFormat="false" ht="14.25" hidden="false" customHeight="false" outlineLevel="0" collapsed="false">
      <c r="A1412" s="44" t="n">
        <v>1458443531</v>
      </c>
      <c r="B1412" s="44" t="s">
        <v>3246</v>
      </c>
      <c r="C1412" s="44" t="s">
        <v>3247</v>
      </c>
      <c r="D1412" s="44" t="s">
        <v>94</v>
      </c>
      <c r="E1412" s="44" t="s">
        <v>925</v>
      </c>
      <c r="F1412" s="45" t="s">
        <v>246</v>
      </c>
      <c r="G1412" s="46" t="n">
        <v>3600</v>
      </c>
      <c r="H1412" s="47" t="n">
        <v>1199</v>
      </c>
      <c r="I1412" s="48" t="n">
        <v>1199</v>
      </c>
      <c r="J1412" s="49" t="s">
        <v>97</v>
      </c>
      <c r="K1412" s="50" t="s">
        <v>94</v>
      </c>
      <c r="L1412" s="51" t="n">
        <v>993</v>
      </c>
      <c r="M1412" s="12" t="n">
        <v>0</v>
      </c>
      <c r="N1412" s="52" t="n">
        <f aca="false">IF(K1412&lt;&gt;"",IF(L1412=_xlfn.BITXOR(BG1412,BL1412)/(10^3),_xlfn.BITXOR(BG1412,BM1412)/(10^3)-1,IF(L1412&gt;O1412,0,IF(OR((_xlfn.BITXOR(BG1412,BI1412)/(10^3))&lt;(_xlfn.BITXOR(BG1412,BH1412)/(10^3)),(_xlfn.BITXOR(BG1412,BJ1412)/(10^3))&gt;(_xlfn.BITXOR(BG1412,BK1412)/(10^3))),(_xlfn.BITXOR(BG1412,BI1412)/(10^3))-1,IF((_xlfn.BITXOR(BG1412,BJ1412)/(10^3))=0,(_xlfn.BITXOR(BG1412,BH1412)/(10^3))-1,IF(L1412&lt;=(_xlfn.BITXOR(BG1412,BJ1412)/(10^3)),(_xlfn.BITXOR(BG1412,BI1412)/(10^3)),IF(L1412&gt;=(_xlfn.BITXOR(BG1412,BK1412)/(10^3)),(_xlfn.BITXOR(BG1412,BH1412)/(10^3)),ROUND((_xlfn.BITXOR(BG1412,BH1412)/(10^3))+(((_xlfn.BITXOR(BG1412,BK1412)/(10^3))-L1412)/((_xlfn.BITXOR(BG1412,BK1412)/(10^3))-(_xlfn.BITXOR(BG1412,BJ1412)/(10^3))))*((_xlfn.BITXOR(BG1412,BI1412)/(10^3))-(_xlfn.BITXOR(BG1412,BH1412)/(10^3))),3)))-1)))),"")</f>
        <v/>
      </c>
      <c r="O1412" s="53" t="n">
        <v>993</v>
      </c>
      <c r="P1412" s="44"/>
      <c r="Q1412" s="54" t="n">
        <v>877</v>
      </c>
      <c r="R1412" s="44"/>
      <c r="S1412" s="54" t="n">
        <v>790</v>
      </c>
      <c r="T1412" s="55" t="n">
        <v>737</v>
      </c>
      <c r="U1412" s="56" t="n">
        <v>0</v>
      </c>
      <c r="V1412" s="44" t="n">
        <v>15</v>
      </c>
      <c r="W1412" s="57" t="n">
        <v>0</v>
      </c>
      <c r="X1412" s="13" t="s">
        <v>94</v>
      </c>
      <c r="BA1412" s="58" t="n">
        <f aca="false">IF(O1412&gt;=BF1412,O1412,"")</f>
        <v/>
      </c>
      <c r="BB1412" s="18" t="str">
        <f aca="false">IF(Q1412&gt;=BF1412,Q1412,"")</f>
        <v/>
      </c>
      <c r="BC1412" s="18" t="str">
        <f aca="false">IF(S1412&gt;=BF1412,S1412,"")</f>
        <v/>
      </c>
      <c r="BE1412" s="58" t="n">
        <f aca="false">IF(MIN(BA1412:BC1412)=0,BF1412,MIN(BA1412:BC1412))</f>
        <v/>
      </c>
      <c r="BF1412" s="58" t="n">
        <f aca="false">IF(L1412=0,999999999,L1412)</f>
        <v/>
      </c>
      <c r="BG1412" s="59" t="n">
        <v>173</v>
      </c>
      <c r="BH1412" s="59" t="n">
        <v>1235</v>
      </c>
      <c r="BI1412" s="59" t="n">
        <v>1699</v>
      </c>
      <c r="BJ1412" s="59" t="n">
        <v>736837</v>
      </c>
      <c r="BK1412" s="59" t="n">
        <v>992837</v>
      </c>
      <c r="BL1412" s="59" t="n">
        <v>992837</v>
      </c>
      <c r="BM1412" s="59" t="n">
        <v>1235</v>
      </c>
    </row>
    <row r="1413" customFormat="false" ht="14.25" hidden="false" customHeight="false" outlineLevel="0" collapsed="false">
      <c r="A1413" s="44" t="n">
        <v>1458447347</v>
      </c>
      <c r="B1413" s="44" t="s">
        <v>3248</v>
      </c>
      <c r="C1413" s="44" t="s">
        <v>3249</v>
      </c>
      <c r="D1413" s="44" t="s">
        <v>94</v>
      </c>
      <c r="E1413" s="44" t="s">
        <v>925</v>
      </c>
      <c r="F1413" s="45" t="s">
        <v>246</v>
      </c>
      <c r="G1413" s="46" t="n">
        <v>3600</v>
      </c>
      <c r="H1413" s="47" t="n">
        <v>1199</v>
      </c>
      <c r="I1413" s="48" t="n">
        <v>1199</v>
      </c>
      <c r="J1413" s="49" t="s">
        <v>97</v>
      </c>
      <c r="K1413" s="50" t="s">
        <v>94</v>
      </c>
      <c r="L1413" s="51" t="n">
        <v>993</v>
      </c>
      <c r="M1413" s="12" t="n">
        <v>0</v>
      </c>
      <c r="N1413" s="52" t="n">
        <f aca="false">IF(K1413&lt;&gt;"",IF(L1413=_xlfn.BITXOR(BG1413,BL1413)/(10^3),_xlfn.BITXOR(BG1413,BM1413)/(10^3)-1,IF(L1413&gt;O1413,0,IF(OR((_xlfn.BITXOR(BG1413,BI1413)/(10^3))&lt;(_xlfn.BITXOR(BG1413,BH1413)/(10^3)),(_xlfn.BITXOR(BG1413,BJ1413)/(10^3))&gt;(_xlfn.BITXOR(BG1413,BK1413)/(10^3))),(_xlfn.BITXOR(BG1413,BI1413)/(10^3))-1,IF((_xlfn.BITXOR(BG1413,BJ1413)/(10^3))=0,(_xlfn.BITXOR(BG1413,BH1413)/(10^3))-1,IF(L1413&lt;=(_xlfn.BITXOR(BG1413,BJ1413)/(10^3)),(_xlfn.BITXOR(BG1413,BI1413)/(10^3)),IF(L1413&gt;=(_xlfn.BITXOR(BG1413,BK1413)/(10^3)),(_xlfn.BITXOR(BG1413,BH1413)/(10^3)),ROUND((_xlfn.BITXOR(BG1413,BH1413)/(10^3))+(((_xlfn.BITXOR(BG1413,BK1413)/(10^3))-L1413)/((_xlfn.BITXOR(BG1413,BK1413)/(10^3))-(_xlfn.BITXOR(BG1413,BJ1413)/(10^3))))*((_xlfn.BITXOR(BG1413,BI1413)/(10^3))-(_xlfn.BITXOR(BG1413,BH1413)/(10^3))),3)))-1)))),"")</f>
        <v/>
      </c>
      <c r="O1413" s="53" t="n">
        <v>993</v>
      </c>
      <c r="P1413" s="44"/>
      <c r="Q1413" s="54" t="n">
        <v>877</v>
      </c>
      <c r="R1413" s="44"/>
      <c r="S1413" s="54" t="n">
        <v>790</v>
      </c>
      <c r="T1413" s="55" t="n">
        <v>737</v>
      </c>
      <c r="U1413" s="56" t="n">
        <v>0</v>
      </c>
      <c r="V1413" s="44" t="n">
        <v>14</v>
      </c>
      <c r="W1413" s="57" t="n">
        <v>0</v>
      </c>
      <c r="X1413" s="13" t="s">
        <v>94</v>
      </c>
      <c r="BA1413" s="58" t="n">
        <f aca="false">IF(O1413&gt;=BF1413,O1413,"")</f>
        <v/>
      </c>
      <c r="BB1413" s="18" t="str">
        <f aca="false">IF(Q1413&gt;=BF1413,Q1413,"")</f>
        <v/>
      </c>
      <c r="BC1413" s="18" t="str">
        <f aca="false">IF(S1413&gt;=BF1413,S1413,"")</f>
        <v/>
      </c>
      <c r="BE1413" s="58" t="n">
        <f aca="false">IF(MIN(BA1413:BC1413)=0,BF1413,MIN(BA1413:BC1413))</f>
        <v/>
      </c>
      <c r="BF1413" s="58" t="n">
        <f aca="false">IF(L1413=0,999999999,L1413)</f>
        <v/>
      </c>
      <c r="BG1413" s="59" t="n">
        <v>520</v>
      </c>
      <c r="BH1413" s="59" t="n">
        <v>1654</v>
      </c>
      <c r="BI1413" s="59" t="n">
        <v>1030</v>
      </c>
      <c r="BJ1413" s="59" t="n">
        <v>736480</v>
      </c>
      <c r="BK1413" s="59" t="n">
        <v>992480</v>
      </c>
      <c r="BL1413" s="59" t="n">
        <v>992480</v>
      </c>
      <c r="BM1413" s="59" t="n">
        <v>1654</v>
      </c>
    </row>
    <row r="1414" customFormat="false" ht="14.25" hidden="false" customHeight="false" outlineLevel="0" collapsed="false">
      <c r="A1414" s="44" t="n">
        <v>1458452143</v>
      </c>
      <c r="B1414" s="44" t="s">
        <v>3250</v>
      </c>
      <c r="C1414" s="44" t="s">
        <v>3251</v>
      </c>
      <c r="D1414" s="44" t="s">
        <v>94</v>
      </c>
      <c r="E1414" s="44" t="s">
        <v>925</v>
      </c>
      <c r="F1414" s="45" t="s">
        <v>246</v>
      </c>
      <c r="G1414" s="46" t="n">
        <v>3600</v>
      </c>
      <c r="H1414" s="47" t="n">
        <v>1199</v>
      </c>
      <c r="I1414" s="48" t="n">
        <v>1199</v>
      </c>
      <c r="J1414" s="49" t="s">
        <v>97</v>
      </c>
      <c r="K1414" s="50" t="s">
        <v>94</v>
      </c>
      <c r="L1414" s="51" t="n">
        <v>993</v>
      </c>
      <c r="M1414" s="12" t="n">
        <v>0</v>
      </c>
      <c r="N1414" s="52" t="n">
        <f aca="false">IF(K1414&lt;&gt;"",IF(L1414=_xlfn.BITXOR(BG1414,BL1414)/(10^3),_xlfn.BITXOR(BG1414,BM1414)/(10^3)-1,IF(L1414&gt;O1414,0,IF(OR((_xlfn.BITXOR(BG1414,BI1414)/(10^3))&lt;(_xlfn.BITXOR(BG1414,BH1414)/(10^3)),(_xlfn.BITXOR(BG1414,BJ1414)/(10^3))&gt;(_xlfn.BITXOR(BG1414,BK1414)/(10^3))),(_xlfn.BITXOR(BG1414,BI1414)/(10^3))-1,IF((_xlfn.BITXOR(BG1414,BJ1414)/(10^3))=0,(_xlfn.BITXOR(BG1414,BH1414)/(10^3))-1,IF(L1414&lt;=(_xlfn.BITXOR(BG1414,BJ1414)/(10^3)),(_xlfn.BITXOR(BG1414,BI1414)/(10^3)),IF(L1414&gt;=(_xlfn.BITXOR(BG1414,BK1414)/(10^3)),(_xlfn.BITXOR(BG1414,BH1414)/(10^3)),ROUND((_xlfn.BITXOR(BG1414,BH1414)/(10^3))+(((_xlfn.BITXOR(BG1414,BK1414)/(10^3))-L1414)/((_xlfn.BITXOR(BG1414,BK1414)/(10^3))-(_xlfn.BITXOR(BG1414,BJ1414)/(10^3))))*((_xlfn.BITXOR(BG1414,BI1414)/(10^3))-(_xlfn.BITXOR(BG1414,BH1414)/(10^3))),3)))-1)))),"")</f>
        <v/>
      </c>
      <c r="O1414" s="53" t="n">
        <v>993</v>
      </c>
      <c r="P1414" s="44"/>
      <c r="Q1414" s="54" t="n">
        <v>877</v>
      </c>
      <c r="R1414" s="44"/>
      <c r="S1414" s="54" t="n">
        <v>790</v>
      </c>
      <c r="T1414" s="55" t="n">
        <v>737</v>
      </c>
      <c r="U1414" s="56" t="n">
        <v>0</v>
      </c>
      <c r="V1414" s="44" t="n">
        <v>7</v>
      </c>
      <c r="W1414" s="57" t="n">
        <v>0</v>
      </c>
      <c r="X1414" s="13" t="s">
        <v>94</v>
      </c>
      <c r="BA1414" s="58" t="n">
        <f aca="false">IF(O1414&gt;=BF1414,O1414,"")</f>
        <v/>
      </c>
      <c r="BB1414" s="18" t="str">
        <f aca="false">IF(Q1414&gt;=BF1414,Q1414,"")</f>
        <v/>
      </c>
      <c r="BC1414" s="18" t="str">
        <f aca="false">IF(S1414&gt;=BF1414,S1414,"")</f>
        <v/>
      </c>
      <c r="BE1414" s="58" t="n">
        <f aca="false">IF(MIN(BA1414:BC1414)=0,BF1414,MIN(BA1414:BC1414))</f>
        <v/>
      </c>
      <c r="BF1414" s="58" t="n">
        <f aca="false">IF(L1414=0,999999999,L1414)</f>
        <v/>
      </c>
      <c r="BG1414" s="59" t="n">
        <v>112</v>
      </c>
      <c r="BH1414" s="59" t="n">
        <v>1038</v>
      </c>
      <c r="BI1414" s="59" t="n">
        <v>1662</v>
      </c>
      <c r="BJ1414" s="59" t="n">
        <v>736920</v>
      </c>
      <c r="BK1414" s="59" t="n">
        <v>992920</v>
      </c>
      <c r="BL1414" s="59" t="n">
        <v>992920</v>
      </c>
      <c r="BM1414" s="59" t="n">
        <v>1038</v>
      </c>
    </row>
    <row r="1415" customFormat="false" ht="14.25" hidden="false" customHeight="false" outlineLevel="0" collapsed="false">
      <c r="A1415" s="44" t="n">
        <v>1458459140</v>
      </c>
      <c r="B1415" s="44" t="s">
        <v>3252</v>
      </c>
      <c r="C1415" s="44" t="s">
        <v>3253</v>
      </c>
      <c r="D1415" s="44" t="s">
        <v>94</v>
      </c>
      <c r="E1415" s="44" t="s">
        <v>925</v>
      </c>
      <c r="F1415" s="45" t="s">
        <v>246</v>
      </c>
      <c r="G1415" s="46" t="n">
        <v>3600</v>
      </c>
      <c r="H1415" s="47" t="n">
        <v>1199</v>
      </c>
      <c r="I1415" s="48" t="n">
        <v>1199</v>
      </c>
      <c r="J1415" s="49" t="s">
        <v>97</v>
      </c>
      <c r="K1415" s="50" t="s">
        <v>94</v>
      </c>
      <c r="L1415" s="51" t="n">
        <v>993</v>
      </c>
      <c r="M1415" s="12" t="n">
        <v>0</v>
      </c>
      <c r="N1415" s="52" t="n">
        <f aca="false">IF(K1415&lt;&gt;"",IF(L1415=_xlfn.BITXOR(BG1415,BL1415)/(10^3),_xlfn.BITXOR(BG1415,BM1415)/(10^3)-1,IF(L1415&gt;O1415,0,IF(OR((_xlfn.BITXOR(BG1415,BI1415)/(10^3))&lt;(_xlfn.BITXOR(BG1415,BH1415)/(10^3)),(_xlfn.BITXOR(BG1415,BJ1415)/(10^3))&gt;(_xlfn.BITXOR(BG1415,BK1415)/(10^3))),(_xlfn.BITXOR(BG1415,BI1415)/(10^3))-1,IF((_xlfn.BITXOR(BG1415,BJ1415)/(10^3))=0,(_xlfn.BITXOR(BG1415,BH1415)/(10^3))-1,IF(L1415&lt;=(_xlfn.BITXOR(BG1415,BJ1415)/(10^3)),(_xlfn.BITXOR(BG1415,BI1415)/(10^3)),IF(L1415&gt;=(_xlfn.BITXOR(BG1415,BK1415)/(10^3)),(_xlfn.BITXOR(BG1415,BH1415)/(10^3)),ROUND((_xlfn.BITXOR(BG1415,BH1415)/(10^3))+(((_xlfn.BITXOR(BG1415,BK1415)/(10^3))-L1415)/((_xlfn.BITXOR(BG1415,BK1415)/(10^3))-(_xlfn.BITXOR(BG1415,BJ1415)/(10^3))))*((_xlfn.BITXOR(BG1415,BI1415)/(10^3))-(_xlfn.BITXOR(BG1415,BH1415)/(10^3))),3)))-1)))),"")</f>
        <v/>
      </c>
      <c r="O1415" s="53" t="n">
        <v>993</v>
      </c>
      <c r="P1415" s="44"/>
      <c r="Q1415" s="54" t="n">
        <v>877</v>
      </c>
      <c r="R1415" s="44"/>
      <c r="S1415" s="54" t="n">
        <v>790</v>
      </c>
      <c r="T1415" s="55" t="n">
        <v>737</v>
      </c>
      <c r="U1415" s="56" t="n">
        <v>0</v>
      </c>
      <c r="V1415" s="44" t="n">
        <v>20</v>
      </c>
      <c r="W1415" s="57" t="n">
        <v>0</v>
      </c>
      <c r="X1415" s="13" t="s">
        <v>94</v>
      </c>
      <c r="BA1415" s="58" t="n">
        <f aca="false">IF(O1415&gt;=BF1415,O1415,"")</f>
        <v/>
      </c>
      <c r="BB1415" s="18" t="str">
        <f aca="false">IF(Q1415&gt;=BF1415,Q1415,"")</f>
        <v/>
      </c>
      <c r="BC1415" s="18" t="str">
        <f aca="false">IF(S1415&gt;=BF1415,S1415,"")</f>
        <v/>
      </c>
      <c r="BE1415" s="58" t="n">
        <f aca="false">IF(MIN(BA1415:BC1415)=0,BF1415,MIN(BA1415:BC1415))</f>
        <v/>
      </c>
      <c r="BF1415" s="58" t="n">
        <f aca="false">IF(L1415=0,999999999,L1415)</f>
        <v/>
      </c>
      <c r="BG1415" s="59" t="n">
        <v>865</v>
      </c>
      <c r="BH1415" s="59" t="n">
        <v>1823</v>
      </c>
      <c r="BI1415" s="59" t="n">
        <v>1391</v>
      </c>
      <c r="BJ1415" s="59" t="n">
        <v>736649</v>
      </c>
      <c r="BK1415" s="59" t="n">
        <v>992649</v>
      </c>
      <c r="BL1415" s="59" t="n">
        <v>992649</v>
      </c>
      <c r="BM1415" s="59" t="n">
        <v>1823</v>
      </c>
    </row>
    <row r="1416" customFormat="false" ht="14.25" hidden="false" customHeight="false" outlineLevel="0" collapsed="false">
      <c r="A1416" s="44" t="n">
        <v>1458471434</v>
      </c>
      <c r="B1416" s="44" t="s">
        <v>3254</v>
      </c>
      <c r="C1416" s="44" t="s">
        <v>3255</v>
      </c>
      <c r="D1416" s="44" t="s">
        <v>94</v>
      </c>
      <c r="E1416" s="44" t="s">
        <v>925</v>
      </c>
      <c r="F1416" s="45" t="s">
        <v>246</v>
      </c>
      <c r="G1416" s="46" t="n">
        <v>3600</v>
      </c>
      <c r="H1416" s="47" t="n">
        <v>1199</v>
      </c>
      <c r="I1416" s="48" t="n">
        <v>1199</v>
      </c>
      <c r="J1416" s="49" t="s">
        <v>97</v>
      </c>
      <c r="K1416" s="50" t="s">
        <v>94</v>
      </c>
      <c r="L1416" s="51" t="n">
        <v>993</v>
      </c>
      <c r="M1416" s="12" t="n">
        <v>0</v>
      </c>
      <c r="N1416" s="52" t="n">
        <f aca="false">IF(K1416&lt;&gt;"",IF(L1416=_xlfn.BITXOR(BG1416,BL1416)/(10^3),_xlfn.BITXOR(BG1416,BM1416)/(10^3)-1,IF(L1416&gt;O1416,0,IF(OR((_xlfn.BITXOR(BG1416,BI1416)/(10^3))&lt;(_xlfn.BITXOR(BG1416,BH1416)/(10^3)),(_xlfn.BITXOR(BG1416,BJ1416)/(10^3))&gt;(_xlfn.BITXOR(BG1416,BK1416)/(10^3))),(_xlfn.BITXOR(BG1416,BI1416)/(10^3))-1,IF((_xlfn.BITXOR(BG1416,BJ1416)/(10^3))=0,(_xlfn.BITXOR(BG1416,BH1416)/(10^3))-1,IF(L1416&lt;=(_xlfn.BITXOR(BG1416,BJ1416)/(10^3)),(_xlfn.BITXOR(BG1416,BI1416)/(10^3)),IF(L1416&gt;=(_xlfn.BITXOR(BG1416,BK1416)/(10^3)),(_xlfn.BITXOR(BG1416,BH1416)/(10^3)),ROUND((_xlfn.BITXOR(BG1416,BH1416)/(10^3))+(((_xlfn.BITXOR(BG1416,BK1416)/(10^3))-L1416)/((_xlfn.BITXOR(BG1416,BK1416)/(10^3))-(_xlfn.BITXOR(BG1416,BJ1416)/(10^3))))*((_xlfn.BITXOR(BG1416,BI1416)/(10^3))-(_xlfn.BITXOR(BG1416,BH1416)/(10^3))),3)))-1)))),"")</f>
        <v/>
      </c>
      <c r="O1416" s="53" t="n">
        <v>993</v>
      </c>
      <c r="P1416" s="44"/>
      <c r="Q1416" s="54" t="n">
        <v>877</v>
      </c>
      <c r="R1416" s="44"/>
      <c r="S1416" s="54" t="n">
        <v>790</v>
      </c>
      <c r="T1416" s="55" t="n">
        <v>737</v>
      </c>
      <c r="U1416" s="56" t="n">
        <v>0</v>
      </c>
      <c r="V1416" s="44" t="n">
        <v>20</v>
      </c>
      <c r="W1416" s="57" t="n">
        <v>0</v>
      </c>
      <c r="X1416" s="13" t="s">
        <v>94</v>
      </c>
      <c r="BA1416" s="58" t="n">
        <f aca="false">IF(O1416&gt;=BF1416,O1416,"")</f>
        <v/>
      </c>
      <c r="BB1416" s="18" t="str">
        <f aca="false">IF(Q1416&gt;=BF1416,Q1416,"")</f>
        <v/>
      </c>
      <c r="BC1416" s="18" t="str">
        <f aca="false">IF(S1416&gt;=BF1416,S1416,"")</f>
        <v/>
      </c>
      <c r="BE1416" s="58" t="n">
        <f aca="false">IF(MIN(BA1416:BC1416)=0,BF1416,MIN(BA1416:BC1416))</f>
        <v/>
      </c>
      <c r="BF1416" s="58" t="n">
        <f aca="false">IF(L1416=0,999999999,L1416)</f>
        <v/>
      </c>
      <c r="BG1416" s="59" t="n">
        <v>1</v>
      </c>
      <c r="BH1416" s="59" t="n">
        <v>1151</v>
      </c>
      <c r="BI1416" s="59" t="n">
        <v>1551</v>
      </c>
      <c r="BJ1416" s="59" t="n">
        <v>737001</v>
      </c>
      <c r="BK1416" s="59" t="n">
        <v>993001</v>
      </c>
      <c r="BL1416" s="59" t="n">
        <v>993001</v>
      </c>
      <c r="BM1416" s="59" t="n">
        <v>1151</v>
      </c>
    </row>
    <row r="1417" customFormat="false" ht="14.25" hidden="false" customHeight="false" outlineLevel="0" collapsed="false">
      <c r="A1417" s="44" t="n">
        <v>1459770580</v>
      </c>
      <c r="B1417" s="44" t="s">
        <v>3256</v>
      </c>
      <c r="C1417" s="44" t="s">
        <v>3257</v>
      </c>
      <c r="D1417" s="44" t="s">
        <v>94</v>
      </c>
      <c r="E1417" s="44" t="s">
        <v>912</v>
      </c>
      <c r="F1417" s="45" t="s">
        <v>246</v>
      </c>
      <c r="G1417" s="46" t="n">
        <v>3600</v>
      </c>
      <c r="H1417" s="47" t="n">
        <v>1199</v>
      </c>
      <c r="I1417" s="48" t="n">
        <v>1199</v>
      </c>
      <c r="J1417" s="49" t="s">
        <v>97</v>
      </c>
      <c r="K1417" s="50" t="s">
        <v>94</v>
      </c>
      <c r="L1417" s="51" t="n">
        <v>976</v>
      </c>
      <c r="M1417" s="12" t="n">
        <v>0</v>
      </c>
      <c r="N1417" s="52" t="n">
        <f aca="false">IF(K1417&lt;&gt;"",IF(L1417=_xlfn.BITXOR(BG1417,BL1417)/(10^3),_xlfn.BITXOR(BG1417,BM1417)/(10^3)-1,IF(L1417&gt;O1417,0,IF(OR((_xlfn.BITXOR(BG1417,BI1417)/(10^3))&lt;(_xlfn.BITXOR(BG1417,BH1417)/(10^3)),(_xlfn.BITXOR(BG1417,BJ1417)/(10^3))&gt;(_xlfn.BITXOR(BG1417,BK1417)/(10^3))),(_xlfn.BITXOR(BG1417,BI1417)/(10^3))-1,IF((_xlfn.BITXOR(BG1417,BJ1417)/(10^3))=0,(_xlfn.BITXOR(BG1417,BH1417)/(10^3))-1,IF(L1417&lt;=(_xlfn.BITXOR(BG1417,BJ1417)/(10^3)),(_xlfn.BITXOR(BG1417,BI1417)/(10^3)),IF(L1417&gt;=(_xlfn.BITXOR(BG1417,BK1417)/(10^3)),(_xlfn.BITXOR(BG1417,BH1417)/(10^3)),ROUND((_xlfn.BITXOR(BG1417,BH1417)/(10^3))+(((_xlfn.BITXOR(BG1417,BK1417)/(10^3))-L1417)/((_xlfn.BITXOR(BG1417,BK1417)/(10^3))-(_xlfn.BITXOR(BG1417,BJ1417)/(10^3))))*((_xlfn.BITXOR(BG1417,BI1417)/(10^3))-(_xlfn.BITXOR(BG1417,BH1417)/(10^3))),3)))-1)))),"")</f>
        <v/>
      </c>
      <c r="O1417" s="53" t="n">
        <v>976</v>
      </c>
      <c r="P1417" s="44"/>
      <c r="Q1417" s="54" t="n">
        <v>918</v>
      </c>
      <c r="R1417" s="44"/>
      <c r="S1417" s="54" t="n">
        <v>845</v>
      </c>
      <c r="T1417" s="55" t="n">
        <v>792</v>
      </c>
      <c r="U1417" s="56" t="n">
        <v>0</v>
      </c>
      <c r="V1417" s="44" t="n">
        <v>38</v>
      </c>
      <c r="W1417" s="57" t="n">
        <v>0</v>
      </c>
      <c r="X1417" s="13" t="s">
        <v>94</v>
      </c>
      <c r="BA1417" s="58" t="n">
        <f aca="false">IF(O1417&gt;=BF1417,O1417,"")</f>
        <v/>
      </c>
      <c r="BB1417" s="18" t="str">
        <f aca="false">IF(Q1417&gt;=BF1417,Q1417,"")</f>
        <v/>
      </c>
      <c r="BC1417" s="18" t="str">
        <f aca="false">IF(S1417&gt;=BF1417,S1417,"")</f>
        <v/>
      </c>
      <c r="BE1417" s="58" t="n">
        <f aca="false">IF(MIN(BA1417:BC1417)=0,BF1417,MIN(BA1417:BC1417))</f>
        <v/>
      </c>
      <c r="BF1417" s="58" t="n">
        <f aca="false">IF(L1417=0,999999999,L1417)</f>
        <v/>
      </c>
      <c r="BG1417" s="59" t="n">
        <v>660</v>
      </c>
      <c r="BH1417" s="59" t="n">
        <v>1770</v>
      </c>
      <c r="BI1417" s="59" t="n">
        <v>1178</v>
      </c>
      <c r="BJ1417" s="59" t="n">
        <v>792404</v>
      </c>
      <c r="BK1417" s="59" t="n">
        <v>976404</v>
      </c>
      <c r="BL1417" s="59" t="n">
        <v>976404</v>
      </c>
      <c r="BM1417" s="59" t="n">
        <v>1770</v>
      </c>
    </row>
    <row r="1418" customFormat="false" ht="14.25" hidden="false" customHeight="false" outlineLevel="0" collapsed="false">
      <c r="A1418" s="44" t="n">
        <v>1458484773</v>
      </c>
      <c r="B1418" s="44" t="s">
        <v>3258</v>
      </c>
      <c r="C1418" s="44" t="s">
        <v>3259</v>
      </c>
      <c r="D1418" s="44" t="s">
        <v>94</v>
      </c>
      <c r="E1418" s="44" t="s">
        <v>925</v>
      </c>
      <c r="F1418" s="45" t="s">
        <v>246</v>
      </c>
      <c r="G1418" s="46" t="n">
        <v>3600</v>
      </c>
      <c r="H1418" s="47" t="n">
        <v>1199</v>
      </c>
      <c r="I1418" s="48" t="n">
        <v>1199</v>
      </c>
      <c r="J1418" s="49" t="s">
        <v>97</v>
      </c>
      <c r="K1418" s="50" t="s">
        <v>94</v>
      </c>
      <c r="L1418" s="51" t="n">
        <v>993</v>
      </c>
      <c r="M1418" s="12" t="n">
        <v>0</v>
      </c>
      <c r="N1418" s="52" t="n">
        <f aca="false">IF(K1418&lt;&gt;"",IF(L1418=_xlfn.BITXOR(BG1418,BL1418)/(10^3),_xlfn.BITXOR(BG1418,BM1418)/(10^3)-1,IF(L1418&gt;O1418,0,IF(OR((_xlfn.BITXOR(BG1418,BI1418)/(10^3))&lt;(_xlfn.BITXOR(BG1418,BH1418)/(10^3)),(_xlfn.BITXOR(BG1418,BJ1418)/(10^3))&gt;(_xlfn.BITXOR(BG1418,BK1418)/(10^3))),(_xlfn.BITXOR(BG1418,BI1418)/(10^3))-1,IF((_xlfn.BITXOR(BG1418,BJ1418)/(10^3))=0,(_xlfn.BITXOR(BG1418,BH1418)/(10^3))-1,IF(L1418&lt;=(_xlfn.BITXOR(BG1418,BJ1418)/(10^3)),(_xlfn.BITXOR(BG1418,BI1418)/(10^3)),IF(L1418&gt;=(_xlfn.BITXOR(BG1418,BK1418)/(10^3)),(_xlfn.BITXOR(BG1418,BH1418)/(10^3)),ROUND((_xlfn.BITXOR(BG1418,BH1418)/(10^3))+(((_xlfn.BITXOR(BG1418,BK1418)/(10^3))-L1418)/((_xlfn.BITXOR(BG1418,BK1418)/(10^3))-(_xlfn.BITXOR(BG1418,BJ1418)/(10^3))))*((_xlfn.BITXOR(BG1418,BI1418)/(10^3))-(_xlfn.BITXOR(BG1418,BH1418)/(10^3))),3)))-1)))),"")</f>
        <v/>
      </c>
      <c r="O1418" s="53" t="n">
        <v>993</v>
      </c>
      <c r="P1418" s="44"/>
      <c r="Q1418" s="54" t="n">
        <v>877</v>
      </c>
      <c r="R1418" s="44"/>
      <c r="S1418" s="54" t="n">
        <v>790</v>
      </c>
      <c r="T1418" s="55" t="n">
        <v>737</v>
      </c>
      <c r="U1418" s="56" t="n">
        <v>0</v>
      </c>
      <c r="V1418" s="44" t="n">
        <v>11</v>
      </c>
      <c r="W1418" s="57" t="n">
        <v>0</v>
      </c>
      <c r="X1418" s="13" t="s">
        <v>94</v>
      </c>
      <c r="BA1418" s="58" t="n">
        <f aca="false">IF(O1418&gt;=BF1418,O1418,"")</f>
        <v/>
      </c>
      <c r="BB1418" s="18" t="str">
        <f aca="false">IF(Q1418&gt;=BF1418,Q1418,"")</f>
        <v/>
      </c>
      <c r="BC1418" s="18" t="str">
        <f aca="false">IF(S1418&gt;=BF1418,S1418,"")</f>
        <v/>
      </c>
      <c r="BE1418" s="58" t="n">
        <f aca="false">IF(MIN(BA1418:BC1418)=0,BF1418,MIN(BA1418:BC1418))</f>
        <v/>
      </c>
      <c r="BF1418" s="58" t="n">
        <f aca="false">IF(L1418=0,999999999,L1418)</f>
        <v/>
      </c>
      <c r="BG1418" s="59" t="n">
        <v>930</v>
      </c>
      <c r="BH1418" s="59" t="n">
        <v>2012</v>
      </c>
      <c r="BI1418" s="59" t="n">
        <v>1452</v>
      </c>
      <c r="BJ1418" s="59" t="n">
        <v>736586</v>
      </c>
      <c r="BK1418" s="59" t="n">
        <v>992586</v>
      </c>
      <c r="BL1418" s="59" t="n">
        <v>992586</v>
      </c>
      <c r="BM1418" s="59" t="n">
        <v>2012</v>
      </c>
    </row>
    <row r="1419" customFormat="false" ht="14.25" hidden="false" customHeight="false" outlineLevel="0" collapsed="false">
      <c r="A1419" s="44" t="n">
        <v>1458498260</v>
      </c>
      <c r="B1419" s="44" t="s">
        <v>3260</v>
      </c>
      <c r="C1419" s="44" t="s">
        <v>3261</v>
      </c>
      <c r="D1419" s="44" t="s">
        <v>94</v>
      </c>
      <c r="E1419" s="44" t="s">
        <v>912</v>
      </c>
      <c r="F1419" s="45" t="s">
        <v>246</v>
      </c>
      <c r="G1419" s="46" t="n">
        <v>3600</v>
      </c>
      <c r="H1419" s="47" t="n">
        <v>1199</v>
      </c>
      <c r="I1419" s="48" t="n">
        <v>1199</v>
      </c>
      <c r="J1419" s="49" t="s">
        <v>97</v>
      </c>
      <c r="K1419" s="50" t="s">
        <v>94</v>
      </c>
      <c r="L1419" s="51" t="n">
        <v>976</v>
      </c>
      <c r="M1419" s="12" t="n">
        <v>0</v>
      </c>
      <c r="N1419" s="52" t="n">
        <f aca="false">IF(K1419&lt;&gt;"",IF(L1419=_xlfn.BITXOR(BG1419,BL1419)/(10^3),_xlfn.BITXOR(BG1419,BM1419)/(10^3)-1,IF(L1419&gt;O1419,0,IF(OR((_xlfn.BITXOR(BG1419,BI1419)/(10^3))&lt;(_xlfn.BITXOR(BG1419,BH1419)/(10^3)),(_xlfn.BITXOR(BG1419,BJ1419)/(10^3))&gt;(_xlfn.BITXOR(BG1419,BK1419)/(10^3))),(_xlfn.BITXOR(BG1419,BI1419)/(10^3))-1,IF((_xlfn.BITXOR(BG1419,BJ1419)/(10^3))=0,(_xlfn.BITXOR(BG1419,BH1419)/(10^3))-1,IF(L1419&lt;=(_xlfn.BITXOR(BG1419,BJ1419)/(10^3)),(_xlfn.BITXOR(BG1419,BI1419)/(10^3)),IF(L1419&gt;=(_xlfn.BITXOR(BG1419,BK1419)/(10^3)),(_xlfn.BITXOR(BG1419,BH1419)/(10^3)),ROUND((_xlfn.BITXOR(BG1419,BH1419)/(10^3))+(((_xlfn.BITXOR(BG1419,BK1419)/(10^3))-L1419)/((_xlfn.BITXOR(BG1419,BK1419)/(10^3))-(_xlfn.BITXOR(BG1419,BJ1419)/(10^3))))*((_xlfn.BITXOR(BG1419,BI1419)/(10^3))-(_xlfn.BITXOR(BG1419,BH1419)/(10^3))),3)))-1)))),"")</f>
        <v/>
      </c>
      <c r="O1419" s="53" t="n">
        <v>976</v>
      </c>
      <c r="P1419" s="44"/>
      <c r="Q1419" s="54" t="n">
        <v>918</v>
      </c>
      <c r="R1419" s="44"/>
      <c r="S1419" s="54" t="n">
        <v>845</v>
      </c>
      <c r="T1419" s="55" t="n">
        <v>792</v>
      </c>
      <c r="U1419" s="56" t="n">
        <v>0</v>
      </c>
      <c r="V1419" s="44" t="n">
        <v>18</v>
      </c>
      <c r="W1419" s="57" t="n">
        <v>0</v>
      </c>
      <c r="X1419" s="13" t="s">
        <v>94</v>
      </c>
      <c r="BA1419" s="58" t="n">
        <f aca="false">IF(O1419&gt;=BF1419,O1419,"")</f>
        <v/>
      </c>
      <c r="BB1419" s="18" t="str">
        <f aca="false">IF(Q1419&gt;=BF1419,Q1419,"")</f>
        <v/>
      </c>
      <c r="BC1419" s="18" t="str">
        <f aca="false">IF(S1419&gt;=BF1419,S1419,"")</f>
        <v/>
      </c>
      <c r="BE1419" s="58" t="n">
        <f aca="false">IF(MIN(BA1419:BC1419)=0,BF1419,MIN(BA1419:BC1419))</f>
        <v/>
      </c>
      <c r="BF1419" s="58" t="n">
        <f aca="false">IF(L1419=0,999999999,L1419)</f>
        <v/>
      </c>
      <c r="BG1419" s="59" t="n">
        <v>459</v>
      </c>
      <c r="BH1419" s="59" t="n">
        <v>1461</v>
      </c>
      <c r="BI1419" s="59" t="n">
        <v>1989</v>
      </c>
      <c r="BJ1419" s="59" t="n">
        <v>791563</v>
      </c>
      <c r="BK1419" s="59" t="n">
        <v>976203</v>
      </c>
      <c r="BL1419" s="59" t="n">
        <v>976203</v>
      </c>
      <c r="BM1419" s="59" t="n">
        <v>1461</v>
      </c>
    </row>
    <row r="1420" customFormat="false" ht="14.25" hidden="false" customHeight="false" outlineLevel="0" collapsed="false">
      <c r="A1420" s="44" t="n">
        <v>1459771660</v>
      </c>
      <c r="B1420" s="44" t="s">
        <v>3262</v>
      </c>
      <c r="C1420" s="44" t="s">
        <v>3263</v>
      </c>
      <c r="D1420" s="44" t="s">
        <v>94</v>
      </c>
      <c r="E1420" s="44" t="s">
        <v>912</v>
      </c>
      <c r="F1420" s="45" t="s">
        <v>246</v>
      </c>
      <c r="G1420" s="46" t="n">
        <v>3600</v>
      </c>
      <c r="H1420" s="47" t="n">
        <v>1199</v>
      </c>
      <c r="I1420" s="48" t="n">
        <v>1199</v>
      </c>
      <c r="J1420" s="49" t="s">
        <v>97</v>
      </c>
      <c r="K1420" s="50" t="s">
        <v>94</v>
      </c>
      <c r="L1420" s="51" t="n">
        <v>976</v>
      </c>
      <c r="M1420" s="12" t="n">
        <v>0</v>
      </c>
      <c r="N1420" s="52" t="n">
        <f aca="false">IF(K1420&lt;&gt;"",IF(L1420=_xlfn.BITXOR(BG1420,BL1420)/(10^3),_xlfn.BITXOR(BG1420,BM1420)/(10^3)-1,IF(L1420&gt;O1420,0,IF(OR((_xlfn.BITXOR(BG1420,BI1420)/(10^3))&lt;(_xlfn.BITXOR(BG1420,BH1420)/(10^3)),(_xlfn.BITXOR(BG1420,BJ1420)/(10^3))&gt;(_xlfn.BITXOR(BG1420,BK1420)/(10^3))),(_xlfn.BITXOR(BG1420,BI1420)/(10^3))-1,IF((_xlfn.BITXOR(BG1420,BJ1420)/(10^3))=0,(_xlfn.BITXOR(BG1420,BH1420)/(10^3))-1,IF(L1420&lt;=(_xlfn.BITXOR(BG1420,BJ1420)/(10^3)),(_xlfn.BITXOR(BG1420,BI1420)/(10^3)),IF(L1420&gt;=(_xlfn.BITXOR(BG1420,BK1420)/(10^3)),(_xlfn.BITXOR(BG1420,BH1420)/(10^3)),ROUND((_xlfn.BITXOR(BG1420,BH1420)/(10^3))+(((_xlfn.BITXOR(BG1420,BK1420)/(10^3))-L1420)/((_xlfn.BITXOR(BG1420,BK1420)/(10^3))-(_xlfn.BITXOR(BG1420,BJ1420)/(10^3))))*((_xlfn.BITXOR(BG1420,BI1420)/(10^3))-(_xlfn.BITXOR(BG1420,BH1420)/(10^3))),3)))-1)))),"")</f>
        <v/>
      </c>
      <c r="O1420" s="53" t="n">
        <v>976</v>
      </c>
      <c r="P1420" s="44"/>
      <c r="Q1420" s="54" t="n">
        <v>918</v>
      </c>
      <c r="R1420" s="44"/>
      <c r="S1420" s="54" t="n">
        <v>845</v>
      </c>
      <c r="T1420" s="55" t="n">
        <v>792</v>
      </c>
      <c r="U1420" s="56" t="n">
        <v>0</v>
      </c>
      <c r="V1420" s="44" t="n">
        <v>13</v>
      </c>
      <c r="W1420" s="57" t="n">
        <v>0</v>
      </c>
      <c r="X1420" s="13" t="s">
        <v>94</v>
      </c>
      <c r="BA1420" s="58" t="n">
        <f aca="false">IF(O1420&gt;=BF1420,O1420,"")</f>
        <v/>
      </c>
      <c r="BB1420" s="18" t="str">
        <f aca="false">IF(Q1420&gt;=BF1420,Q1420,"")</f>
        <v/>
      </c>
      <c r="BC1420" s="18" t="str">
        <f aca="false">IF(S1420&gt;=BF1420,S1420,"")</f>
        <v/>
      </c>
      <c r="BE1420" s="58" t="n">
        <f aca="false">IF(MIN(BA1420:BC1420)=0,BF1420,MIN(BA1420:BC1420))</f>
        <v/>
      </c>
      <c r="BF1420" s="58" t="n">
        <f aca="false">IF(L1420=0,999999999,L1420)</f>
        <v/>
      </c>
      <c r="BG1420" s="59" t="n">
        <v>847</v>
      </c>
      <c r="BH1420" s="59" t="n">
        <v>1841</v>
      </c>
      <c r="BI1420" s="59" t="n">
        <v>1345</v>
      </c>
      <c r="BJ1420" s="59" t="n">
        <v>792207</v>
      </c>
      <c r="BK1420" s="59" t="n">
        <v>976847</v>
      </c>
      <c r="BL1420" s="59" t="n">
        <v>976847</v>
      </c>
      <c r="BM1420" s="59" t="n">
        <v>1841</v>
      </c>
    </row>
    <row r="1421" customFormat="false" ht="14.25" hidden="false" customHeight="false" outlineLevel="0" collapsed="false">
      <c r="A1421" s="44" t="n">
        <v>1458506082</v>
      </c>
      <c r="B1421" s="44" t="s">
        <v>3264</v>
      </c>
      <c r="C1421" s="44" t="s">
        <v>3265</v>
      </c>
      <c r="D1421" s="44" t="s">
        <v>94</v>
      </c>
      <c r="E1421" s="44" t="s">
        <v>912</v>
      </c>
      <c r="F1421" s="45" t="s">
        <v>246</v>
      </c>
      <c r="G1421" s="46" t="n">
        <v>3600</v>
      </c>
      <c r="H1421" s="47" t="n">
        <v>1199</v>
      </c>
      <c r="I1421" s="48" t="n">
        <v>1199</v>
      </c>
      <c r="J1421" s="49" t="s">
        <v>97</v>
      </c>
      <c r="K1421" s="50" t="s">
        <v>94</v>
      </c>
      <c r="L1421" s="51" t="n">
        <v>976</v>
      </c>
      <c r="M1421" s="12" t="n">
        <v>0</v>
      </c>
      <c r="N1421" s="52" t="n">
        <f aca="false">IF(K1421&lt;&gt;"",IF(L1421=_xlfn.BITXOR(BG1421,BL1421)/(10^3),_xlfn.BITXOR(BG1421,BM1421)/(10^3)-1,IF(L1421&gt;O1421,0,IF(OR((_xlfn.BITXOR(BG1421,BI1421)/(10^3))&lt;(_xlfn.BITXOR(BG1421,BH1421)/(10^3)),(_xlfn.BITXOR(BG1421,BJ1421)/(10^3))&gt;(_xlfn.BITXOR(BG1421,BK1421)/(10^3))),(_xlfn.BITXOR(BG1421,BI1421)/(10^3))-1,IF((_xlfn.BITXOR(BG1421,BJ1421)/(10^3))=0,(_xlfn.BITXOR(BG1421,BH1421)/(10^3))-1,IF(L1421&lt;=(_xlfn.BITXOR(BG1421,BJ1421)/(10^3)),(_xlfn.BITXOR(BG1421,BI1421)/(10^3)),IF(L1421&gt;=(_xlfn.BITXOR(BG1421,BK1421)/(10^3)),(_xlfn.BITXOR(BG1421,BH1421)/(10^3)),ROUND((_xlfn.BITXOR(BG1421,BH1421)/(10^3))+(((_xlfn.BITXOR(BG1421,BK1421)/(10^3))-L1421)/((_xlfn.BITXOR(BG1421,BK1421)/(10^3))-(_xlfn.BITXOR(BG1421,BJ1421)/(10^3))))*((_xlfn.BITXOR(BG1421,BI1421)/(10^3))-(_xlfn.BITXOR(BG1421,BH1421)/(10^3))),3)))-1)))),"")</f>
        <v/>
      </c>
      <c r="O1421" s="53" t="n">
        <v>976</v>
      </c>
      <c r="P1421" s="44"/>
      <c r="Q1421" s="54" t="n">
        <v>918</v>
      </c>
      <c r="R1421" s="44"/>
      <c r="S1421" s="54" t="n">
        <v>845</v>
      </c>
      <c r="T1421" s="55" t="n">
        <v>792</v>
      </c>
      <c r="U1421" s="56" t="n">
        <v>0</v>
      </c>
      <c r="V1421" s="44" t="n">
        <v>37</v>
      </c>
      <c r="W1421" s="57" t="n">
        <v>0</v>
      </c>
      <c r="X1421" s="13" t="s">
        <v>94</v>
      </c>
      <c r="BA1421" s="58" t="n">
        <f aca="false">IF(O1421&gt;=BF1421,O1421,"")</f>
        <v/>
      </c>
      <c r="BB1421" s="18" t="str">
        <f aca="false">IF(Q1421&gt;=BF1421,Q1421,"")</f>
        <v/>
      </c>
      <c r="BC1421" s="18" t="str">
        <f aca="false">IF(S1421&gt;=BF1421,S1421,"")</f>
        <v/>
      </c>
      <c r="BE1421" s="58" t="n">
        <f aca="false">IF(MIN(BA1421:BC1421)=0,BF1421,MIN(BA1421:BC1421))</f>
        <v/>
      </c>
      <c r="BF1421" s="58" t="n">
        <f aca="false">IF(L1421=0,999999999,L1421)</f>
        <v/>
      </c>
      <c r="BG1421" s="59" t="n">
        <v>335</v>
      </c>
      <c r="BH1421" s="59" t="n">
        <v>1329</v>
      </c>
      <c r="BI1421" s="59" t="n">
        <v>1857</v>
      </c>
      <c r="BJ1421" s="59" t="n">
        <v>791695</v>
      </c>
      <c r="BK1421" s="59" t="n">
        <v>976335</v>
      </c>
      <c r="BL1421" s="59" t="n">
        <v>976335</v>
      </c>
      <c r="BM1421" s="59" t="n">
        <v>1329</v>
      </c>
    </row>
    <row r="1422" customFormat="false" ht="14.25" hidden="false" customHeight="false" outlineLevel="0" collapsed="false">
      <c r="A1422" s="44" t="n">
        <v>1458510445</v>
      </c>
      <c r="B1422" s="44" t="s">
        <v>3266</v>
      </c>
      <c r="C1422" s="44" t="s">
        <v>3267</v>
      </c>
      <c r="D1422" s="44" t="s">
        <v>94</v>
      </c>
      <c r="E1422" s="44" t="s">
        <v>912</v>
      </c>
      <c r="F1422" s="45" t="s">
        <v>246</v>
      </c>
      <c r="G1422" s="46" t="n">
        <v>3600</v>
      </c>
      <c r="H1422" s="47" t="n">
        <v>1199</v>
      </c>
      <c r="I1422" s="48" t="n">
        <v>1199</v>
      </c>
      <c r="J1422" s="49" t="s">
        <v>97</v>
      </c>
      <c r="K1422" s="50" t="s">
        <v>94</v>
      </c>
      <c r="L1422" s="51" t="n">
        <v>976</v>
      </c>
      <c r="M1422" s="12" t="n">
        <v>0</v>
      </c>
      <c r="N1422" s="52" t="n">
        <f aca="false">IF(K1422&lt;&gt;"",IF(L1422=_xlfn.BITXOR(BG1422,BL1422)/(10^3),_xlfn.BITXOR(BG1422,BM1422)/(10^3)-1,IF(L1422&gt;O1422,0,IF(OR((_xlfn.BITXOR(BG1422,BI1422)/(10^3))&lt;(_xlfn.BITXOR(BG1422,BH1422)/(10^3)),(_xlfn.BITXOR(BG1422,BJ1422)/(10^3))&gt;(_xlfn.BITXOR(BG1422,BK1422)/(10^3))),(_xlfn.BITXOR(BG1422,BI1422)/(10^3))-1,IF((_xlfn.BITXOR(BG1422,BJ1422)/(10^3))=0,(_xlfn.BITXOR(BG1422,BH1422)/(10^3))-1,IF(L1422&lt;=(_xlfn.BITXOR(BG1422,BJ1422)/(10^3)),(_xlfn.BITXOR(BG1422,BI1422)/(10^3)),IF(L1422&gt;=(_xlfn.BITXOR(BG1422,BK1422)/(10^3)),(_xlfn.BITXOR(BG1422,BH1422)/(10^3)),ROUND((_xlfn.BITXOR(BG1422,BH1422)/(10^3))+(((_xlfn.BITXOR(BG1422,BK1422)/(10^3))-L1422)/((_xlfn.BITXOR(BG1422,BK1422)/(10^3))-(_xlfn.BITXOR(BG1422,BJ1422)/(10^3))))*((_xlfn.BITXOR(BG1422,BI1422)/(10^3))-(_xlfn.BITXOR(BG1422,BH1422)/(10^3))),3)))-1)))),"")</f>
        <v/>
      </c>
      <c r="O1422" s="53" t="n">
        <v>976</v>
      </c>
      <c r="P1422" s="44"/>
      <c r="Q1422" s="54" t="n">
        <v>918</v>
      </c>
      <c r="R1422" s="44"/>
      <c r="S1422" s="54" t="n">
        <v>845</v>
      </c>
      <c r="T1422" s="55" t="n">
        <v>792</v>
      </c>
      <c r="U1422" s="56" t="n">
        <v>0</v>
      </c>
      <c r="V1422" s="44" t="n">
        <v>7</v>
      </c>
      <c r="W1422" s="57" t="n">
        <v>0</v>
      </c>
      <c r="X1422" s="13" t="s">
        <v>94</v>
      </c>
      <c r="BA1422" s="58" t="n">
        <f aca="false">IF(O1422&gt;=BF1422,O1422,"")</f>
        <v/>
      </c>
      <c r="BB1422" s="18" t="str">
        <f aca="false">IF(Q1422&gt;=BF1422,Q1422,"")</f>
        <v/>
      </c>
      <c r="BC1422" s="18" t="str">
        <f aca="false">IF(S1422&gt;=BF1422,S1422,"")</f>
        <v/>
      </c>
      <c r="BE1422" s="58" t="n">
        <f aca="false">IF(MIN(BA1422:BC1422)=0,BF1422,MIN(BA1422:BC1422))</f>
        <v/>
      </c>
      <c r="BF1422" s="58" t="n">
        <f aca="false">IF(L1422=0,999999999,L1422)</f>
        <v/>
      </c>
      <c r="BG1422" s="59" t="n">
        <v>475</v>
      </c>
      <c r="BH1422" s="59" t="n">
        <v>1445</v>
      </c>
      <c r="BI1422" s="59" t="n">
        <v>2005</v>
      </c>
      <c r="BJ1422" s="59" t="n">
        <v>791579</v>
      </c>
      <c r="BK1422" s="59" t="n">
        <v>976219</v>
      </c>
      <c r="BL1422" s="59" t="n">
        <v>976219</v>
      </c>
      <c r="BM1422" s="59" t="n">
        <v>1445</v>
      </c>
    </row>
    <row r="1423" customFormat="false" ht="14.25" hidden="false" customHeight="false" outlineLevel="0" collapsed="false">
      <c r="A1423" s="44" t="n">
        <v>1459781844</v>
      </c>
      <c r="B1423" s="44" t="s">
        <v>3268</v>
      </c>
      <c r="C1423" s="44" t="s">
        <v>3269</v>
      </c>
      <c r="D1423" s="44" t="s">
        <v>94</v>
      </c>
      <c r="E1423" s="44" t="s">
        <v>912</v>
      </c>
      <c r="F1423" s="45" t="s">
        <v>246</v>
      </c>
      <c r="G1423" s="46" t="n">
        <v>3600</v>
      </c>
      <c r="H1423" s="47" t="n">
        <v>1199</v>
      </c>
      <c r="I1423" s="48" t="n">
        <v>1199</v>
      </c>
      <c r="J1423" s="49" t="s">
        <v>97</v>
      </c>
      <c r="K1423" s="50" t="s">
        <v>94</v>
      </c>
      <c r="L1423" s="51" t="n">
        <v>976</v>
      </c>
      <c r="M1423" s="12" t="n">
        <v>0</v>
      </c>
      <c r="N1423" s="52" t="n">
        <f aca="false">IF(K1423&lt;&gt;"",IF(L1423=_xlfn.BITXOR(BG1423,BL1423)/(10^3),_xlfn.BITXOR(BG1423,BM1423)/(10^3)-1,IF(L1423&gt;O1423,0,IF(OR((_xlfn.BITXOR(BG1423,BI1423)/(10^3))&lt;(_xlfn.BITXOR(BG1423,BH1423)/(10^3)),(_xlfn.BITXOR(BG1423,BJ1423)/(10^3))&gt;(_xlfn.BITXOR(BG1423,BK1423)/(10^3))),(_xlfn.BITXOR(BG1423,BI1423)/(10^3))-1,IF((_xlfn.BITXOR(BG1423,BJ1423)/(10^3))=0,(_xlfn.BITXOR(BG1423,BH1423)/(10^3))-1,IF(L1423&lt;=(_xlfn.BITXOR(BG1423,BJ1423)/(10^3)),(_xlfn.BITXOR(BG1423,BI1423)/(10^3)),IF(L1423&gt;=(_xlfn.BITXOR(BG1423,BK1423)/(10^3)),(_xlfn.BITXOR(BG1423,BH1423)/(10^3)),ROUND((_xlfn.BITXOR(BG1423,BH1423)/(10^3))+(((_xlfn.BITXOR(BG1423,BK1423)/(10^3))-L1423)/((_xlfn.BITXOR(BG1423,BK1423)/(10^3))-(_xlfn.BITXOR(BG1423,BJ1423)/(10^3))))*((_xlfn.BITXOR(BG1423,BI1423)/(10^3))-(_xlfn.BITXOR(BG1423,BH1423)/(10^3))),3)))-1)))),"")</f>
        <v/>
      </c>
      <c r="O1423" s="53" t="n">
        <v>976</v>
      </c>
      <c r="P1423" s="44"/>
      <c r="Q1423" s="54" t="n">
        <v>918</v>
      </c>
      <c r="R1423" s="44"/>
      <c r="S1423" s="54" t="n">
        <v>845</v>
      </c>
      <c r="T1423" s="55" t="n">
        <v>792</v>
      </c>
      <c r="U1423" s="56" t="n">
        <v>0</v>
      </c>
      <c r="V1423" s="44" t="n">
        <v>60</v>
      </c>
      <c r="W1423" s="57" t="n">
        <v>0</v>
      </c>
      <c r="X1423" s="13" t="s">
        <v>94</v>
      </c>
      <c r="BA1423" s="58" t="n">
        <f aca="false">IF(O1423&gt;=BF1423,O1423,"")</f>
        <v/>
      </c>
      <c r="BB1423" s="18" t="str">
        <f aca="false">IF(Q1423&gt;=BF1423,Q1423,"")</f>
        <v/>
      </c>
      <c r="BC1423" s="18" t="str">
        <f aca="false">IF(S1423&gt;=BF1423,S1423,"")</f>
        <v/>
      </c>
      <c r="BE1423" s="58" t="n">
        <f aca="false">IF(MIN(BA1423:BC1423)=0,BF1423,MIN(BA1423:BC1423))</f>
        <v/>
      </c>
      <c r="BF1423" s="58" t="n">
        <f aca="false">IF(L1423=0,999999999,L1423)</f>
        <v/>
      </c>
      <c r="BG1423" s="59" t="n">
        <v>635</v>
      </c>
      <c r="BH1423" s="59" t="n">
        <v>1541</v>
      </c>
      <c r="BI1423" s="59" t="n">
        <v>1141</v>
      </c>
      <c r="BJ1423" s="59" t="n">
        <v>792507</v>
      </c>
      <c r="BK1423" s="59" t="n">
        <v>976635</v>
      </c>
      <c r="BL1423" s="59" t="n">
        <v>976635</v>
      </c>
      <c r="BM1423" s="59" t="n">
        <v>1541</v>
      </c>
    </row>
    <row r="1424" customFormat="false" ht="14.25" hidden="false" customHeight="false" outlineLevel="0" collapsed="false">
      <c r="A1424" s="44" t="n">
        <v>1459782604</v>
      </c>
      <c r="B1424" s="44" t="s">
        <v>3270</v>
      </c>
      <c r="C1424" s="44" t="s">
        <v>3271</v>
      </c>
      <c r="D1424" s="44" t="s">
        <v>94</v>
      </c>
      <c r="E1424" s="44" t="s">
        <v>912</v>
      </c>
      <c r="F1424" s="45" t="s">
        <v>246</v>
      </c>
      <c r="G1424" s="46" t="n">
        <v>3600</v>
      </c>
      <c r="H1424" s="47" t="n">
        <v>1199</v>
      </c>
      <c r="I1424" s="48" t="n">
        <v>1199</v>
      </c>
      <c r="J1424" s="49" t="s">
        <v>97</v>
      </c>
      <c r="K1424" s="50" t="s">
        <v>94</v>
      </c>
      <c r="L1424" s="51" t="n">
        <v>976</v>
      </c>
      <c r="M1424" s="12" t="n">
        <v>0</v>
      </c>
      <c r="N1424" s="52" t="n">
        <f aca="false">IF(K1424&lt;&gt;"",IF(L1424=_xlfn.BITXOR(BG1424,BL1424)/(10^3),_xlfn.BITXOR(BG1424,BM1424)/(10^3)-1,IF(L1424&gt;O1424,0,IF(OR((_xlfn.BITXOR(BG1424,BI1424)/(10^3))&lt;(_xlfn.BITXOR(BG1424,BH1424)/(10^3)),(_xlfn.BITXOR(BG1424,BJ1424)/(10^3))&gt;(_xlfn.BITXOR(BG1424,BK1424)/(10^3))),(_xlfn.BITXOR(BG1424,BI1424)/(10^3))-1,IF((_xlfn.BITXOR(BG1424,BJ1424)/(10^3))=0,(_xlfn.BITXOR(BG1424,BH1424)/(10^3))-1,IF(L1424&lt;=(_xlfn.BITXOR(BG1424,BJ1424)/(10^3)),(_xlfn.BITXOR(BG1424,BI1424)/(10^3)),IF(L1424&gt;=(_xlfn.BITXOR(BG1424,BK1424)/(10^3)),(_xlfn.BITXOR(BG1424,BH1424)/(10^3)),ROUND((_xlfn.BITXOR(BG1424,BH1424)/(10^3))+(((_xlfn.BITXOR(BG1424,BK1424)/(10^3))-L1424)/((_xlfn.BITXOR(BG1424,BK1424)/(10^3))-(_xlfn.BITXOR(BG1424,BJ1424)/(10^3))))*((_xlfn.BITXOR(BG1424,BI1424)/(10^3))-(_xlfn.BITXOR(BG1424,BH1424)/(10^3))),3)))-1)))),"")</f>
        <v/>
      </c>
      <c r="O1424" s="53" t="n">
        <v>976</v>
      </c>
      <c r="P1424" s="44"/>
      <c r="Q1424" s="54" t="n">
        <v>918</v>
      </c>
      <c r="R1424" s="44"/>
      <c r="S1424" s="54" t="n">
        <v>845</v>
      </c>
      <c r="T1424" s="55" t="n">
        <v>792</v>
      </c>
      <c r="U1424" s="56" t="n">
        <v>0</v>
      </c>
      <c r="V1424" s="44" t="n">
        <v>59</v>
      </c>
      <c r="W1424" s="57" t="n">
        <v>0</v>
      </c>
      <c r="X1424" s="13" t="s">
        <v>94</v>
      </c>
      <c r="BA1424" s="58" t="n">
        <f aca="false">IF(O1424&gt;=BF1424,O1424,"")</f>
        <v/>
      </c>
      <c r="BB1424" s="18" t="str">
        <f aca="false">IF(Q1424&gt;=BF1424,Q1424,"")</f>
        <v/>
      </c>
      <c r="BC1424" s="18" t="str">
        <f aca="false">IF(S1424&gt;=BF1424,S1424,"")</f>
        <v/>
      </c>
      <c r="BE1424" s="58" t="n">
        <f aca="false">IF(MIN(BA1424:BC1424)=0,BF1424,MIN(BA1424:BC1424))</f>
        <v/>
      </c>
      <c r="BF1424" s="58" t="n">
        <f aca="false">IF(L1424=0,999999999,L1424)</f>
        <v/>
      </c>
      <c r="BG1424" s="59" t="n">
        <v>478</v>
      </c>
      <c r="BH1424" s="59" t="n">
        <v>1440</v>
      </c>
      <c r="BI1424" s="59" t="n">
        <v>2000</v>
      </c>
      <c r="BJ1424" s="59" t="n">
        <v>791582</v>
      </c>
      <c r="BK1424" s="59" t="n">
        <v>976222</v>
      </c>
      <c r="BL1424" s="59" t="n">
        <v>976222</v>
      </c>
      <c r="BM1424" s="59" t="n">
        <v>1440</v>
      </c>
    </row>
    <row r="1425" customFormat="false" ht="14.25" hidden="false" customHeight="false" outlineLevel="0" collapsed="false">
      <c r="A1425" s="44" t="n">
        <v>1459784163</v>
      </c>
      <c r="B1425" s="44" t="s">
        <v>3272</v>
      </c>
      <c r="C1425" s="44" t="s">
        <v>3273</v>
      </c>
      <c r="D1425" s="44" t="s">
        <v>94</v>
      </c>
      <c r="E1425" s="44" t="s">
        <v>912</v>
      </c>
      <c r="F1425" s="45" t="s">
        <v>246</v>
      </c>
      <c r="G1425" s="46" t="n">
        <v>3600</v>
      </c>
      <c r="H1425" s="47" t="n">
        <v>1199</v>
      </c>
      <c r="I1425" s="48" t="n">
        <v>1199</v>
      </c>
      <c r="J1425" s="49" t="s">
        <v>97</v>
      </c>
      <c r="K1425" s="50" t="s">
        <v>94</v>
      </c>
      <c r="L1425" s="51" t="n">
        <v>976</v>
      </c>
      <c r="M1425" s="12" t="n">
        <v>0</v>
      </c>
      <c r="N1425" s="52" t="n">
        <f aca="false">IF(K1425&lt;&gt;"",IF(L1425=_xlfn.BITXOR(BG1425,BL1425)/(10^3),_xlfn.BITXOR(BG1425,BM1425)/(10^3)-1,IF(L1425&gt;O1425,0,IF(OR((_xlfn.BITXOR(BG1425,BI1425)/(10^3))&lt;(_xlfn.BITXOR(BG1425,BH1425)/(10^3)),(_xlfn.BITXOR(BG1425,BJ1425)/(10^3))&gt;(_xlfn.BITXOR(BG1425,BK1425)/(10^3))),(_xlfn.BITXOR(BG1425,BI1425)/(10^3))-1,IF((_xlfn.BITXOR(BG1425,BJ1425)/(10^3))=0,(_xlfn.BITXOR(BG1425,BH1425)/(10^3))-1,IF(L1425&lt;=(_xlfn.BITXOR(BG1425,BJ1425)/(10^3)),(_xlfn.BITXOR(BG1425,BI1425)/(10^3)),IF(L1425&gt;=(_xlfn.BITXOR(BG1425,BK1425)/(10^3)),(_xlfn.BITXOR(BG1425,BH1425)/(10^3)),ROUND((_xlfn.BITXOR(BG1425,BH1425)/(10^3))+(((_xlfn.BITXOR(BG1425,BK1425)/(10^3))-L1425)/((_xlfn.BITXOR(BG1425,BK1425)/(10^3))-(_xlfn.BITXOR(BG1425,BJ1425)/(10^3))))*((_xlfn.BITXOR(BG1425,BI1425)/(10^3))-(_xlfn.BITXOR(BG1425,BH1425)/(10^3))),3)))-1)))),"")</f>
        <v/>
      </c>
      <c r="O1425" s="53" t="n">
        <v>976</v>
      </c>
      <c r="P1425" s="44"/>
      <c r="Q1425" s="54" t="n">
        <v>918</v>
      </c>
      <c r="R1425" s="44"/>
      <c r="S1425" s="54" t="n">
        <v>845</v>
      </c>
      <c r="T1425" s="55" t="n">
        <v>792</v>
      </c>
      <c r="U1425" s="56" t="n">
        <v>0</v>
      </c>
      <c r="V1425" s="44" t="n">
        <v>79</v>
      </c>
      <c r="W1425" s="57" t="n">
        <v>0</v>
      </c>
      <c r="X1425" s="13" t="s">
        <v>94</v>
      </c>
      <c r="BA1425" s="58" t="n">
        <f aca="false">IF(O1425&gt;=BF1425,O1425,"")</f>
        <v/>
      </c>
      <c r="BB1425" s="18" t="str">
        <f aca="false">IF(Q1425&gt;=BF1425,Q1425,"")</f>
        <v/>
      </c>
      <c r="BC1425" s="18" t="str">
        <f aca="false">IF(S1425&gt;=BF1425,S1425,"")</f>
        <v/>
      </c>
      <c r="BE1425" s="58" t="n">
        <f aca="false">IF(MIN(BA1425:BC1425)=0,BF1425,MIN(BA1425:BC1425))</f>
        <v/>
      </c>
      <c r="BF1425" s="58" t="n">
        <f aca="false">IF(L1425=0,999999999,L1425)</f>
        <v/>
      </c>
      <c r="BG1425" s="59" t="n">
        <v>329</v>
      </c>
      <c r="BH1425" s="59" t="n">
        <v>1335</v>
      </c>
      <c r="BI1425" s="59" t="n">
        <v>1863</v>
      </c>
      <c r="BJ1425" s="59" t="n">
        <v>791689</v>
      </c>
      <c r="BK1425" s="59" t="n">
        <v>976329</v>
      </c>
      <c r="BL1425" s="59" t="n">
        <v>976329</v>
      </c>
      <c r="BM1425" s="59" t="n">
        <v>1335</v>
      </c>
    </row>
    <row r="1426" customFormat="false" ht="14.25" hidden="false" customHeight="false" outlineLevel="0" collapsed="false">
      <c r="A1426" s="44" t="n">
        <v>1459786434</v>
      </c>
      <c r="B1426" s="44" t="s">
        <v>3274</v>
      </c>
      <c r="C1426" s="44" t="s">
        <v>3275</v>
      </c>
      <c r="D1426" s="44" t="s">
        <v>94</v>
      </c>
      <c r="E1426" s="44" t="s">
        <v>912</v>
      </c>
      <c r="F1426" s="45" t="s">
        <v>246</v>
      </c>
      <c r="G1426" s="46" t="n">
        <v>3600</v>
      </c>
      <c r="H1426" s="47" t="n">
        <v>1199</v>
      </c>
      <c r="I1426" s="48" t="n">
        <v>1199</v>
      </c>
      <c r="J1426" s="49" t="s">
        <v>97</v>
      </c>
      <c r="K1426" s="50" t="s">
        <v>94</v>
      </c>
      <c r="L1426" s="51" t="n">
        <v>976</v>
      </c>
      <c r="M1426" s="12" t="n">
        <v>0</v>
      </c>
      <c r="N1426" s="52" t="n">
        <f aca="false">IF(K1426&lt;&gt;"",IF(L1426=_xlfn.BITXOR(BG1426,BL1426)/(10^3),_xlfn.BITXOR(BG1426,BM1426)/(10^3)-1,IF(L1426&gt;O1426,0,IF(OR((_xlfn.BITXOR(BG1426,BI1426)/(10^3))&lt;(_xlfn.BITXOR(BG1426,BH1426)/(10^3)),(_xlfn.BITXOR(BG1426,BJ1426)/(10^3))&gt;(_xlfn.BITXOR(BG1426,BK1426)/(10^3))),(_xlfn.BITXOR(BG1426,BI1426)/(10^3))-1,IF((_xlfn.BITXOR(BG1426,BJ1426)/(10^3))=0,(_xlfn.BITXOR(BG1426,BH1426)/(10^3))-1,IF(L1426&lt;=(_xlfn.BITXOR(BG1426,BJ1426)/(10^3)),(_xlfn.BITXOR(BG1426,BI1426)/(10^3)),IF(L1426&gt;=(_xlfn.BITXOR(BG1426,BK1426)/(10^3)),(_xlfn.BITXOR(BG1426,BH1426)/(10^3)),ROUND((_xlfn.BITXOR(BG1426,BH1426)/(10^3))+(((_xlfn.BITXOR(BG1426,BK1426)/(10^3))-L1426)/((_xlfn.BITXOR(BG1426,BK1426)/(10^3))-(_xlfn.BITXOR(BG1426,BJ1426)/(10^3))))*((_xlfn.BITXOR(BG1426,BI1426)/(10^3))-(_xlfn.BITXOR(BG1426,BH1426)/(10^3))),3)))-1)))),"")</f>
        <v/>
      </c>
      <c r="O1426" s="53" t="n">
        <v>976</v>
      </c>
      <c r="P1426" s="44"/>
      <c r="Q1426" s="54" t="n">
        <v>918</v>
      </c>
      <c r="R1426" s="44"/>
      <c r="S1426" s="54" t="n">
        <v>845</v>
      </c>
      <c r="T1426" s="55" t="n">
        <v>792</v>
      </c>
      <c r="U1426" s="56" t="n">
        <v>0</v>
      </c>
      <c r="V1426" s="44" t="n">
        <v>78</v>
      </c>
      <c r="W1426" s="57" t="n">
        <v>0</v>
      </c>
      <c r="X1426" s="13" t="s">
        <v>94</v>
      </c>
      <c r="BA1426" s="58" t="n">
        <f aca="false">IF(O1426&gt;=BF1426,O1426,"")</f>
        <v/>
      </c>
      <c r="BB1426" s="18" t="str">
        <f aca="false">IF(Q1426&gt;=BF1426,Q1426,"")</f>
        <v/>
      </c>
      <c r="BC1426" s="18" t="str">
        <f aca="false">IF(S1426&gt;=BF1426,S1426,"")</f>
        <v/>
      </c>
      <c r="BE1426" s="58" t="n">
        <f aca="false">IF(MIN(BA1426:BC1426)=0,BF1426,MIN(BA1426:BC1426))</f>
        <v/>
      </c>
      <c r="BF1426" s="58" t="n">
        <f aca="false">IF(L1426=0,999999999,L1426)</f>
        <v/>
      </c>
      <c r="BG1426" s="59" t="n">
        <v>924</v>
      </c>
      <c r="BH1426" s="59" t="n">
        <v>2018</v>
      </c>
      <c r="BI1426" s="59" t="n">
        <v>1426</v>
      </c>
      <c r="BJ1426" s="59" t="n">
        <v>792156</v>
      </c>
      <c r="BK1426" s="59" t="n">
        <v>976668</v>
      </c>
      <c r="BL1426" s="59" t="n">
        <v>976668</v>
      </c>
      <c r="BM1426" s="59" t="n">
        <v>2018</v>
      </c>
    </row>
    <row r="1427" customFormat="false" ht="14.25" hidden="false" customHeight="false" outlineLevel="0" collapsed="false">
      <c r="A1427" s="44" t="n">
        <v>413331002</v>
      </c>
      <c r="B1427" s="44" t="s">
        <v>3276</v>
      </c>
      <c r="C1427" s="44" t="s">
        <v>3277</v>
      </c>
      <c r="D1427" s="44" t="s">
        <v>94</v>
      </c>
      <c r="E1427" s="44" t="s">
        <v>1049</v>
      </c>
      <c r="F1427" s="45" t="s">
        <v>246</v>
      </c>
      <c r="G1427" s="46" t="n">
        <v>4996</v>
      </c>
      <c r="H1427" s="47" t="n">
        <v>1199</v>
      </c>
      <c r="I1427" s="48" t="n">
        <v>1199</v>
      </c>
      <c r="J1427" s="49" t="s">
        <v>97</v>
      </c>
      <c r="K1427" s="50" t="s">
        <v>94</v>
      </c>
      <c r="L1427" s="51" t="n">
        <v>845</v>
      </c>
      <c r="M1427" s="12" t="n">
        <v>0</v>
      </c>
      <c r="N1427" s="52" t="n">
        <f aca="false">IF(K1427&lt;&gt;"",IF(L1427=_xlfn.BITXOR(BG1427,BL1427)/(10^3),_xlfn.BITXOR(BG1427,BM1427)/(10^3)-1,IF(L1427&gt;O1427,0,IF(OR((_xlfn.BITXOR(BG1427,BI1427)/(10^3))&lt;(_xlfn.BITXOR(BG1427,BH1427)/(10^3)),(_xlfn.BITXOR(BG1427,BJ1427)/(10^3))&gt;(_xlfn.BITXOR(BG1427,BK1427)/(10^3))),(_xlfn.BITXOR(BG1427,BI1427)/(10^3))-1,IF((_xlfn.BITXOR(BG1427,BJ1427)/(10^3))=0,(_xlfn.BITXOR(BG1427,BH1427)/(10^3))-1,IF(L1427&lt;=(_xlfn.BITXOR(BG1427,BJ1427)/(10^3)),(_xlfn.BITXOR(BG1427,BI1427)/(10^3)),IF(L1427&gt;=(_xlfn.BITXOR(BG1427,BK1427)/(10^3)),(_xlfn.BITXOR(BG1427,BH1427)/(10^3)),ROUND((_xlfn.BITXOR(BG1427,BH1427)/(10^3))+(((_xlfn.BITXOR(BG1427,BK1427)/(10^3))-L1427)/((_xlfn.BITXOR(BG1427,BK1427)/(10^3))-(_xlfn.BITXOR(BG1427,BJ1427)/(10^3))))*((_xlfn.BITXOR(BG1427,BI1427)/(10^3))-(_xlfn.BITXOR(BG1427,BH1427)/(10^3))),3)))-1)))),"")</f>
        <v/>
      </c>
      <c r="O1427" s="53" t="n">
        <v>845</v>
      </c>
      <c r="P1427" s="44"/>
      <c r="Q1427" s="54" t="n">
        <v>773</v>
      </c>
      <c r="R1427" s="44"/>
      <c r="S1427" s="54" t="n">
        <v>715</v>
      </c>
      <c r="T1427" s="55" t="n">
        <v>676</v>
      </c>
      <c r="U1427" s="56" t="n">
        <v>0</v>
      </c>
      <c r="V1427" s="44" t="n">
        <v>0</v>
      </c>
      <c r="W1427" s="57" t="n">
        <v>0</v>
      </c>
      <c r="X1427" s="13" t="s">
        <v>94</v>
      </c>
      <c r="BA1427" s="58" t="n">
        <f aca="false">IF(O1427&gt;=BF1427,O1427,"")</f>
        <v/>
      </c>
      <c r="BB1427" s="18" t="str">
        <f aca="false">IF(Q1427&gt;=BF1427,Q1427,"")</f>
        <v/>
      </c>
      <c r="BC1427" s="18" t="str">
        <f aca="false">IF(S1427&gt;=BF1427,S1427,"")</f>
        <v/>
      </c>
      <c r="BE1427" s="58" t="n">
        <f aca="false">IF(MIN(BA1427:BC1427)=0,BF1427,MIN(BA1427:BC1427))</f>
        <v/>
      </c>
      <c r="BF1427" s="58" t="n">
        <f aca="false">IF(L1427=0,999999999,L1427)</f>
        <v/>
      </c>
      <c r="BG1427" s="59" t="n">
        <v>607</v>
      </c>
      <c r="BH1427" s="59" t="n">
        <v>1569</v>
      </c>
      <c r="BI1427" s="59" t="n">
        <v>1105</v>
      </c>
      <c r="BJ1427" s="59" t="n">
        <v>676607</v>
      </c>
      <c r="BK1427" s="59" t="n">
        <v>845463</v>
      </c>
      <c r="BL1427" s="59" t="n">
        <v>845463</v>
      </c>
      <c r="BM1427" s="59" t="n">
        <v>1569</v>
      </c>
    </row>
    <row r="1428" customFormat="false" ht="14.25" hidden="false" customHeight="false" outlineLevel="0" collapsed="false">
      <c r="A1428" s="44" t="n">
        <v>1459787421</v>
      </c>
      <c r="B1428" s="44" t="s">
        <v>3278</v>
      </c>
      <c r="C1428" s="44" t="s">
        <v>3279</v>
      </c>
      <c r="D1428" s="44" t="s">
        <v>94</v>
      </c>
      <c r="E1428" s="44" t="s">
        <v>912</v>
      </c>
      <c r="F1428" s="45" t="s">
        <v>246</v>
      </c>
      <c r="G1428" s="46" t="n">
        <v>3600</v>
      </c>
      <c r="H1428" s="47" t="n">
        <v>1199</v>
      </c>
      <c r="I1428" s="48" t="n">
        <v>1199</v>
      </c>
      <c r="J1428" s="49" t="s">
        <v>97</v>
      </c>
      <c r="K1428" s="50" t="s">
        <v>94</v>
      </c>
      <c r="L1428" s="51" t="n">
        <v>976</v>
      </c>
      <c r="M1428" s="12" t="n">
        <v>0</v>
      </c>
      <c r="N1428" s="52" t="n">
        <f aca="false">IF(K1428&lt;&gt;"",IF(L1428=_xlfn.BITXOR(BG1428,BL1428)/(10^3),_xlfn.BITXOR(BG1428,BM1428)/(10^3)-1,IF(L1428&gt;O1428,0,IF(OR((_xlfn.BITXOR(BG1428,BI1428)/(10^3))&lt;(_xlfn.BITXOR(BG1428,BH1428)/(10^3)),(_xlfn.BITXOR(BG1428,BJ1428)/(10^3))&gt;(_xlfn.BITXOR(BG1428,BK1428)/(10^3))),(_xlfn.BITXOR(BG1428,BI1428)/(10^3))-1,IF((_xlfn.BITXOR(BG1428,BJ1428)/(10^3))=0,(_xlfn.BITXOR(BG1428,BH1428)/(10^3))-1,IF(L1428&lt;=(_xlfn.BITXOR(BG1428,BJ1428)/(10^3)),(_xlfn.BITXOR(BG1428,BI1428)/(10^3)),IF(L1428&gt;=(_xlfn.BITXOR(BG1428,BK1428)/(10^3)),(_xlfn.BITXOR(BG1428,BH1428)/(10^3)),ROUND((_xlfn.BITXOR(BG1428,BH1428)/(10^3))+(((_xlfn.BITXOR(BG1428,BK1428)/(10^3))-L1428)/((_xlfn.BITXOR(BG1428,BK1428)/(10^3))-(_xlfn.BITXOR(BG1428,BJ1428)/(10^3))))*((_xlfn.BITXOR(BG1428,BI1428)/(10^3))-(_xlfn.BITXOR(BG1428,BH1428)/(10^3))),3)))-1)))),"")</f>
        <v/>
      </c>
      <c r="O1428" s="53" t="n">
        <v>976</v>
      </c>
      <c r="P1428" s="44"/>
      <c r="Q1428" s="54" t="n">
        <v>918</v>
      </c>
      <c r="R1428" s="44"/>
      <c r="S1428" s="54" t="n">
        <v>845</v>
      </c>
      <c r="T1428" s="55" t="n">
        <v>792</v>
      </c>
      <c r="U1428" s="56" t="n">
        <v>0</v>
      </c>
      <c r="V1428" s="44" t="n">
        <v>28</v>
      </c>
      <c r="W1428" s="57" t="n">
        <v>0</v>
      </c>
      <c r="X1428" s="13" t="s">
        <v>94</v>
      </c>
      <c r="BA1428" s="58" t="n">
        <f aca="false">IF(O1428&gt;=BF1428,O1428,"")</f>
        <v/>
      </c>
      <c r="BB1428" s="18" t="str">
        <f aca="false">IF(Q1428&gt;=BF1428,Q1428,"")</f>
        <v/>
      </c>
      <c r="BC1428" s="18" t="str">
        <f aca="false">IF(S1428&gt;=BF1428,S1428,"")</f>
        <v/>
      </c>
      <c r="BE1428" s="58" t="n">
        <f aca="false">IF(MIN(BA1428:BC1428)=0,BF1428,MIN(BA1428:BC1428))</f>
        <v/>
      </c>
      <c r="BF1428" s="58" t="n">
        <f aca="false">IF(L1428=0,999999999,L1428)</f>
        <v/>
      </c>
      <c r="BG1428" s="59" t="n">
        <v>110</v>
      </c>
      <c r="BH1428" s="59" t="n">
        <v>1040</v>
      </c>
      <c r="BI1428" s="59" t="n">
        <v>1632</v>
      </c>
      <c r="BJ1428" s="59" t="n">
        <v>791982</v>
      </c>
      <c r="BK1428" s="59" t="n">
        <v>976110</v>
      </c>
      <c r="BL1428" s="59" t="n">
        <v>976110</v>
      </c>
      <c r="BM1428" s="59" t="n">
        <v>1040</v>
      </c>
    </row>
    <row r="1429" customFormat="false" ht="14.25" hidden="false" customHeight="false" outlineLevel="0" collapsed="false">
      <c r="A1429" s="44" t="n">
        <v>1459869986</v>
      </c>
      <c r="B1429" s="44" t="s">
        <v>3280</v>
      </c>
      <c r="C1429" s="44" t="s">
        <v>3281</v>
      </c>
      <c r="D1429" s="44" t="s">
        <v>94</v>
      </c>
      <c r="E1429" s="44" t="s">
        <v>912</v>
      </c>
      <c r="F1429" s="45" t="s">
        <v>246</v>
      </c>
      <c r="G1429" s="46" t="n">
        <v>3600</v>
      </c>
      <c r="H1429" s="47" t="n">
        <v>1199</v>
      </c>
      <c r="I1429" s="48" t="n">
        <v>1199</v>
      </c>
      <c r="J1429" s="49" t="s">
        <v>97</v>
      </c>
      <c r="K1429" s="50" t="s">
        <v>94</v>
      </c>
      <c r="L1429" s="51" t="n">
        <v>1004</v>
      </c>
      <c r="M1429" s="12" t="n">
        <v>0</v>
      </c>
      <c r="N1429" s="52" t="n">
        <f aca="false">IF(K1429&lt;&gt;"",IF(L1429=_xlfn.BITXOR(BG1429,BL1429)/(10^3),_xlfn.BITXOR(BG1429,BM1429)/(10^3)-1,IF(L1429&gt;O1429,0,IF(OR((_xlfn.BITXOR(BG1429,BI1429)/(10^3))&lt;(_xlfn.BITXOR(BG1429,BH1429)/(10^3)),(_xlfn.BITXOR(BG1429,BJ1429)/(10^3))&gt;(_xlfn.BITXOR(BG1429,BK1429)/(10^3))),(_xlfn.BITXOR(BG1429,BI1429)/(10^3))-1,IF((_xlfn.BITXOR(BG1429,BJ1429)/(10^3))=0,(_xlfn.BITXOR(BG1429,BH1429)/(10^3))-1,IF(L1429&lt;=(_xlfn.BITXOR(BG1429,BJ1429)/(10^3)),(_xlfn.BITXOR(BG1429,BI1429)/(10^3)),IF(L1429&gt;=(_xlfn.BITXOR(BG1429,BK1429)/(10^3)),(_xlfn.BITXOR(BG1429,BH1429)/(10^3)),ROUND((_xlfn.BITXOR(BG1429,BH1429)/(10^3))+(((_xlfn.BITXOR(BG1429,BK1429)/(10^3))-L1429)/((_xlfn.BITXOR(BG1429,BK1429)/(10^3))-(_xlfn.BITXOR(BG1429,BJ1429)/(10^3))))*((_xlfn.BITXOR(BG1429,BI1429)/(10^3))-(_xlfn.BITXOR(BG1429,BH1429)/(10^3))),3)))-1)))),"")</f>
        <v/>
      </c>
      <c r="O1429" s="53" t="n">
        <v>1004</v>
      </c>
      <c r="P1429" s="44"/>
      <c r="Q1429" s="54" t="n">
        <v>919</v>
      </c>
      <c r="R1429" s="44"/>
      <c r="S1429" s="54" t="n">
        <v>850</v>
      </c>
      <c r="T1429" s="55" t="n">
        <v>804</v>
      </c>
      <c r="U1429" s="56" t="n">
        <v>0</v>
      </c>
      <c r="V1429" s="44" t="n">
        <v>15</v>
      </c>
      <c r="W1429" s="57" t="n">
        <v>0</v>
      </c>
      <c r="X1429" s="13" t="s">
        <v>94</v>
      </c>
      <c r="BA1429" s="58" t="n">
        <f aca="false">IF(O1429&gt;=BF1429,O1429,"")</f>
        <v/>
      </c>
      <c r="BB1429" s="18" t="str">
        <f aca="false">IF(Q1429&gt;=BF1429,Q1429,"")</f>
        <v/>
      </c>
      <c r="BC1429" s="18" t="str">
        <f aca="false">IF(S1429&gt;=BF1429,S1429,"")</f>
        <v/>
      </c>
      <c r="BE1429" s="58" t="n">
        <f aca="false">IF(MIN(BA1429:BC1429)=0,BF1429,MIN(BA1429:BC1429))</f>
        <v/>
      </c>
      <c r="BF1429" s="58" t="n">
        <f aca="false">IF(L1429=0,999999999,L1429)</f>
        <v/>
      </c>
      <c r="BG1429" s="59" t="n">
        <v>824</v>
      </c>
      <c r="BH1429" s="59" t="n">
        <v>1862</v>
      </c>
      <c r="BI1429" s="59" t="n">
        <v>1334</v>
      </c>
      <c r="BJ1429" s="59" t="n">
        <v>804760</v>
      </c>
      <c r="BK1429" s="59" t="n">
        <v>1004248</v>
      </c>
      <c r="BL1429" s="59" t="n">
        <v>1004248</v>
      </c>
      <c r="BM1429" s="59" t="n">
        <v>1862</v>
      </c>
    </row>
    <row r="1430" customFormat="false" ht="14.25" hidden="false" customHeight="false" outlineLevel="0" collapsed="false">
      <c r="A1430" s="44" t="n">
        <v>1459790438</v>
      </c>
      <c r="B1430" s="44" t="s">
        <v>3282</v>
      </c>
      <c r="C1430" s="44" t="s">
        <v>3283</v>
      </c>
      <c r="D1430" s="44" t="s">
        <v>94</v>
      </c>
      <c r="E1430" s="44" t="s">
        <v>912</v>
      </c>
      <c r="F1430" s="45" t="s">
        <v>246</v>
      </c>
      <c r="G1430" s="46" t="n">
        <v>3600</v>
      </c>
      <c r="H1430" s="47" t="n">
        <v>1199</v>
      </c>
      <c r="I1430" s="48" t="n">
        <v>1199</v>
      </c>
      <c r="J1430" s="49" t="s">
        <v>97</v>
      </c>
      <c r="K1430" s="50" t="s">
        <v>94</v>
      </c>
      <c r="L1430" s="51" t="n">
        <v>976</v>
      </c>
      <c r="M1430" s="12" t="n">
        <v>0</v>
      </c>
      <c r="N1430" s="52" t="n">
        <f aca="false">IF(K1430&lt;&gt;"",IF(L1430=_xlfn.BITXOR(BG1430,BL1430)/(10^3),_xlfn.BITXOR(BG1430,BM1430)/(10^3)-1,IF(L1430&gt;O1430,0,IF(OR((_xlfn.BITXOR(BG1430,BI1430)/(10^3))&lt;(_xlfn.BITXOR(BG1430,BH1430)/(10^3)),(_xlfn.BITXOR(BG1430,BJ1430)/(10^3))&gt;(_xlfn.BITXOR(BG1430,BK1430)/(10^3))),(_xlfn.BITXOR(BG1430,BI1430)/(10^3))-1,IF((_xlfn.BITXOR(BG1430,BJ1430)/(10^3))=0,(_xlfn.BITXOR(BG1430,BH1430)/(10^3))-1,IF(L1430&lt;=(_xlfn.BITXOR(BG1430,BJ1430)/(10^3)),(_xlfn.BITXOR(BG1430,BI1430)/(10^3)),IF(L1430&gt;=(_xlfn.BITXOR(BG1430,BK1430)/(10^3)),(_xlfn.BITXOR(BG1430,BH1430)/(10^3)),ROUND((_xlfn.BITXOR(BG1430,BH1430)/(10^3))+(((_xlfn.BITXOR(BG1430,BK1430)/(10^3))-L1430)/((_xlfn.BITXOR(BG1430,BK1430)/(10^3))-(_xlfn.BITXOR(BG1430,BJ1430)/(10^3))))*((_xlfn.BITXOR(BG1430,BI1430)/(10^3))-(_xlfn.BITXOR(BG1430,BH1430)/(10^3))),3)))-1)))),"")</f>
        <v/>
      </c>
      <c r="O1430" s="53" t="n">
        <v>976</v>
      </c>
      <c r="P1430" s="44"/>
      <c r="Q1430" s="54" t="n">
        <v>918</v>
      </c>
      <c r="R1430" s="44"/>
      <c r="S1430" s="54" t="n">
        <v>845</v>
      </c>
      <c r="T1430" s="55" t="n">
        <v>792</v>
      </c>
      <c r="U1430" s="56" t="n">
        <v>0</v>
      </c>
      <c r="V1430" s="44" t="n">
        <v>55</v>
      </c>
      <c r="W1430" s="57" t="n">
        <v>0</v>
      </c>
      <c r="X1430" s="13" t="s">
        <v>94</v>
      </c>
      <c r="BA1430" s="58" t="n">
        <f aca="false">IF(O1430&gt;=BF1430,O1430,"")</f>
        <v/>
      </c>
      <c r="BB1430" s="18" t="str">
        <f aca="false">IF(Q1430&gt;=BF1430,Q1430,"")</f>
        <v/>
      </c>
      <c r="BC1430" s="18" t="str">
        <f aca="false">IF(S1430&gt;=BF1430,S1430,"")</f>
        <v/>
      </c>
      <c r="BE1430" s="58" t="n">
        <f aca="false">IF(MIN(BA1430:BC1430)=0,BF1430,MIN(BA1430:BC1430))</f>
        <v/>
      </c>
      <c r="BF1430" s="58" t="n">
        <f aca="false">IF(L1430=0,999999999,L1430)</f>
        <v/>
      </c>
      <c r="BG1430" s="59" t="n">
        <v>815</v>
      </c>
      <c r="BH1430" s="59" t="n">
        <v>1873</v>
      </c>
      <c r="BI1430" s="59" t="n">
        <v>1313</v>
      </c>
      <c r="BJ1430" s="59" t="n">
        <v>792303</v>
      </c>
      <c r="BK1430" s="59" t="n">
        <v>976815</v>
      </c>
      <c r="BL1430" s="59" t="n">
        <v>976815</v>
      </c>
      <c r="BM1430" s="59" t="n">
        <v>1873</v>
      </c>
    </row>
    <row r="1431" customFormat="false" ht="14.25" hidden="false" customHeight="false" outlineLevel="0" collapsed="false">
      <c r="A1431" s="44" t="n">
        <v>1458962074</v>
      </c>
      <c r="B1431" s="44" t="s">
        <v>3284</v>
      </c>
      <c r="C1431" s="44" t="s">
        <v>3285</v>
      </c>
      <c r="D1431" s="44" t="s">
        <v>94</v>
      </c>
      <c r="E1431" s="44" t="s">
        <v>925</v>
      </c>
      <c r="F1431" s="45" t="s">
        <v>246</v>
      </c>
      <c r="G1431" s="46" t="n">
        <v>3600</v>
      </c>
      <c r="H1431" s="47" t="n">
        <v>1199</v>
      </c>
      <c r="I1431" s="48" t="n">
        <v>1199</v>
      </c>
      <c r="J1431" s="49" t="s">
        <v>97</v>
      </c>
      <c r="K1431" s="50" t="s">
        <v>94</v>
      </c>
      <c r="L1431" s="51" t="n">
        <v>993</v>
      </c>
      <c r="M1431" s="12" t="n">
        <v>0</v>
      </c>
      <c r="N1431" s="52" t="n">
        <f aca="false">IF(K1431&lt;&gt;"",IF(L1431=_xlfn.BITXOR(BG1431,BL1431)/(10^3),_xlfn.BITXOR(BG1431,BM1431)/(10^3)-1,IF(L1431&gt;O1431,0,IF(OR((_xlfn.BITXOR(BG1431,BI1431)/(10^3))&lt;(_xlfn.BITXOR(BG1431,BH1431)/(10^3)),(_xlfn.BITXOR(BG1431,BJ1431)/(10^3))&gt;(_xlfn.BITXOR(BG1431,BK1431)/(10^3))),(_xlfn.BITXOR(BG1431,BI1431)/(10^3))-1,IF((_xlfn.BITXOR(BG1431,BJ1431)/(10^3))=0,(_xlfn.BITXOR(BG1431,BH1431)/(10^3))-1,IF(L1431&lt;=(_xlfn.BITXOR(BG1431,BJ1431)/(10^3)),(_xlfn.BITXOR(BG1431,BI1431)/(10^3)),IF(L1431&gt;=(_xlfn.BITXOR(BG1431,BK1431)/(10^3)),(_xlfn.BITXOR(BG1431,BH1431)/(10^3)),ROUND((_xlfn.BITXOR(BG1431,BH1431)/(10^3))+(((_xlfn.BITXOR(BG1431,BK1431)/(10^3))-L1431)/((_xlfn.BITXOR(BG1431,BK1431)/(10^3))-(_xlfn.BITXOR(BG1431,BJ1431)/(10^3))))*((_xlfn.BITXOR(BG1431,BI1431)/(10^3))-(_xlfn.BITXOR(BG1431,BH1431)/(10^3))),3)))-1)))),"")</f>
        <v/>
      </c>
      <c r="O1431" s="53" t="n">
        <v>993</v>
      </c>
      <c r="P1431" s="44"/>
      <c r="Q1431" s="54" t="n">
        <v>877</v>
      </c>
      <c r="R1431" s="44"/>
      <c r="S1431" s="54" t="n">
        <v>790</v>
      </c>
      <c r="T1431" s="55" t="n">
        <v>737</v>
      </c>
      <c r="U1431" s="56" t="n">
        <v>0</v>
      </c>
      <c r="V1431" s="44" t="n">
        <v>17</v>
      </c>
      <c r="W1431" s="57" t="n">
        <v>0</v>
      </c>
      <c r="X1431" s="13" t="s">
        <v>94</v>
      </c>
      <c r="BA1431" s="58" t="n">
        <f aca="false">IF(O1431&gt;=BF1431,O1431,"")</f>
        <v/>
      </c>
      <c r="BB1431" s="18" t="str">
        <f aca="false">IF(Q1431&gt;=BF1431,Q1431,"")</f>
        <v/>
      </c>
      <c r="BC1431" s="18" t="str">
        <f aca="false">IF(S1431&gt;=BF1431,S1431,"")</f>
        <v/>
      </c>
      <c r="BE1431" s="58" t="n">
        <f aca="false">IF(MIN(BA1431:BC1431)=0,BF1431,MIN(BA1431:BC1431))</f>
        <v/>
      </c>
      <c r="BF1431" s="58" t="n">
        <f aca="false">IF(L1431=0,999999999,L1431)</f>
        <v/>
      </c>
      <c r="BG1431" s="59" t="n">
        <v>527</v>
      </c>
      <c r="BH1431" s="59" t="n">
        <v>1649</v>
      </c>
      <c r="BI1431" s="59" t="n">
        <v>1025</v>
      </c>
      <c r="BJ1431" s="59" t="n">
        <v>736487</v>
      </c>
      <c r="BK1431" s="59" t="n">
        <v>992487</v>
      </c>
      <c r="BL1431" s="59" t="n">
        <v>992487</v>
      </c>
      <c r="BM1431" s="59" t="n">
        <v>1649</v>
      </c>
    </row>
    <row r="1432" customFormat="false" ht="14.25" hidden="false" customHeight="false" outlineLevel="0" collapsed="false">
      <c r="A1432" s="44" t="n">
        <v>1458967619</v>
      </c>
      <c r="B1432" s="44" t="s">
        <v>3286</v>
      </c>
      <c r="C1432" s="44" t="s">
        <v>3287</v>
      </c>
      <c r="D1432" s="44" t="s">
        <v>94</v>
      </c>
      <c r="E1432" s="44" t="s">
        <v>925</v>
      </c>
      <c r="F1432" s="45" t="s">
        <v>246</v>
      </c>
      <c r="G1432" s="46" t="n">
        <v>3600</v>
      </c>
      <c r="H1432" s="47" t="n">
        <v>1199</v>
      </c>
      <c r="I1432" s="48" t="n">
        <v>1199</v>
      </c>
      <c r="J1432" s="49" t="s">
        <v>97</v>
      </c>
      <c r="K1432" s="50" t="s">
        <v>94</v>
      </c>
      <c r="L1432" s="51" t="n">
        <v>993</v>
      </c>
      <c r="M1432" s="12" t="n">
        <v>0</v>
      </c>
      <c r="N1432" s="52" t="n">
        <f aca="false">IF(K1432&lt;&gt;"",IF(L1432=_xlfn.BITXOR(BG1432,BL1432)/(10^3),_xlfn.BITXOR(BG1432,BM1432)/(10^3)-1,IF(L1432&gt;O1432,0,IF(OR((_xlfn.BITXOR(BG1432,BI1432)/(10^3))&lt;(_xlfn.BITXOR(BG1432,BH1432)/(10^3)),(_xlfn.BITXOR(BG1432,BJ1432)/(10^3))&gt;(_xlfn.BITXOR(BG1432,BK1432)/(10^3))),(_xlfn.BITXOR(BG1432,BI1432)/(10^3))-1,IF((_xlfn.BITXOR(BG1432,BJ1432)/(10^3))=0,(_xlfn.BITXOR(BG1432,BH1432)/(10^3))-1,IF(L1432&lt;=(_xlfn.BITXOR(BG1432,BJ1432)/(10^3)),(_xlfn.BITXOR(BG1432,BI1432)/(10^3)),IF(L1432&gt;=(_xlfn.BITXOR(BG1432,BK1432)/(10^3)),(_xlfn.BITXOR(BG1432,BH1432)/(10^3)),ROUND((_xlfn.BITXOR(BG1432,BH1432)/(10^3))+(((_xlfn.BITXOR(BG1432,BK1432)/(10^3))-L1432)/((_xlfn.BITXOR(BG1432,BK1432)/(10^3))-(_xlfn.BITXOR(BG1432,BJ1432)/(10^3))))*((_xlfn.BITXOR(BG1432,BI1432)/(10^3))-(_xlfn.BITXOR(BG1432,BH1432)/(10^3))),3)))-1)))),"")</f>
        <v/>
      </c>
      <c r="O1432" s="53" t="n">
        <v>993</v>
      </c>
      <c r="P1432" s="44"/>
      <c r="Q1432" s="54" t="n">
        <v>877</v>
      </c>
      <c r="R1432" s="44"/>
      <c r="S1432" s="54" t="n">
        <v>790</v>
      </c>
      <c r="T1432" s="55" t="n">
        <v>737</v>
      </c>
      <c r="U1432" s="56" t="n">
        <v>0</v>
      </c>
      <c r="V1432" s="44" t="n">
        <v>35</v>
      </c>
      <c r="W1432" s="57" t="n">
        <v>0</v>
      </c>
      <c r="X1432" s="13" t="s">
        <v>94</v>
      </c>
      <c r="BA1432" s="58" t="n">
        <f aca="false">IF(O1432&gt;=BF1432,O1432,"")</f>
        <v/>
      </c>
      <c r="BB1432" s="18" t="str">
        <f aca="false">IF(Q1432&gt;=BF1432,Q1432,"")</f>
        <v/>
      </c>
      <c r="BC1432" s="18" t="str">
        <f aca="false">IF(S1432&gt;=BF1432,S1432,"")</f>
        <v/>
      </c>
      <c r="BE1432" s="58" t="n">
        <f aca="false">IF(MIN(BA1432:BC1432)=0,BF1432,MIN(BA1432:BC1432))</f>
        <v/>
      </c>
      <c r="BF1432" s="58" t="n">
        <f aca="false">IF(L1432=0,999999999,L1432)</f>
        <v/>
      </c>
      <c r="BG1432" s="59" t="n">
        <v>85</v>
      </c>
      <c r="BH1432" s="59" t="n">
        <v>1067</v>
      </c>
      <c r="BI1432" s="59" t="n">
        <v>1627</v>
      </c>
      <c r="BJ1432" s="59" t="n">
        <v>736957</v>
      </c>
      <c r="BK1432" s="59" t="n">
        <v>992957</v>
      </c>
      <c r="BL1432" s="59" t="n">
        <v>992957</v>
      </c>
      <c r="BM1432" s="59" t="n">
        <v>1067</v>
      </c>
    </row>
    <row r="1433" customFormat="false" ht="14.25" hidden="false" customHeight="false" outlineLevel="0" collapsed="false">
      <c r="A1433" s="44" t="n">
        <v>1458970870</v>
      </c>
      <c r="B1433" s="44" t="s">
        <v>3288</v>
      </c>
      <c r="C1433" s="44" t="s">
        <v>3289</v>
      </c>
      <c r="D1433" s="44" t="s">
        <v>94</v>
      </c>
      <c r="E1433" s="44" t="s">
        <v>925</v>
      </c>
      <c r="F1433" s="45" t="s">
        <v>246</v>
      </c>
      <c r="G1433" s="46" t="n">
        <v>3600</v>
      </c>
      <c r="H1433" s="47" t="n">
        <v>1199</v>
      </c>
      <c r="I1433" s="48" t="n">
        <v>1199</v>
      </c>
      <c r="J1433" s="49" t="s">
        <v>97</v>
      </c>
      <c r="K1433" s="50" t="s">
        <v>94</v>
      </c>
      <c r="L1433" s="51" t="n">
        <v>993</v>
      </c>
      <c r="M1433" s="12" t="n">
        <v>0</v>
      </c>
      <c r="N1433" s="52" t="n">
        <f aca="false">IF(K1433&lt;&gt;"",IF(L1433=_xlfn.BITXOR(BG1433,BL1433)/(10^3),_xlfn.BITXOR(BG1433,BM1433)/(10^3)-1,IF(L1433&gt;O1433,0,IF(OR((_xlfn.BITXOR(BG1433,BI1433)/(10^3))&lt;(_xlfn.BITXOR(BG1433,BH1433)/(10^3)),(_xlfn.BITXOR(BG1433,BJ1433)/(10^3))&gt;(_xlfn.BITXOR(BG1433,BK1433)/(10^3))),(_xlfn.BITXOR(BG1433,BI1433)/(10^3))-1,IF((_xlfn.BITXOR(BG1433,BJ1433)/(10^3))=0,(_xlfn.BITXOR(BG1433,BH1433)/(10^3))-1,IF(L1433&lt;=(_xlfn.BITXOR(BG1433,BJ1433)/(10^3)),(_xlfn.BITXOR(BG1433,BI1433)/(10^3)),IF(L1433&gt;=(_xlfn.BITXOR(BG1433,BK1433)/(10^3)),(_xlfn.BITXOR(BG1433,BH1433)/(10^3)),ROUND((_xlfn.BITXOR(BG1433,BH1433)/(10^3))+(((_xlfn.BITXOR(BG1433,BK1433)/(10^3))-L1433)/((_xlfn.BITXOR(BG1433,BK1433)/(10^3))-(_xlfn.BITXOR(BG1433,BJ1433)/(10^3))))*((_xlfn.BITXOR(BG1433,BI1433)/(10^3))-(_xlfn.BITXOR(BG1433,BH1433)/(10^3))),3)))-1)))),"")</f>
        <v/>
      </c>
      <c r="O1433" s="53" t="n">
        <v>993</v>
      </c>
      <c r="P1433" s="44"/>
      <c r="Q1433" s="54" t="n">
        <v>877</v>
      </c>
      <c r="R1433" s="44"/>
      <c r="S1433" s="54" t="n">
        <v>790</v>
      </c>
      <c r="T1433" s="55" t="n">
        <v>737</v>
      </c>
      <c r="U1433" s="56" t="n">
        <v>0</v>
      </c>
      <c r="V1433" s="44" t="n">
        <v>12</v>
      </c>
      <c r="W1433" s="57" t="n">
        <v>0</v>
      </c>
      <c r="X1433" s="13" t="s">
        <v>94</v>
      </c>
      <c r="BA1433" s="58" t="n">
        <f aca="false">IF(O1433&gt;=BF1433,O1433,"")</f>
        <v/>
      </c>
      <c r="BB1433" s="18" t="str">
        <f aca="false">IF(Q1433&gt;=BF1433,Q1433,"")</f>
        <v/>
      </c>
      <c r="BC1433" s="18" t="str">
        <f aca="false">IF(S1433&gt;=BF1433,S1433,"")</f>
        <v/>
      </c>
      <c r="BE1433" s="58" t="n">
        <f aca="false">IF(MIN(BA1433:BC1433)=0,BF1433,MIN(BA1433:BC1433))</f>
        <v/>
      </c>
      <c r="BF1433" s="58" t="n">
        <f aca="false">IF(L1433=0,999999999,L1433)</f>
        <v/>
      </c>
      <c r="BG1433" s="59" t="n">
        <v>579</v>
      </c>
      <c r="BH1433" s="59" t="n">
        <v>1597</v>
      </c>
      <c r="BI1433" s="59" t="n">
        <v>1101</v>
      </c>
      <c r="BJ1433" s="59" t="n">
        <v>736427</v>
      </c>
      <c r="BK1433" s="59" t="n">
        <v>992427</v>
      </c>
      <c r="BL1433" s="59" t="n">
        <v>992427</v>
      </c>
      <c r="BM1433" s="59" t="n">
        <v>1597</v>
      </c>
    </row>
    <row r="1434" customFormat="false" ht="14.25" hidden="false" customHeight="false" outlineLevel="0" collapsed="false">
      <c r="A1434" s="44" t="n">
        <v>1458977398</v>
      </c>
      <c r="B1434" s="44" t="s">
        <v>3290</v>
      </c>
      <c r="C1434" s="44" t="s">
        <v>3291</v>
      </c>
      <c r="D1434" s="44" t="s">
        <v>94</v>
      </c>
      <c r="E1434" s="44" t="s">
        <v>925</v>
      </c>
      <c r="F1434" s="45" t="s">
        <v>246</v>
      </c>
      <c r="G1434" s="46" t="n">
        <v>3600</v>
      </c>
      <c r="H1434" s="47" t="n">
        <v>1199</v>
      </c>
      <c r="I1434" s="48" t="n">
        <v>1199</v>
      </c>
      <c r="J1434" s="49" t="s">
        <v>97</v>
      </c>
      <c r="K1434" s="50" t="s">
        <v>94</v>
      </c>
      <c r="L1434" s="51" t="n">
        <v>993</v>
      </c>
      <c r="M1434" s="12" t="n">
        <v>0</v>
      </c>
      <c r="N1434" s="52" t="n">
        <f aca="false">IF(K1434&lt;&gt;"",IF(L1434=_xlfn.BITXOR(BG1434,BL1434)/(10^3),_xlfn.BITXOR(BG1434,BM1434)/(10^3)-1,IF(L1434&gt;O1434,0,IF(OR((_xlfn.BITXOR(BG1434,BI1434)/(10^3))&lt;(_xlfn.BITXOR(BG1434,BH1434)/(10^3)),(_xlfn.BITXOR(BG1434,BJ1434)/(10^3))&gt;(_xlfn.BITXOR(BG1434,BK1434)/(10^3))),(_xlfn.BITXOR(BG1434,BI1434)/(10^3))-1,IF((_xlfn.BITXOR(BG1434,BJ1434)/(10^3))=0,(_xlfn.BITXOR(BG1434,BH1434)/(10^3))-1,IF(L1434&lt;=(_xlfn.BITXOR(BG1434,BJ1434)/(10^3)),(_xlfn.BITXOR(BG1434,BI1434)/(10^3)),IF(L1434&gt;=(_xlfn.BITXOR(BG1434,BK1434)/(10^3)),(_xlfn.BITXOR(BG1434,BH1434)/(10^3)),ROUND((_xlfn.BITXOR(BG1434,BH1434)/(10^3))+(((_xlfn.BITXOR(BG1434,BK1434)/(10^3))-L1434)/((_xlfn.BITXOR(BG1434,BK1434)/(10^3))-(_xlfn.BITXOR(BG1434,BJ1434)/(10^3))))*((_xlfn.BITXOR(BG1434,BI1434)/(10^3))-(_xlfn.BITXOR(BG1434,BH1434)/(10^3))),3)))-1)))),"")</f>
        <v/>
      </c>
      <c r="O1434" s="53" t="n">
        <v>993</v>
      </c>
      <c r="P1434" s="44"/>
      <c r="Q1434" s="54" t="n">
        <v>877</v>
      </c>
      <c r="R1434" s="44"/>
      <c r="S1434" s="54" t="n">
        <v>790</v>
      </c>
      <c r="T1434" s="55" t="n">
        <v>737</v>
      </c>
      <c r="U1434" s="56" t="n">
        <v>0</v>
      </c>
      <c r="V1434" s="44" t="n">
        <v>0</v>
      </c>
      <c r="W1434" s="57" t="n">
        <v>0</v>
      </c>
      <c r="X1434" s="13" t="s">
        <v>94</v>
      </c>
      <c r="BA1434" s="58" t="n">
        <f aca="false">IF(O1434&gt;=BF1434,O1434,"")</f>
        <v/>
      </c>
      <c r="BB1434" s="18" t="str">
        <f aca="false">IF(Q1434&gt;=BF1434,Q1434,"")</f>
        <v/>
      </c>
      <c r="BC1434" s="18" t="str">
        <f aca="false">IF(S1434&gt;=BF1434,S1434,"")</f>
        <v/>
      </c>
      <c r="BE1434" s="58" t="n">
        <f aca="false">IF(MIN(BA1434:BC1434)=0,BF1434,MIN(BA1434:BC1434))</f>
        <v/>
      </c>
      <c r="BF1434" s="58" t="n">
        <f aca="false">IF(L1434=0,999999999,L1434)</f>
        <v/>
      </c>
      <c r="BG1434" s="59" t="n">
        <v>114</v>
      </c>
      <c r="BH1434" s="59" t="n">
        <v>1036</v>
      </c>
      <c r="BI1434" s="59" t="n">
        <v>1660</v>
      </c>
      <c r="BJ1434" s="59" t="n">
        <v>736922</v>
      </c>
      <c r="BK1434" s="59" t="n">
        <v>992922</v>
      </c>
      <c r="BL1434" s="59" t="n">
        <v>992922</v>
      </c>
      <c r="BM1434" s="59" t="n">
        <v>1036</v>
      </c>
    </row>
    <row r="1435" customFormat="false" ht="14.25" hidden="false" customHeight="false" outlineLevel="0" collapsed="false">
      <c r="A1435" s="44" t="n">
        <v>1240379750</v>
      </c>
      <c r="B1435" s="44" t="s">
        <v>3292</v>
      </c>
      <c r="C1435" s="44" t="s">
        <v>3293</v>
      </c>
      <c r="D1435" s="44" t="s">
        <v>94</v>
      </c>
      <c r="E1435" s="44" t="s">
        <v>3294</v>
      </c>
      <c r="F1435" s="45" t="s">
        <v>96</v>
      </c>
      <c r="G1435" s="46" t="n">
        <v>6919</v>
      </c>
      <c r="H1435" s="47" t="n">
        <v>1311</v>
      </c>
      <c r="I1435" s="48" t="n">
        <v>1311</v>
      </c>
      <c r="J1435" s="49" t="s">
        <v>97</v>
      </c>
      <c r="K1435" s="50" t="s">
        <v>94</v>
      </c>
      <c r="L1435" s="51" t="n">
        <v>933</v>
      </c>
      <c r="M1435" s="12" t="n">
        <v>0</v>
      </c>
      <c r="N1435" s="52" t="n">
        <f aca="false">IF(K1435&lt;&gt;"",IF(L1435=_xlfn.BITXOR(BG1435,BL1435)/(10^3),_xlfn.BITXOR(BG1435,BM1435)/(10^3)-1,IF(L1435&gt;O1435,0,IF(OR((_xlfn.BITXOR(BG1435,BI1435)/(10^3))&lt;(_xlfn.BITXOR(BG1435,BH1435)/(10^3)),(_xlfn.BITXOR(BG1435,BJ1435)/(10^3))&gt;(_xlfn.BITXOR(BG1435,BK1435)/(10^3))),(_xlfn.BITXOR(BG1435,BI1435)/(10^3))-1,IF((_xlfn.BITXOR(BG1435,BJ1435)/(10^3))=0,(_xlfn.BITXOR(BG1435,BH1435)/(10^3))-1,IF(L1435&lt;=(_xlfn.BITXOR(BG1435,BJ1435)/(10^3)),(_xlfn.BITXOR(BG1435,BI1435)/(10^3)),IF(L1435&gt;=(_xlfn.BITXOR(BG1435,BK1435)/(10^3)),(_xlfn.BITXOR(BG1435,BH1435)/(10^3)),ROUND((_xlfn.BITXOR(BG1435,BH1435)/(10^3))+(((_xlfn.BITXOR(BG1435,BK1435)/(10^3))-L1435)/((_xlfn.BITXOR(BG1435,BK1435)/(10^3))-(_xlfn.BITXOR(BG1435,BJ1435)/(10^3))))*((_xlfn.BITXOR(BG1435,BI1435)/(10^3))-(_xlfn.BITXOR(BG1435,BH1435)/(10^3))),3)))-1)))),"")</f>
        <v/>
      </c>
      <c r="O1435" s="53" t="n">
        <v>933</v>
      </c>
      <c r="P1435" s="44"/>
      <c r="Q1435" s="54" t="n">
        <v>836</v>
      </c>
      <c r="R1435" s="44"/>
      <c r="S1435" s="54" t="n">
        <v>763</v>
      </c>
      <c r="T1435" s="55" t="n">
        <v>714</v>
      </c>
      <c r="U1435" s="56" t="n">
        <v>0</v>
      </c>
      <c r="V1435" s="44" t="n">
        <v>0</v>
      </c>
      <c r="W1435" s="57" t="n">
        <v>0</v>
      </c>
      <c r="X1435" s="13" t="s">
        <v>94</v>
      </c>
      <c r="BA1435" s="58" t="n">
        <f aca="false">IF(O1435&gt;=BF1435,O1435,"")</f>
        <v/>
      </c>
      <c r="BB1435" s="18" t="str">
        <f aca="false">IF(Q1435&gt;=BF1435,Q1435,"")</f>
        <v/>
      </c>
      <c r="BC1435" s="18" t="str">
        <f aca="false">IF(S1435&gt;=BF1435,S1435,"")</f>
        <v/>
      </c>
      <c r="BE1435" s="58" t="n">
        <f aca="false">IF(MIN(BA1435:BC1435)=0,BF1435,MIN(BA1435:BC1435))</f>
        <v/>
      </c>
      <c r="BF1435" s="58" t="n">
        <f aca="false">IF(L1435=0,999999999,L1435)</f>
        <v/>
      </c>
      <c r="BG1435" s="59" t="n">
        <v>574</v>
      </c>
      <c r="BH1435" s="59" t="n">
        <v>1600</v>
      </c>
      <c r="BI1435" s="59" t="n">
        <v>1072</v>
      </c>
      <c r="BJ1435" s="59" t="n">
        <v>714542</v>
      </c>
      <c r="BK1435" s="59" t="n">
        <v>933558</v>
      </c>
      <c r="BL1435" s="59" t="n">
        <v>933558</v>
      </c>
      <c r="BM1435" s="59" t="n">
        <v>1600</v>
      </c>
    </row>
    <row r="1436" customFormat="false" ht="14.25" hidden="false" customHeight="false" outlineLevel="0" collapsed="false">
      <c r="A1436" s="44" t="n">
        <v>1458997018</v>
      </c>
      <c r="B1436" s="44" t="s">
        <v>3295</v>
      </c>
      <c r="C1436" s="44" t="s">
        <v>3296</v>
      </c>
      <c r="D1436" s="44" t="s">
        <v>94</v>
      </c>
      <c r="E1436" s="44" t="s">
        <v>925</v>
      </c>
      <c r="F1436" s="45" t="s">
        <v>246</v>
      </c>
      <c r="G1436" s="46" t="n">
        <v>3600</v>
      </c>
      <c r="H1436" s="47" t="n">
        <v>1199</v>
      </c>
      <c r="I1436" s="48" t="n">
        <v>1199</v>
      </c>
      <c r="J1436" s="49" t="s">
        <v>97</v>
      </c>
      <c r="K1436" s="50" t="s">
        <v>94</v>
      </c>
      <c r="L1436" s="51" t="n">
        <v>993</v>
      </c>
      <c r="M1436" s="12" t="n">
        <v>0</v>
      </c>
      <c r="N1436" s="52" t="n">
        <f aca="false">IF(K1436&lt;&gt;"",IF(L1436=_xlfn.BITXOR(BG1436,BL1436)/(10^3),_xlfn.BITXOR(BG1436,BM1436)/(10^3)-1,IF(L1436&gt;O1436,0,IF(OR((_xlfn.BITXOR(BG1436,BI1436)/(10^3))&lt;(_xlfn.BITXOR(BG1436,BH1436)/(10^3)),(_xlfn.BITXOR(BG1436,BJ1436)/(10^3))&gt;(_xlfn.BITXOR(BG1436,BK1436)/(10^3))),(_xlfn.BITXOR(BG1436,BI1436)/(10^3))-1,IF((_xlfn.BITXOR(BG1436,BJ1436)/(10^3))=0,(_xlfn.BITXOR(BG1436,BH1436)/(10^3))-1,IF(L1436&lt;=(_xlfn.BITXOR(BG1436,BJ1436)/(10^3)),(_xlfn.BITXOR(BG1436,BI1436)/(10^3)),IF(L1436&gt;=(_xlfn.BITXOR(BG1436,BK1436)/(10^3)),(_xlfn.BITXOR(BG1436,BH1436)/(10^3)),ROUND((_xlfn.BITXOR(BG1436,BH1436)/(10^3))+(((_xlfn.BITXOR(BG1436,BK1436)/(10^3))-L1436)/((_xlfn.BITXOR(BG1436,BK1436)/(10^3))-(_xlfn.BITXOR(BG1436,BJ1436)/(10^3))))*((_xlfn.BITXOR(BG1436,BI1436)/(10^3))-(_xlfn.BITXOR(BG1436,BH1436)/(10^3))),3)))-1)))),"")</f>
        <v/>
      </c>
      <c r="O1436" s="53" t="n">
        <v>993</v>
      </c>
      <c r="P1436" s="44"/>
      <c r="Q1436" s="54" t="n">
        <v>877</v>
      </c>
      <c r="R1436" s="44"/>
      <c r="S1436" s="54" t="n">
        <v>790</v>
      </c>
      <c r="T1436" s="55" t="n">
        <v>737</v>
      </c>
      <c r="U1436" s="56" t="n">
        <v>0</v>
      </c>
      <c r="V1436" s="44" t="n">
        <v>31</v>
      </c>
      <c r="W1436" s="57" t="n">
        <v>0</v>
      </c>
      <c r="X1436" s="13" t="s">
        <v>94</v>
      </c>
      <c r="BA1436" s="58" t="n">
        <f aca="false">IF(O1436&gt;=BF1436,O1436,"")</f>
        <v/>
      </c>
      <c r="BB1436" s="18" t="str">
        <f aca="false">IF(Q1436&gt;=BF1436,Q1436,"")</f>
        <v/>
      </c>
      <c r="BC1436" s="18" t="str">
        <f aca="false">IF(S1436&gt;=BF1436,S1436,"")</f>
        <v/>
      </c>
      <c r="BE1436" s="58" t="n">
        <f aca="false">IF(MIN(BA1436:BC1436)=0,BF1436,MIN(BA1436:BC1436))</f>
        <v/>
      </c>
      <c r="BF1436" s="58" t="n">
        <f aca="false">IF(L1436=0,999999999,L1436)</f>
        <v/>
      </c>
      <c r="BG1436" s="59" t="n">
        <v>182</v>
      </c>
      <c r="BH1436" s="59" t="n">
        <v>1224</v>
      </c>
      <c r="BI1436" s="59" t="n">
        <v>1720</v>
      </c>
      <c r="BJ1436" s="59" t="n">
        <v>736862</v>
      </c>
      <c r="BK1436" s="59" t="n">
        <v>992862</v>
      </c>
      <c r="BL1436" s="59" t="n">
        <v>992862</v>
      </c>
      <c r="BM1436" s="59" t="n">
        <v>1224</v>
      </c>
    </row>
    <row r="1437" customFormat="false" ht="14.25" hidden="false" customHeight="false" outlineLevel="0" collapsed="false">
      <c r="A1437" s="44" t="n">
        <v>1459792145</v>
      </c>
      <c r="B1437" s="44" t="s">
        <v>3297</v>
      </c>
      <c r="C1437" s="44" t="s">
        <v>3298</v>
      </c>
      <c r="D1437" s="44" t="s">
        <v>94</v>
      </c>
      <c r="E1437" s="44" t="s">
        <v>912</v>
      </c>
      <c r="F1437" s="45" t="s">
        <v>246</v>
      </c>
      <c r="G1437" s="46" t="n">
        <v>3600</v>
      </c>
      <c r="H1437" s="47" t="n">
        <v>1199</v>
      </c>
      <c r="I1437" s="48" t="n">
        <v>1199</v>
      </c>
      <c r="J1437" s="49" t="s">
        <v>97</v>
      </c>
      <c r="K1437" s="50" t="s">
        <v>94</v>
      </c>
      <c r="L1437" s="51" t="n">
        <v>976</v>
      </c>
      <c r="M1437" s="12" t="n">
        <v>0</v>
      </c>
      <c r="N1437" s="52" t="n">
        <f aca="false">IF(K1437&lt;&gt;"",IF(L1437=_xlfn.BITXOR(BG1437,BL1437)/(10^3),_xlfn.BITXOR(BG1437,BM1437)/(10^3)-1,IF(L1437&gt;O1437,0,IF(OR((_xlfn.BITXOR(BG1437,BI1437)/(10^3))&lt;(_xlfn.BITXOR(BG1437,BH1437)/(10^3)),(_xlfn.BITXOR(BG1437,BJ1437)/(10^3))&gt;(_xlfn.BITXOR(BG1437,BK1437)/(10^3))),(_xlfn.BITXOR(BG1437,BI1437)/(10^3))-1,IF((_xlfn.BITXOR(BG1437,BJ1437)/(10^3))=0,(_xlfn.BITXOR(BG1437,BH1437)/(10^3))-1,IF(L1437&lt;=(_xlfn.BITXOR(BG1437,BJ1437)/(10^3)),(_xlfn.BITXOR(BG1437,BI1437)/(10^3)),IF(L1437&gt;=(_xlfn.BITXOR(BG1437,BK1437)/(10^3)),(_xlfn.BITXOR(BG1437,BH1437)/(10^3)),ROUND((_xlfn.BITXOR(BG1437,BH1437)/(10^3))+(((_xlfn.BITXOR(BG1437,BK1437)/(10^3))-L1437)/((_xlfn.BITXOR(BG1437,BK1437)/(10^3))-(_xlfn.BITXOR(BG1437,BJ1437)/(10^3))))*((_xlfn.BITXOR(BG1437,BI1437)/(10^3))-(_xlfn.BITXOR(BG1437,BH1437)/(10^3))),3)))-1)))),"")</f>
        <v/>
      </c>
      <c r="O1437" s="53" t="n">
        <v>976</v>
      </c>
      <c r="P1437" s="44"/>
      <c r="Q1437" s="54" t="n">
        <v>918</v>
      </c>
      <c r="R1437" s="44"/>
      <c r="S1437" s="54" t="n">
        <v>845</v>
      </c>
      <c r="T1437" s="55" t="n">
        <v>792</v>
      </c>
      <c r="U1437" s="56" t="n">
        <v>0</v>
      </c>
      <c r="V1437" s="44" t="n">
        <v>45</v>
      </c>
      <c r="W1437" s="57" t="n">
        <v>0</v>
      </c>
      <c r="X1437" s="13" t="s">
        <v>94</v>
      </c>
      <c r="BA1437" s="58" t="n">
        <f aca="false">IF(O1437&gt;=BF1437,O1437,"")</f>
        <v/>
      </c>
      <c r="BB1437" s="18" t="str">
        <f aca="false">IF(Q1437&gt;=BF1437,Q1437,"")</f>
        <v/>
      </c>
      <c r="BC1437" s="18" t="str">
        <f aca="false">IF(S1437&gt;=BF1437,S1437,"")</f>
        <v/>
      </c>
      <c r="BE1437" s="58" t="n">
        <f aca="false">IF(MIN(BA1437:BC1437)=0,BF1437,MIN(BA1437:BC1437))</f>
        <v/>
      </c>
      <c r="BF1437" s="58" t="n">
        <f aca="false">IF(L1437=0,999999999,L1437)</f>
        <v/>
      </c>
      <c r="BG1437" s="59" t="n">
        <v>505</v>
      </c>
      <c r="BH1437" s="59" t="n">
        <v>1415</v>
      </c>
      <c r="BI1437" s="59" t="n">
        <v>2039</v>
      </c>
      <c r="BJ1437" s="59" t="n">
        <v>791609</v>
      </c>
      <c r="BK1437" s="59" t="n">
        <v>976249</v>
      </c>
      <c r="BL1437" s="59" t="n">
        <v>976249</v>
      </c>
      <c r="BM1437" s="59" t="n">
        <v>1415</v>
      </c>
    </row>
    <row r="1438" customFormat="false" ht="14.25" hidden="false" customHeight="false" outlineLevel="0" collapsed="false">
      <c r="A1438" s="44" t="n">
        <v>1011766647</v>
      </c>
      <c r="B1438" s="44" t="s">
        <v>3299</v>
      </c>
      <c r="C1438" s="44" t="s">
        <v>3300</v>
      </c>
      <c r="D1438" s="44" t="s">
        <v>94</v>
      </c>
      <c r="E1438" s="44" t="s">
        <v>261</v>
      </c>
      <c r="F1438" s="45" t="s">
        <v>246</v>
      </c>
      <c r="G1438" s="46" t="n">
        <v>2496</v>
      </c>
      <c r="H1438" s="47" t="n">
        <v>1009</v>
      </c>
      <c r="I1438" s="48" t="n">
        <v>1009</v>
      </c>
      <c r="J1438" s="49" t="s">
        <v>97</v>
      </c>
      <c r="K1438" s="50" t="s">
        <v>94</v>
      </c>
      <c r="L1438" s="51" t="n">
        <v>851</v>
      </c>
      <c r="M1438" s="12" t="n">
        <v>0</v>
      </c>
      <c r="N1438" s="52" t="n">
        <f aca="false">IF(K1438&lt;&gt;"",IF(L1438=_xlfn.BITXOR(BG1438,BL1438)/(10^3),_xlfn.BITXOR(BG1438,BM1438)/(10^3)-1,IF(L1438&gt;O1438,0,IF(OR((_xlfn.BITXOR(BG1438,BI1438)/(10^3))&lt;(_xlfn.BITXOR(BG1438,BH1438)/(10^3)),(_xlfn.BITXOR(BG1438,BJ1438)/(10^3))&gt;(_xlfn.BITXOR(BG1438,BK1438)/(10^3))),(_xlfn.BITXOR(BG1438,BI1438)/(10^3))-1,IF((_xlfn.BITXOR(BG1438,BJ1438)/(10^3))=0,(_xlfn.BITXOR(BG1438,BH1438)/(10^3))-1,IF(L1438&lt;=(_xlfn.BITXOR(BG1438,BJ1438)/(10^3)),(_xlfn.BITXOR(BG1438,BI1438)/(10^3)),IF(L1438&gt;=(_xlfn.BITXOR(BG1438,BK1438)/(10^3)),(_xlfn.BITXOR(BG1438,BH1438)/(10^3)),ROUND((_xlfn.BITXOR(BG1438,BH1438)/(10^3))+(((_xlfn.BITXOR(BG1438,BK1438)/(10^3))-L1438)/((_xlfn.BITXOR(BG1438,BK1438)/(10^3))-(_xlfn.BITXOR(BG1438,BJ1438)/(10^3))))*((_xlfn.BITXOR(BG1438,BI1438)/(10^3))-(_xlfn.BITXOR(BG1438,BH1438)/(10^3))),3)))-1)))),"")</f>
        <v/>
      </c>
      <c r="O1438" s="53" t="n">
        <v>851</v>
      </c>
      <c r="P1438" s="44"/>
      <c r="Q1438" s="54" t="n">
        <v>762</v>
      </c>
      <c r="R1438" s="44"/>
      <c r="S1438" s="54" t="n">
        <v>696</v>
      </c>
      <c r="T1438" s="55" t="n">
        <v>651</v>
      </c>
      <c r="U1438" s="56" t="n">
        <v>0</v>
      </c>
      <c r="V1438" s="44" t="n">
        <v>0</v>
      </c>
      <c r="W1438" s="57" t="n">
        <v>0</v>
      </c>
      <c r="X1438" s="13" t="s">
        <v>94</v>
      </c>
      <c r="BA1438" s="58" t="n">
        <f aca="false">IF(O1438&gt;=BF1438,O1438,"")</f>
        <v/>
      </c>
      <c r="BB1438" s="18" t="str">
        <f aca="false">IF(Q1438&gt;=BF1438,Q1438,"")</f>
        <v/>
      </c>
      <c r="BC1438" s="18" t="str">
        <f aca="false">IF(S1438&gt;=BF1438,S1438,"")</f>
        <v/>
      </c>
      <c r="BE1438" s="58" t="n">
        <f aca="false">IF(MIN(BA1438:BC1438)=0,BF1438,MIN(BA1438:BC1438))</f>
        <v/>
      </c>
      <c r="BF1438" s="58" t="n">
        <f aca="false">IF(L1438=0,999999999,L1438)</f>
        <v/>
      </c>
      <c r="BG1438" s="59" t="n">
        <v>946</v>
      </c>
      <c r="BH1438" s="59" t="n">
        <v>1996</v>
      </c>
      <c r="BI1438" s="59" t="n">
        <v>1468</v>
      </c>
      <c r="BJ1438" s="59" t="n">
        <v>650570</v>
      </c>
      <c r="BK1438" s="59" t="n">
        <v>851850</v>
      </c>
      <c r="BL1438" s="59" t="n">
        <v>851850</v>
      </c>
      <c r="BM1438" s="59" t="n">
        <v>1996</v>
      </c>
    </row>
    <row r="1439" customFormat="false" ht="14.25" hidden="false" customHeight="false" outlineLevel="0" collapsed="false">
      <c r="A1439" s="44" t="n">
        <v>1459005151</v>
      </c>
      <c r="B1439" s="44" t="s">
        <v>3301</v>
      </c>
      <c r="C1439" s="44" t="s">
        <v>3302</v>
      </c>
      <c r="D1439" s="44" t="s">
        <v>94</v>
      </c>
      <c r="E1439" s="44" t="s">
        <v>925</v>
      </c>
      <c r="F1439" s="45" t="s">
        <v>246</v>
      </c>
      <c r="G1439" s="46" t="n">
        <v>3600</v>
      </c>
      <c r="H1439" s="47" t="n">
        <v>1199</v>
      </c>
      <c r="I1439" s="48" t="n">
        <v>1199</v>
      </c>
      <c r="J1439" s="49" t="s">
        <v>97</v>
      </c>
      <c r="K1439" s="50" t="s">
        <v>94</v>
      </c>
      <c r="L1439" s="51" t="n">
        <v>993</v>
      </c>
      <c r="M1439" s="12" t="n">
        <v>0</v>
      </c>
      <c r="N1439" s="52" t="n">
        <f aca="false">IF(K1439&lt;&gt;"",IF(L1439=_xlfn.BITXOR(BG1439,BL1439)/(10^3),_xlfn.BITXOR(BG1439,BM1439)/(10^3)-1,IF(L1439&gt;O1439,0,IF(OR((_xlfn.BITXOR(BG1439,BI1439)/(10^3))&lt;(_xlfn.BITXOR(BG1439,BH1439)/(10^3)),(_xlfn.BITXOR(BG1439,BJ1439)/(10^3))&gt;(_xlfn.BITXOR(BG1439,BK1439)/(10^3))),(_xlfn.BITXOR(BG1439,BI1439)/(10^3))-1,IF((_xlfn.BITXOR(BG1439,BJ1439)/(10^3))=0,(_xlfn.BITXOR(BG1439,BH1439)/(10^3))-1,IF(L1439&lt;=(_xlfn.BITXOR(BG1439,BJ1439)/(10^3)),(_xlfn.BITXOR(BG1439,BI1439)/(10^3)),IF(L1439&gt;=(_xlfn.BITXOR(BG1439,BK1439)/(10^3)),(_xlfn.BITXOR(BG1439,BH1439)/(10^3)),ROUND((_xlfn.BITXOR(BG1439,BH1439)/(10^3))+(((_xlfn.BITXOR(BG1439,BK1439)/(10^3))-L1439)/((_xlfn.BITXOR(BG1439,BK1439)/(10^3))-(_xlfn.BITXOR(BG1439,BJ1439)/(10^3))))*((_xlfn.BITXOR(BG1439,BI1439)/(10^3))-(_xlfn.BITXOR(BG1439,BH1439)/(10^3))),3)))-1)))),"")</f>
        <v/>
      </c>
      <c r="O1439" s="53" t="n">
        <v>993</v>
      </c>
      <c r="P1439" s="44"/>
      <c r="Q1439" s="54" t="n">
        <v>877</v>
      </c>
      <c r="R1439" s="44"/>
      <c r="S1439" s="54" t="n">
        <v>790</v>
      </c>
      <c r="T1439" s="55" t="n">
        <v>737</v>
      </c>
      <c r="U1439" s="56" t="n">
        <v>0</v>
      </c>
      <c r="V1439" s="44" t="n">
        <v>6</v>
      </c>
      <c r="W1439" s="57" t="n">
        <v>0</v>
      </c>
      <c r="X1439" s="13" t="s">
        <v>94</v>
      </c>
      <c r="BA1439" s="58" t="n">
        <f aca="false">IF(O1439&gt;=BF1439,O1439,"")</f>
        <v/>
      </c>
      <c r="BB1439" s="18" t="str">
        <f aca="false">IF(Q1439&gt;=BF1439,Q1439,"")</f>
        <v/>
      </c>
      <c r="BC1439" s="18" t="str">
        <f aca="false">IF(S1439&gt;=BF1439,S1439,"")</f>
        <v/>
      </c>
      <c r="BE1439" s="58" t="n">
        <f aca="false">IF(MIN(BA1439:BC1439)=0,BF1439,MIN(BA1439:BC1439))</f>
        <v/>
      </c>
      <c r="BF1439" s="58" t="n">
        <f aca="false">IF(L1439=0,999999999,L1439)</f>
        <v/>
      </c>
      <c r="BG1439" s="59" t="n">
        <v>125</v>
      </c>
      <c r="BH1439" s="59" t="n">
        <v>1027</v>
      </c>
      <c r="BI1439" s="59" t="n">
        <v>1651</v>
      </c>
      <c r="BJ1439" s="59" t="n">
        <v>736917</v>
      </c>
      <c r="BK1439" s="59" t="n">
        <v>992917</v>
      </c>
      <c r="BL1439" s="59" t="n">
        <v>992917</v>
      </c>
      <c r="BM1439" s="59" t="n">
        <v>1027</v>
      </c>
    </row>
    <row r="1440" customFormat="false" ht="14.25" hidden="false" customHeight="false" outlineLevel="0" collapsed="false">
      <c r="A1440" s="44" t="n">
        <v>1011772950</v>
      </c>
      <c r="B1440" s="44" t="s">
        <v>3303</v>
      </c>
      <c r="C1440" s="44" t="s">
        <v>3304</v>
      </c>
      <c r="D1440" s="44" t="s">
        <v>94</v>
      </c>
      <c r="E1440" s="44" t="s">
        <v>261</v>
      </c>
      <c r="F1440" s="45" t="s">
        <v>246</v>
      </c>
      <c r="G1440" s="46" t="n">
        <v>2496</v>
      </c>
      <c r="H1440" s="47" t="n">
        <v>1009</v>
      </c>
      <c r="I1440" s="48" t="n">
        <v>1009</v>
      </c>
      <c r="J1440" s="49" t="s">
        <v>97</v>
      </c>
      <c r="K1440" s="50" t="s">
        <v>94</v>
      </c>
      <c r="L1440" s="51" t="n">
        <v>887</v>
      </c>
      <c r="M1440" s="12" t="n">
        <v>0</v>
      </c>
      <c r="N1440" s="52" t="n">
        <f aca="false">IF(K1440&lt;&gt;"",IF(L1440=_xlfn.BITXOR(BG1440,BL1440)/(10^3),_xlfn.BITXOR(BG1440,BM1440)/(10^3)-1,IF(L1440&gt;O1440,0,IF(OR((_xlfn.BITXOR(BG1440,BI1440)/(10^3))&lt;(_xlfn.BITXOR(BG1440,BH1440)/(10^3)),(_xlfn.BITXOR(BG1440,BJ1440)/(10^3))&gt;(_xlfn.BITXOR(BG1440,BK1440)/(10^3))),(_xlfn.BITXOR(BG1440,BI1440)/(10^3))-1,IF((_xlfn.BITXOR(BG1440,BJ1440)/(10^3))=0,(_xlfn.BITXOR(BG1440,BH1440)/(10^3))-1,IF(L1440&lt;=(_xlfn.BITXOR(BG1440,BJ1440)/(10^3)),(_xlfn.BITXOR(BG1440,BI1440)/(10^3)),IF(L1440&gt;=(_xlfn.BITXOR(BG1440,BK1440)/(10^3)),(_xlfn.BITXOR(BG1440,BH1440)/(10^3)),ROUND((_xlfn.BITXOR(BG1440,BH1440)/(10^3))+(((_xlfn.BITXOR(BG1440,BK1440)/(10^3))-L1440)/((_xlfn.BITXOR(BG1440,BK1440)/(10^3))-(_xlfn.BITXOR(BG1440,BJ1440)/(10^3))))*((_xlfn.BITXOR(BG1440,BI1440)/(10^3))-(_xlfn.BITXOR(BG1440,BH1440)/(10^3))),3)))-1)))),"")</f>
        <v/>
      </c>
      <c r="O1440" s="53" t="n">
        <v>887</v>
      </c>
      <c r="P1440" s="44"/>
      <c r="Q1440" s="54" t="n">
        <v>807</v>
      </c>
      <c r="R1440" s="44"/>
      <c r="S1440" s="54" t="n">
        <v>746</v>
      </c>
      <c r="T1440" s="55" t="n">
        <v>706</v>
      </c>
      <c r="U1440" s="56" t="n">
        <v>0</v>
      </c>
      <c r="V1440" s="44" t="n">
        <v>0</v>
      </c>
      <c r="W1440" s="57" t="n">
        <v>0</v>
      </c>
      <c r="X1440" s="13" t="s">
        <v>94</v>
      </c>
      <c r="BA1440" s="58" t="n">
        <f aca="false">IF(O1440&gt;=BF1440,O1440,"")</f>
        <v/>
      </c>
      <c r="BB1440" s="18" t="str">
        <f aca="false">IF(Q1440&gt;=BF1440,Q1440,"")</f>
        <v/>
      </c>
      <c r="BC1440" s="18" t="str">
        <f aca="false">IF(S1440&gt;=BF1440,S1440,"")</f>
        <v/>
      </c>
      <c r="BE1440" s="58" t="n">
        <f aca="false">IF(MIN(BA1440:BC1440)=0,BF1440,MIN(BA1440:BC1440))</f>
        <v/>
      </c>
      <c r="BF1440" s="58" t="n">
        <f aca="false">IF(L1440=0,999999999,L1440)</f>
        <v/>
      </c>
      <c r="BG1440" s="59" t="n">
        <v>54</v>
      </c>
      <c r="BH1440" s="59" t="n">
        <v>1096</v>
      </c>
      <c r="BI1440" s="59" t="n">
        <v>1592</v>
      </c>
      <c r="BJ1440" s="59" t="n">
        <v>706022</v>
      </c>
      <c r="BK1440" s="59" t="n">
        <v>887022</v>
      </c>
      <c r="BL1440" s="59" t="n">
        <v>887022</v>
      </c>
      <c r="BM1440" s="59" t="n">
        <v>1096</v>
      </c>
    </row>
    <row r="1441" customFormat="false" ht="14.25" hidden="false" customHeight="false" outlineLevel="0" collapsed="false">
      <c r="A1441" s="44" t="n">
        <v>1011777178</v>
      </c>
      <c r="B1441" s="44" t="s">
        <v>3305</v>
      </c>
      <c r="C1441" s="44" t="s">
        <v>3306</v>
      </c>
      <c r="D1441" s="44" t="s">
        <v>94</v>
      </c>
      <c r="E1441" s="44" t="s">
        <v>261</v>
      </c>
      <c r="F1441" s="45" t="s">
        <v>246</v>
      </c>
      <c r="G1441" s="46" t="n">
        <v>2496</v>
      </c>
      <c r="H1441" s="47" t="n">
        <v>1009</v>
      </c>
      <c r="I1441" s="48" t="n">
        <v>1009</v>
      </c>
      <c r="J1441" s="49" t="s">
        <v>97</v>
      </c>
      <c r="K1441" s="50" t="s">
        <v>94</v>
      </c>
      <c r="L1441" s="51" t="n">
        <v>887</v>
      </c>
      <c r="M1441" s="12" t="n">
        <v>0</v>
      </c>
      <c r="N1441" s="52" t="n">
        <f aca="false">IF(K1441&lt;&gt;"",IF(L1441=_xlfn.BITXOR(BG1441,BL1441)/(10^3),_xlfn.BITXOR(BG1441,BM1441)/(10^3)-1,IF(L1441&gt;O1441,0,IF(OR((_xlfn.BITXOR(BG1441,BI1441)/(10^3))&lt;(_xlfn.BITXOR(BG1441,BH1441)/(10^3)),(_xlfn.BITXOR(BG1441,BJ1441)/(10^3))&gt;(_xlfn.BITXOR(BG1441,BK1441)/(10^3))),(_xlfn.BITXOR(BG1441,BI1441)/(10^3))-1,IF((_xlfn.BITXOR(BG1441,BJ1441)/(10^3))=0,(_xlfn.BITXOR(BG1441,BH1441)/(10^3))-1,IF(L1441&lt;=(_xlfn.BITXOR(BG1441,BJ1441)/(10^3)),(_xlfn.BITXOR(BG1441,BI1441)/(10^3)),IF(L1441&gt;=(_xlfn.BITXOR(BG1441,BK1441)/(10^3)),(_xlfn.BITXOR(BG1441,BH1441)/(10^3)),ROUND((_xlfn.BITXOR(BG1441,BH1441)/(10^3))+(((_xlfn.BITXOR(BG1441,BK1441)/(10^3))-L1441)/((_xlfn.BITXOR(BG1441,BK1441)/(10^3))-(_xlfn.BITXOR(BG1441,BJ1441)/(10^3))))*((_xlfn.BITXOR(BG1441,BI1441)/(10^3))-(_xlfn.BITXOR(BG1441,BH1441)/(10^3))),3)))-1)))),"")</f>
        <v/>
      </c>
      <c r="O1441" s="53" t="n">
        <v>887</v>
      </c>
      <c r="P1441" s="44"/>
      <c r="Q1441" s="54" t="n">
        <v>807</v>
      </c>
      <c r="R1441" s="44"/>
      <c r="S1441" s="54" t="n">
        <v>746</v>
      </c>
      <c r="T1441" s="55" t="n">
        <v>706</v>
      </c>
      <c r="U1441" s="56" t="n">
        <v>0</v>
      </c>
      <c r="V1441" s="44" t="n">
        <v>0</v>
      </c>
      <c r="W1441" s="57" t="n">
        <v>0</v>
      </c>
      <c r="X1441" s="13" t="s">
        <v>94</v>
      </c>
      <c r="BA1441" s="58" t="n">
        <f aca="false">IF(O1441&gt;=BF1441,O1441,"")</f>
        <v/>
      </c>
      <c r="BB1441" s="18" t="str">
        <f aca="false">IF(Q1441&gt;=BF1441,Q1441,"")</f>
        <v/>
      </c>
      <c r="BC1441" s="18" t="str">
        <f aca="false">IF(S1441&gt;=BF1441,S1441,"")</f>
        <v/>
      </c>
      <c r="BE1441" s="58" t="n">
        <f aca="false">IF(MIN(BA1441:BC1441)=0,BF1441,MIN(BA1441:BC1441))</f>
        <v/>
      </c>
      <c r="BF1441" s="58" t="n">
        <f aca="false">IF(L1441=0,999999999,L1441)</f>
        <v/>
      </c>
      <c r="BG1441" s="59" t="n">
        <v>31</v>
      </c>
      <c r="BH1441" s="59" t="n">
        <v>1121</v>
      </c>
      <c r="BI1441" s="59" t="n">
        <v>1553</v>
      </c>
      <c r="BJ1441" s="59" t="n">
        <v>705999</v>
      </c>
      <c r="BK1441" s="59" t="n">
        <v>886983</v>
      </c>
      <c r="BL1441" s="59" t="n">
        <v>886983</v>
      </c>
      <c r="BM1441" s="59" t="n">
        <v>1121</v>
      </c>
    </row>
    <row r="1442" customFormat="false" ht="14.25" hidden="false" customHeight="false" outlineLevel="0" collapsed="false">
      <c r="A1442" s="44" t="n">
        <v>709715530</v>
      </c>
      <c r="B1442" s="44" t="s">
        <v>3307</v>
      </c>
      <c r="C1442" s="44" t="s">
        <v>3308</v>
      </c>
      <c r="D1442" s="44" t="s">
        <v>94</v>
      </c>
      <c r="E1442" s="44" t="s">
        <v>736</v>
      </c>
      <c r="F1442" s="45" t="s">
        <v>96</v>
      </c>
      <c r="G1442" s="46" t="n">
        <v>7688</v>
      </c>
      <c r="H1442" s="47" t="n">
        <v>2099</v>
      </c>
      <c r="I1442" s="48" t="n">
        <v>2099</v>
      </c>
      <c r="J1442" s="49" t="s">
        <v>97</v>
      </c>
      <c r="K1442" s="50" t="s">
        <v>94</v>
      </c>
      <c r="L1442" s="51" t="n">
        <v>1738</v>
      </c>
      <c r="M1442" s="12" t="n">
        <v>0</v>
      </c>
      <c r="N1442" s="52" t="n">
        <f aca="false">IF(K1442&lt;&gt;"",IF(L1442=_xlfn.BITXOR(BG1442,BL1442)/(10^3),_xlfn.BITXOR(BG1442,BM1442)/(10^3)-1,IF(L1442&gt;O1442,0,IF(OR((_xlfn.BITXOR(BG1442,BI1442)/(10^3))&lt;(_xlfn.BITXOR(BG1442,BH1442)/(10^3)),(_xlfn.BITXOR(BG1442,BJ1442)/(10^3))&gt;(_xlfn.BITXOR(BG1442,BK1442)/(10^3))),(_xlfn.BITXOR(BG1442,BI1442)/(10^3))-1,IF((_xlfn.BITXOR(BG1442,BJ1442)/(10^3))=0,(_xlfn.BITXOR(BG1442,BH1442)/(10^3))-1,IF(L1442&lt;=(_xlfn.BITXOR(BG1442,BJ1442)/(10^3)),(_xlfn.BITXOR(BG1442,BI1442)/(10^3)),IF(L1442&gt;=(_xlfn.BITXOR(BG1442,BK1442)/(10^3)),(_xlfn.BITXOR(BG1442,BH1442)/(10^3)),ROUND((_xlfn.BITXOR(BG1442,BH1442)/(10^3))+(((_xlfn.BITXOR(BG1442,BK1442)/(10^3))-L1442)/((_xlfn.BITXOR(BG1442,BK1442)/(10^3))-(_xlfn.BITXOR(BG1442,BJ1442)/(10^3))))*((_xlfn.BITXOR(BG1442,BI1442)/(10^3))-(_xlfn.BITXOR(BG1442,BH1442)/(10^3))),3)))-1)))),"")</f>
        <v/>
      </c>
      <c r="O1442" s="53" t="n">
        <v>1738</v>
      </c>
      <c r="P1442" s="44"/>
      <c r="Q1442" s="54" t="n">
        <v>1535</v>
      </c>
      <c r="R1442" s="44"/>
      <c r="S1442" s="54" t="n">
        <v>1383</v>
      </c>
      <c r="T1442" s="55" t="n">
        <v>1291</v>
      </c>
      <c r="U1442" s="56" t="n">
        <v>0</v>
      </c>
      <c r="V1442" s="44" t="n">
        <v>91</v>
      </c>
      <c r="W1442" s="57" t="n">
        <v>0</v>
      </c>
      <c r="X1442" s="13" t="s">
        <v>94</v>
      </c>
      <c r="BA1442" s="58" t="n">
        <f aca="false">IF(O1442&gt;=BF1442,O1442,"")</f>
        <v/>
      </c>
      <c r="BB1442" s="18" t="str">
        <f aca="false">IF(Q1442&gt;=BF1442,Q1442,"")</f>
        <v/>
      </c>
      <c r="BC1442" s="18" t="str">
        <f aca="false">IF(S1442&gt;=BF1442,S1442,"")</f>
        <v/>
      </c>
      <c r="BE1442" s="58" t="n">
        <f aca="false">IF(MIN(BA1442:BC1442)=0,BF1442,MIN(BA1442:BC1442))</f>
        <v/>
      </c>
      <c r="BF1442" s="58" t="n">
        <f aca="false">IF(L1442=0,999999999,L1442)</f>
        <v/>
      </c>
      <c r="BG1442" s="59" t="n">
        <v>551</v>
      </c>
      <c r="BH1442" s="59" t="n">
        <v>1625</v>
      </c>
      <c r="BI1442" s="59" t="n">
        <v>1065</v>
      </c>
      <c r="BJ1442" s="59" t="n">
        <v>1290463</v>
      </c>
      <c r="BK1442" s="59" t="n">
        <v>1738551</v>
      </c>
      <c r="BL1442" s="59" t="n">
        <v>1738551</v>
      </c>
      <c r="BM1442" s="59" t="n">
        <v>1625</v>
      </c>
    </row>
    <row r="1443" customFormat="false" ht="14.25" hidden="false" customHeight="false" outlineLevel="0" collapsed="false">
      <c r="A1443" s="44" t="n">
        <v>1379470260</v>
      </c>
      <c r="B1443" s="44" t="s">
        <v>3309</v>
      </c>
      <c r="C1443" s="44" t="s">
        <v>3310</v>
      </c>
      <c r="D1443" s="44" t="s">
        <v>94</v>
      </c>
      <c r="E1443" s="44" t="s">
        <v>799</v>
      </c>
      <c r="F1443" s="45" t="s">
        <v>101</v>
      </c>
      <c r="G1443" s="46" t="n">
        <v>3458</v>
      </c>
      <c r="H1443" s="47" t="n">
        <v>1099</v>
      </c>
      <c r="I1443" s="48" t="n">
        <v>1099</v>
      </c>
      <c r="J1443" s="49" t="s">
        <v>800</v>
      </c>
      <c r="K1443" s="50" t="s">
        <v>94</v>
      </c>
      <c r="L1443" s="51" t="n">
        <v>741</v>
      </c>
      <c r="M1443" s="12" t="n">
        <v>0</v>
      </c>
      <c r="N1443" s="52" t="n">
        <f aca="false">IF(K1443&lt;&gt;"",IF(L1443=_xlfn.BITXOR(BG1443,BL1443)/(10^3),_xlfn.BITXOR(BG1443,BM1443)/(10^3)-1,IF(L1443&gt;O1443,0,IF(OR((_xlfn.BITXOR(BG1443,BI1443)/(10^3))&lt;(_xlfn.BITXOR(BG1443,BH1443)/(10^3)),(_xlfn.BITXOR(BG1443,BJ1443)/(10^3))&gt;(_xlfn.BITXOR(BG1443,BK1443)/(10^3))),(_xlfn.BITXOR(BG1443,BI1443)/(10^3))-1,IF((_xlfn.BITXOR(BG1443,BJ1443)/(10^3))=0,(_xlfn.BITXOR(BG1443,BH1443)/(10^3))-1,IF(L1443&lt;=(_xlfn.BITXOR(BG1443,BJ1443)/(10^3)),(_xlfn.BITXOR(BG1443,BI1443)/(10^3)),IF(L1443&gt;=(_xlfn.BITXOR(BG1443,BK1443)/(10^3)),(_xlfn.BITXOR(BG1443,BH1443)/(10^3)),ROUND((_xlfn.BITXOR(BG1443,BH1443)/(10^3))+(((_xlfn.BITXOR(BG1443,BK1443)/(10^3))-L1443)/((_xlfn.BITXOR(BG1443,BK1443)/(10^3))-(_xlfn.BITXOR(BG1443,BJ1443)/(10^3))))*((_xlfn.BITXOR(BG1443,BI1443)/(10^3))-(_xlfn.BITXOR(BG1443,BH1443)/(10^3))),3)))-1)))),"")</f>
        <v/>
      </c>
      <c r="O1443" s="53" t="n">
        <v>741</v>
      </c>
      <c r="P1443" s="44"/>
      <c r="Q1443" s="54" t="n">
        <v>712</v>
      </c>
      <c r="R1443" s="44"/>
      <c r="S1443" s="54" t="n">
        <v>669</v>
      </c>
      <c r="T1443" s="55" t="n">
        <v>635</v>
      </c>
      <c r="U1443" s="56" t="n">
        <v>0</v>
      </c>
      <c r="V1443" s="44" t="n">
        <v>56</v>
      </c>
      <c r="W1443" s="57" t="n">
        <v>0</v>
      </c>
      <c r="X1443" s="13" t="s">
        <v>94</v>
      </c>
      <c r="BA1443" s="58" t="n">
        <f aca="false">IF(O1443&gt;=BF1443,O1443,"")</f>
        <v/>
      </c>
      <c r="BB1443" s="18" t="str">
        <f aca="false">IF(Q1443&gt;=BF1443,Q1443,"")</f>
        <v/>
      </c>
      <c r="BC1443" s="18" t="str">
        <f aca="false">IF(S1443&gt;=BF1443,S1443,"")</f>
        <v/>
      </c>
      <c r="BE1443" s="58" t="n">
        <f aca="false">IF(MIN(BA1443:BC1443)=0,BF1443,MIN(BA1443:BC1443))</f>
        <v/>
      </c>
      <c r="BF1443" s="58" t="n">
        <f aca="false">IF(L1443=0,999999999,L1443)</f>
        <v/>
      </c>
      <c r="BG1443" s="59" t="n">
        <v>466</v>
      </c>
      <c r="BH1443" s="59" t="n">
        <v>1452</v>
      </c>
      <c r="BI1443" s="59" t="n">
        <v>2012</v>
      </c>
      <c r="BJ1443" s="59" t="n">
        <v>635306</v>
      </c>
      <c r="BK1443" s="59" t="n">
        <v>741210</v>
      </c>
      <c r="BL1443" s="59" t="n">
        <v>741210</v>
      </c>
      <c r="BM1443" s="59" t="n">
        <v>1452</v>
      </c>
    </row>
    <row r="1444" customFormat="false" ht="14.25" hidden="false" customHeight="false" outlineLevel="0" collapsed="false">
      <c r="A1444" s="44" t="n">
        <v>1459010394</v>
      </c>
      <c r="B1444" s="44" t="s">
        <v>3311</v>
      </c>
      <c r="C1444" s="44" t="s">
        <v>3312</v>
      </c>
      <c r="D1444" s="44" t="s">
        <v>94</v>
      </c>
      <c r="E1444" s="44" t="s">
        <v>925</v>
      </c>
      <c r="F1444" s="45" t="s">
        <v>246</v>
      </c>
      <c r="G1444" s="46" t="n">
        <v>3600</v>
      </c>
      <c r="H1444" s="47" t="n">
        <v>1199</v>
      </c>
      <c r="I1444" s="48" t="n">
        <v>1199</v>
      </c>
      <c r="J1444" s="49" t="s">
        <v>97</v>
      </c>
      <c r="K1444" s="50" t="s">
        <v>94</v>
      </c>
      <c r="L1444" s="51" t="n">
        <v>993</v>
      </c>
      <c r="M1444" s="12" t="n">
        <v>0</v>
      </c>
      <c r="N1444" s="52" t="n">
        <f aca="false">IF(K1444&lt;&gt;"",IF(L1444=_xlfn.BITXOR(BG1444,BL1444)/(10^3),_xlfn.BITXOR(BG1444,BM1444)/(10^3)-1,IF(L1444&gt;O1444,0,IF(OR((_xlfn.BITXOR(BG1444,BI1444)/(10^3))&lt;(_xlfn.BITXOR(BG1444,BH1444)/(10^3)),(_xlfn.BITXOR(BG1444,BJ1444)/(10^3))&gt;(_xlfn.BITXOR(BG1444,BK1444)/(10^3))),(_xlfn.BITXOR(BG1444,BI1444)/(10^3))-1,IF((_xlfn.BITXOR(BG1444,BJ1444)/(10^3))=0,(_xlfn.BITXOR(BG1444,BH1444)/(10^3))-1,IF(L1444&lt;=(_xlfn.BITXOR(BG1444,BJ1444)/(10^3)),(_xlfn.BITXOR(BG1444,BI1444)/(10^3)),IF(L1444&gt;=(_xlfn.BITXOR(BG1444,BK1444)/(10^3)),(_xlfn.BITXOR(BG1444,BH1444)/(10^3)),ROUND((_xlfn.BITXOR(BG1444,BH1444)/(10^3))+(((_xlfn.BITXOR(BG1444,BK1444)/(10^3))-L1444)/((_xlfn.BITXOR(BG1444,BK1444)/(10^3))-(_xlfn.BITXOR(BG1444,BJ1444)/(10^3))))*((_xlfn.BITXOR(BG1444,BI1444)/(10^3))-(_xlfn.BITXOR(BG1444,BH1444)/(10^3))),3)))-1)))),"")</f>
        <v/>
      </c>
      <c r="O1444" s="53" t="n">
        <v>993</v>
      </c>
      <c r="P1444" s="44"/>
      <c r="Q1444" s="54" t="n">
        <v>877</v>
      </c>
      <c r="R1444" s="44"/>
      <c r="S1444" s="54" t="n">
        <v>790</v>
      </c>
      <c r="T1444" s="55" t="n">
        <v>737</v>
      </c>
      <c r="U1444" s="56" t="n">
        <v>0</v>
      </c>
      <c r="V1444" s="44" t="n">
        <v>0</v>
      </c>
      <c r="W1444" s="57" t="n">
        <v>0</v>
      </c>
      <c r="X1444" s="13" t="s">
        <v>94</v>
      </c>
      <c r="BA1444" s="58" t="n">
        <f aca="false">IF(O1444&gt;=BF1444,O1444,"")</f>
        <v/>
      </c>
      <c r="BB1444" s="18" t="str">
        <f aca="false">IF(Q1444&gt;=BF1444,Q1444,"")</f>
        <v/>
      </c>
      <c r="BC1444" s="18" t="str">
        <f aca="false">IF(S1444&gt;=BF1444,S1444,"")</f>
        <v/>
      </c>
      <c r="BE1444" s="58" t="n">
        <f aca="false">IF(MIN(BA1444:BC1444)=0,BF1444,MIN(BA1444:BC1444))</f>
        <v/>
      </c>
      <c r="BF1444" s="58" t="n">
        <f aca="false">IF(L1444=0,999999999,L1444)</f>
        <v/>
      </c>
      <c r="BG1444" s="59" t="n">
        <v>431</v>
      </c>
      <c r="BH1444" s="59" t="n">
        <v>1489</v>
      </c>
      <c r="BI1444" s="59" t="n">
        <v>1953</v>
      </c>
      <c r="BJ1444" s="59" t="n">
        <v>737095</v>
      </c>
      <c r="BK1444" s="59" t="n">
        <v>993095</v>
      </c>
      <c r="BL1444" s="59" t="n">
        <v>993095</v>
      </c>
      <c r="BM1444" s="59" t="n">
        <v>1489</v>
      </c>
    </row>
    <row r="1445" customFormat="false" ht="14.25" hidden="false" customHeight="false" outlineLevel="0" collapsed="false">
      <c r="A1445" s="44" t="n">
        <v>1459016572</v>
      </c>
      <c r="B1445" s="44" t="s">
        <v>3313</v>
      </c>
      <c r="C1445" s="44" t="s">
        <v>3314</v>
      </c>
      <c r="D1445" s="44" t="s">
        <v>94</v>
      </c>
      <c r="E1445" s="44" t="s">
        <v>925</v>
      </c>
      <c r="F1445" s="45" t="s">
        <v>246</v>
      </c>
      <c r="G1445" s="46" t="n">
        <v>3600</v>
      </c>
      <c r="H1445" s="47" t="n">
        <v>1199</v>
      </c>
      <c r="I1445" s="48" t="n">
        <v>1199</v>
      </c>
      <c r="J1445" s="49" t="s">
        <v>97</v>
      </c>
      <c r="K1445" s="50" t="s">
        <v>94</v>
      </c>
      <c r="L1445" s="51" t="n">
        <v>993</v>
      </c>
      <c r="M1445" s="12" t="n">
        <v>0</v>
      </c>
      <c r="N1445" s="52" t="n">
        <f aca="false">IF(K1445&lt;&gt;"",IF(L1445=_xlfn.BITXOR(BG1445,BL1445)/(10^3),_xlfn.BITXOR(BG1445,BM1445)/(10^3)-1,IF(L1445&gt;O1445,0,IF(OR((_xlfn.BITXOR(BG1445,BI1445)/(10^3))&lt;(_xlfn.BITXOR(BG1445,BH1445)/(10^3)),(_xlfn.BITXOR(BG1445,BJ1445)/(10^3))&gt;(_xlfn.BITXOR(BG1445,BK1445)/(10^3))),(_xlfn.BITXOR(BG1445,BI1445)/(10^3))-1,IF((_xlfn.BITXOR(BG1445,BJ1445)/(10^3))=0,(_xlfn.BITXOR(BG1445,BH1445)/(10^3))-1,IF(L1445&lt;=(_xlfn.BITXOR(BG1445,BJ1445)/(10^3)),(_xlfn.BITXOR(BG1445,BI1445)/(10^3)),IF(L1445&gt;=(_xlfn.BITXOR(BG1445,BK1445)/(10^3)),(_xlfn.BITXOR(BG1445,BH1445)/(10^3)),ROUND((_xlfn.BITXOR(BG1445,BH1445)/(10^3))+(((_xlfn.BITXOR(BG1445,BK1445)/(10^3))-L1445)/((_xlfn.BITXOR(BG1445,BK1445)/(10^3))-(_xlfn.BITXOR(BG1445,BJ1445)/(10^3))))*((_xlfn.BITXOR(BG1445,BI1445)/(10^3))-(_xlfn.BITXOR(BG1445,BH1445)/(10^3))),3)))-1)))),"")</f>
        <v/>
      </c>
      <c r="O1445" s="53" t="n">
        <v>993</v>
      </c>
      <c r="P1445" s="44"/>
      <c r="Q1445" s="54" t="n">
        <v>877</v>
      </c>
      <c r="R1445" s="44"/>
      <c r="S1445" s="54" t="n">
        <v>790</v>
      </c>
      <c r="T1445" s="55" t="n">
        <v>737</v>
      </c>
      <c r="U1445" s="56" t="n">
        <v>0</v>
      </c>
      <c r="V1445" s="44" t="n">
        <v>0</v>
      </c>
      <c r="W1445" s="57" t="n">
        <v>0</v>
      </c>
      <c r="X1445" s="13" t="s">
        <v>94</v>
      </c>
      <c r="BA1445" s="58" t="n">
        <f aca="false">IF(O1445&gt;=BF1445,O1445,"")</f>
        <v/>
      </c>
      <c r="BB1445" s="18" t="str">
        <f aca="false">IF(Q1445&gt;=BF1445,Q1445,"")</f>
        <v/>
      </c>
      <c r="BC1445" s="18" t="str">
        <f aca="false">IF(S1445&gt;=BF1445,S1445,"")</f>
        <v/>
      </c>
      <c r="BE1445" s="58" t="n">
        <f aca="false">IF(MIN(BA1445:BC1445)=0,BF1445,MIN(BA1445:BC1445))</f>
        <v/>
      </c>
      <c r="BF1445" s="58" t="n">
        <f aca="false">IF(L1445=0,999999999,L1445)</f>
        <v/>
      </c>
      <c r="BG1445" s="59" t="n">
        <v>903</v>
      </c>
      <c r="BH1445" s="59" t="n">
        <v>2041</v>
      </c>
      <c r="BI1445" s="59" t="n">
        <v>1417</v>
      </c>
      <c r="BJ1445" s="59" t="n">
        <v>736623</v>
      </c>
      <c r="BK1445" s="59" t="n">
        <v>992623</v>
      </c>
      <c r="BL1445" s="59" t="n">
        <v>992623</v>
      </c>
      <c r="BM1445" s="59" t="n">
        <v>2041</v>
      </c>
    </row>
    <row r="1446" customFormat="false" ht="14.25" hidden="false" customHeight="false" outlineLevel="0" collapsed="false">
      <c r="A1446" s="44" t="n">
        <v>1459020530</v>
      </c>
      <c r="B1446" s="44" t="s">
        <v>3315</v>
      </c>
      <c r="C1446" s="44" t="s">
        <v>3316</v>
      </c>
      <c r="D1446" s="44" t="s">
        <v>94</v>
      </c>
      <c r="E1446" s="44" t="s">
        <v>925</v>
      </c>
      <c r="F1446" s="45" t="s">
        <v>246</v>
      </c>
      <c r="G1446" s="46" t="n">
        <v>3600</v>
      </c>
      <c r="H1446" s="47" t="n">
        <v>1199</v>
      </c>
      <c r="I1446" s="48" t="n">
        <v>1199</v>
      </c>
      <c r="J1446" s="49" t="s">
        <v>97</v>
      </c>
      <c r="K1446" s="50" t="s">
        <v>94</v>
      </c>
      <c r="L1446" s="51" t="n">
        <v>993</v>
      </c>
      <c r="M1446" s="12" t="n">
        <v>0</v>
      </c>
      <c r="N1446" s="52" t="n">
        <f aca="false">IF(K1446&lt;&gt;"",IF(L1446=_xlfn.BITXOR(BG1446,BL1446)/(10^3),_xlfn.BITXOR(BG1446,BM1446)/(10^3)-1,IF(L1446&gt;O1446,0,IF(OR((_xlfn.BITXOR(BG1446,BI1446)/(10^3))&lt;(_xlfn.BITXOR(BG1446,BH1446)/(10^3)),(_xlfn.BITXOR(BG1446,BJ1446)/(10^3))&gt;(_xlfn.BITXOR(BG1446,BK1446)/(10^3))),(_xlfn.BITXOR(BG1446,BI1446)/(10^3))-1,IF((_xlfn.BITXOR(BG1446,BJ1446)/(10^3))=0,(_xlfn.BITXOR(BG1446,BH1446)/(10^3))-1,IF(L1446&lt;=(_xlfn.BITXOR(BG1446,BJ1446)/(10^3)),(_xlfn.BITXOR(BG1446,BI1446)/(10^3)),IF(L1446&gt;=(_xlfn.BITXOR(BG1446,BK1446)/(10^3)),(_xlfn.BITXOR(BG1446,BH1446)/(10^3)),ROUND((_xlfn.BITXOR(BG1446,BH1446)/(10^3))+(((_xlfn.BITXOR(BG1446,BK1446)/(10^3))-L1446)/((_xlfn.BITXOR(BG1446,BK1446)/(10^3))-(_xlfn.BITXOR(BG1446,BJ1446)/(10^3))))*((_xlfn.BITXOR(BG1446,BI1446)/(10^3))-(_xlfn.BITXOR(BG1446,BH1446)/(10^3))),3)))-1)))),"")</f>
        <v/>
      </c>
      <c r="O1446" s="53" t="n">
        <v>993</v>
      </c>
      <c r="P1446" s="44"/>
      <c r="Q1446" s="54" t="n">
        <v>877</v>
      </c>
      <c r="R1446" s="44"/>
      <c r="S1446" s="54" t="n">
        <v>790</v>
      </c>
      <c r="T1446" s="55" t="n">
        <v>737</v>
      </c>
      <c r="U1446" s="56" t="n">
        <v>0</v>
      </c>
      <c r="V1446" s="44" t="n">
        <v>0</v>
      </c>
      <c r="W1446" s="57" t="n">
        <v>0</v>
      </c>
      <c r="X1446" s="13" t="s">
        <v>94</v>
      </c>
      <c r="BA1446" s="58" t="n">
        <f aca="false">IF(O1446&gt;=BF1446,O1446,"")</f>
        <v/>
      </c>
      <c r="BB1446" s="18" t="str">
        <f aca="false">IF(Q1446&gt;=BF1446,Q1446,"")</f>
        <v/>
      </c>
      <c r="BC1446" s="18" t="str">
        <f aca="false">IF(S1446&gt;=BF1446,S1446,"")</f>
        <v/>
      </c>
      <c r="BE1446" s="58" t="n">
        <f aca="false">IF(MIN(BA1446:BC1446)=0,BF1446,MIN(BA1446:BC1446))</f>
        <v/>
      </c>
      <c r="BF1446" s="58" t="n">
        <f aca="false">IF(L1446=0,999999999,L1446)</f>
        <v/>
      </c>
      <c r="BG1446" s="59" t="n">
        <v>200</v>
      </c>
      <c r="BH1446" s="59" t="n">
        <v>1206</v>
      </c>
      <c r="BI1446" s="59" t="n">
        <v>1734</v>
      </c>
      <c r="BJ1446" s="59" t="n">
        <v>736800</v>
      </c>
      <c r="BK1446" s="59" t="n">
        <v>992800</v>
      </c>
      <c r="BL1446" s="59" t="n">
        <v>992800</v>
      </c>
      <c r="BM1446" s="59" t="n">
        <v>1206</v>
      </c>
    </row>
    <row r="1447" customFormat="false" ht="14.25" hidden="false" customHeight="false" outlineLevel="0" collapsed="false">
      <c r="A1447" s="44" t="n">
        <v>1459793403</v>
      </c>
      <c r="B1447" s="44" t="s">
        <v>3317</v>
      </c>
      <c r="C1447" s="44" t="s">
        <v>3318</v>
      </c>
      <c r="D1447" s="44" t="s">
        <v>94</v>
      </c>
      <c r="E1447" s="44" t="s">
        <v>912</v>
      </c>
      <c r="F1447" s="45" t="s">
        <v>246</v>
      </c>
      <c r="G1447" s="46" t="n">
        <v>3600</v>
      </c>
      <c r="H1447" s="47" t="n">
        <v>1199</v>
      </c>
      <c r="I1447" s="48" t="n">
        <v>1199</v>
      </c>
      <c r="J1447" s="49" t="s">
        <v>97</v>
      </c>
      <c r="K1447" s="50" t="s">
        <v>94</v>
      </c>
      <c r="L1447" s="51" t="n">
        <v>976</v>
      </c>
      <c r="M1447" s="12" t="n">
        <v>0</v>
      </c>
      <c r="N1447" s="52" t="n">
        <f aca="false">IF(K1447&lt;&gt;"",IF(L1447=_xlfn.BITXOR(BG1447,BL1447)/(10^3),_xlfn.BITXOR(BG1447,BM1447)/(10^3)-1,IF(L1447&gt;O1447,0,IF(OR((_xlfn.BITXOR(BG1447,BI1447)/(10^3))&lt;(_xlfn.BITXOR(BG1447,BH1447)/(10^3)),(_xlfn.BITXOR(BG1447,BJ1447)/(10^3))&gt;(_xlfn.BITXOR(BG1447,BK1447)/(10^3))),(_xlfn.BITXOR(BG1447,BI1447)/(10^3))-1,IF((_xlfn.BITXOR(BG1447,BJ1447)/(10^3))=0,(_xlfn.BITXOR(BG1447,BH1447)/(10^3))-1,IF(L1447&lt;=(_xlfn.BITXOR(BG1447,BJ1447)/(10^3)),(_xlfn.BITXOR(BG1447,BI1447)/(10^3)),IF(L1447&gt;=(_xlfn.BITXOR(BG1447,BK1447)/(10^3)),(_xlfn.BITXOR(BG1447,BH1447)/(10^3)),ROUND((_xlfn.BITXOR(BG1447,BH1447)/(10^3))+(((_xlfn.BITXOR(BG1447,BK1447)/(10^3))-L1447)/((_xlfn.BITXOR(BG1447,BK1447)/(10^3))-(_xlfn.BITXOR(BG1447,BJ1447)/(10^3))))*((_xlfn.BITXOR(BG1447,BI1447)/(10^3))-(_xlfn.BITXOR(BG1447,BH1447)/(10^3))),3)))-1)))),"")</f>
        <v/>
      </c>
      <c r="O1447" s="53" t="n">
        <v>976</v>
      </c>
      <c r="P1447" s="44"/>
      <c r="Q1447" s="54" t="n">
        <v>918</v>
      </c>
      <c r="R1447" s="44"/>
      <c r="S1447" s="54" t="n">
        <v>845</v>
      </c>
      <c r="T1447" s="55" t="n">
        <v>792</v>
      </c>
      <c r="U1447" s="56" t="n">
        <v>0</v>
      </c>
      <c r="V1447" s="44" t="n">
        <v>28</v>
      </c>
      <c r="W1447" s="57" t="n">
        <v>0</v>
      </c>
      <c r="X1447" s="13" t="s">
        <v>94</v>
      </c>
      <c r="BA1447" s="58" t="n">
        <f aca="false">IF(O1447&gt;=BF1447,O1447,"")</f>
        <v/>
      </c>
      <c r="BB1447" s="18" t="str">
        <f aca="false">IF(Q1447&gt;=BF1447,Q1447,"")</f>
        <v/>
      </c>
      <c r="BC1447" s="18" t="str">
        <f aca="false">IF(S1447&gt;=BF1447,S1447,"")</f>
        <v/>
      </c>
      <c r="BE1447" s="58" t="n">
        <f aca="false">IF(MIN(BA1447:BC1447)=0,BF1447,MIN(BA1447:BC1447))</f>
        <v/>
      </c>
      <c r="BF1447" s="58" t="n">
        <f aca="false">IF(L1447=0,999999999,L1447)</f>
        <v/>
      </c>
      <c r="BG1447" s="59" t="n">
        <v>298</v>
      </c>
      <c r="BH1447" s="59" t="n">
        <v>1364</v>
      </c>
      <c r="BI1447" s="59" t="n">
        <v>1828</v>
      </c>
      <c r="BJ1447" s="59" t="n">
        <v>791786</v>
      </c>
      <c r="BK1447" s="59" t="n">
        <v>976298</v>
      </c>
      <c r="BL1447" s="59" t="n">
        <v>976298</v>
      </c>
      <c r="BM1447" s="59" t="n">
        <v>1364</v>
      </c>
    </row>
    <row r="1448" customFormat="false" ht="14.25" hidden="false" customHeight="false" outlineLevel="0" collapsed="false">
      <c r="A1448" s="44" t="n">
        <v>1011831990</v>
      </c>
      <c r="B1448" s="44" t="s">
        <v>3319</v>
      </c>
      <c r="C1448" s="44" t="s">
        <v>3320</v>
      </c>
      <c r="D1448" s="44" t="s">
        <v>94</v>
      </c>
      <c r="E1448" s="44" t="s">
        <v>261</v>
      </c>
      <c r="F1448" s="45" t="s">
        <v>246</v>
      </c>
      <c r="G1448" s="46" t="n">
        <v>2496</v>
      </c>
      <c r="H1448" s="47" t="n">
        <v>1009</v>
      </c>
      <c r="I1448" s="48" t="n">
        <v>1009</v>
      </c>
      <c r="J1448" s="49" t="s">
        <v>97</v>
      </c>
      <c r="K1448" s="50" t="s">
        <v>94</v>
      </c>
      <c r="L1448" s="51" t="n">
        <v>851</v>
      </c>
      <c r="M1448" s="12" t="n">
        <v>0</v>
      </c>
      <c r="N1448" s="52" t="n">
        <f aca="false">IF(K1448&lt;&gt;"",IF(L1448=_xlfn.BITXOR(BG1448,BL1448)/(10^3),_xlfn.BITXOR(BG1448,BM1448)/(10^3)-1,IF(L1448&gt;O1448,0,IF(OR((_xlfn.BITXOR(BG1448,BI1448)/(10^3))&lt;(_xlfn.BITXOR(BG1448,BH1448)/(10^3)),(_xlfn.BITXOR(BG1448,BJ1448)/(10^3))&gt;(_xlfn.BITXOR(BG1448,BK1448)/(10^3))),(_xlfn.BITXOR(BG1448,BI1448)/(10^3))-1,IF((_xlfn.BITXOR(BG1448,BJ1448)/(10^3))=0,(_xlfn.BITXOR(BG1448,BH1448)/(10^3))-1,IF(L1448&lt;=(_xlfn.BITXOR(BG1448,BJ1448)/(10^3)),(_xlfn.BITXOR(BG1448,BI1448)/(10^3)),IF(L1448&gt;=(_xlfn.BITXOR(BG1448,BK1448)/(10^3)),(_xlfn.BITXOR(BG1448,BH1448)/(10^3)),ROUND((_xlfn.BITXOR(BG1448,BH1448)/(10^3))+(((_xlfn.BITXOR(BG1448,BK1448)/(10^3))-L1448)/((_xlfn.BITXOR(BG1448,BK1448)/(10^3))-(_xlfn.BITXOR(BG1448,BJ1448)/(10^3))))*((_xlfn.BITXOR(BG1448,BI1448)/(10^3))-(_xlfn.BITXOR(BG1448,BH1448)/(10^3))),3)))-1)))),"")</f>
        <v/>
      </c>
      <c r="O1448" s="53" t="n">
        <v>851</v>
      </c>
      <c r="P1448" s="44"/>
      <c r="Q1448" s="54" t="n">
        <v>762</v>
      </c>
      <c r="R1448" s="44"/>
      <c r="S1448" s="54" t="n">
        <v>696</v>
      </c>
      <c r="T1448" s="55" t="n">
        <v>651</v>
      </c>
      <c r="U1448" s="56" t="n">
        <v>0</v>
      </c>
      <c r="V1448" s="44" t="n">
        <v>26</v>
      </c>
      <c r="W1448" s="57" t="n">
        <v>0</v>
      </c>
      <c r="X1448" s="13" t="s">
        <v>94</v>
      </c>
      <c r="BA1448" s="58" t="n">
        <f aca="false">IF(O1448&gt;=BF1448,O1448,"")</f>
        <v/>
      </c>
      <c r="BB1448" s="18" t="str">
        <f aca="false">IF(Q1448&gt;=BF1448,Q1448,"")</f>
        <v/>
      </c>
      <c r="BC1448" s="18" t="str">
        <f aca="false">IF(S1448&gt;=BF1448,S1448,"")</f>
        <v/>
      </c>
      <c r="BE1448" s="58" t="n">
        <f aca="false">IF(MIN(BA1448:BC1448)=0,BF1448,MIN(BA1448:BC1448))</f>
        <v/>
      </c>
      <c r="BF1448" s="58" t="n">
        <f aca="false">IF(L1448=0,999999999,L1448)</f>
        <v/>
      </c>
      <c r="BG1448" s="59" t="n">
        <v>259</v>
      </c>
      <c r="BH1448" s="59" t="n">
        <v>1405</v>
      </c>
      <c r="BI1448" s="59" t="n">
        <v>1805</v>
      </c>
      <c r="BJ1448" s="59" t="n">
        <v>651259</v>
      </c>
      <c r="BK1448" s="59" t="n">
        <v>851259</v>
      </c>
      <c r="BL1448" s="59" t="n">
        <v>851259</v>
      </c>
      <c r="BM1448" s="59" t="n">
        <v>1405</v>
      </c>
    </row>
    <row r="1449" customFormat="false" ht="14.25" hidden="false" customHeight="false" outlineLevel="0" collapsed="false">
      <c r="A1449" s="44" t="n">
        <v>1011844841</v>
      </c>
      <c r="B1449" s="44" t="s">
        <v>3321</v>
      </c>
      <c r="C1449" s="44" t="s">
        <v>3322</v>
      </c>
      <c r="D1449" s="44" t="s">
        <v>94</v>
      </c>
      <c r="E1449" s="44" t="s">
        <v>261</v>
      </c>
      <c r="F1449" s="45" t="s">
        <v>246</v>
      </c>
      <c r="G1449" s="46" t="n">
        <v>2496</v>
      </c>
      <c r="H1449" s="47" t="n">
        <v>1009</v>
      </c>
      <c r="I1449" s="48" t="n">
        <v>1009</v>
      </c>
      <c r="J1449" s="49" t="s">
        <v>97</v>
      </c>
      <c r="K1449" s="50" t="s">
        <v>94</v>
      </c>
      <c r="L1449" s="51" t="n">
        <v>880</v>
      </c>
      <c r="M1449" s="12" t="n">
        <v>0</v>
      </c>
      <c r="N1449" s="52" t="n">
        <f aca="false">IF(K1449&lt;&gt;"",IF(L1449=_xlfn.BITXOR(BG1449,BL1449)/(10^3),_xlfn.BITXOR(BG1449,BM1449)/(10^3)-1,IF(L1449&gt;O1449,0,IF(OR((_xlfn.BITXOR(BG1449,BI1449)/(10^3))&lt;(_xlfn.BITXOR(BG1449,BH1449)/(10^3)),(_xlfn.BITXOR(BG1449,BJ1449)/(10^3))&gt;(_xlfn.BITXOR(BG1449,BK1449)/(10^3))),(_xlfn.BITXOR(BG1449,BI1449)/(10^3))-1,IF((_xlfn.BITXOR(BG1449,BJ1449)/(10^3))=0,(_xlfn.BITXOR(BG1449,BH1449)/(10^3))-1,IF(L1449&lt;=(_xlfn.BITXOR(BG1449,BJ1449)/(10^3)),(_xlfn.BITXOR(BG1449,BI1449)/(10^3)),IF(L1449&gt;=(_xlfn.BITXOR(BG1449,BK1449)/(10^3)),(_xlfn.BITXOR(BG1449,BH1449)/(10^3)),ROUND((_xlfn.BITXOR(BG1449,BH1449)/(10^3))+(((_xlfn.BITXOR(BG1449,BK1449)/(10^3))-L1449)/((_xlfn.BITXOR(BG1449,BK1449)/(10^3))-(_xlfn.BITXOR(BG1449,BJ1449)/(10^3))))*((_xlfn.BITXOR(BG1449,BI1449)/(10^3))-(_xlfn.BITXOR(BG1449,BH1449)/(10^3))),3)))-1)))),"")</f>
        <v/>
      </c>
      <c r="O1449" s="53" t="n">
        <v>880</v>
      </c>
      <c r="P1449" s="44"/>
      <c r="Q1449" s="54" t="n">
        <v>806</v>
      </c>
      <c r="R1449" s="44"/>
      <c r="S1449" s="54" t="n">
        <v>745</v>
      </c>
      <c r="T1449" s="55" t="n">
        <v>705</v>
      </c>
      <c r="U1449" s="56" t="n">
        <v>0</v>
      </c>
      <c r="V1449" s="44" t="n">
        <v>25</v>
      </c>
      <c r="W1449" s="57" t="n">
        <v>0</v>
      </c>
      <c r="X1449" s="13" t="s">
        <v>94</v>
      </c>
      <c r="BA1449" s="58" t="n">
        <f aca="false">IF(O1449&gt;=BF1449,O1449,"")</f>
        <v/>
      </c>
      <c r="BB1449" s="18" t="str">
        <f aca="false">IF(Q1449&gt;=BF1449,Q1449,"")</f>
        <v/>
      </c>
      <c r="BC1449" s="18" t="str">
        <f aca="false">IF(S1449&gt;=BF1449,S1449,"")</f>
        <v/>
      </c>
      <c r="BE1449" s="58" t="n">
        <f aca="false">IF(MIN(BA1449:BC1449)=0,BF1449,MIN(BA1449:BC1449))</f>
        <v/>
      </c>
      <c r="BF1449" s="58" t="n">
        <f aca="false">IF(L1449=0,999999999,L1449)</f>
        <v/>
      </c>
      <c r="BG1449" s="59" t="n">
        <v>90</v>
      </c>
      <c r="BH1449" s="59" t="n">
        <v>1060</v>
      </c>
      <c r="BI1449" s="59" t="n">
        <v>1620</v>
      </c>
      <c r="BJ1449" s="59" t="n">
        <v>704946</v>
      </c>
      <c r="BK1449" s="59" t="n">
        <v>880090</v>
      </c>
      <c r="BL1449" s="59" t="n">
        <v>880090</v>
      </c>
      <c r="BM1449" s="59" t="n">
        <v>1060</v>
      </c>
    </row>
    <row r="1450" customFormat="false" ht="14.25" hidden="false" customHeight="false" outlineLevel="0" collapsed="false">
      <c r="A1450" s="44" t="n">
        <v>1011848140</v>
      </c>
      <c r="B1450" s="44" t="s">
        <v>3323</v>
      </c>
      <c r="C1450" s="44" t="s">
        <v>3324</v>
      </c>
      <c r="D1450" s="44" t="s">
        <v>94</v>
      </c>
      <c r="E1450" s="44" t="s">
        <v>261</v>
      </c>
      <c r="F1450" s="45" t="s">
        <v>246</v>
      </c>
      <c r="G1450" s="46" t="n">
        <v>2496</v>
      </c>
      <c r="H1450" s="47" t="n">
        <v>1009</v>
      </c>
      <c r="I1450" s="48" t="n">
        <v>1009</v>
      </c>
      <c r="J1450" s="49" t="s">
        <v>97</v>
      </c>
      <c r="K1450" s="50" t="s">
        <v>94</v>
      </c>
      <c r="L1450" s="51" t="n">
        <v>851</v>
      </c>
      <c r="M1450" s="12" t="n">
        <v>0</v>
      </c>
      <c r="N1450" s="52" t="n">
        <f aca="false">IF(K1450&lt;&gt;"",IF(L1450=_xlfn.BITXOR(BG1450,BL1450)/(10^3),_xlfn.BITXOR(BG1450,BM1450)/(10^3)-1,IF(L1450&gt;O1450,0,IF(OR((_xlfn.BITXOR(BG1450,BI1450)/(10^3))&lt;(_xlfn.BITXOR(BG1450,BH1450)/(10^3)),(_xlfn.BITXOR(BG1450,BJ1450)/(10^3))&gt;(_xlfn.BITXOR(BG1450,BK1450)/(10^3))),(_xlfn.BITXOR(BG1450,BI1450)/(10^3))-1,IF((_xlfn.BITXOR(BG1450,BJ1450)/(10^3))=0,(_xlfn.BITXOR(BG1450,BH1450)/(10^3))-1,IF(L1450&lt;=(_xlfn.BITXOR(BG1450,BJ1450)/(10^3)),(_xlfn.BITXOR(BG1450,BI1450)/(10^3)),IF(L1450&gt;=(_xlfn.BITXOR(BG1450,BK1450)/(10^3)),(_xlfn.BITXOR(BG1450,BH1450)/(10^3)),ROUND((_xlfn.BITXOR(BG1450,BH1450)/(10^3))+(((_xlfn.BITXOR(BG1450,BK1450)/(10^3))-L1450)/((_xlfn.BITXOR(BG1450,BK1450)/(10^3))-(_xlfn.BITXOR(BG1450,BJ1450)/(10^3))))*((_xlfn.BITXOR(BG1450,BI1450)/(10^3))-(_xlfn.BITXOR(BG1450,BH1450)/(10^3))),3)))-1)))),"")</f>
        <v/>
      </c>
      <c r="O1450" s="53" t="n">
        <v>851</v>
      </c>
      <c r="P1450" s="44"/>
      <c r="Q1450" s="54" t="n">
        <v>762</v>
      </c>
      <c r="R1450" s="44"/>
      <c r="S1450" s="54" t="n">
        <v>696</v>
      </c>
      <c r="T1450" s="55" t="n">
        <v>651</v>
      </c>
      <c r="U1450" s="56" t="n">
        <v>0</v>
      </c>
      <c r="V1450" s="44" t="n">
        <v>27</v>
      </c>
      <c r="W1450" s="57" t="n">
        <v>0</v>
      </c>
      <c r="X1450" s="13" t="s">
        <v>94</v>
      </c>
      <c r="BA1450" s="58" t="n">
        <f aca="false">IF(O1450&gt;=BF1450,O1450,"")</f>
        <v/>
      </c>
      <c r="BB1450" s="18" t="str">
        <f aca="false">IF(Q1450&gt;=BF1450,Q1450,"")</f>
        <v/>
      </c>
      <c r="BC1450" s="18" t="str">
        <f aca="false">IF(S1450&gt;=BF1450,S1450,"")</f>
        <v/>
      </c>
      <c r="BE1450" s="58" t="n">
        <f aca="false">IF(MIN(BA1450:BC1450)=0,BF1450,MIN(BA1450:BC1450))</f>
        <v/>
      </c>
      <c r="BF1450" s="58" t="n">
        <f aca="false">IF(L1450=0,999999999,L1450)</f>
        <v/>
      </c>
      <c r="BG1450" s="59" t="n">
        <v>193</v>
      </c>
      <c r="BH1450" s="59" t="n">
        <v>1215</v>
      </c>
      <c r="BI1450" s="59" t="n">
        <v>1743</v>
      </c>
      <c r="BJ1450" s="59" t="n">
        <v>650809</v>
      </c>
      <c r="BK1450" s="59" t="n">
        <v>851193</v>
      </c>
      <c r="BL1450" s="59" t="n">
        <v>851193</v>
      </c>
      <c r="BM1450" s="59" t="n">
        <v>1215</v>
      </c>
    </row>
    <row r="1451" customFormat="false" ht="14.25" hidden="false" customHeight="false" outlineLevel="0" collapsed="false">
      <c r="A1451" s="44" t="n">
        <v>447227684</v>
      </c>
      <c r="B1451" s="44" t="s">
        <v>3325</v>
      </c>
      <c r="C1451" s="44" t="s">
        <v>3326</v>
      </c>
      <c r="D1451" s="44" t="s">
        <v>94</v>
      </c>
      <c r="E1451" s="44" t="s">
        <v>3327</v>
      </c>
      <c r="F1451" s="45" t="s">
        <v>246</v>
      </c>
      <c r="G1451" s="46" t="n">
        <v>4579</v>
      </c>
      <c r="H1451" s="47" t="n">
        <v>1199</v>
      </c>
      <c r="I1451" s="48" t="n">
        <v>1199</v>
      </c>
      <c r="J1451" s="49" t="s">
        <v>97</v>
      </c>
      <c r="K1451" s="50" t="s">
        <v>94</v>
      </c>
      <c r="L1451" s="51" t="n">
        <v>844</v>
      </c>
      <c r="M1451" s="12" t="n">
        <v>0</v>
      </c>
      <c r="N1451" s="52" t="n">
        <f aca="false">IF(K1451&lt;&gt;"",IF(L1451=_xlfn.BITXOR(BG1451,BL1451)/(10^3),_xlfn.BITXOR(BG1451,BM1451)/(10^3)-1,IF(L1451&gt;O1451,0,IF(OR((_xlfn.BITXOR(BG1451,BI1451)/(10^3))&lt;(_xlfn.BITXOR(BG1451,BH1451)/(10^3)),(_xlfn.BITXOR(BG1451,BJ1451)/(10^3))&gt;(_xlfn.BITXOR(BG1451,BK1451)/(10^3))),(_xlfn.BITXOR(BG1451,BI1451)/(10^3))-1,IF((_xlfn.BITXOR(BG1451,BJ1451)/(10^3))=0,(_xlfn.BITXOR(BG1451,BH1451)/(10^3))-1,IF(L1451&lt;=(_xlfn.BITXOR(BG1451,BJ1451)/(10^3)),(_xlfn.BITXOR(BG1451,BI1451)/(10^3)),IF(L1451&gt;=(_xlfn.BITXOR(BG1451,BK1451)/(10^3)),(_xlfn.BITXOR(BG1451,BH1451)/(10^3)),ROUND((_xlfn.BITXOR(BG1451,BH1451)/(10^3))+(((_xlfn.BITXOR(BG1451,BK1451)/(10^3))-L1451)/((_xlfn.BITXOR(BG1451,BK1451)/(10^3))-(_xlfn.BITXOR(BG1451,BJ1451)/(10^3))))*((_xlfn.BITXOR(BG1451,BI1451)/(10^3))-(_xlfn.BITXOR(BG1451,BH1451)/(10^3))),3)))-1)))),"")</f>
        <v/>
      </c>
      <c r="O1451" s="53" t="n">
        <v>844</v>
      </c>
      <c r="P1451" s="44"/>
      <c r="Q1451" s="54" t="n">
        <v>745</v>
      </c>
      <c r="R1451" s="44"/>
      <c r="S1451" s="54" t="n">
        <v>671</v>
      </c>
      <c r="T1451" s="55" t="n">
        <v>626</v>
      </c>
      <c r="U1451" s="56" t="n">
        <v>0</v>
      </c>
      <c r="V1451" s="44" t="n">
        <v>29</v>
      </c>
      <c r="W1451" s="57" t="n">
        <v>0</v>
      </c>
      <c r="X1451" s="13" t="s">
        <v>94</v>
      </c>
      <c r="BA1451" s="58" t="n">
        <f aca="false">IF(O1451&gt;=BF1451,O1451,"")</f>
        <v/>
      </c>
      <c r="BB1451" s="18" t="str">
        <f aca="false">IF(Q1451&gt;=BF1451,Q1451,"")</f>
        <v/>
      </c>
      <c r="BC1451" s="18" t="str">
        <f aca="false">IF(S1451&gt;=BF1451,S1451,"")</f>
        <v/>
      </c>
      <c r="BE1451" s="58" t="n">
        <f aca="false">IF(MIN(BA1451:BC1451)=0,BF1451,MIN(BA1451:BC1451))</f>
        <v/>
      </c>
      <c r="BF1451" s="58" t="n">
        <f aca="false">IF(L1451=0,999999999,L1451)</f>
        <v/>
      </c>
      <c r="BG1451" s="59" t="n">
        <v>182</v>
      </c>
      <c r="BH1451" s="59" t="n">
        <v>1224</v>
      </c>
      <c r="BI1451" s="59" t="n">
        <v>1720</v>
      </c>
      <c r="BJ1451" s="59" t="n">
        <v>626150</v>
      </c>
      <c r="BK1451" s="59" t="n">
        <v>843862</v>
      </c>
      <c r="BL1451" s="59" t="n">
        <v>843862</v>
      </c>
      <c r="BM1451" s="59" t="n">
        <v>1224</v>
      </c>
    </row>
    <row r="1452" customFormat="false" ht="14.25" hidden="false" customHeight="false" outlineLevel="0" collapsed="false">
      <c r="A1452" s="44" t="n">
        <v>1011859914</v>
      </c>
      <c r="B1452" s="44" t="s">
        <v>3328</v>
      </c>
      <c r="C1452" s="44" t="s">
        <v>3329</v>
      </c>
      <c r="D1452" s="44" t="s">
        <v>94</v>
      </c>
      <c r="E1452" s="44" t="s">
        <v>261</v>
      </c>
      <c r="F1452" s="45" t="s">
        <v>246</v>
      </c>
      <c r="G1452" s="46" t="n">
        <v>2496</v>
      </c>
      <c r="H1452" s="47" t="n">
        <v>1009</v>
      </c>
      <c r="I1452" s="48" t="n">
        <v>1009</v>
      </c>
      <c r="J1452" s="49" t="s">
        <v>97</v>
      </c>
      <c r="K1452" s="50" t="s">
        <v>94</v>
      </c>
      <c r="L1452" s="51" t="n">
        <v>851</v>
      </c>
      <c r="M1452" s="12" t="n">
        <v>0</v>
      </c>
      <c r="N1452" s="52" t="n">
        <f aca="false">IF(K1452&lt;&gt;"",IF(L1452=_xlfn.BITXOR(BG1452,BL1452)/(10^3),_xlfn.BITXOR(BG1452,BM1452)/(10^3)-1,IF(L1452&gt;O1452,0,IF(OR((_xlfn.BITXOR(BG1452,BI1452)/(10^3))&lt;(_xlfn.BITXOR(BG1452,BH1452)/(10^3)),(_xlfn.BITXOR(BG1452,BJ1452)/(10^3))&gt;(_xlfn.BITXOR(BG1452,BK1452)/(10^3))),(_xlfn.BITXOR(BG1452,BI1452)/(10^3))-1,IF((_xlfn.BITXOR(BG1452,BJ1452)/(10^3))=0,(_xlfn.BITXOR(BG1452,BH1452)/(10^3))-1,IF(L1452&lt;=(_xlfn.BITXOR(BG1452,BJ1452)/(10^3)),(_xlfn.BITXOR(BG1452,BI1452)/(10^3)),IF(L1452&gt;=(_xlfn.BITXOR(BG1452,BK1452)/(10^3)),(_xlfn.BITXOR(BG1452,BH1452)/(10^3)),ROUND((_xlfn.BITXOR(BG1452,BH1452)/(10^3))+(((_xlfn.BITXOR(BG1452,BK1452)/(10^3))-L1452)/((_xlfn.BITXOR(BG1452,BK1452)/(10^3))-(_xlfn.BITXOR(BG1452,BJ1452)/(10^3))))*((_xlfn.BITXOR(BG1452,BI1452)/(10^3))-(_xlfn.BITXOR(BG1452,BH1452)/(10^3))),3)))-1)))),"")</f>
        <v/>
      </c>
      <c r="O1452" s="53" t="n">
        <v>851</v>
      </c>
      <c r="P1452" s="44"/>
      <c r="Q1452" s="54" t="n">
        <v>762</v>
      </c>
      <c r="R1452" s="44"/>
      <c r="S1452" s="54" t="n">
        <v>696</v>
      </c>
      <c r="T1452" s="55" t="n">
        <v>651</v>
      </c>
      <c r="U1452" s="56" t="n">
        <v>0</v>
      </c>
      <c r="V1452" s="44" t="n">
        <v>23</v>
      </c>
      <c r="W1452" s="57" t="n">
        <v>0</v>
      </c>
      <c r="X1452" s="13" t="s">
        <v>94</v>
      </c>
      <c r="BA1452" s="58" t="n">
        <f aca="false">IF(O1452&gt;=BF1452,O1452,"")</f>
        <v/>
      </c>
      <c r="BB1452" s="18" t="str">
        <f aca="false">IF(Q1452&gt;=BF1452,Q1452,"")</f>
        <v/>
      </c>
      <c r="BC1452" s="18" t="str">
        <f aca="false">IF(S1452&gt;=BF1452,S1452,"")</f>
        <v/>
      </c>
      <c r="BE1452" s="58" t="n">
        <f aca="false">IF(MIN(BA1452:BC1452)=0,BF1452,MIN(BA1452:BC1452))</f>
        <v/>
      </c>
      <c r="BF1452" s="58" t="n">
        <f aca="false">IF(L1452=0,999999999,L1452)</f>
        <v/>
      </c>
      <c r="BG1452" s="59" t="n">
        <v>770</v>
      </c>
      <c r="BH1452" s="59" t="n">
        <v>1916</v>
      </c>
      <c r="BI1452" s="59" t="n">
        <v>1292</v>
      </c>
      <c r="BJ1452" s="59" t="n">
        <v>650746</v>
      </c>
      <c r="BK1452" s="59" t="n">
        <v>851770</v>
      </c>
      <c r="BL1452" s="59" t="n">
        <v>851770</v>
      </c>
      <c r="BM1452" s="59" t="n">
        <v>1916</v>
      </c>
    </row>
    <row r="1453" customFormat="false" ht="14.25" hidden="false" customHeight="false" outlineLevel="0" collapsed="false">
      <c r="A1453" s="44" t="n">
        <v>1011894664</v>
      </c>
      <c r="B1453" s="44" t="s">
        <v>3330</v>
      </c>
      <c r="C1453" s="44" t="s">
        <v>3331</v>
      </c>
      <c r="D1453" s="44" t="s">
        <v>94</v>
      </c>
      <c r="E1453" s="44" t="s">
        <v>261</v>
      </c>
      <c r="F1453" s="45" t="s">
        <v>246</v>
      </c>
      <c r="G1453" s="46" t="n">
        <v>2496</v>
      </c>
      <c r="H1453" s="47" t="n">
        <v>1009</v>
      </c>
      <c r="I1453" s="48" t="n">
        <v>1009</v>
      </c>
      <c r="J1453" s="49" t="s">
        <v>97</v>
      </c>
      <c r="K1453" s="50" t="s">
        <v>94</v>
      </c>
      <c r="L1453" s="51" t="n">
        <v>851</v>
      </c>
      <c r="M1453" s="12" t="n">
        <v>0</v>
      </c>
      <c r="N1453" s="52" t="n">
        <f aca="false">IF(K1453&lt;&gt;"",IF(L1453=_xlfn.BITXOR(BG1453,BL1453)/(10^3),_xlfn.BITXOR(BG1453,BM1453)/(10^3)-1,IF(L1453&gt;O1453,0,IF(OR((_xlfn.BITXOR(BG1453,BI1453)/(10^3))&lt;(_xlfn.BITXOR(BG1453,BH1453)/(10^3)),(_xlfn.BITXOR(BG1453,BJ1453)/(10^3))&gt;(_xlfn.BITXOR(BG1453,BK1453)/(10^3))),(_xlfn.BITXOR(BG1453,BI1453)/(10^3))-1,IF((_xlfn.BITXOR(BG1453,BJ1453)/(10^3))=0,(_xlfn.BITXOR(BG1453,BH1453)/(10^3))-1,IF(L1453&lt;=(_xlfn.BITXOR(BG1453,BJ1453)/(10^3)),(_xlfn.BITXOR(BG1453,BI1453)/(10^3)),IF(L1453&gt;=(_xlfn.BITXOR(BG1453,BK1453)/(10^3)),(_xlfn.BITXOR(BG1453,BH1453)/(10^3)),ROUND((_xlfn.BITXOR(BG1453,BH1453)/(10^3))+(((_xlfn.BITXOR(BG1453,BK1453)/(10^3))-L1453)/((_xlfn.BITXOR(BG1453,BK1453)/(10^3))-(_xlfn.BITXOR(BG1453,BJ1453)/(10^3))))*((_xlfn.BITXOR(BG1453,BI1453)/(10^3))-(_xlfn.BITXOR(BG1453,BH1453)/(10^3))),3)))-1)))),"")</f>
        <v/>
      </c>
      <c r="O1453" s="53" t="n">
        <v>851</v>
      </c>
      <c r="P1453" s="44"/>
      <c r="Q1453" s="54" t="n">
        <v>762</v>
      </c>
      <c r="R1453" s="44"/>
      <c r="S1453" s="54" t="n">
        <v>696</v>
      </c>
      <c r="T1453" s="55" t="n">
        <v>651</v>
      </c>
      <c r="U1453" s="56" t="n">
        <v>0</v>
      </c>
      <c r="V1453" s="44" t="n">
        <v>23</v>
      </c>
      <c r="W1453" s="57" t="n">
        <v>0</v>
      </c>
      <c r="X1453" s="13" t="s">
        <v>94</v>
      </c>
      <c r="BA1453" s="58" t="n">
        <f aca="false">IF(O1453&gt;=BF1453,O1453,"")</f>
        <v/>
      </c>
      <c r="BB1453" s="18" t="str">
        <f aca="false">IF(Q1453&gt;=BF1453,Q1453,"")</f>
        <v/>
      </c>
      <c r="BC1453" s="18" t="str">
        <f aca="false">IF(S1453&gt;=BF1453,S1453,"")</f>
        <v/>
      </c>
      <c r="BE1453" s="58" t="n">
        <f aca="false">IF(MIN(BA1453:BC1453)=0,BF1453,MIN(BA1453:BC1453))</f>
        <v/>
      </c>
      <c r="BF1453" s="58" t="n">
        <f aca="false">IF(L1453=0,999999999,L1453)</f>
        <v/>
      </c>
      <c r="BG1453" s="59" t="n">
        <v>715</v>
      </c>
      <c r="BH1453" s="59" t="n">
        <v>1717</v>
      </c>
      <c r="BI1453" s="59" t="n">
        <v>1221</v>
      </c>
      <c r="BJ1453" s="59" t="n">
        <v>650291</v>
      </c>
      <c r="BK1453" s="59" t="n">
        <v>851699</v>
      </c>
      <c r="BL1453" s="59" t="n">
        <v>851699</v>
      </c>
      <c r="BM1453" s="59" t="n">
        <v>1717</v>
      </c>
    </row>
    <row r="1454" customFormat="false" ht="14.25" hidden="false" customHeight="false" outlineLevel="0" collapsed="false">
      <c r="A1454" s="44" t="n">
        <v>1459130564</v>
      </c>
      <c r="B1454" s="44" t="s">
        <v>3332</v>
      </c>
      <c r="C1454" s="44" t="s">
        <v>3333</v>
      </c>
      <c r="D1454" s="44" t="s">
        <v>94</v>
      </c>
      <c r="E1454" s="44" t="s">
        <v>925</v>
      </c>
      <c r="F1454" s="45" t="s">
        <v>246</v>
      </c>
      <c r="G1454" s="46" t="n">
        <v>3600</v>
      </c>
      <c r="H1454" s="47" t="n">
        <v>1199</v>
      </c>
      <c r="I1454" s="48" t="n">
        <v>1199</v>
      </c>
      <c r="J1454" s="49" t="s">
        <v>97</v>
      </c>
      <c r="K1454" s="50" t="s">
        <v>94</v>
      </c>
      <c r="L1454" s="51" t="n">
        <v>1004</v>
      </c>
      <c r="M1454" s="12" t="n">
        <v>0</v>
      </c>
      <c r="N1454" s="52" t="n">
        <f aca="false">IF(K1454&lt;&gt;"",IF(L1454=_xlfn.BITXOR(BG1454,BL1454)/(10^3),_xlfn.BITXOR(BG1454,BM1454)/(10^3)-1,IF(L1454&gt;O1454,0,IF(OR((_xlfn.BITXOR(BG1454,BI1454)/(10^3))&lt;(_xlfn.BITXOR(BG1454,BH1454)/(10^3)),(_xlfn.BITXOR(BG1454,BJ1454)/(10^3))&gt;(_xlfn.BITXOR(BG1454,BK1454)/(10^3))),(_xlfn.BITXOR(BG1454,BI1454)/(10^3))-1,IF((_xlfn.BITXOR(BG1454,BJ1454)/(10^3))=0,(_xlfn.BITXOR(BG1454,BH1454)/(10^3))-1,IF(L1454&lt;=(_xlfn.BITXOR(BG1454,BJ1454)/(10^3)),(_xlfn.BITXOR(BG1454,BI1454)/(10^3)),IF(L1454&gt;=(_xlfn.BITXOR(BG1454,BK1454)/(10^3)),(_xlfn.BITXOR(BG1454,BH1454)/(10^3)),ROUND((_xlfn.BITXOR(BG1454,BH1454)/(10^3))+(((_xlfn.BITXOR(BG1454,BK1454)/(10^3))-L1454)/((_xlfn.BITXOR(BG1454,BK1454)/(10^3))-(_xlfn.BITXOR(BG1454,BJ1454)/(10^3))))*((_xlfn.BITXOR(BG1454,BI1454)/(10^3))-(_xlfn.BITXOR(BG1454,BH1454)/(10^3))),3)))-1)))),"")</f>
        <v/>
      </c>
      <c r="O1454" s="53" t="n">
        <v>1004</v>
      </c>
      <c r="P1454" s="44"/>
      <c r="Q1454" s="54" t="n">
        <v>919</v>
      </c>
      <c r="R1454" s="44"/>
      <c r="S1454" s="54" t="n">
        <v>850</v>
      </c>
      <c r="T1454" s="55" t="n">
        <v>804</v>
      </c>
      <c r="U1454" s="56" t="n">
        <v>0</v>
      </c>
      <c r="V1454" s="44" t="n">
        <v>17</v>
      </c>
      <c r="W1454" s="57" t="n">
        <v>0</v>
      </c>
      <c r="X1454" s="13" t="s">
        <v>94</v>
      </c>
      <c r="BA1454" s="58" t="n">
        <f aca="false">IF(O1454&gt;=BF1454,O1454,"")</f>
        <v/>
      </c>
      <c r="BB1454" s="18" t="str">
        <f aca="false">IF(Q1454&gt;=BF1454,Q1454,"")</f>
        <v/>
      </c>
      <c r="BC1454" s="18" t="str">
        <f aca="false">IF(S1454&gt;=BF1454,S1454,"")</f>
        <v/>
      </c>
      <c r="BE1454" s="58" t="n">
        <f aca="false">IF(MIN(BA1454:BC1454)=0,BF1454,MIN(BA1454:BC1454))</f>
        <v/>
      </c>
      <c r="BF1454" s="58" t="n">
        <f aca="false">IF(L1454=0,999999999,L1454)</f>
        <v/>
      </c>
      <c r="BG1454" s="59" t="n">
        <v>265</v>
      </c>
      <c r="BH1454" s="59" t="n">
        <v>1399</v>
      </c>
      <c r="BI1454" s="59" t="n">
        <v>1799</v>
      </c>
      <c r="BJ1454" s="59" t="n">
        <v>804265</v>
      </c>
      <c r="BK1454" s="59" t="n">
        <v>1003753</v>
      </c>
      <c r="BL1454" s="59" t="n">
        <v>1003753</v>
      </c>
      <c r="BM1454" s="59" t="n">
        <v>1399</v>
      </c>
    </row>
    <row r="1455" customFormat="false" ht="14.25" hidden="false" customHeight="false" outlineLevel="0" collapsed="false">
      <c r="A1455" s="44" t="n">
        <v>1446420160</v>
      </c>
      <c r="B1455" s="44" t="s">
        <v>3334</v>
      </c>
      <c r="C1455" s="44" t="s">
        <v>3335</v>
      </c>
      <c r="D1455" s="44" t="s">
        <v>94</v>
      </c>
      <c r="E1455" s="44" t="s">
        <v>811</v>
      </c>
      <c r="F1455" s="45" t="s">
        <v>246</v>
      </c>
      <c r="G1455" s="46" t="n">
        <v>3500</v>
      </c>
      <c r="H1455" s="47" t="n">
        <v>1199</v>
      </c>
      <c r="I1455" s="48" t="n">
        <v>1199</v>
      </c>
      <c r="J1455" s="49" t="s">
        <v>97</v>
      </c>
      <c r="K1455" s="50" t="s">
        <v>94</v>
      </c>
      <c r="L1455" s="51" t="n">
        <v>976</v>
      </c>
      <c r="M1455" s="12" t="n">
        <v>0</v>
      </c>
      <c r="N1455" s="52" t="n">
        <f aca="false">IF(K1455&lt;&gt;"",IF(L1455=_xlfn.BITXOR(BG1455,BL1455)/(10^3),_xlfn.BITXOR(BG1455,BM1455)/(10^3)-1,IF(L1455&gt;O1455,0,IF(OR((_xlfn.BITXOR(BG1455,BI1455)/(10^3))&lt;(_xlfn.BITXOR(BG1455,BH1455)/(10^3)),(_xlfn.BITXOR(BG1455,BJ1455)/(10^3))&gt;(_xlfn.BITXOR(BG1455,BK1455)/(10^3))),(_xlfn.BITXOR(BG1455,BI1455)/(10^3))-1,IF((_xlfn.BITXOR(BG1455,BJ1455)/(10^3))=0,(_xlfn.BITXOR(BG1455,BH1455)/(10^3))-1,IF(L1455&lt;=(_xlfn.BITXOR(BG1455,BJ1455)/(10^3)),(_xlfn.BITXOR(BG1455,BI1455)/(10^3)),IF(L1455&gt;=(_xlfn.BITXOR(BG1455,BK1455)/(10^3)),(_xlfn.BITXOR(BG1455,BH1455)/(10^3)),ROUND((_xlfn.BITXOR(BG1455,BH1455)/(10^3))+(((_xlfn.BITXOR(BG1455,BK1455)/(10^3))-L1455)/((_xlfn.BITXOR(BG1455,BK1455)/(10^3))-(_xlfn.BITXOR(BG1455,BJ1455)/(10^3))))*((_xlfn.BITXOR(BG1455,BI1455)/(10^3))-(_xlfn.BITXOR(BG1455,BH1455)/(10^3))),3)))-1)))),"")</f>
        <v/>
      </c>
      <c r="O1455" s="53" t="n">
        <v>976</v>
      </c>
      <c r="P1455" s="44"/>
      <c r="Q1455" s="54" t="n">
        <v>918</v>
      </c>
      <c r="R1455" s="44"/>
      <c r="S1455" s="54" t="n">
        <v>845</v>
      </c>
      <c r="T1455" s="55" t="n">
        <v>792</v>
      </c>
      <c r="U1455" s="56" t="n">
        <v>0</v>
      </c>
      <c r="V1455" s="44" t="n">
        <v>18</v>
      </c>
      <c r="W1455" s="57" t="n">
        <v>0</v>
      </c>
      <c r="X1455" s="13" t="s">
        <v>94</v>
      </c>
      <c r="BA1455" s="58" t="n">
        <f aca="false">IF(O1455&gt;=BF1455,O1455,"")</f>
        <v/>
      </c>
      <c r="BB1455" s="18" t="str">
        <f aca="false">IF(Q1455&gt;=BF1455,Q1455,"")</f>
        <v/>
      </c>
      <c r="BC1455" s="18" t="str">
        <f aca="false">IF(S1455&gt;=BF1455,S1455,"")</f>
        <v/>
      </c>
      <c r="BE1455" s="58" t="n">
        <f aca="false">IF(MIN(BA1455:BC1455)=0,BF1455,MIN(BA1455:BC1455))</f>
        <v/>
      </c>
      <c r="BF1455" s="58" t="n">
        <f aca="false">IF(L1455=0,999999999,L1455)</f>
        <v/>
      </c>
      <c r="BG1455" s="59" t="n">
        <v>444</v>
      </c>
      <c r="BH1455" s="59" t="n">
        <v>1474</v>
      </c>
      <c r="BI1455" s="59" t="n">
        <v>1970</v>
      </c>
      <c r="BJ1455" s="59" t="n">
        <v>791676</v>
      </c>
      <c r="BK1455" s="59" t="n">
        <v>976188</v>
      </c>
      <c r="BL1455" s="59" t="n">
        <v>976188</v>
      </c>
      <c r="BM1455" s="59" t="n">
        <v>1474</v>
      </c>
    </row>
    <row r="1456" customFormat="false" ht="14.25" hidden="false" customHeight="false" outlineLevel="0" collapsed="false">
      <c r="A1456" s="44" t="n">
        <v>709715605</v>
      </c>
      <c r="B1456" s="44" t="s">
        <v>3336</v>
      </c>
      <c r="C1456" s="44" t="s">
        <v>3337</v>
      </c>
      <c r="D1456" s="44" t="s">
        <v>94</v>
      </c>
      <c r="E1456" s="44" t="s">
        <v>736</v>
      </c>
      <c r="F1456" s="45" t="s">
        <v>96</v>
      </c>
      <c r="G1456" s="46" t="n">
        <v>7688</v>
      </c>
      <c r="H1456" s="47" t="n">
        <v>2099</v>
      </c>
      <c r="I1456" s="48" t="n">
        <v>2099</v>
      </c>
      <c r="J1456" s="49" t="s">
        <v>97</v>
      </c>
      <c r="K1456" s="50" t="s">
        <v>94</v>
      </c>
      <c r="L1456" s="51" t="n">
        <v>1738</v>
      </c>
      <c r="M1456" s="12" t="n">
        <v>0</v>
      </c>
      <c r="N1456" s="52" t="n">
        <f aca="false">IF(K1456&lt;&gt;"",IF(L1456=_xlfn.BITXOR(BG1456,BL1456)/(10^3),_xlfn.BITXOR(BG1456,BM1456)/(10^3)-1,IF(L1456&gt;O1456,0,IF(OR((_xlfn.BITXOR(BG1456,BI1456)/(10^3))&lt;(_xlfn.BITXOR(BG1456,BH1456)/(10^3)),(_xlfn.BITXOR(BG1456,BJ1456)/(10^3))&gt;(_xlfn.BITXOR(BG1456,BK1456)/(10^3))),(_xlfn.BITXOR(BG1456,BI1456)/(10^3))-1,IF((_xlfn.BITXOR(BG1456,BJ1456)/(10^3))=0,(_xlfn.BITXOR(BG1456,BH1456)/(10^3))-1,IF(L1456&lt;=(_xlfn.BITXOR(BG1456,BJ1456)/(10^3)),(_xlfn.BITXOR(BG1456,BI1456)/(10^3)),IF(L1456&gt;=(_xlfn.BITXOR(BG1456,BK1456)/(10^3)),(_xlfn.BITXOR(BG1456,BH1456)/(10^3)),ROUND((_xlfn.BITXOR(BG1456,BH1456)/(10^3))+(((_xlfn.BITXOR(BG1456,BK1456)/(10^3))-L1456)/((_xlfn.BITXOR(BG1456,BK1456)/(10^3))-(_xlfn.BITXOR(BG1456,BJ1456)/(10^3))))*((_xlfn.BITXOR(BG1456,BI1456)/(10^3))-(_xlfn.BITXOR(BG1456,BH1456)/(10^3))),3)))-1)))),"")</f>
        <v/>
      </c>
      <c r="O1456" s="53" t="n">
        <v>1738</v>
      </c>
      <c r="P1456" s="44"/>
      <c r="Q1456" s="54" t="n">
        <v>1535</v>
      </c>
      <c r="R1456" s="44"/>
      <c r="S1456" s="54" t="n">
        <v>1383</v>
      </c>
      <c r="T1456" s="55" t="n">
        <v>1291</v>
      </c>
      <c r="U1456" s="56" t="n">
        <v>0</v>
      </c>
      <c r="V1456" s="44" t="n">
        <v>135</v>
      </c>
      <c r="W1456" s="57" t="n">
        <v>0</v>
      </c>
      <c r="X1456" s="13" t="s">
        <v>94</v>
      </c>
      <c r="BA1456" s="58" t="n">
        <f aca="false">IF(O1456&gt;=BF1456,O1456,"")</f>
        <v/>
      </c>
      <c r="BB1456" s="18" t="str">
        <f aca="false">IF(Q1456&gt;=BF1456,Q1456,"")</f>
        <v/>
      </c>
      <c r="BC1456" s="18" t="str">
        <f aca="false">IF(S1456&gt;=BF1456,S1456,"")</f>
        <v/>
      </c>
      <c r="BE1456" s="58" t="n">
        <f aca="false">IF(MIN(BA1456:BC1456)=0,BF1456,MIN(BA1456:BC1456))</f>
        <v/>
      </c>
      <c r="BF1456" s="58" t="n">
        <f aca="false">IF(L1456=0,999999999,L1456)</f>
        <v/>
      </c>
      <c r="BG1456" s="59" t="n">
        <v>752</v>
      </c>
      <c r="BH1456" s="59" t="n">
        <v>1678</v>
      </c>
      <c r="BI1456" s="59" t="n">
        <v>1278</v>
      </c>
      <c r="BJ1456" s="59" t="n">
        <v>1290248</v>
      </c>
      <c r="BK1456" s="59" t="n">
        <v>1738720</v>
      </c>
      <c r="BL1456" s="59" t="n">
        <v>1738720</v>
      </c>
      <c r="BM1456" s="59" t="n">
        <v>1678</v>
      </c>
    </row>
    <row r="1457" customFormat="false" ht="14.25" hidden="false" customHeight="false" outlineLevel="0" collapsed="false">
      <c r="A1457" s="44" t="n">
        <v>1446458799</v>
      </c>
      <c r="B1457" s="44" t="s">
        <v>3338</v>
      </c>
      <c r="C1457" s="44" t="s">
        <v>3339</v>
      </c>
      <c r="D1457" s="44" t="s">
        <v>94</v>
      </c>
      <c r="E1457" s="44" t="s">
        <v>811</v>
      </c>
      <c r="F1457" s="45" t="s">
        <v>246</v>
      </c>
      <c r="G1457" s="46" t="n">
        <v>3500</v>
      </c>
      <c r="H1457" s="47" t="n">
        <v>1199</v>
      </c>
      <c r="I1457" s="48" t="n">
        <v>1199</v>
      </c>
      <c r="J1457" s="49" t="s">
        <v>97</v>
      </c>
      <c r="K1457" s="50" t="s">
        <v>94</v>
      </c>
      <c r="L1457" s="51" t="n">
        <v>976</v>
      </c>
      <c r="M1457" s="12" t="n">
        <v>0</v>
      </c>
      <c r="N1457" s="52" t="n">
        <f aca="false">IF(K1457&lt;&gt;"",IF(L1457=_xlfn.BITXOR(BG1457,BL1457)/(10^3),_xlfn.BITXOR(BG1457,BM1457)/(10^3)-1,IF(L1457&gt;O1457,0,IF(OR((_xlfn.BITXOR(BG1457,BI1457)/(10^3))&lt;(_xlfn.BITXOR(BG1457,BH1457)/(10^3)),(_xlfn.BITXOR(BG1457,BJ1457)/(10^3))&gt;(_xlfn.BITXOR(BG1457,BK1457)/(10^3))),(_xlfn.BITXOR(BG1457,BI1457)/(10^3))-1,IF((_xlfn.BITXOR(BG1457,BJ1457)/(10^3))=0,(_xlfn.BITXOR(BG1457,BH1457)/(10^3))-1,IF(L1457&lt;=(_xlfn.BITXOR(BG1457,BJ1457)/(10^3)),(_xlfn.BITXOR(BG1457,BI1457)/(10^3)),IF(L1457&gt;=(_xlfn.BITXOR(BG1457,BK1457)/(10^3)),(_xlfn.BITXOR(BG1457,BH1457)/(10^3)),ROUND((_xlfn.BITXOR(BG1457,BH1457)/(10^3))+(((_xlfn.BITXOR(BG1457,BK1457)/(10^3))-L1457)/((_xlfn.BITXOR(BG1457,BK1457)/(10^3))-(_xlfn.BITXOR(BG1457,BJ1457)/(10^3))))*((_xlfn.BITXOR(BG1457,BI1457)/(10^3))-(_xlfn.BITXOR(BG1457,BH1457)/(10^3))),3)))-1)))),"")</f>
        <v/>
      </c>
      <c r="O1457" s="53" t="n">
        <v>976</v>
      </c>
      <c r="P1457" s="44"/>
      <c r="Q1457" s="54" t="n">
        <v>918</v>
      </c>
      <c r="R1457" s="44"/>
      <c r="S1457" s="54" t="n">
        <v>845</v>
      </c>
      <c r="T1457" s="55" t="n">
        <v>792</v>
      </c>
      <c r="U1457" s="56" t="n">
        <v>0</v>
      </c>
      <c r="V1457" s="44" t="n">
        <v>39</v>
      </c>
      <c r="W1457" s="57" t="n">
        <v>0</v>
      </c>
      <c r="X1457" s="13" t="s">
        <v>94</v>
      </c>
      <c r="BA1457" s="58" t="n">
        <f aca="false">IF(O1457&gt;=BF1457,O1457,"")</f>
        <v/>
      </c>
      <c r="BB1457" s="18" t="str">
        <f aca="false">IF(Q1457&gt;=BF1457,Q1457,"")</f>
        <v/>
      </c>
      <c r="BC1457" s="18" t="str">
        <f aca="false">IF(S1457&gt;=BF1457,S1457,"")</f>
        <v/>
      </c>
      <c r="BE1457" s="58" t="n">
        <f aca="false">IF(MIN(BA1457:BC1457)=0,BF1457,MIN(BA1457:BC1457))</f>
        <v/>
      </c>
      <c r="BF1457" s="58" t="n">
        <f aca="false">IF(L1457=0,999999999,L1457)</f>
        <v/>
      </c>
      <c r="BG1457" s="59" t="n">
        <v>166</v>
      </c>
      <c r="BH1457" s="59" t="n">
        <v>1240</v>
      </c>
      <c r="BI1457" s="59" t="n">
        <v>1704</v>
      </c>
      <c r="BJ1457" s="59" t="n">
        <v>791910</v>
      </c>
      <c r="BK1457" s="59" t="n">
        <v>975910</v>
      </c>
      <c r="BL1457" s="59" t="n">
        <v>975910</v>
      </c>
      <c r="BM1457" s="59" t="n">
        <v>1240</v>
      </c>
    </row>
    <row r="1458" customFormat="false" ht="14.25" hidden="false" customHeight="false" outlineLevel="0" collapsed="false">
      <c r="A1458" s="44" t="n">
        <v>1446461352</v>
      </c>
      <c r="B1458" s="44" t="s">
        <v>3340</v>
      </c>
      <c r="C1458" s="44" t="s">
        <v>3341</v>
      </c>
      <c r="D1458" s="44" t="s">
        <v>94</v>
      </c>
      <c r="E1458" s="44" t="s">
        <v>811</v>
      </c>
      <c r="F1458" s="45" t="s">
        <v>246</v>
      </c>
      <c r="G1458" s="46" t="n">
        <v>3500</v>
      </c>
      <c r="H1458" s="47" t="n">
        <v>1199</v>
      </c>
      <c r="I1458" s="48" t="n">
        <v>1199</v>
      </c>
      <c r="J1458" s="49" t="s">
        <v>97</v>
      </c>
      <c r="K1458" s="50" t="s">
        <v>94</v>
      </c>
      <c r="L1458" s="51" t="n">
        <v>976</v>
      </c>
      <c r="M1458" s="12" t="n">
        <v>0</v>
      </c>
      <c r="N1458" s="52" t="n">
        <f aca="false">IF(K1458&lt;&gt;"",IF(L1458=_xlfn.BITXOR(BG1458,BL1458)/(10^3),_xlfn.BITXOR(BG1458,BM1458)/(10^3)-1,IF(L1458&gt;O1458,0,IF(OR((_xlfn.BITXOR(BG1458,BI1458)/(10^3))&lt;(_xlfn.BITXOR(BG1458,BH1458)/(10^3)),(_xlfn.BITXOR(BG1458,BJ1458)/(10^3))&gt;(_xlfn.BITXOR(BG1458,BK1458)/(10^3))),(_xlfn.BITXOR(BG1458,BI1458)/(10^3))-1,IF((_xlfn.BITXOR(BG1458,BJ1458)/(10^3))=0,(_xlfn.BITXOR(BG1458,BH1458)/(10^3))-1,IF(L1458&lt;=(_xlfn.BITXOR(BG1458,BJ1458)/(10^3)),(_xlfn.BITXOR(BG1458,BI1458)/(10^3)),IF(L1458&gt;=(_xlfn.BITXOR(BG1458,BK1458)/(10^3)),(_xlfn.BITXOR(BG1458,BH1458)/(10^3)),ROUND((_xlfn.BITXOR(BG1458,BH1458)/(10^3))+(((_xlfn.BITXOR(BG1458,BK1458)/(10^3))-L1458)/((_xlfn.BITXOR(BG1458,BK1458)/(10^3))-(_xlfn.BITXOR(BG1458,BJ1458)/(10^3))))*((_xlfn.BITXOR(BG1458,BI1458)/(10^3))-(_xlfn.BITXOR(BG1458,BH1458)/(10^3))),3)))-1)))),"")</f>
        <v/>
      </c>
      <c r="O1458" s="53" t="n">
        <v>976</v>
      </c>
      <c r="P1458" s="44"/>
      <c r="Q1458" s="54" t="n">
        <v>918</v>
      </c>
      <c r="R1458" s="44"/>
      <c r="S1458" s="54" t="n">
        <v>845</v>
      </c>
      <c r="T1458" s="55" t="n">
        <v>792</v>
      </c>
      <c r="U1458" s="56" t="n">
        <v>0</v>
      </c>
      <c r="V1458" s="44" t="n">
        <v>58</v>
      </c>
      <c r="W1458" s="57" t="n">
        <v>0</v>
      </c>
      <c r="X1458" s="13" t="s">
        <v>94</v>
      </c>
      <c r="BA1458" s="58" t="n">
        <f aca="false">IF(O1458&gt;=BF1458,O1458,"")</f>
        <v/>
      </c>
      <c r="BB1458" s="18" t="str">
        <f aca="false">IF(Q1458&gt;=BF1458,Q1458,"")</f>
        <v/>
      </c>
      <c r="BC1458" s="18" t="str">
        <f aca="false">IF(S1458&gt;=BF1458,S1458,"")</f>
        <v/>
      </c>
      <c r="BE1458" s="58" t="n">
        <f aca="false">IF(MIN(BA1458:BC1458)=0,BF1458,MIN(BA1458:BC1458))</f>
        <v/>
      </c>
      <c r="BF1458" s="58" t="n">
        <f aca="false">IF(L1458=0,999999999,L1458)</f>
        <v/>
      </c>
      <c r="BG1458" s="59" t="n">
        <v>683</v>
      </c>
      <c r="BH1458" s="59" t="n">
        <v>1749</v>
      </c>
      <c r="BI1458" s="59" t="n">
        <v>1189</v>
      </c>
      <c r="BJ1458" s="59" t="n">
        <v>792427</v>
      </c>
      <c r="BK1458" s="59" t="n">
        <v>976427</v>
      </c>
      <c r="BL1458" s="59" t="n">
        <v>976427</v>
      </c>
      <c r="BM1458" s="59" t="n">
        <v>1749</v>
      </c>
    </row>
    <row r="1459" customFormat="false" ht="14.25" hidden="false" customHeight="false" outlineLevel="0" collapsed="false">
      <c r="A1459" s="44" t="n">
        <v>1446465956</v>
      </c>
      <c r="B1459" s="44" t="s">
        <v>3342</v>
      </c>
      <c r="C1459" s="44" t="s">
        <v>3343</v>
      </c>
      <c r="D1459" s="44" t="s">
        <v>94</v>
      </c>
      <c r="E1459" s="44" t="s">
        <v>811</v>
      </c>
      <c r="F1459" s="45" t="s">
        <v>246</v>
      </c>
      <c r="G1459" s="46" t="n">
        <v>3500</v>
      </c>
      <c r="H1459" s="47" t="n">
        <v>1199</v>
      </c>
      <c r="I1459" s="48" t="n">
        <v>1199</v>
      </c>
      <c r="J1459" s="49" t="s">
        <v>97</v>
      </c>
      <c r="K1459" s="50" t="s">
        <v>94</v>
      </c>
      <c r="L1459" s="51" t="n">
        <v>976</v>
      </c>
      <c r="M1459" s="12" t="n">
        <v>0</v>
      </c>
      <c r="N1459" s="52" t="n">
        <f aca="false">IF(K1459&lt;&gt;"",IF(L1459=_xlfn.BITXOR(BG1459,BL1459)/(10^3),_xlfn.BITXOR(BG1459,BM1459)/(10^3)-1,IF(L1459&gt;O1459,0,IF(OR((_xlfn.BITXOR(BG1459,BI1459)/(10^3))&lt;(_xlfn.BITXOR(BG1459,BH1459)/(10^3)),(_xlfn.BITXOR(BG1459,BJ1459)/(10^3))&gt;(_xlfn.BITXOR(BG1459,BK1459)/(10^3))),(_xlfn.BITXOR(BG1459,BI1459)/(10^3))-1,IF((_xlfn.BITXOR(BG1459,BJ1459)/(10^3))=0,(_xlfn.BITXOR(BG1459,BH1459)/(10^3))-1,IF(L1459&lt;=(_xlfn.BITXOR(BG1459,BJ1459)/(10^3)),(_xlfn.BITXOR(BG1459,BI1459)/(10^3)),IF(L1459&gt;=(_xlfn.BITXOR(BG1459,BK1459)/(10^3)),(_xlfn.BITXOR(BG1459,BH1459)/(10^3)),ROUND((_xlfn.BITXOR(BG1459,BH1459)/(10^3))+(((_xlfn.BITXOR(BG1459,BK1459)/(10^3))-L1459)/((_xlfn.BITXOR(BG1459,BK1459)/(10^3))-(_xlfn.BITXOR(BG1459,BJ1459)/(10^3))))*((_xlfn.BITXOR(BG1459,BI1459)/(10^3))-(_xlfn.BITXOR(BG1459,BH1459)/(10^3))),3)))-1)))),"")</f>
        <v/>
      </c>
      <c r="O1459" s="53" t="n">
        <v>976</v>
      </c>
      <c r="P1459" s="44"/>
      <c r="Q1459" s="54" t="n">
        <v>918</v>
      </c>
      <c r="R1459" s="44"/>
      <c r="S1459" s="54" t="n">
        <v>845</v>
      </c>
      <c r="T1459" s="55" t="n">
        <v>792</v>
      </c>
      <c r="U1459" s="56" t="n">
        <v>0</v>
      </c>
      <c r="V1459" s="44" t="n">
        <v>55</v>
      </c>
      <c r="W1459" s="57" t="n">
        <v>0</v>
      </c>
      <c r="X1459" s="13" t="s">
        <v>94</v>
      </c>
      <c r="BA1459" s="58" t="n">
        <f aca="false">IF(O1459&gt;=BF1459,O1459,"")</f>
        <v/>
      </c>
      <c r="BB1459" s="18" t="str">
        <f aca="false">IF(Q1459&gt;=BF1459,Q1459,"")</f>
        <v/>
      </c>
      <c r="BC1459" s="18" t="str">
        <f aca="false">IF(S1459&gt;=BF1459,S1459,"")</f>
        <v/>
      </c>
      <c r="BE1459" s="58" t="n">
        <f aca="false">IF(MIN(BA1459:BC1459)=0,BF1459,MIN(BA1459:BC1459))</f>
        <v/>
      </c>
      <c r="BF1459" s="58" t="n">
        <f aca="false">IF(L1459=0,999999999,L1459)</f>
        <v/>
      </c>
      <c r="BG1459" s="59" t="n">
        <v>192</v>
      </c>
      <c r="BH1459" s="59" t="n">
        <v>1214</v>
      </c>
      <c r="BI1459" s="59" t="n">
        <v>1742</v>
      </c>
      <c r="BJ1459" s="59" t="n">
        <v>791808</v>
      </c>
      <c r="BK1459" s="59" t="n">
        <v>975936</v>
      </c>
      <c r="BL1459" s="59" t="n">
        <v>975936</v>
      </c>
      <c r="BM1459" s="59" t="n">
        <v>1214</v>
      </c>
    </row>
    <row r="1460" customFormat="false" ht="14.25" hidden="false" customHeight="false" outlineLevel="0" collapsed="false">
      <c r="A1460" s="44" t="n">
        <v>1446488276</v>
      </c>
      <c r="B1460" s="44" t="s">
        <v>3344</v>
      </c>
      <c r="C1460" s="44" t="s">
        <v>3345</v>
      </c>
      <c r="D1460" s="44" t="s">
        <v>94</v>
      </c>
      <c r="E1460" s="44" t="s">
        <v>811</v>
      </c>
      <c r="F1460" s="45" t="s">
        <v>246</v>
      </c>
      <c r="G1460" s="46" t="n">
        <v>3500</v>
      </c>
      <c r="H1460" s="47" t="n">
        <v>1199</v>
      </c>
      <c r="I1460" s="48" t="n">
        <v>1199</v>
      </c>
      <c r="J1460" s="49" t="s">
        <v>97</v>
      </c>
      <c r="K1460" s="50" t="s">
        <v>94</v>
      </c>
      <c r="L1460" s="51" t="n">
        <v>976</v>
      </c>
      <c r="M1460" s="12" t="n">
        <v>0</v>
      </c>
      <c r="N1460" s="52" t="n">
        <f aca="false">IF(K1460&lt;&gt;"",IF(L1460=_xlfn.BITXOR(BG1460,BL1460)/(10^3),_xlfn.BITXOR(BG1460,BM1460)/(10^3)-1,IF(L1460&gt;O1460,0,IF(OR((_xlfn.BITXOR(BG1460,BI1460)/(10^3))&lt;(_xlfn.BITXOR(BG1460,BH1460)/(10^3)),(_xlfn.BITXOR(BG1460,BJ1460)/(10^3))&gt;(_xlfn.BITXOR(BG1460,BK1460)/(10^3))),(_xlfn.BITXOR(BG1460,BI1460)/(10^3))-1,IF((_xlfn.BITXOR(BG1460,BJ1460)/(10^3))=0,(_xlfn.BITXOR(BG1460,BH1460)/(10^3))-1,IF(L1460&lt;=(_xlfn.BITXOR(BG1460,BJ1460)/(10^3)),(_xlfn.BITXOR(BG1460,BI1460)/(10^3)),IF(L1460&gt;=(_xlfn.BITXOR(BG1460,BK1460)/(10^3)),(_xlfn.BITXOR(BG1460,BH1460)/(10^3)),ROUND((_xlfn.BITXOR(BG1460,BH1460)/(10^3))+(((_xlfn.BITXOR(BG1460,BK1460)/(10^3))-L1460)/((_xlfn.BITXOR(BG1460,BK1460)/(10^3))-(_xlfn.BITXOR(BG1460,BJ1460)/(10^3))))*((_xlfn.BITXOR(BG1460,BI1460)/(10^3))-(_xlfn.BITXOR(BG1460,BH1460)/(10^3))),3)))-1)))),"")</f>
        <v/>
      </c>
      <c r="O1460" s="53" t="n">
        <v>976</v>
      </c>
      <c r="P1460" s="44"/>
      <c r="Q1460" s="54" t="n">
        <v>918</v>
      </c>
      <c r="R1460" s="44"/>
      <c r="S1460" s="54" t="n">
        <v>845</v>
      </c>
      <c r="T1460" s="55" t="n">
        <v>792</v>
      </c>
      <c r="U1460" s="56" t="n">
        <v>0</v>
      </c>
      <c r="V1460" s="44" t="n">
        <v>10</v>
      </c>
      <c r="W1460" s="57" t="n">
        <v>0</v>
      </c>
      <c r="X1460" s="13" t="s">
        <v>94</v>
      </c>
      <c r="BA1460" s="58" t="n">
        <f aca="false">IF(O1460&gt;=BF1460,O1460,"")</f>
        <v/>
      </c>
      <c r="BB1460" s="18" t="str">
        <f aca="false">IF(Q1460&gt;=BF1460,Q1460,"")</f>
        <v/>
      </c>
      <c r="BC1460" s="18" t="str">
        <f aca="false">IF(S1460&gt;=BF1460,S1460,"")</f>
        <v/>
      </c>
      <c r="BE1460" s="58" t="n">
        <f aca="false">IF(MIN(BA1460:BC1460)=0,BF1460,MIN(BA1460:BC1460))</f>
        <v/>
      </c>
      <c r="BF1460" s="58" t="n">
        <f aca="false">IF(L1460=0,999999999,L1460)</f>
        <v/>
      </c>
      <c r="BG1460" s="59" t="n">
        <v>433</v>
      </c>
      <c r="BH1460" s="59" t="n">
        <v>1487</v>
      </c>
      <c r="BI1460" s="59" t="n">
        <v>1983</v>
      </c>
      <c r="BJ1460" s="59" t="n">
        <v>791665</v>
      </c>
      <c r="BK1460" s="59" t="n">
        <v>976177</v>
      </c>
      <c r="BL1460" s="59" t="n">
        <v>976177</v>
      </c>
      <c r="BM1460" s="59" t="n">
        <v>1487</v>
      </c>
    </row>
    <row r="1461" customFormat="false" ht="14.25" hidden="false" customHeight="false" outlineLevel="0" collapsed="false">
      <c r="A1461" s="44" t="n">
        <v>1446490512</v>
      </c>
      <c r="B1461" s="44" t="s">
        <v>3346</v>
      </c>
      <c r="C1461" s="44" t="s">
        <v>3347</v>
      </c>
      <c r="D1461" s="44" t="s">
        <v>94</v>
      </c>
      <c r="E1461" s="44" t="s">
        <v>811</v>
      </c>
      <c r="F1461" s="45" t="s">
        <v>246</v>
      </c>
      <c r="G1461" s="46" t="n">
        <v>3500</v>
      </c>
      <c r="H1461" s="47" t="n">
        <v>1199</v>
      </c>
      <c r="I1461" s="48" t="n">
        <v>1199</v>
      </c>
      <c r="J1461" s="49" t="s">
        <v>97</v>
      </c>
      <c r="K1461" s="50" t="s">
        <v>94</v>
      </c>
      <c r="L1461" s="51" t="n">
        <v>976</v>
      </c>
      <c r="M1461" s="12" t="n">
        <v>0</v>
      </c>
      <c r="N1461" s="52" t="n">
        <f aca="false">IF(K1461&lt;&gt;"",IF(L1461=_xlfn.BITXOR(BG1461,BL1461)/(10^3),_xlfn.BITXOR(BG1461,BM1461)/(10^3)-1,IF(L1461&gt;O1461,0,IF(OR((_xlfn.BITXOR(BG1461,BI1461)/(10^3))&lt;(_xlfn.BITXOR(BG1461,BH1461)/(10^3)),(_xlfn.BITXOR(BG1461,BJ1461)/(10^3))&gt;(_xlfn.BITXOR(BG1461,BK1461)/(10^3))),(_xlfn.BITXOR(BG1461,BI1461)/(10^3))-1,IF((_xlfn.BITXOR(BG1461,BJ1461)/(10^3))=0,(_xlfn.BITXOR(BG1461,BH1461)/(10^3))-1,IF(L1461&lt;=(_xlfn.BITXOR(BG1461,BJ1461)/(10^3)),(_xlfn.BITXOR(BG1461,BI1461)/(10^3)),IF(L1461&gt;=(_xlfn.BITXOR(BG1461,BK1461)/(10^3)),(_xlfn.BITXOR(BG1461,BH1461)/(10^3)),ROUND((_xlfn.BITXOR(BG1461,BH1461)/(10^3))+(((_xlfn.BITXOR(BG1461,BK1461)/(10^3))-L1461)/((_xlfn.BITXOR(BG1461,BK1461)/(10^3))-(_xlfn.BITXOR(BG1461,BJ1461)/(10^3))))*((_xlfn.BITXOR(BG1461,BI1461)/(10^3))-(_xlfn.BITXOR(BG1461,BH1461)/(10^3))),3)))-1)))),"")</f>
        <v/>
      </c>
      <c r="O1461" s="53" t="n">
        <v>976</v>
      </c>
      <c r="P1461" s="44"/>
      <c r="Q1461" s="54" t="n">
        <v>918</v>
      </c>
      <c r="R1461" s="44"/>
      <c r="S1461" s="54" t="n">
        <v>845</v>
      </c>
      <c r="T1461" s="55" t="n">
        <v>792</v>
      </c>
      <c r="U1461" s="56" t="n">
        <v>0</v>
      </c>
      <c r="V1461" s="44" t="n">
        <v>11</v>
      </c>
      <c r="W1461" s="57" t="n">
        <v>0</v>
      </c>
      <c r="X1461" s="13" t="s">
        <v>94</v>
      </c>
      <c r="BA1461" s="58" t="n">
        <f aca="false">IF(O1461&gt;=BF1461,O1461,"")</f>
        <v/>
      </c>
      <c r="BB1461" s="18" t="str">
        <f aca="false">IF(Q1461&gt;=BF1461,Q1461,"")</f>
        <v/>
      </c>
      <c r="BC1461" s="18" t="str">
        <f aca="false">IF(S1461&gt;=BF1461,S1461,"")</f>
        <v/>
      </c>
      <c r="BE1461" s="58" t="n">
        <f aca="false">IF(MIN(BA1461:BC1461)=0,BF1461,MIN(BA1461:BC1461))</f>
        <v/>
      </c>
      <c r="BF1461" s="58" t="n">
        <f aca="false">IF(L1461=0,999999999,L1461)</f>
        <v/>
      </c>
      <c r="BG1461" s="59" t="n">
        <v>95</v>
      </c>
      <c r="BH1461" s="59" t="n">
        <v>1057</v>
      </c>
      <c r="BI1461" s="59" t="n">
        <v>1617</v>
      </c>
      <c r="BJ1461" s="59" t="n">
        <v>791967</v>
      </c>
      <c r="BK1461" s="59" t="n">
        <v>976095</v>
      </c>
      <c r="BL1461" s="59" t="n">
        <v>976095</v>
      </c>
      <c r="BM1461" s="59" t="n">
        <v>1057</v>
      </c>
    </row>
    <row r="1462" customFormat="false" ht="14.25" hidden="false" customHeight="false" outlineLevel="0" collapsed="false">
      <c r="A1462" s="44" t="n">
        <v>1459134121</v>
      </c>
      <c r="B1462" s="44" t="s">
        <v>3348</v>
      </c>
      <c r="C1462" s="44" t="s">
        <v>3349</v>
      </c>
      <c r="D1462" s="44" t="s">
        <v>94</v>
      </c>
      <c r="E1462" s="44" t="s">
        <v>925</v>
      </c>
      <c r="F1462" s="45" t="s">
        <v>246</v>
      </c>
      <c r="G1462" s="46" t="n">
        <v>3600</v>
      </c>
      <c r="H1462" s="47" t="n">
        <v>1199</v>
      </c>
      <c r="I1462" s="48" t="n">
        <v>1199</v>
      </c>
      <c r="J1462" s="49" t="s">
        <v>97</v>
      </c>
      <c r="K1462" s="50" t="s">
        <v>94</v>
      </c>
      <c r="L1462" s="51" t="n">
        <v>1004</v>
      </c>
      <c r="M1462" s="12" t="n">
        <v>0</v>
      </c>
      <c r="N1462" s="52" t="n">
        <f aca="false">IF(K1462&lt;&gt;"",IF(L1462=_xlfn.BITXOR(BG1462,BL1462)/(10^3),_xlfn.BITXOR(BG1462,BM1462)/(10^3)-1,IF(L1462&gt;O1462,0,IF(OR((_xlfn.BITXOR(BG1462,BI1462)/(10^3))&lt;(_xlfn.BITXOR(BG1462,BH1462)/(10^3)),(_xlfn.BITXOR(BG1462,BJ1462)/(10^3))&gt;(_xlfn.BITXOR(BG1462,BK1462)/(10^3))),(_xlfn.BITXOR(BG1462,BI1462)/(10^3))-1,IF((_xlfn.BITXOR(BG1462,BJ1462)/(10^3))=0,(_xlfn.BITXOR(BG1462,BH1462)/(10^3))-1,IF(L1462&lt;=(_xlfn.BITXOR(BG1462,BJ1462)/(10^3)),(_xlfn.BITXOR(BG1462,BI1462)/(10^3)),IF(L1462&gt;=(_xlfn.BITXOR(BG1462,BK1462)/(10^3)),(_xlfn.BITXOR(BG1462,BH1462)/(10^3)),ROUND((_xlfn.BITXOR(BG1462,BH1462)/(10^3))+(((_xlfn.BITXOR(BG1462,BK1462)/(10^3))-L1462)/((_xlfn.BITXOR(BG1462,BK1462)/(10^3))-(_xlfn.BITXOR(BG1462,BJ1462)/(10^3))))*((_xlfn.BITXOR(BG1462,BI1462)/(10^3))-(_xlfn.BITXOR(BG1462,BH1462)/(10^3))),3)))-1)))),"")</f>
        <v/>
      </c>
      <c r="O1462" s="53" t="n">
        <v>1004</v>
      </c>
      <c r="P1462" s="44"/>
      <c r="Q1462" s="54" t="n">
        <v>919</v>
      </c>
      <c r="R1462" s="44"/>
      <c r="S1462" s="54" t="n">
        <v>850</v>
      </c>
      <c r="T1462" s="55" t="n">
        <v>804</v>
      </c>
      <c r="U1462" s="56" t="n">
        <v>0</v>
      </c>
      <c r="V1462" s="44" t="n">
        <v>4</v>
      </c>
      <c r="W1462" s="57" t="n">
        <v>0</v>
      </c>
      <c r="X1462" s="13" t="s">
        <v>94</v>
      </c>
      <c r="BA1462" s="58" t="n">
        <f aca="false">IF(O1462&gt;=BF1462,O1462,"")</f>
        <v/>
      </c>
      <c r="BB1462" s="18" t="str">
        <f aca="false">IF(Q1462&gt;=BF1462,Q1462,"")</f>
        <v/>
      </c>
      <c r="BC1462" s="18" t="str">
        <f aca="false">IF(S1462&gt;=BF1462,S1462,"")</f>
        <v/>
      </c>
      <c r="BE1462" s="58" t="n">
        <f aca="false">IF(MIN(BA1462:BC1462)=0,BF1462,MIN(BA1462:BC1462))</f>
        <v/>
      </c>
      <c r="BF1462" s="58" t="n">
        <f aca="false">IF(L1462=0,999999999,L1462)</f>
        <v/>
      </c>
      <c r="BG1462" s="59" t="n">
        <v>585</v>
      </c>
      <c r="BH1462" s="59" t="n">
        <v>1591</v>
      </c>
      <c r="BI1462" s="59" t="n">
        <v>1095</v>
      </c>
      <c r="BJ1462" s="59" t="n">
        <v>804585</v>
      </c>
      <c r="BK1462" s="59" t="n">
        <v>1004457</v>
      </c>
      <c r="BL1462" s="59" t="n">
        <v>1004457</v>
      </c>
      <c r="BM1462" s="59" t="n">
        <v>1591</v>
      </c>
    </row>
    <row r="1463" customFormat="false" ht="14.25" hidden="false" customHeight="false" outlineLevel="0" collapsed="false">
      <c r="A1463" s="44" t="n">
        <v>1459136906</v>
      </c>
      <c r="B1463" s="44" t="s">
        <v>3350</v>
      </c>
      <c r="C1463" s="44" t="s">
        <v>3351</v>
      </c>
      <c r="D1463" s="44" t="s">
        <v>94</v>
      </c>
      <c r="E1463" s="44" t="s">
        <v>925</v>
      </c>
      <c r="F1463" s="45" t="s">
        <v>246</v>
      </c>
      <c r="G1463" s="46" t="n">
        <v>3600</v>
      </c>
      <c r="H1463" s="47" t="n">
        <v>1199</v>
      </c>
      <c r="I1463" s="48" t="n">
        <v>1199</v>
      </c>
      <c r="J1463" s="49" t="s">
        <v>97</v>
      </c>
      <c r="K1463" s="50" t="s">
        <v>94</v>
      </c>
      <c r="L1463" s="51" t="n">
        <v>1004</v>
      </c>
      <c r="M1463" s="12" t="n">
        <v>0</v>
      </c>
      <c r="N1463" s="52" t="n">
        <f aca="false">IF(K1463&lt;&gt;"",IF(L1463=_xlfn.BITXOR(BG1463,BL1463)/(10^3),_xlfn.BITXOR(BG1463,BM1463)/(10^3)-1,IF(L1463&gt;O1463,0,IF(OR((_xlfn.BITXOR(BG1463,BI1463)/(10^3))&lt;(_xlfn.BITXOR(BG1463,BH1463)/(10^3)),(_xlfn.BITXOR(BG1463,BJ1463)/(10^3))&gt;(_xlfn.BITXOR(BG1463,BK1463)/(10^3))),(_xlfn.BITXOR(BG1463,BI1463)/(10^3))-1,IF((_xlfn.BITXOR(BG1463,BJ1463)/(10^3))=0,(_xlfn.BITXOR(BG1463,BH1463)/(10^3))-1,IF(L1463&lt;=(_xlfn.BITXOR(BG1463,BJ1463)/(10^3)),(_xlfn.BITXOR(BG1463,BI1463)/(10^3)),IF(L1463&gt;=(_xlfn.BITXOR(BG1463,BK1463)/(10^3)),(_xlfn.BITXOR(BG1463,BH1463)/(10^3)),ROUND((_xlfn.BITXOR(BG1463,BH1463)/(10^3))+(((_xlfn.BITXOR(BG1463,BK1463)/(10^3))-L1463)/((_xlfn.BITXOR(BG1463,BK1463)/(10^3))-(_xlfn.BITXOR(BG1463,BJ1463)/(10^3))))*((_xlfn.BITXOR(BG1463,BI1463)/(10^3))-(_xlfn.BITXOR(BG1463,BH1463)/(10^3))),3)))-1)))),"")</f>
        <v/>
      </c>
      <c r="O1463" s="53" t="n">
        <v>1004</v>
      </c>
      <c r="P1463" s="44"/>
      <c r="Q1463" s="54" t="n">
        <v>919</v>
      </c>
      <c r="R1463" s="44"/>
      <c r="S1463" s="54" t="n">
        <v>850</v>
      </c>
      <c r="T1463" s="55" t="n">
        <v>804</v>
      </c>
      <c r="U1463" s="56" t="n">
        <v>0</v>
      </c>
      <c r="V1463" s="44" t="n">
        <v>0</v>
      </c>
      <c r="W1463" s="57" t="n">
        <v>0</v>
      </c>
      <c r="X1463" s="13" t="s">
        <v>94</v>
      </c>
      <c r="BA1463" s="58" t="n">
        <f aca="false">IF(O1463&gt;=BF1463,O1463,"")</f>
        <v/>
      </c>
      <c r="BB1463" s="18" t="str">
        <f aca="false">IF(Q1463&gt;=BF1463,Q1463,"")</f>
        <v/>
      </c>
      <c r="BC1463" s="18" t="str">
        <f aca="false">IF(S1463&gt;=BF1463,S1463,"")</f>
        <v/>
      </c>
      <c r="BE1463" s="58" t="n">
        <f aca="false">IF(MIN(BA1463:BC1463)=0,BF1463,MIN(BA1463:BC1463))</f>
        <v/>
      </c>
      <c r="BF1463" s="58" t="n">
        <f aca="false">IF(L1463=0,999999999,L1463)</f>
        <v/>
      </c>
      <c r="BG1463" s="59" t="n">
        <v>52</v>
      </c>
      <c r="BH1463" s="59" t="n">
        <v>1098</v>
      </c>
      <c r="BI1463" s="59" t="n">
        <v>1594</v>
      </c>
      <c r="BJ1463" s="59" t="n">
        <v>803988</v>
      </c>
      <c r="BK1463" s="59" t="n">
        <v>1003988</v>
      </c>
      <c r="BL1463" s="59" t="n">
        <v>1003988</v>
      </c>
      <c r="BM1463" s="59" t="n">
        <v>1098</v>
      </c>
    </row>
    <row r="1464" customFormat="false" ht="14.25" hidden="false" customHeight="false" outlineLevel="0" collapsed="false">
      <c r="A1464" s="44" t="n">
        <v>709803479</v>
      </c>
      <c r="B1464" s="44" t="s">
        <v>3352</v>
      </c>
      <c r="C1464" s="44" t="s">
        <v>3353</v>
      </c>
      <c r="D1464" s="44" t="s">
        <v>94</v>
      </c>
      <c r="E1464" s="44" t="s">
        <v>2297</v>
      </c>
      <c r="F1464" s="45" t="s">
        <v>744</v>
      </c>
      <c r="G1464" s="46" t="n">
        <v>12959</v>
      </c>
      <c r="H1464" s="47" t="n">
        <v>3999</v>
      </c>
      <c r="I1464" s="48" t="n">
        <v>3999</v>
      </c>
      <c r="J1464" s="49" t="s">
        <v>97</v>
      </c>
      <c r="K1464" s="50" t="s">
        <v>94</v>
      </c>
      <c r="L1464" s="51" t="n">
        <v>3362</v>
      </c>
      <c r="M1464" s="12" t="n">
        <v>0</v>
      </c>
      <c r="N1464" s="52" t="n">
        <f aca="false">IF(K1464&lt;&gt;"",IF(L1464=_xlfn.BITXOR(BG1464,BL1464)/(10^3),_xlfn.BITXOR(BG1464,BM1464)/(10^3)-1,IF(L1464&gt;O1464,0,IF(OR((_xlfn.BITXOR(BG1464,BI1464)/(10^3))&lt;(_xlfn.BITXOR(BG1464,BH1464)/(10^3)),(_xlfn.BITXOR(BG1464,BJ1464)/(10^3))&gt;(_xlfn.BITXOR(BG1464,BK1464)/(10^3))),(_xlfn.BITXOR(BG1464,BI1464)/(10^3))-1,IF((_xlfn.BITXOR(BG1464,BJ1464)/(10^3))=0,(_xlfn.BITXOR(BG1464,BH1464)/(10^3))-1,IF(L1464&lt;=(_xlfn.BITXOR(BG1464,BJ1464)/(10^3)),(_xlfn.BITXOR(BG1464,BI1464)/(10^3)),IF(L1464&gt;=(_xlfn.BITXOR(BG1464,BK1464)/(10^3)),(_xlfn.BITXOR(BG1464,BH1464)/(10^3)),ROUND((_xlfn.BITXOR(BG1464,BH1464)/(10^3))+(((_xlfn.BITXOR(BG1464,BK1464)/(10^3))-L1464)/((_xlfn.BITXOR(BG1464,BK1464)/(10^3))-(_xlfn.BITXOR(BG1464,BJ1464)/(10^3))))*((_xlfn.BITXOR(BG1464,BI1464)/(10^3))-(_xlfn.BITXOR(BG1464,BH1464)/(10^3))),3)))-1)))),"")</f>
        <v/>
      </c>
      <c r="O1464" s="53" t="n">
        <v>3362</v>
      </c>
      <c r="P1464" s="44"/>
      <c r="Q1464" s="54" t="n">
        <v>3258</v>
      </c>
      <c r="R1464" s="44"/>
      <c r="S1464" s="54" t="n">
        <v>3129</v>
      </c>
      <c r="T1464" s="55" t="n">
        <v>3025</v>
      </c>
      <c r="U1464" s="56" t="n">
        <v>0</v>
      </c>
      <c r="V1464" s="44" t="n">
        <v>11</v>
      </c>
      <c r="W1464" s="57" t="n">
        <v>0</v>
      </c>
      <c r="X1464" s="13" t="s">
        <v>94</v>
      </c>
      <c r="BA1464" s="58" t="n">
        <f aca="false">IF(O1464&gt;=BF1464,O1464,"")</f>
        <v/>
      </c>
      <c r="BB1464" s="18" t="str">
        <f aca="false">IF(Q1464&gt;=BF1464,Q1464,"")</f>
        <v/>
      </c>
      <c r="BC1464" s="18" t="str">
        <f aca="false">IF(S1464&gt;=BF1464,S1464,"")</f>
        <v/>
      </c>
      <c r="BE1464" s="58" t="n">
        <f aca="false">IF(MIN(BA1464:BC1464)=0,BF1464,MIN(BA1464:BC1464))</f>
        <v/>
      </c>
      <c r="BF1464" s="58" t="n">
        <f aca="false">IF(L1464=0,999999999,L1464)</f>
        <v/>
      </c>
      <c r="BG1464" s="59" t="n">
        <v>380</v>
      </c>
      <c r="BH1464" s="59" t="n">
        <v>1282</v>
      </c>
      <c r="BI1464" s="59" t="n">
        <v>1906</v>
      </c>
      <c r="BJ1464" s="59" t="n">
        <v>3025172</v>
      </c>
      <c r="BK1464" s="59" t="n">
        <v>3362220</v>
      </c>
      <c r="BL1464" s="59" t="n">
        <v>3362220</v>
      </c>
      <c r="BM1464" s="59" t="n">
        <v>1282</v>
      </c>
    </row>
    <row r="1465" customFormat="false" ht="14.25" hidden="false" customHeight="false" outlineLevel="0" collapsed="false">
      <c r="A1465" s="44" t="n">
        <v>1459146449</v>
      </c>
      <c r="B1465" s="44" t="s">
        <v>3354</v>
      </c>
      <c r="C1465" s="44" t="s">
        <v>3355</v>
      </c>
      <c r="D1465" s="44" t="s">
        <v>94</v>
      </c>
      <c r="E1465" s="44" t="s">
        <v>925</v>
      </c>
      <c r="F1465" s="45" t="s">
        <v>246</v>
      </c>
      <c r="G1465" s="46" t="n">
        <v>3600</v>
      </c>
      <c r="H1465" s="47" t="n">
        <v>1199</v>
      </c>
      <c r="I1465" s="48" t="n">
        <v>1199</v>
      </c>
      <c r="J1465" s="49" t="s">
        <v>97</v>
      </c>
      <c r="K1465" s="50" t="s">
        <v>94</v>
      </c>
      <c r="L1465" s="51" t="n">
        <v>1004</v>
      </c>
      <c r="M1465" s="12" t="n">
        <v>0</v>
      </c>
      <c r="N1465" s="52" t="n">
        <f aca="false">IF(K1465&lt;&gt;"",IF(L1465=_xlfn.BITXOR(BG1465,BL1465)/(10^3),_xlfn.BITXOR(BG1465,BM1465)/(10^3)-1,IF(L1465&gt;O1465,0,IF(OR((_xlfn.BITXOR(BG1465,BI1465)/(10^3))&lt;(_xlfn.BITXOR(BG1465,BH1465)/(10^3)),(_xlfn.BITXOR(BG1465,BJ1465)/(10^3))&gt;(_xlfn.BITXOR(BG1465,BK1465)/(10^3))),(_xlfn.BITXOR(BG1465,BI1465)/(10^3))-1,IF((_xlfn.BITXOR(BG1465,BJ1465)/(10^3))=0,(_xlfn.BITXOR(BG1465,BH1465)/(10^3))-1,IF(L1465&lt;=(_xlfn.BITXOR(BG1465,BJ1465)/(10^3)),(_xlfn.BITXOR(BG1465,BI1465)/(10^3)),IF(L1465&gt;=(_xlfn.BITXOR(BG1465,BK1465)/(10^3)),(_xlfn.BITXOR(BG1465,BH1465)/(10^3)),ROUND((_xlfn.BITXOR(BG1465,BH1465)/(10^3))+(((_xlfn.BITXOR(BG1465,BK1465)/(10^3))-L1465)/((_xlfn.BITXOR(BG1465,BK1465)/(10^3))-(_xlfn.BITXOR(BG1465,BJ1465)/(10^3))))*((_xlfn.BITXOR(BG1465,BI1465)/(10^3))-(_xlfn.BITXOR(BG1465,BH1465)/(10^3))),3)))-1)))),"")</f>
        <v/>
      </c>
      <c r="O1465" s="53" t="n">
        <v>1004</v>
      </c>
      <c r="P1465" s="44"/>
      <c r="Q1465" s="54" t="n">
        <v>919</v>
      </c>
      <c r="R1465" s="44"/>
      <c r="S1465" s="54" t="n">
        <v>850</v>
      </c>
      <c r="T1465" s="55" t="n">
        <v>804</v>
      </c>
      <c r="U1465" s="56" t="n">
        <v>0</v>
      </c>
      <c r="V1465" s="44" t="n">
        <v>0</v>
      </c>
      <c r="W1465" s="57" t="n">
        <v>0</v>
      </c>
      <c r="X1465" s="13" t="s">
        <v>94</v>
      </c>
      <c r="BA1465" s="58" t="n">
        <f aca="false">IF(O1465&gt;=BF1465,O1465,"")</f>
        <v/>
      </c>
      <c r="BB1465" s="18" t="str">
        <f aca="false">IF(Q1465&gt;=BF1465,Q1465,"")</f>
        <v/>
      </c>
      <c r="BC1465" s="18" t="str">
        <f aca="false">IF(S1465&gt;=BF1465,S1465,"")</f>
        <v/>
      </c>
      <c r="BE1465" s="58" t="n">
        <f aca="false">IF(MIN(BA1465:BC1465)=0,BF1465,MIN(BA1465:BC1465))</f>
        <v/>
      </c>
      <c r="BF1465" s="58" t="n">
        <f aca="false">IF(L1465=0,999999999,L1465)</f>
        <v/>
      </c>
      <c r="BG1465" s="59" t="n">
        <v>803</v>
      </c>
      <c r="BH1465" s="59" t="n">
        <v>1885</v>
      </c>
      <c r="BI1465" s="59" t="n">
        <v>1325</v>
      </c>
      <c r="BJ1465" s="59" t="n">
        <v>804739</v>
      </c>
      <c r="BK1465" s="59" t="n">
        <v>1004227</v>
      </c>
      <c r="BL1465" s="59" t="n">
        <v>1004227</v>
      </c>
      <c r="BM1465" s="59" t="n">
        <v>1885</v>
      </c>
    </row>
    <row r="1466" customFormat="false" ht="14.25" hidden="false" customHeight="false" outlineLevel="0" collapsed="false">
      <c r="A1466" s="44" t="n">
        <v>1459154141</v>
      </c>
      <c r="B1466" s="44" t="s">
        <v>3356</v>
      </c>
      <c r="C1466" s="44" t="s">
        <v>3357</v>
      </c>
      <c r="D1466" s="44" t="s">
        <v>94</v>
      </c>
      <c r="E1466" s="44" t="s">
        <v>925</v>
      </c>
      <c r="F1466" s="45" t="s">
        <v>246</v>
      </c>
      <c r="G1466" s="46" t="n">
        <v>3600</v>
      </c>
      <c r="H1466" s="47" t="n">
        <v>1199</v>
      </c>
      <c r="I1466" s="48" t="n">
        <v>1199</v>
      </c>
      <c r="J1466" s="49" t="s">
        <v>97</v>
      </c>
      <c r="K1466" s="50" t="s">
        <v>94</v>
      </c>
      <c r="L1466" s="51" t="n">
        <v>1004</v>
      </c>
      <c r="M1466" s="12" t="n">
        <v>0</v>
      </c>
      <c r="N1466" s="52" t="n">
        <f aca="false">IF(K1466&lt;&gt;"",IF(L1466=_xlfn.BITXOR(BG1466,BL1466)/(10^3),_xlfn.BITXOR(BG1466,BM1466)/(10^3)-1,IF(L1466&gt;O1466,0,IF(OR((_xlfn.BITXOR(BG1466,BI1466)/(10^3))&lt;(_xlfn.BITXOR(BG1466,BH1466)/(10^3)),(_xlfn.BITXOR(BG1466,BJ1466)/(10^3))&gt;(_xlfn.BITXOR(BG1466,BK1466)/(10^3))),(_xlfn.BITXOR(BG1466,BI1466)/(10^3))-1,IF((_xlfn.BITXOR(BG1466,BJ1466)/(10^3))=0,(_xlfn.BITXOR(BG1466,BH1466)/(10^3))-1,IF(L1466&lt;=(_xlfn.BITXOR(BG1466,BJ1466)/(10^3)),(_xlfn.BITXOR(BG1466,BI1466)/(10^3)),IF(L1466&gt;=(_xlfn.BITXOR(BG1466,BK1466)/(10^3)),(_xlfn.BITXOR(BG1466,BH1466)/(10^3)),ROUND((_xlfn.BITXOR(BG1466,BH1466)/(10^3))+(((_xlfn.BITXOR(BG1466,BK1466)/(10^3))-L1466)/((_xlfn.BITXOR(BG1466,BK1466)/(10^3))-(_xlfn.BITXOR(BG1466,BJ1466)/(10^3))))*((_xlfn.BITXOR(BG1466,BI1466)/(10^3))-(_xlfn.BITXOR(BG1466,BH1466)/(10^3))),3)))-1)))),"")</f>
        <v/>
      </c>
      <c r="O1466" s="53" t="n">
        <v>1004</v>
      </c>
      <c r="P1466" s="44"/>
      <c r="Q1466" s="54" t="n">
        <v>919</v>
      </c>
      <c r="R1466" s="44"/>
      <c r="S1466" s="54" t="n">
        <v>850</v>
      </c>
      <c r="T1466" s="55" t="n">
        <v>804</v>
      </c>
      <c r="U1466" s="56" t="n">
        <v>0</v>
      </c>
      <c r="V1466" s="44" t="n">
        <v>0</v>
      </c>
      <c r="W1466" s="57" t="n">
        <v>0</v>
      </c>
      <c r="X1466" s="13" t="s">
        <v>94</v>
      </c>
      <c r="BA1466" s="58" t="n">
        <f aca="false">IF(O1466&gt;=BF1466,O1466,"")</f>
        <v/>
      </c>
      <c r="BB1466" s="18" t="str">
        <f aca="false">IF(Q1466&gt;=BF1466,Q1466,"")</f>
        <v/>
      </c>
      <c r="BC1466" s="18" t="str">
        <f aca="false">IF(S1466&gt;=BF1466,S1466,"")</f>
        <v/>
      </c>
      <c r="BE1466" s="58" t="n">
        <f aca="false">IF(MIN(BA1466:BC1466)=0,BF1466,MIN(BA1466:BC1466))</f>
        <v/>
      </c>
      <c r="BF1466" s="58" t="n">
        <f aca="false">IF(L1466=0,999999999,L1466)</f>
        <v/>
      </c>
      <c r="BG1466" s="59" t="n">
        <v>707</v>
      </c>
      <c r="BH1466" s="59" t="n">
        <v>1725</v>
      </c>
      <c r="BI1466" s="59" t="n">
        <v>1229</v>
      </c>
      <c r="BJ1466" s="59" t="n">
        <v>804451</v>
      </c>
      <c r="BK1466" s="59" t="n">
        <v>1004323</v>
      </c>
      <c r="BL1466" s="59" t="n">
        <v>1004323</v>
      </c>
      <c r="BM1466" s="59" t="n">
        <v>1725</v>
      </c>
    </row>
    <row r="1467" customFormat="false" ht="14.25" hidden="false" customHeight="false" outlineLevel="0" collapsed="false">
      <c r="A1467" s="44" t="n">
        <v>709803546</v>
      </c>
      <c r="B1467" s="44" t="s">
        <v>3358</v>
      </c>
      <c r="C1467" s="44" t="s">
        <v>3359</v>
      </c>
      <c r="D1467" s="44" t="s">
        <v>94</v>
      </c>
      <c r="E1467" s="44" t="s">
        <v>2297</v>
      </c>
      <c r="F1467" s="45" t="s">
        <v>744</v>
      </c>
      <c r="G1467" s="46" t="n">
        <v>12959</v>
      </c>
      <c r="H1467" s="47" t="n">
        <v>3999</v>
      </c>
      <c r="I1467" s="48" t="n">
        <v>3999</v>
      </c>
      <c r="J1467" s="49" t="s">
        <v>97</v>
      </c>
      <c r="K1467" s="50" t="s">
        <v>94</v>
      </c>
      <c r="L1467" s="51" t="n">
        <v>3362</v>
      </c>
      <c r="M1467" s="12" t="n">
        <v>0</v>
      </c>
      <c r="N1467" s="52" t="n">
        <f aca="false">IF(K1467&lt;&gt;"",IF(L1467=_xlfn.BITXOR(BG1467,BL1467)/(10^3),_xlfn.BITXOR(BG1467,BM1467)/(10^3)-1,IF(L1467&gt;O1467,0,IF(OR((_xlfn.BITXOR(BG1467,BI1467)/(10^3))&lt;(_xlfn.BITXOR(BG1467,BH1467)/(10^3)),(_xlfn.BITXOR(BG1467,BJ1467)/(10^3))&gt;(_xlfn.BITXOR(BG1467,BK1467)/(10^3))),(_xlfn.BITXOR(BG1467,BI1467)/(10^3))-1,IF((_xlfn.BITXOR(BG1467,BJ1467)/(10^3))=0,(_xlfn.BITXOR(BG1467,BH1467)/(10^3))-1,IF(L1467&lt;=(_xlfn.BITXOR(BG1467,BJ1467)/(10^3)),(_xlfn.BITXOR(BG1467,BI1467)/(10^3)),IF(L1467&gt;=(_xlfn.BITXOR(BG1467,BK1467)/(10^3)),(_xlfn.BITXOR(BG1467,BH1467)/(10^3)),ROUND((_xlfn.BITXOR(BG1467,BH1467)/(10^3))+(((_xlfn.BITXOR(BG1467,BK1467)/(10^3))-L1467)/((_xlfn.BITXOR(BG1467,BK1467)/(10^3))-(_xlfn.BITXOR(BG1467,BJ1467)/(10^3))))*((_xlfn.BITXOR(BG1467,BI1467)/(10^3))-(_xlfn.BITXOR(BG1467,BH1467)/(10^3))),3)))-1)))),"")</f>
        <v/>
      </c>
      <c r="O1467" s="53" t="n">
        <v>3362</v>
      </c>
      <c r="P1467" s="44"/>
      <c r="Q1467" s="54" t="n">
        <v>3258</v>
      </c>
      <c r="R1467" s="44"/>
      <c r="S1467" s="54" t="n">
        <v>3129</v>
      </c>
      <c r="T1467" s="55" t="n">
        <v>3025</v>
      </c>
      <c r="U1467" s="56" t="n">
        <v>0</v>
      </c>
      <c r="V1467" s="44" t="n">
        <v>8</v>
      </c>
      <c r="W1467" s="57" t="n">
        <v>0</v>
      </c>
      <c r="X1467" s="13" t="s">
        <v>94</v>
      </c>
      <c r="BA1467" s="58" t="n">
        <f aca="false">IF(O1467&gt;=BF1467,O1467,"")</f>
        <v/>
      </c>
      <c r="BB1467" s="18" t="str">
        <f aca="false">IF(Q1467&gt;=BF1467,Q1467,"")</f>
        <v/>
      </c>
      <c r="BC1467" s="18" t="str">
        <f aca="false">IF(S1467&gt;=BF1467,S1467,"")</f>
        <v/>
      </c>
      <c r="BE1467" s="58" t="n">
        <f aca="false">IF(MIN(BA1467:BC1467)=0,BF1467,MIN(BA1467:BC1467))</f>
        <v/>
      </c>
      <c r="BF1467" s="58" t="n">
        <f aca="false">IF(L1467=0,999999999,L1467)</f>
        <v/>
      </c>
      <c r="BG1467" s="59" t="n">
        <v>202</v>
      </c>
      <c r="BH1467" s="59" t="n">
        <v>1204</v>
      </c>
      <c r="BI1467" s="59" t="n">
        <v>1732</v>
      </c>
      <c r="BJ1467" s="59" t="n">
        <v>3025058</v>
      </c>
      <c r="BK1467" s="59" t="n">
        <v>3361818</v>
      </c>
      <c r="BL1467" s="59" t="n">
        <v>3361818</v>
      </c>
      <c r="BM1467" s="59" t="n">
        <v>1204</v>
      </c>
    </row>
    <row r="1468" customFormat="false" ht="14.25" hidden="false" customHeight="false" outlineLevel="0" collapsed="false">
      <c r="A1468" s="44" t="n">
        <v>709803611</v>
      </c>
      <c r="B1468" s="44" t="s">
        <v>3360</v>
      </c>
      <c r="C1468" s="44" t="s">
        <v>3361</v>
      </c>
      <c r="D1468" s="44" t="s">
        <v>94</v>
      </c>
      <c r="E1468" s="44" t="s">
        <v>2297</v>
      </c>
      <c r="F1468" s="45" t="s">
        <v>744</v>
      </c>
      <c r="G1468" s="46" t="n">
        <v>12959</v>
      </c>
      <c r="H1468" s="47" t="n">
        <v>3999</v>
      </c>
      <c r="I1468" s="48" t="n">
        <v>3999</v>
      </c>
      <c r="J1468" s="49" t="s">
        <v>97</v>
      </c>
      <c r="K1468" s="50" t="s">
        <v>94</v>
      </c>
      <c r="L1468" s="51" t="n">
        <v>3362</v>
      </c>
      <c r="M1468" s="12" t="n">
        <v>0</v>
      </c>
      <c r="N1468" s="52" t="n">
        <f aca="false">IF(K1468&lt;&gt;"",IF(L1468=_xlfn.BITXOR(BG1468,BL1468)/(10^3),_xlfn.BITXOR(BG1468,BM1468)/(10^3)-1,IF(L1468&gt;O1468,0,IF(OR((_xlfn.BITXOR(BG1468,BI1468)/(10^3))&lt;(_xlfn.BITXOR(BG1468,BH1468)/(10^3)),(_xlfn.BITXOR(BG1468,BJ1468)/(10^3))&gt;(_xlfn.BITXOR(BG1468,BK1468)/(10^3))),(_xlfn.BITXOR(BG1468,BI1468)/(10^3))-1,IF((_xlfn.BITXOR(BG1468,BJ1468)/(10^3))=0,(_xlfn.BITXOR(BG1468,BH1468)/(10^3))-1,IF(L1468&lt;=(_xlfn.BITXOR(BG1468,BJ1468)/(10^3)),(_xlfn.BITXOR(BG1468,BI1468)/(10^3)),IF(L1468&gt;=(_xlfn.BITXOR(BG1468,BK1468)/(10^3)),(_xlfn.BITXOR(BG1468,BH1468)/(10^3)),ROUND((_xlfn.BITXOR(BG1468,BH1468)/(10^3))+(((_xlfn.BITXOR(BG1468,BK1468)/(10^3))-L1468)/((_xlfn.BITXOR(BG1468,BK1468)/(10^3))-(_xlfn.BITXOR(BG1468,BJ1468)/(10^3))))*((_xlfn.BITXOR(BG1468,BI1468)/(10^3))-(_xlfn.BITXOR(BG1468,BH1468)/(10^3))),3)))-1)))),"")</f>
        <v/>
      </c>
      <c r="O1468" s="53" t="n">
        <v>3362</v>
      </c>
      <c r="P1468" s="44"/>
      <c r="Q1468" s="54" t="n">
        <v>3258</v>
      </c>
      <c r="R1468" s="44"/>
      <c r="S1468" s="54" t="n">
        <v>3129</v>
      </c>
      <c r="T1468" s="55" t="n">
        <v>3025</v>
      </c>
      <c r="U1468" s="56" t="n">
        <v>0</v>
      </c>
      <c r="V1468" s="44" t="n">
        <v>8</v>
      </c>
      <c r="W1468" s="57" t="n">
        <v>0</v>
      </c>
      <c r="X1468" s="13" t="s">
        <v>94</v>
      </c>
      <c r="BA1468" s="58" t="n">
        <f aca="false">IF(O1468&gt;=BF1468,O1468,"")</f>
        <v/>
      </c>
      <c r="BB1468" s="18" t="str">
        <f aca="false">IF(Q1468&gt;=BF1468,Q1468,"")</f>
        <v/>
      </c>
      <c r="BC1468" s="18" t="str">
        <f aca="false">IF(S1468&gt;=BF1468,S1468,"")</f>
        <v/>
      </c>
      <c r="BE1468" s="58" t="n">
        <f aca="false">IF(MIN(BA1468:BC1468)=0,BF1468,MIN(BA1468:BC1468))</f>
        <v/>
      </c>
      <c r="BF1468" s="58" t="n">
        <f aca="false">IF(L1468=0,999999999,L1468)</f>
        <v/>
      </c>
      <c r="BG1468" s="59" t="n">
        <v>649</v>
      </c>
      <c r="BH1468" s="59" t="n">
        <v>1783</v>
      </c>
      <c r="BI1468" s="59" t="n">
        <v>1159</v>
      </c>
      <c r="BJ1468" s="59" t="n">
        <v>3025633</v>
      </c>
      <c r="BK1468" s="59" t="n">
        <v>3362393</v>
      </c>
      <c r="BL1468" s="59" t="n">
        <v>3362393</v>
      </c>
      <c r="BM1468" s="59" t="n">
        <v>1783</v>
      </c>
    </row>
    <row r="1469" customFormat="false" ht="14.25" hidden="false" customHeight="false" outlineLevel="0" collapsed="false">
      <c r="A1469" s="44" t="n">
        <v>1446739839</v>
      </c>
      <c r="B1469" s="44" t="s">
        <v>3362</v>
      </c>
      <c r="C1469" s="44" t="s">
        <v>3363</v>
      </c>
      <c r="D1469" s="44" t="s">
        <v>94</v>
      </c>
      <c r="E1469" s="44" t="s">
        <v>811</v>
      </c>
      <c r="F1469" s="45" t="s">
        <v>246</v>
      </c>
      <c r="G1469" s="46" t="n">
        <v>3500</v>
      </c>
      <c r="H1469" s="47" t="n">
        <v>1199</v>
      </c>
      <c r="I1469" s="48" t="n">
        <v>1199</v>
      </c>
      <c r="J1469" s="49" t="s">
        <v>97</v>
      </c>
      <c r="K1469" s="50" t="s">
        <v>94</v>
      </c>
      <c r="L1469" s="51" t="n">
        <v>988</v>
      </c>
      <c r="M1469" s="12" t="n">
        <v>0</v>
      </c>
      <c r="N1469" s="52" t="n">
        <f aca="false">IF(K1469&lt;&gt;"",IF(L1469=_xlfn.BITXOR(BG1469,BL1469)/(10^3),_xlfn.BITXOR(BG1469,BM1469)/(10^3)-1,IF(L1469&gt;O1469,0,IF(OR((_xlfn.BITXOR(BG1469,BI1469)/(10^3))&lt;(_xlfn.BITXOR(BG1469,BH1469)/(10^3)),(_xlfn.BITXOR(BG1469,BJ1469)/(10^3))&gt;(_xlfn.BITXOR(BG1469,BK1469)/(10^3))),(_xlfn.BITXOR(BG1469,BI1469)/(10^3))-1,IF((_xlfn.BITXOR(BG1469,BJ1469)/(10^3))=0,(_xlfn.BITXOR(BG1469,BH1469)/(10^3))-1,IF(L1469&lt;=(_xlfn.BITXOR(BG1469,BJ1469)/(10^3)),(_xlfn.BITXOR(BG1469,BI1469)/(10^3)),IF(L1469&gt;=(_xlfn.BITXOR(BG1469,BK1469)/(10^3)),(_xlfn.BITXOR(BG1469,BH1469)/(10^3)),ROUND((_xlfn.BITXOR(BG1469,BH1469)/(10^3))+(((_xlfn.BITXOR(BG1469,BK1469)/(10^3))-L1469)/((_xlfn.BITXOR(BG1469,BK1469)/(10^3))-(_xlfn.BITXOR(BG1469,BJ1469)/(10^3))))*((_xlfn.BITXOR(BG1469,BI1469)/(10^3))-(_xlfn.BITXOR(BG1469,BH1469)/(10^3))),3)))-1)))),"")</f>
        <v/>
      </c>
      <c r="O1469" s="53" t="n">
        <v>988</v>
      </c>
      <c r="P1469" s="44"/>
      <c r="Q1469" s="54" t="n">
        <v>950</v>
      </c>
      <c r="R1469" s="44"/>
      <c r="S1469" s="54" t="n">
        <v>892</v>
      </c>
      <c r="T1469" s="55" t="n">
        <v>847</v>
      </c>
      <c r="U1469" s="56" t="n">
        <v>0</v>
      </c>
      <c r="V1469" s="44" t="n">
        <v>20</v>
      </c>
      <c r="W1469" s="57" t="n">
        <v>0</v>
      </c>
      <c r="X1469" s="13" t="s">
        <v>94</v>
      </c>
      <c r="BA1469" s="58" t="n">
        <f aca="false">IF(O1469&gt;=BF1469,O1469,"")</f>
        <v/>
      </c>
      <c r="BB1469" s="18" t="str">
        <f aca="false">IF(Q1469&gt;=BF1469,Q1469,"")</f>
        <v/>
      </c>
      <c r="BC1469" s="18" t="str">
        <f aca="false">IF(S1469&gt;=BF1469,S1469,"")</f>
        <v/>
      </c>
      <c r="BE1469" s="58" t="n">
        <f aca="false">IF(MIN(BA1469:BC1469)=0,BF1469,MIN(BA1469:BC1469))</f>
        <v/>
      </c>
      <c r="BF1469" s="58" t="n">
        <f aca="false">IF(L1469=0,999999999,L1469)</f>
        <v/>
      </c>
      <c r="BG1469" s="59" t="n">
        <v>130</v>
      </c>
      <c r="BH1469" s="59" t="n">
        <v>1276</v>
      </c>
      <c r="BI1469" s="59" t="n">
        <v>1676</v>
      </c>
      <c r="BJ1469" s="59" t="n">
        <v>846874</v>
      </c>
      <c r="BK1469" s="59" t="n">
        <v>988130</v>
      </c>
      <c r="BL1469" s="59" t="n">
        <v>988130</v>
      </c>
      <c r="BM1469" s="59" t="n">
        <v>1276</v>
      </c>
    </row>
    <row r="1470" customFormat="false" ht="14.25" hidden="false" customHeight="false" outlineLevel="0" collapsed="false">
      <c r="A1470" s="44" t="n">
        <v>709803734</v>
      </c>
      <c r="B1470" s="44" t="s">
        <v>3364</v>
      </c>
      <c r="C1470" s="44" t="s">
        <v>3365</v>
      </c>
      <c r="D1470" s="44" t="s">
        <v>94</v>
      </c>
      <c r="E1470" s="44" t="s">
        <v>2297</v>
      </c>
      <c r="F1470" s="45" t="s">
        <v>744</v>
      </c>
      <c r="G1470" s="46" t="n">
        <v>12959</v>
      </c>
      <c r="H1470" s="47" t="n">
        <v>3999</v>
      </c>
      <c r="I1470" s="48" t="n">
        <v>3999</v>
      </c>
      <c r="J1470" s="49" t="s">
        <v>97</v>
      </c>
      <c r="K1470" s="50" t="s">
        <v>94</v>
      </c>
      <c r="L1470" s="51" t="n">
        <v>3362</v>
      </c>
      <c r="M1470" s="12" t="n">
        <v>0</v>
      </c>
      <c r="N1470" s="52" t="n">
        <f aca="false">IF(K1470&lt;&gt;"",IF(L1470=_xlfn.BITXOR(BG1470,BL1470)/(10^3),_xlfn.BITXOR(BG1470,BM1470)/(10^3)-1,IF(L1470&gt;O1470,0,IF(OR((_xlfn.BITXOR(BG1470,BI1470)/(10^3))&lt;(_xlfn.BITXOR(BG1470,BH1470)/(10^3)),(_xlfn.BITXOR(BG1470,BJ1470)/(10^3))&gt;(_xlfn.BITXOR(BG1470,BK1470)/(10^3))),(_xlfn.BITXOR(BG1470,BI1470)/(10^3))-1,IF((_xlfn.BITXOR(BG1470,BJ1470)/(10^3))=0,(_xlfn.BITXOR(BG1470,BH1470)/(10^3))-1,IF(L1470&lt;=(_xlfn.BITXOR(BG1470,BJ1470)/(10^3)),(_xlfn.BITXOR(BG1470,BI1470)/(10^3)),IF(L1470&gt;=(_xlfn.BITXOR(BG1470,BK1470)/(10^3)),(_xlfn.BITXOR(BG1470,BH1470)/(10^3)),ROUND((_xlfn.BITXOR(BG1470,BH1470)/(10^3))+(((_xlfn.BITXOR(BG1470,BK1470)/(10^3))-L1470)/((_xlfn.BITXOR(BG1470,BK1470)/(10^3))-(_xlfn.BITXOR(BG1470,BJ1470)/(10^3))))*((_xlfn.BITXOR(BG1470,BI1470)/(10^3))-(_xlfn.BITXOR(BG1470,BH1470)/(10^3))),3)))-1)))),"")</f>
        <v/>
      </c>
      <c r="O1470" s="53" t="n">
        <v>3362</v>
      </c>
      <c r="P1470" s="44"/>
      <c r="Q1470" s="54" t="n">
        <v>3258</v>
      </c>
      <c r="R1470" s="44"/>
      <c r="S1470" s="54" t="n">
        <v>3129</v>
      </c>
      <c r="T1470" s="55" t="n">
        <v>3025</v>
      </c>
      <c r="U1470" s="56" t="n">
        <v>0</v>
      </c>
      <c r="V1470" s="44" t="n">
        <v>11</v>
      </c>
      <c r="W1470" s="57" t="n">
        <v>0</v>
      </c>
      <c r="X1470" s="13" t="s">
        <v>94</v>
      </c>
      <c r="BA1470" s="58" t="n">
        <f aca="false">IF(O1470&gt;=BF1470,O1470,"")</f>
        <v/>
      </c>
      <c r="BB1470" s="18" t="str">
        <f aca="false">IF(Q1470&gt;=BF1470,Q1470,"")</f>
        <v/>
      </c>
      <c r="BC1470" s="18" t="str">
        <f aca="false">IF(S1470&gt;=BF1470,S1470,"")</f>
        <v/>
      </c>
      <c r="BE1470" s="58" t="n">
        <f aca="false">IF(MIN(BA1470:BC1470)=0,BF1470,MIN(BA1470:BC1470))</f>
        <v/>
      </c>
      <c r="BF1470" s="58" t="n">
        <f aca="false">IF(L1470=0,999999999,L1470)</f>
        <v/>
      </c>
      <c r="BG1470" s="59" t="n">
        <v>653</v>
      </c>
      <c r="BH1470" s="59" t="n">
        <v>1779</v>
      </c>
      <c r="BI1470" s="59" t="n">
        <v>1155</v>
      </c>
      <c r="BJ1470" s="59" t="n">
        <v>3025637</v>
      </c>
      <c r="BK1470" s="59" t="n">
        <v>3362397</v>
      </c>
      <c r="BL1470" s="59" t="n">
        <v>3362397</v>
      </c>
      <c r="BM1470" s="59" t="n">
        <v>1779</v>
      </c>
    </row>
    <row r="1471" customFormat="false" ht="14.25" hidden="false" customHeight="false" outlineLevel="0" collapsed="false">
      <c r="A1471" s="44" t="n">
        <v>1446742141</v>
      </c>
      <c r="B1471" s="44" t="s">
        <v>3366</v>
      </c>
      <c r="C1471" s="44" t="s">
        <v>3367</v>
      </c>
      <c r="D1471" s="44" t="s">
        <v>94</v>
      </c>
      <c r="E1471" s="44" t="s">
        <v>811</v>
      </c>
      <c r="F1471" s="45" t="s">
        <v>246</v>
      </c>
      <c r="G1471" s="46" t="n">
        <v>3500</v>
      </c>
      <c r="H1471" s="47" t="n">
        <v>1199</v>
      </c>
      <c r="I1471" s="48" t="n">
        <v>1199</v>
      </c>
      <c r="J1471" s="49" t="s">
        <v>97</v>
      </c>
      <c r="K1471" s="50" t="s">
        <v>94</v>
      </c>
      <c r="L1471" s="51" t="n">
        <v>988</v>
      </c>
      <c r="M1471" s="12" t="n">
        <v>0</v>
      </c>
      <c r="N1471" s="52" t="n">
        <f aca="false">IF(K1471&lt;&gt;"",IF(L1471=_xlfn.BITXOR(BG1471,BL1471)/(10^3),_xlfn.BITXOR(BG1471,BM1471)/(10^3)-1,IF(L1471&gt;O1471,0,IF(OR((_xlfn.BITXOR(BG1471,BI1471)/(10^3))&lt;(_xlfn.BITXOR(BG1471,BH1471)/(10^3)),(_xlfn.BITXOR(BG1471,BJ1471)/(10^3))&gt;(_xlfn.BITXOR(BG1471,BK1471)/(10^3))),(_xlfn.BITXOR(BG1471,BI1471)/(10^3))-1,IF((_xlfn.BITXOR(BG1471,BJ1471)/(10^3))=0,(_xlfn.BITXOR(BG1471,BH1471)/(10^3))-1,IF(L1471&lt;=(_xlfn.BITXOR(BG1471,BJ1471)/(10^3)),(_xlfn.BITXOR(BG1471,BI1471)/(10^3)),IF(L1471&gt;=(_xlfn.BITXOR(BG1471,BK1471)/(10^3)),(_xlfn.BITXOR(BG1471,BH1471)/(10^3)),ROUND((_xlfn.BITXOR(BG1471,BH1471)/(10^3))+(((_xlfn.BITXOR(BG1471,BK1471)/(10^3))-L1471)/((_xlfn.BITXOR(BG1471,BK1471)/(10^3))-(_xlfn.BITXOR(BG1471,BJ1471)/(10^3))))*((_xlfn.BITXOR(BG1471,BI1471)/(10^3))-(_xlfn.BITXOR(BG1471,BH1471)/(10^3))),3)))-1)))),"")</f>
        <v/>
      </c>
      <c r="O1471" s="53" t="n">
        <v>988</v>
      </c>
      <c r="P1471" s="44"/>
      <c r="Q1471" s="54" t="n">
        <v>950</v>
      </c>
      <c r="R1471" s="44"/>
      <c r="S1471" s="54" t="n">
        <v>892</v>
      </c>
      <c r="T1471" s="55" t="n">
        <v>847</v>
      </c>
      <c r="U1471" s="56" t="n">
        <v>0</v>
      </c>
      <c r="V1471" s="44" t="n">
        <v>18</v>
      </c>
      <c r="W1471" s="57" t="n">
        <v>0</v>
      </c>
      <c r="X1471" s="13" t="s">
        <v>94</v>
      </c>
      <c r="BA1471" s="58" t="n">
        <f aca="false">IF(O1471&gt;=BF1471,O1471,"")</f>
        <v/>
      </c>
      <c r="BB1471" s="18" t="str">
        <f aca="false">IF(Q1471&gt;=BF1471,Q1471,"")</f>
        <v/>
      </c>
      <c r="BC1471" s="18" t="str">
        <f aca="false">IF(S1471&gt;=BF1471,S1471,"")</f>
        <v/>
      </c>
      <c r="BE1471" s="58" t="n">
        <f aca="false">IF(MIN(BA1471:BC1471)=0,BF1471,MIN(BA1471:BC1471))</f>
        <v/>
      </c>
      <c r="BF1471" s="58" t="n">
        <f aca="false">IF(L1471=0,999999999,L1471)</f>
        <v/>
      </c>
      <c r="BG1471" s="59" t="n">
        <v>602</v>
      </c>
      <c r="BH1471" s="59" t="n">
        <v>1572</v>
      </c>
      <c r="BI1471" s="59" t="n">
        <v>1108</v>
      </c>
      <c r="BJ1471" s="59" t="n">
        <v>847554</v>
      </c>
      <c r="BK1471" s="59" t="n">
        <v>987450</v>
      </c>
      <c r="BL1471" s="59" t="n">
        <v>987450</v>
      </c>
      <c r="BM1471" s="59" t="n">
        <v>1572</v>
      </c>
    </row>
    <row r="1472" customFormat="false" ht="14.25" hidden="false" customHeight="false" outlineLevel="0" collapsed="false">
      <c r="A1472" s="44" t="n">
        <v>1446744016</v>
      </c>
      <c r="B1472" s="44" t="s">
        <v>3368</v>
      </c>
      <c r="C1472" s="44" t="s">
        <v>3369</v>
      </c>
      <c r="D1472" s="44" t="s">
        <v>94</v>
      </c>
      <c r="E1472" s="44" t="s">
        <v>811</v>
      </c>
      <c r="F1472" s="45" t="s">
        <v>246</v>
      </c>
      <c r="G1472" s="46" t="n">
        <v>3500</v>
      </c>
      <c r="H1472" s="47" t="n">
        <v>1199</v>
      </c>
      <c r="I1472" s="48" t="n">
        <v>1199</v>
      </c>
      <c r="J1472" s="49" t="s">
        <v>97</v>
      </c>
      <c r="K1472" s="50" t="s">
        <v>94</v>
      </c>
      <c r="L1472" s="51" t="n">
        <v>988</v>
      </c>
      <c r="M1472" s="12" t="n">
        <v>0</v>
      </c>
      <c r="N1472" s="52" t="n">
        <f aca="false">IF(K1472&lt;&gt;"",IF(L1472=_xlfn.BITXOR(BG1472,BL1472)/(10^3),_xlfn.BITXOR(BG1472,BM1472)/(10^3)-1,IF(L1472&gt;O1472,0,IF(OR((_xlfn.BITXOR(BG1472,BI1472)/(10^3))&lt;(_xlfn.BITXOR(BG1472,BH1472)/(10^3)),(_xlfn.BITXOR(BG1472,BJ1472)/(10^3))&gt;(_xlfn.BITXOR(BG1472,BK1472)/(10^3))),(_xlfn.BITXOR(BG1472,BI1472)/(10^3))-1,IF((_xlfn.BITXOR(BG1472,BJ1472)/(10^3))=0,(_xlfn.BITXOR(BG1472,BH1472)/(10^3))-1,IF(L1472&lt;=(_xlfn.BITXOR(BG1472,BJ1472)/(10^3)),(_xlfn.BITXOR(BG1472,BI1472)/(10^3)),IF(L1472&gt;=(_xlfn.BITXOR(BG1472,BK1472)/(10^3)),(_xlfn.BITXOR(BG1472,BH1472)/(10^3)),ROUND((_xlfn.BITXOR(BG1472,BH1472)/(10^3))+(((_xlfn.BITXOR(BG1472,BK1472)/(10^3))-L1472)/((_xlfn.BITXOR(BG1472,BK1472)/(10^3))-(_xlfn.BITXOR(BG1472,BJ1472)/(10^3))))*((_xlfn.BITXOR(BG1472,BI1472)/(10^3))-(_xlfn.BITXOR(BG1472,BH1472)/(10^3))),3)))-1)))),"")</f>
        <v/>
      </c>
      <c r="O1472" s="53" t="n">
        <v>988</v>
      </c>
      <c r="P1472" s="44"/>
      <c r="Q1472" s="54" t="n">
        <v>950</v>
      </c>
      <c r="R1472" s="44"/>
      <c r="S1472" s="54" t="n">
        <v>892</v>
      </c>
      <c r="T1472" s="55" t="n">
        <v>847</v>
      </c>
      <c r="U1472" s="56" t="n">
        <v>0</v>
      </c>
      <c r="V1472" s="44" t="n">
        <v>15</v>
      </c>
      <c r="W1472" s="57" t="n">
        <v>0</v>
      </c>
      <c r="X1472" s="13" t="s">
        <v>94</v>
      </c>
      <c r="BA1472" s="58" t="n">
        <f aca="false">IF(O1472&gt;=BF1472,O1472,"")</f>
        <v/>
      </c>
      <c r="BB1472" s="18" t="str">
        <f aca="false">IF(Q1472&gt;=BF1472,Q1472,"")</f>
        <v/>
      </c>
      <c r="BC1472" s="18" t="str">
        <f aca="false">IF(S1472&gt;=BF1472,S1472,"")</f>
        <v/>
      </c>
      <c r="BE1472" s="58" t="n">
        <f aca="false">IF(MIN(BA1472:BC1472)=0,BF1472,MIN(BA1472:BC1472))</f>
        <v/>
      </c>
      <c r="BF1472" s="58" t="n">
        <f aca="false">IF(L1472=0,999999999,L1472)</f>
        <v/>
      </c>
      <c r="BG1472" s="59" t="n">
        <v>384</v>
      </c>
      <c r="BH1472" s="59" t="n">
        <v>1534</v>
      </c>
      <c r="BI1472" s="59" t="n">
        <v>1934</v>
      </c>
      <c r="BJ1472" s="59" t="n">
        <v>847128</v>
      </c>
      <c r="BK1472" s="59" t="n">
        <v>987872</v>
      </c>
      <c r="BL1472" s="59" t="n">
        <v>987872</v>
      </c>
      <c r="BM1472" s="59" t="n">
        <v>1534</v>
      </c>
    </row>
    <row r="1473" customFormat="false" ht="14.25" hidden="false" customHeight="false" outlineLevel="0" collapsed="false">
      <c r="A1473" s="44" t="n">
        <v>1446747466</v>
      </c>
      <c r="B1473" s="44" t="s">
        <v>3370</v>
      </c>
      <c r="C1473" s="44" t="s">
        <v>3371</v>
      </c>
      <c r="D1473" s="44" t="s">
        <v>94</v>
      </c>
      <c r="E1473" s="44" t="s">
        <v>811</v>
      </c>
      <c r="F1473" s="45" t="s">
        <v>246</v>
      </c>
      <c r="G1473" s="46" t="n">
        <v>3500</v>
      </c>
      <c r="H1473" s="47" t="n">
        <v>1199</v>
      </c>
      <c r="I1473" s="48" t="n">
        <v>1199</v>
      </c>
      <c r="J1473" s="49" t="s">
        <v>97</v>
      </c>
      <c r="K1473" s="50" t="s">
        <v>94</v>
      </c>
      <c r="L1473" s="51" t="n">
        <v>988</v>
      </c>
      <c r="M1473" s="12" t="n">
        <v>0</v>
      </c>
      <c r="N1473" s="52" t="n">
        <f aca="false">IF(K1473&lt;&gt;"",IF(L1473=_xlfn.BITXOR(BG1473,BL1473)/(10^3),_xlfn.BITXOR(BG1473,BM1473)/(10^3)-1,IF(L1473&gt;O1473,0,IF(OR((_xlfn.BITXOR(BG1473,BI1473)/(10^3))&lt;(_xlfn.BITXOR(BG1473,BH1473)/(10^3)),(_xlfn.BITXOR(BG1473,BJ1473)/(10^3))&gt;(_xlfn.BITXOR(BG1473,BK1473)/(10^3))),(_xlfn.BITXOR(BG1473,BI1473)/(10^3))-1,IF((_xlfn.BITXOR(BG1473,BJ1473)/(10^3))=0,(_xlfn.BITXOR(BG1473,BH1473)/(10^3))-1,IF(L1473&lt;=(_xlfn.BITXOR(BG1473,BJ1473)/(10^3)),(_xlfn.BITXOR(BG1473,BI1473)/(10^3)),IF(L1473&gt;=(_xlfn.BITXOR(BG1473,BK1473)/(10^3)),(_xlfn.BITXOR(BG1473,BH1473)/(10^3)),ROUND((_xlfn.BITXOR(BG1473,BH1473)/(10^3))+(((_xlfn.BITXOR(BG1473,BK1473)/(10^3))-L1473)/((_xlfn.BITXOR(BG1473,BK1473)/(10^3))-(_xlfn.BITXOR(BG1473,BJ1473)/(10^3))))*((_xlfn.BITXOR(BG1473,BI1473)/(10^3))-(_xlfn.BITXOR(BG1473,BH1473)/(10^3))),3)))-1)))),"")</f>
        <v/>
      </c>
      <c r="O1473" s="53" t="n">
        <v>988</v>
      </c>
      <c r="P1473" s="44"/>
      <c r="Q1473" s="54" t="n">
        <v>950</v>
      </c>
      <c r="R1473" s="44"/>
      <c r="S1473" s="54" t="n">
        <v>892</v>
      </c>
      <c r="T1473" s="55" t="n">
        <v>847</v>
      </c>
      <c r="U1473" s="56" t="n">
        <v>0</v>
      </c>
      <c r="V1473" s="44" t="n">
        <v>15</v>
      </c>
      <c r="W1473" s="57" t="n">
        <v>0</v>
      </c>
      <c r="X1473" s="13" t="s">
        <v>94</v>
      </c>
      <c r="BA1473" s="58" t="n">
        <f aca="false">IF(O1473&gt;=BF1473,O1473,"")</f>
        <v/>
      </c>
      <c r="BB1473" s="18" t="str">
        <f aca="false">IF(Q1473&gt;=BF1473,Q1473,"")</f>
        <v/>
      </c>
      <c r="BC1473" s="18" t="str">
        <f aca="false">IF(S1473&gt;=BF1473,S1473,"")</f>
        <v/>
      </c>
      <c r="BE1473" s="58" t="n">
        <f aca="false">IF(MIN(BA1473:BC1473)=0,BF1473,MIN(BA1473:BC1473))</f>
        <v/>
      </c>
      <c r="BF1473" s="58" t="n">
        <f aca="false">IF(L1473=0,999999999,L1473)</f>
        <v/>
      </c>
      <c r="BG1473" s="59" t="n">
        <v>597</v>
      </c>
      <c r="BH1473" s="59" t="n">
        <v>1579</v>
      </c>
      <c r="BI1473" s="59" t="n">
        <v>1115</v>
      </c>
      <c r="BJ1473" s="59" t="n">
        <v>847565</v>
      </c>
      <c r="BK1473" s="59" t="n">
        <v>987445</v>
      </c>
      <c r="BL1473" s="59" t="n">
        <v>987445</v>
      </c>
      <c r="BM1473" s="59" t="n">
        <v>1579</v>
      </c>
    </row>
    <row r="1474" customFormat="false" ht="14.25" hidden="false" customHeight="false" outlineLevel="0" collapsed="false">
      <c r="A1474" s="44" t="n">
        <v>1459162639</v>
      </c>
      <c r="B1474" s="44" t="s">
        <v>3372</v>
      </c>
      <c r="C1474" s="44" t="s">
        <v>3373</v>
      </c>
      <c r="D1474" s="44" t="s">
        <v>94</v>
      </c>
      <c r="E1474" s="44" t="s">
        <v>925</v>
      </c>
      <c r="F1474" s="45" t="s">
        <v>246</v>
      </c>
      <c r="G1474" s="46" t="n">
        <v>3600</v>
      </c>
      <c r="H1474" s="47" t="n">
        <v>1199</v>
      </c>
      <c r="I1474" s="48" t="n">
        <v>1199</v>
      </c>
      <c r="J1474" s="49" t="s">
        <v>97</v>
      </c>
      <c r="K1474" s="50" t="s">
        <v>94</v>
      </c>
      <c r="L1474" s="51" t="n">
        <v>1004</v>
      </c>
      <c r="M1474" s="12" t="n">
        <v>0</v>
      </c>
      <c r="N1474" s="52" t="n">
        <f aca="false">IF(K1474&lt;&gt;"",IF(L1474=_xlfn.BITXOR(BG1474,BL1474)/(10^3),_xlfn.BITXOR(BG1474,BM1474)/(10^3)-1,IF(L1474&gt;O1474,0,IF(OR((_xlfn.BITXOR(BG1474,BI1474)/(10^3))&lt;(_xlfn.BITXOR(BG1474,BH1474)/(10^3)),(_xlfn.BITXOR(BG1474,BJ1474)/(10^3))&gt;(_xlfn.BITXOR(BG1474,BK1474)/(10^3))),(_xlfn.BITXOR(BG1474,BI1474)/(10^3))-1,IF((_xlfn.BITXOR(BG1474,BJ1474)/(10^3))=0,(_xlfn.BITXOR(BG1474,BH1474)/(10^3))-1,IF(L1474&lt;=(_xlfn.BITXOR(BG1474,BJ1474)/(10^3)),(_xlfn.BITXOR(BG1474,BI1474)/(10^3)),IF(L1474&gt;=(_xlfn.BITXOR(BG1474,BK1474)/(10^3)),(_xlfn.BITXOR(BG1474,BH1474)/(10^3)),ROUND((_xlfn.BITXOR(BG1474,BH1474)/(10^3))+(((_xlfn.BITXOR(BG1474,BK1474)/(10^3))-L1474)/((_xlfn.BITXOR(BG1474,BK1474)/(10^3))-(_xlfn.BITXOR(BG1474,BJ1474)/(10^3))))*((_xlfn.BITXOR(BG1474,BI1474)/(10^3))-(_xlfn.BITXOR(BG1474,BH1474)/(10^3))),3)))-1)))),"")</f>
        <v/>
      </c>
      <c r="O1474" s="53" t="n">
        <v>1004</v>
      </c>
      <c r="P1474" s="44"/>
      <c r="Q1474" s="54" t="n">
        <v>919</v>
      </c>
      <c r="R1474" s="44"/>
      <c r="S1474" s="54" t="n">
        <v>850</v>
      </c>
      <c r="T1474" s="55" t="n">
        <v>804</v>
      </c>
      <c r="U1474" s="56" t="n">
        <v>0</v>
      </c>
      <c r="V1474" s="44" t="n">
        <v>4</v>
      </c>
      <c r="W1474" s="57" t="n">
        <v>0</v>
      </c>
      <c r="X1474" s="13" t="s">
        <v>94</v>
      </c>
      <c r="BA1474" s="58" t="n">
        <f aca="false">IF(O1474&gt;=BF1474,O1474,"")</f>
        <v/>
      </c>
      <c r="BB1474" s="18" t="str">
        <f aca="false">IF(Q1474&gt;=BF1474,Q1474,"")</f>
        <v/>
      </c>
      <c r="BC1474" s="18" t="str">
        <f aca="false">IF(S1474&gt;=BF1474,S1474,"")</f>
        <v/>
      </c>
      <c r="BE1474" s="58" t="n">
        <f aca="false">IF(MIN(BA1474:BC1474)=0,BF1474,MIN(BA1474:BC1474))</f>
        <v/>
      </c>
      <c r="BF1474" s="58" t="n">
        <f aca="false">IF(L1474=0,999999999,L1474)</f>
        <v/>
      </c>
      <c r="BG1474" s="59" t="n">
        <v>608</v>
      </c>
      <c r="BH1474" s="59" t="n">
        <v>1566</v>
      </c>
      <c r="BI1474" s="59" t="n">
        <v>1134</v>
      </c>
      <c r="BJ1474" s="59" t="n">
        <v>804544</v>
      </c>
      <c r="BK1474" s="59" t="n">
        <v>1004416</v>
      </c>
      <c r="BL1474" s="59" t="n">
        <v>1004416</v>
      </c>
      <c r="BM1474" s="59" t="n">
        <v>1566</v>
      </c>
    </row>
    <row r="1475" customFormat="false" ht="14.25" hidden="false" customHeight="false" outlineLevel="0" collapsed="false">
      <c r="A1475" s="44" t="n">
        <v>709803942</v>
      </c>
      <c r="B1475" s="44" t="s">
        <v>3374</v>
      </c>
      <c r="C1475" s="44" t="s">
        <v>3375</v>
      </c>
      <c r="D1475" s="44" t="s">
        <v>94</v>
      </c>
      <c r="E1475" s="44" t="s">
        <v>2297</v>
      </c>
      <c r="F1475" s="45" t="s">
        <v>744</v>
      </c>
      <c r="G1475" s="46" t="n">
        <v>12959</v>
      </c>
      <c r="H1475" s="47" t="n">
        <v>3999</v>
      </c>
      <c r="I1475" s="48" t="n">
        <v>3999</v>
      </c>
      <c r="J1475" s="49" t="s">
        <v>97</v>
      </c>
      <c r="K1475" s="50" t="s">
        <v>94</v>
      </c>
      <c r="L1475" s="51" t="n">
        <v>3362</v>
      </c>
      <c r="M1475" s="12" t="n">
        <v>0</v>
      </c>
      <c r="N1475" s="52" t="n">
        <f aca="false">IF(K1475&lt;&gt;"",IF(L1475=_xlfn.BITXOR(BG1475,BL1475)/(10^3),_xlfn.BITXOR(BG1475,BM1475)/(10^3)-1,IF(L1475&gt;O1475,0,IF(OR((_xlfn.BITXOR(BG1475,BI1475)/(10^3))&lt;(_xlfn.BITXOR(BG1475,BH1475)/(10^3)),(_xlfn.BITXOR(BG1475,BJ1475)/(10^3))&gt;(_xlfn.BITXOR(BG1475,BK1475)/(10^3))),(_xlfn.BITXOR(BG1475,BI1475)/(10^3))-1,IF((_xlfn.BITXOR(BG1475,BJ1475)/(10^3))=0,(_xlfn.BITXOR(BG1475,BH1475)/(10^3))-1,IF(L1475&lt;=(_xlfn.BITXOR(BG1475,BJ1475)/(10^3)),(_xlfn.BITXOR(BG1475,BI1475)/(10^3)),IF(L1475&gt;=(_xlfn.BITXOR(BG1475,BK1475)/(10^3)),(_xlfn.BITXOR(BG1475,BH1475)/(10^3)),ROUND((_xlfn.BITXOR(BG1475,BH1475)/(10^3))+(((_xlfn.BITXOR(BG1475,BK1475)/(10^3))-L1475)/((_xlfn.BITXOR(BG1475,BK1475)/(10^3))-(_xlfn.BITXOR(BG1475,BJ1475)/(10^3))))*((_xlfn.BITXOR(BG1475,BI1475)/(10^3))-(_xlfn.BITXOR(BG1475,BH1475)/(10^3))),3)))-1)))),"")</f>
        <v/>
      </c>
      <c r="O1475" s="53" t="n">
        <v>3362</v>
      </c>
      <c r="P1475" s="44"/>
      <c r="Q1475" s="54" t="n">
        <v>3258</v>
      </c>
      <c r="R1475" s="44"/>
      <c r="S1475" s="54" t="n">
        <v>3129</v>
      </c>
      <c r="T1475" s="55" t="n">
        <v>3025</v>
      </c>
      <c r="U1475" s="56" t="n">
        <v>0</v>
      </c>
      <c r="V1475" s="44" t="n">
        <v>15</v>
      </c>
      <c r="W1475" s="57" t="n">
        <v>0</v>
      </c>
      <c r="X1475" s="13" t="s">
        <v>94</v>
      </c>
      <c r="BA1475" s="58" t="n">
        <f aca="false">IF(O1475&gt;=BF1475,O1475,"")</f>
        <v/>
      </c>
      <c r="BB1475" s="18" t="str">
        <f aca="false">IF(Q1475&gt;=BF1475,Q1475,"")</f>
        <v/>
      </c>
      <c r="BC1475" s="18" t="str">
        <f aca="false">IF(S1475&gt;=BF1475,S1475,"")</f>
        <v/>
      </c>
      <c r="BE1475" s="58" t="n">
        <f aca="false">IF(MIN(BA1475:BC1475)=0,BF1475,MIN(BA1475:BC1475))</f>
        <v/>
      </c>
      <c r="BF1475" s="58" t="n">
        <f aca="false">IF(L1475=0,999999999,L1475)</f>
        <v/>
      </c>
      <c r="BG1475" s="59" t="n">
        <v>181</v>
      </c>
      <c r="BH1475" s="59" t="n">
        <v>1227</v>
      </c>
      <c r="BI1475" s="59" t="n">
        <v>1723</v>
      </c>
      <c r="BJ1475" s="59" t="n">
        <v>3025117</v>
      </c>
      <c r="BK1475" s="59" t="n">
        <v>3361893</v>
      </c>
      <c r="BL1475" s="59" t="n">
        <v>3361893</v>
      </c>
      <c r="BM1475" s="59" t="n">
        <v>1227</v>
      </c>
    </row>
    <row r="1476" customFormat="false" ht="14.25" hidden="false" customHeight="false" outlineLevel="0" collapsed="false">
      <c r="A1476" s="44" t="n">
        <v>709821146</v>
      </c>
      <c r="B1476" s="44" t="s">
        <v>3376</v>
      </c>
      <c r="C1476" s="44" t="s">
        <v>3377</v>
      </c>
      <c r="D1476" s="44" t="s">
        <v>94</v>
      </c>
      <c r="E1476" s="44" t="s">
        <v>2297</v>
      </c>
      <c r="F1476" s="45" t="s">
        <v>744</v>
      </c>
      <c r="G1476" s="46" t="n">
        <v>13700</v>
      </c>
      <c r="H1476" s="47" t="n">
        <v>4099</v>
      </c>
      <c r="I1476" s="48" t="n">
        <v>4099</v>
      </c>
      <c r="J1476" s="49" t="s">
        <v>97</v>
      </c>
      <c r="K1476" s="50" t="s">
        <v>94</v>
      </c>
      <c r="L1476" s="51" t="n">
        <v>3453</v>
      </c>
      <c r="M1476" s="12" t="n">
        <v>0</v>
      </c>
      <c r="N1476" s="52" t="n">
        <f aca="false">IF(K1476&lt;&gt;"",IF(L1476=_xlfn.BITXOR(BG1476,BL1476)/(10^3),_xlfn.BITXOR(BG1476,BM1476)/(10^3)-1,IF(L1476&gt;O1476,0,IF(OR((_xlfn.BITXOR(BG1476,BI1476)/(10^3))&lt;(_xlfn.BITXOR(BG1476,BH1476)/(10^3)),(_xlfn.BITXOR(BG1476,BJ1476)/(10^3))&gt;(_xlfn.BITXOR(BG1476,BK1476)/(10^3))),(_xlfn.BITXOR(BG1476,BI1476)/(10^3))-1,IF((_xlfn.BITXOR(BG1476,BJ1476)/(10^3))=0,(_xlfn.BITXOR(BG1476,BH1476)/(10^3))-1,IF(L1476&lt;=(_xlfn.BITXOR(BG1476,BJ1476)/(10^3)),(_xlfn.BITXOR(BG1476,BI1476)/(10^3)),IF(L1476&gt;=(_xlfn.BITXOR(BG1476,BK1476)/(10^3)),(_xlfn.BITXOR(BG1476,BH1476)/(10^3)),ROUND((_xlfn.BITXOR(BG1476,BH1476)/(10^3))+(((_xlfn.BITXOR(BG1476,BK1476)/(10^3))-L1476)/((_xlfn.BITXOR(BG1476,BK1476)/(10^3))-(_xlfn.BITXOR(BG1476,BJ1476)/(10^3))))*((_xlfn.BITXOR(BG1476,BI1476)/(10^3))-(_xlfn.BITXOR(BG1476,BH1476)/(10^3))),3)))-1)))),"")</f>
        <v/>
      </c>
      <c r="O1476" s="53" t="n">
        <v>3453</v>
      </c>
      <c r="P1476" s="44"/>
      <c r="Q1476" s="54" t="n">
        <v>3346</v>
      </c>
      <c r="R1476" s="44"/>
      <c r="S1476" s="54" t="n">
        <v>3213</v>
      </c>
      <c r="T1476" s="55" t="n">
        <v>3107</v>
      </c>
      <c r="U1476" s="56" t="n">
        <v>0</v>
      </c>
      <c r="V1476" s="44" t="n">
        <v>19</v>
      </c>
      <c r="W1476" s="57" t="n">
        <v>0</v>
      </c>
      <c r="X1476" s="13" t="s">
        <v>94</v>
      </c>
      <c r="BA1476" s="58" t="n">
        <f aca="false">IF(O1476&gt;=BF1476,O1476,"")</f>
        <v/>
      </c>
      <c r="BB1476" s="18" t="str">
        <f aca="false">IF(Q1476&gt;=BF1476,Q1476,"")</f>
        <v/>
      </c>
      <c r="BC1476" s="18" t="str">
        <f aca="false">IF(S1476&gt;=BF1476,S1476,"")</f>
        <v/>
      </c>
      <c r="BE1476" s="58" t="n">
        <f aca="false">IF(MIN(BA1476:BC1476)=0,BF1476,MIN(BA1476:BC1476))</f>
        <v/>
      </c>
      <c r="BF1476" s="58" t="n">
        <f aca="false">IF(L1476=0,999999999,L1476)</f>
        <v/>
      </c>
      <c r="BG1476" s="59" t="n">
        <v>359</v>
      </c>
      <c r="BH1476" s="59" t="n">
        <v>1305</v>
      </c>
      <c r="BI1476" s="59" t="n">
        <v>1897</v>
      </c>
      <c r="BJ1476" s="59" t="n">
        <v>3107295</v>
      </c>
      <c r="BK1476" s="59" t="n">
        <v>3453231</v>
      </c>
      <c r="BL1476" s="59" t="n">
        <v>3453231</v>
      </c>
      <c r="BM1476" s="59" t="n">
        <v>1305</v>
      </c>
    </row>
    <row r="1477" customFormat="false" ht="14.25" hidden="false" customHeight="false" outlineLevel="0" collapsed="false">
      <c r="A1477" s="44" t="n">
        <v>709821229</v>
      </c>
      <c r="B1477" s="44" t="s">
        <v>3378</v>
      </c>
      <c r="C1477" s="44" t="s">
        <v>3379</v>
      </c>
      <c r="D1477" s="44" t="s">
        <v>94</v>
      </c>
      <c r="E1477" s="44" t="s">
        <v>2297</v>
      </c>
      <c r="F1477" s="45" t="s">
        <v>744</v>
      </c>
      <c r="G1477" s="46" t="n">
        <v>13700</v>
      </c>
      <c r="H1477" s="47" t="n">
        <v>4099</v>
      </c>
      <c r="I1477" s="48" t="n">
        <v>4099</v>
      </c>
      <c r="J1477" s="49" t="s">
        <v>97</v>
      </c>
      <c r="K1477" s="50" t="s">
        <v>94</v>
      </c>
      <c r="L1477" s="51" t="n">
        <v>3453</v>
      </c>
      <c r="M1477" s="12" t="n">
        <v>0</v>
      </c>
      <c r="N1477" s="52" t="n">
        <f aca="false">IF(K1477&lt;&gt;"",IF(L1477=_xlfn.BITXOR(BG1477,BL1477)/(10^3),_xlfn.BITXOR(BG1477,BM1477)/(10^3)-1,IF(L1477&gt;O1477,0,IF(OR((_xlfn.BITXOR(BG1477,BI1477)/(10^3))&lt;(_xlfn.BITXOR(BG1477,BH1477)/(10^3)),(_xlfn.BITXOR(BG1477,BJ1477)/(10^3))&gt;(_xlfn.BITXOR(BG1477,BK1477)/(10^3))),(_xlfn.BITXOR(BG1477,BI1477)/(10^3))-1,IF((_xlfn.BITXOR(BG1477,BJ1477)/(10^3))=0,(_xlfn.BITXOR(BG1477,BH1477)/(10^3))-1,IF(L1477&lt;=(_xlfn.BITXOR(BG1477,BJ1477)/(10^3)),(_xlfn.BITXOR(BG1477,BI1477)/(10^3)),IF(L1477&gt;=(_xlfn.BITXOR(BG1477,BK1477)/(10^3)),(_xlfn.BITXOR(BG1477,BH1477)/(10^3)),ROUND((_xlfn.BITXOR(BG1477,BH1477)/(10^3))+(((_xlfn.BITXOR(BG1477,BK1477)/(10^3))-L1477)/((_xlfn.BITXOR(BG1477,BK1477)/(10^3))-(_xlfn.BITXOR(BG1477,BJ1477)/(10^3))))*((_xlfn.BITXOR(BG1477,BI1477)/(10^3))-(_xlfn.BITXOR(BG1477,BH1477)/(10^3))),3)))-1)))),"")</f>
        <v/>
      </c>
      <c r="O1477" s="53" t="n">
        <v>3453</v>
      </c>
      <c r="P1477" s="44"/>
      <c r="Q1477" s="54" t="n">
        <v>3346</v>
      </c>
      <c r="R1477" s="44"/>
      <c r="S1477" s="54" t="n">
        <v>3213</v>
      </c>
      <c r="T1477" s="55" t="n">
        <v>3107</v>
      </c>
      <c r="U1477" s="56" t="n">
        <v>0</v>
      </c>
      <c r="V1477" s="44" t="n">
        <v>20</v>
      </c>
      <c r="W1477" s="57" t="n">
        <v>0</v>
      </c>
      <c r="X1477" s="13" t="s">
        <v>94</v>
      </c>
      <c r="BA1477" s="58" t="n">
        <f aca="false">IF(O1477&gt;=BF1477,O1477,"")</f>
        <v/>
      </c>
      <c r="BB1477" s="18" t="str">
        <f aca="false">IF(Q1477&gt;=BF1477,Q1477,"")</f>
        <v/>
      </c>
      <c r="BC1477" s="18" t="str">
        <f aca="false">IF(S1477&gt;=BF1477,S1477,"")</f>
        <v/>
      </c>
      <c r="BE1477" s="58" t="n">
        <f aca="false">IF(MIN(BA1477:BC1477)=0,BF1477,MIN(BA1477:BC1477))</f>
        <v/>
      </c>
      <c r="BF1477" s="58" t="n">
        <f aca="false">IF(L1477=0,999999999,L1477)</f>
        <v/>
      </c>
      <c r="BG1477" s="59" t="n">
        <v>458</v>
      </c>
      <c r="BH1477" s="59" t="n">
        <v>1460</v>
      </c>
      <c r="BI1477" s="59" t="n">
        <v>1988</v>
      </c>
      <c r="BJ1477" s="59" t="n">
        <v>3107186</v>
      </c>
      <c r="BK1477" s="59" t="n">
        <v>3453314</v>
      </c>
      <c r="BL1477" s="59" t="n">
        <v>3453314</v>
      </c>
      <c r="BM1477" s="59" t="n">
        <v>1460</v>
      </c>
    </row>
    <row r="1478" customFormat="false" ht="14.25" hidden="false" customHeight="false" outlineLevel="0" collapsed="false">
      <c r="A1478" s="44" t="n">
        <v>1459170543</v>
      </c>
      <c r="B1478" s="44" t="s">
        <v>3380</v>
      </c>
      <c r="C1478" s="44" t="s">
        <v>3381</v>
      </c>
      <c r="D1478" s="44" t="s">
        <v>94</v>
      </c>
      <c r="E1478" s="44" t="s">
        <v>925</v>
      </c>
      <c r="F1478" s="45" t="s">
        <v>246</v>
      </c>
      <c r="G1478" s="46" t="n">
        <v>3600</v>
      </c>
      <c r="H1478" s="47" t="n">
        <v>1199</v>
      </c>
      <c r="I1478" s="48" t="n">
        <v>1199</v>
      </c>
      <c r="J1478" s="49" t="s">
        <v>97</v>
      </c>
      <c r="K1478" s="50" t="s">
        <v>94</v>
      </c>
      <c r="L1478" s="51" t="n">
        <v>1004</v>
      </c>
      <c r="M1478" s="12" t="n">
        <v>0</v>
      </c>
      <c r="N1478" s="52" t="n">
        <f aca="false">IF(K1478&lt;&gt;"",IF(L1478=_xlfn.BITXOR(BG1478,BL1478)/(10^3),_xlfn.BITXOR(BG1478,BM1478)/(10^3)-1,IF(L1478&gt;O1478,0,IF(OR((_xlfn.BITXOR(BG1478,BI1478)/(10^3))&lt;(_xlfn.BITXOR(BG1478,BH1478)/(10^3)),(_xlfn.BITXOR(BG1478,BJ1478)/(10^3))&gt;(_xlfn.BITXOR(BG1478,BK1478)/(10^3))),(_xlfn.BITXOR(BG1478,BI1478)/(10^3))-1,IF((_xlfn.BITXOR(BG1478,BJ1478)/(10^3))=0,(_xlfn.BITXOR(BG1478,BH1478)/(10^3))-1,IF(L1478&lt;=(_xlfn.BITXOR(BG1478,BJ1478)/(10^3)),(_xlfn.BITXOR(BG1478,BI1478)/(10^3)),IF(L1478&gt;=(_xlfn.BITXOR(BG1478,BK1478)/(10^3)),(_xlfn.BITXOR(BG1478,BH1478)/(10^3)),ROUND((_xlfn.BITXOR(BG1478,BH1478)/(10^3))+(((_xlfn.BITXOR(BG1478,BK1478)/(10^3))-L1478)/((_xlfn.BITXOR(BG1478,BK1478)/(10^3))-(_xlfn.BITXOR(BG1478,BJ1478)/(10^3))))*((_xlfn.BITXOR(BG1478,BI1478)/(10^3))-(_xlfn.BITXOR(BG1478,BH1478)/(10^3))),3)))-1)))),"")</f>
        <v/>
      </c>
      <c r="O1478" s="53" t="n">
        <v>1004</v>
      </c>
      <c r="P1478" s="44"/>
      <c r="Q1478" s="54" t="n">
        <v>919</v>
      </c>
      <c r="R1478" s="44"/>
      <c r="S1478" s="54" t="n">
        <v>850</v>
      </c>
      <c r="T1478" s="55" t="n">
        <v>804</v>
      </c>
      <c r="U1478" s="56" t="n">
        <v>0</v>
      </c>
      <c r="V1478" s="44" t="n">
        <v>5</v>
      </c>
      <c r="W1478" s="57" t="n">
        <v>0</v>
      </c>
      <c r="X1478" s="13" t="s">
        <v>94</v>
      </c>
      <c r="BA1478" s="58" t="n">
        <f aca="false">IF(O1478&gt;=BF1478,O1478,"")</f>
        <v/>
      </c>
      <c r="BB1478" s="18" t="str">
        <f aca="false">IF(Q1478&gt;=BF1478,Q1478,"")</f>
        <v/>
      </c>
      <c r="BC1478" s="18" t="str">
        <f aca="false">IF(S1478&gt;=BF1478,S1478,"")</f>
        <v/>
      </c>
      <c r="BE1478" s="58" t="n">
        <f aca="false">IF(MIN(BA1478:BC1478)=0,BF1478,MIN(BA1478:BC1478))</f>
        <v/>
      </c>
      <c r="BF1478" s="58" t="n">
        <f aca="false">IF(L1478=0,999999999,L1478)</f>
        <v/>
      </c>
      <c r="BG1478" s="59" t="n">
        <v>993</v>
      </c>
      <c r="BH1478" s="59" t="n">
        <v>1951</v>
      </c>
      <c r="BI1478" s="59" t="n">
        <v>1519</v>
      </c>
      <c r="BJ1478" s="59" t="n">
        <v>804673</v>
      </c>
      <c r="BK1478" s="59" t="n">
        <v>1004033</v>
      </c>
      <c r="BL1478" s="59" t="n">
        <v>1004033</v>
      </c>
      <c r="BM1478" s="59" t="n">
        <v>1951</v>
      </c>
    </row>
    <row r="1479" customFormat="false" ht="14.25" hidden="false" customHeight="false" outlineLevel="0" collapsed="false">
      <c r="A1479" s="44" t="n">
        <v>1446805210</v>
      </c>
      <c r="B1479" s="44" t="s">
        <v>3382</v>
      </c>
      <c r="C1479" s="44" t="s">
        <v>3383</v>
      </c>
      <c r="D1479" s="44" t="s">
        <v>94</v>
      </c>
      <c r="E1479" s="44" t="s">
        <v>811</v>
      </c>
      <c r="F1479" s="45" t="s">
        <v>246</v>
      </c>
      <c r="G1479" s="46" t="n">
        <v>3500</v>
      </c>
      <c r="H1479" s="47" t="n">
        <v>1199</v>
      </c>
      <c r="I1479" s="48" t="n">
        <v>1199</v>
      </c>
      <c r="J1479" s="49" t="s">
        <v>97</v>
      </c>
      <c r="K1479" s="50" t="s">
        <v>94</v>
      </c>
      <c r="L1479" s="51" t="n">
        <v>988</v>
      </c>
      <c r="M1479" s="12" t="n">
        <v>0</v>
      </c>
      <c r="N1479" s="52" t="n">
        <f aca="false">IF(K1479&lt;&gt;"",IF(L1479=_xlfn.BITXOR(BG1479,BL1479)/(10^3),_xlfn.BITXOR(BG1479,BM1479)/(10^3)-1,IF(L1479&gt;O1479,0,IF(OR((_xlfn.BITXOR(BG1479,BI1479)/(10^3))&lt;(_xlfn.BITXOR(BG1479,BH1479)/(10^3)),(_xlfn.BITXOR(BG1479,BJ1479)/(10^3))&gt;(_xlfn.BITXOR(BG1479,BK1479)/(10^3))),(_xlfn.BITXOR(BG1479,BI1479)/(10^3))-1,IF((_xlfn.BITXOR(BG1479,BJ1479)/(10^3))=0,(_xlfn.BITXOR(BG1479,BH1479)/(10^3))-1,IF(L1479&lt;=(_xlfn.BITXOR(BG1479,BJ1479)/(10^3)),(_xlfn.BITXOR(BG1479,BI1479)/(10^3)),IF(L1479&gt;=(_xlfn.BITXOR(BG1479,BK1479)/(10^3)),(_xlfn.BITXOR(BG1479,BH1479)/(10^3)),ROUND((_xlfn.BITXOR(BG1479,BH1479)/(10^3))+(((_xlfn.BITXOR(BG1479,BK1479)/(10^3))-L1479)/((_xlfn.BITXOR(BG1479,BK1479)/(10^3))-(_xlfn.BITXOR(BG1479,BJ1479)/(10^3))))*((_xlfn.BITXOR(BG1479,BI1479)/(10^3))-(_xlfn.BITXOR(BG1479,BH1479)/(10^3))),3)))-1)))),"")</f>
        <v/>
      </c>
      <c r="O1479" s="53" t="n">
        <v>988</v>
      </c>
      <c r="P1479" s="44"/>
      <c r="Q1479" s="54" t="n">
        <v>950</v>
      </c>
      <c r="R1479" s="44"/>
      <c r="S1479" s="54" t="n">
        <v>892</v>
      </c>
      <c r="T1479" s="55" t="n">
        <v>847</v>
      </c>
      <c r="U1479" s="56" t="n">
        <v>0</v>
      </c>
      <c r="V1479" s="44" t="n">
        <v>10</v>
      </c>
      <c r="W1479" s="57" t="n">
        <v>0</v>
      </c>
      <c r="X1479" s="13" t="s">
        <v>94</v>
      </c>
      <c r="BA1479" s="58" t="n">
        <f aca="false">IF(O1479&gt;=BF1479,O1479,"")</f>
        <v/>
      </c>
      <c r="BB1479" s="18" t="str">
        <f aca="false">IF(Q1479&gt;=BF1479,Q1479,"")</f>
        <v/>
      </c>
      <c r="BC1479" s="18" t="str">
        <f aca="false">IF(S1479&gt;=BF1479,S1479,"")</f>
        <v/>
      </c>
      <c r="BE1479" s="58" t="n">
        <f aca="false">IF(MIN(BA1479:BC1479)=0,BF1479,MIN(BA1479:BC1479))</f>
        <v/>
      </c>
      <c r="BF1479" s="58" t="n">
        <f aca="false">IF(L1479=0,999999999,L1479)</f>
        <v/>
      </c>
      <c r="BG1479" s="59" t="n">
        <v>652</v>
      </c>
      <c r="BH1479" s="59" t="n">
        <v>1778</v>
      </c>
      <c r="BI1479" s="59" t="n">
        <v>1154</v>
      </c>
      <c r="BJ1479" s="59" t="n">
        <v>847380</v>
      </c>
      <c r="BK1479" s="59" t="n">
        <v>987628</v>
      </c>
      <c r="BL1479" s="59" t="n">
        <v>987628</v>
      </c>
      <c r="BM1479" s="59" t="n">
        <v>1778</v>
      </c>
    </row>
    <row r="1480" customFormat="false" ht="14.25" hidden="false" customHeight="false" outlineLevel="0" collapsed="false">
      <c r="A1480" s="44" t="n">
        <v>709821438</v>
      </c>
      <c r="B1480" s="44" t="s">
        <v>3384</v>
      </c>
      <c r="C1480" s="44" t="s">
        <v>3385</v>
      </c>
      <c r="D1480" s="44" t="s">
        <v>94</v>
      </c>
      <c r="E1480" s="44" t="s">
        <v>2297</v>
      </c>
      <c r="F1480" s="45" t="s">
        <v>744</v>
      </c>
      <c r="G1480" s="46" t="n">
        <v>13700</v>
      </c>
      <c r="H1480" s="47" t="n">
        <v>4099</v>
      </c>
      <c r="I1480" s="48" t="n">
        <v>4099</v>
      </c>
      <c r="J1480" s="49" t="s">
        <v>97</v>
      </c>
      <c r="K1480" s="50" t="s">
        <v>94</v>
      </c>
      <c r="L1480" s="51" t="n">
        <v>3453</v>
      </c>
      <c r="M1480" s="12" t="n">
        <v>0</v>
      </c>
      <c r="N1480" s="52" t="n">
        <f aca="false">IF(K1480&lt;&gt;"",IF(L1480=_xlfn.BITXOR(BG1480,BL1480)/(10^3),_xlfn.BITXOR(BG1480,BM1480)/(10^3)-1,IF(L1480&gt;O1480,0,IF(OR((_xlfn.BITXOR(BG1480,BI1480)/(10^3))&lt;(_xlfn.BITXOR(BG1480,BH1480)/(10^3)),(_xlfn.BITXOR(BG1480,BJ1480)/(10^3))&gt;(_xlfn.BITXOR(BG1480,BK1480)/(10^3))),(_xlfn.BITXOR(BG1480,BI1480)/(10^3))-1,IF((_xlfn.BITXOR(BG1480,BJ1480)/(10^3))=0,(_xlfn.BITXOR(BG1480,BH1480)/(10^3))-1,IF(L1480&lt;=(_xlfn.BITXOR(BG1480,BJ1480)/(10^3)),(_xlfn.BITXOR(BG1480,BI1480)/(10^3)),IF(L1480&gt;=(_xlfn.BITXOR(BG1480,BK1480)/(10^3)),(_xlfn.BITXOR(BG1480,BH1480)/(10^3)),ROUND((_xlfn.BITXOR(BG1480,BH1480)/(10^3))+(((_xlfn.BITXOR(BG1480,BK1480)/(10^3))-L1480)/((_xlfn.BITXOR(BG1480,BK1480)/(10^3))-(_xlfn.BITXOR(BG1480,BJ1480)/(10^3))))*((_xlfn.BITXOR(BG1480,BI1480)/(10^3))-(_xlfn.BITXOR(BG1480,BH1480)/(10^3))),3)))-1)))),"")</f>
        <v/>
      </c>
      <c r="O1480" s="53" t="n">
        <v>3453</v>
      </c>
      <c r="P1480" s="44"/>
      <c r="Q1480" s="54" t="n">
        <v>3346</v>
      </c>
      <c r="R1480" s="44"/>
      <c r="S1480" s="54" t="n">
        <v>3213</v>
      </c>
      <c r="T1480" s="55" t="n">
        <v>3107</v>
      </c>
      <c r="U1480" s="56" t="n">
        <v>0</v>
      </c>
      <c r="V1480" s="44" t="n">
        <v>18</v>
      </c>
      <c r="W1480" s="57" t="n">
        <v>0</v>
      </c>
      <c r="X1480" s="13" t="s">
        <v>94</v>
      </c>
      <c r="BA1480" s="58" t="n">
        <f aca="false">IF(O1480&gt;=BF1480,O1480,"")</f>
        <v/>
      </c>
      <c r="BB1480" s="18" t="str">
        <f aca="false">IF(Q1480&gt;=BF1480,Q1480,"")</f>
        <v/>
      </c>
      <c r="BC1480" s="18" t="str">
        <f aca="false">IF(S1480&gt;=BF1480,S1480,"")</f>
        <v/>
      </c>
      <c r="BE1480" s="58" t="n">
        <f aca="false">IF(MIN(BA1480:BC1480)=0,BF1480,MIN(BA1480:BC1480))</f>
        <v/>
      </c>
      <c r="BF1480" s="58" t="n">
        <f aca="false">IF(L1480=0,999999999,L1480)</f>
        <v/>
      </c>
      <c r="BG1480" s="59" t="n">
        <v>31</v>
      </c>
      <c r="BH1480" s="59" t="n">
        <v>1121</v>
      </c>
      <c r="BI1480" s="59" t="n">
        <v>1553</v>
      </c>
      <c r="BJ1480" s="59" t="n">
        <v>3106983</v>
      </c>
      <c r="BK1480" s="59" t="n">
        <v>3453015</v>
      </c>
      <c r="BL1480" s="59" t="n">
        <v>3453015</v>
      </c>
      <c r="BM1480" s="59" t="n">
        <v>1121</v>
      </c>
    </row>
    <row r="1481" customFormat="false" ht="14.25" hidden="false" customHeight="false" outlineLevel="0" collapsed="false">
      <c r="A1481" s="44" t="n">
        <v>1446808084</v>
      </c>
      <c r="B1481" s="44" t="s">
        <v>3386</v>
      </c>
      <c r="C1481" s="44" t="s">
        <v>3387</v>
      </c>
      <c r="D1481" s="44" t="s">
        <v>94</v>
      </c>
      <c r="E1481" s="44" t="s">
        <v>811</v>
      </c>
      <c r="F1481" s="45" t="s">
        <v>246</v>
      </c>
      <c r="G1481" s="46" t="n">
        <v>3500</v>
      </c>
      <c r="H1481" s="47" t="n">
        <v>1199</v>
      </c>
      <c r="I1481" s="48" t="n">
        <v>1199</v>
      </c>
      <c r="J1481" s="49" t="s">
        <v>97</v>
      </c>
      <c r="K1481" s="50" t="s">
        <v>94</v>
      </c>
      <c r="L1481" s="51" t="n">
        <v>988</v>
      </c>
      <c r="M1481" s="12" t="n">
        <v>0</v>
      </c>
      <c r="N1481" s="52" t="n">
        <f aca="false">IF(K1481&lt;&gt;"",IF(L1481=_xlfn.BITXOR(BG1481,BL1481)/(10^3),_xlfn.BITXOR(BG1481,BM1481)/(10^3)-1,IF(L1481&gt;O1481,0,IF(OR((_xlfn.BITXOR(BG1481,BI1481)/(10^3))&lt;(_xlfn.BITXOR(BG1481,BH1481)/(10^3)),(_xlfn.BITXOR(BG1481,BJ1481)/(10^3))&gt;(_xlfn.BITXOR(BG1481,BK1481)/(10^3))),(_xlfn.BITXOR(BG1481,BI1481)/(10^3))-1,IF((_xlfn.BITXOR(BG1481,BJ1481)/(10^3))=0,(_xlfn.BITXOR(BG1481,BH1481)/(10^3))-1,IF(L1481&lt;=(_xlfn.BITXOR(BG1481,BJ1481)/(10^3)),(_xlfn.BITXOR(BG1481,BI1481)/(10^3)),IF(L1481&gt;=(_xlfn.BITXOR(BG1481,BK1481)/(10^3)),(_xlfn.BITXOR(BG1481,BH1481)/(10^3)),ROUND((_xlfn.BITXOR(BG1481,BH1481)/(10^3))+(((_xlfn.BITXOR(BG1481,BK1481)/(10^3))-L1481)/((_xlfn.BITXOR(BG1481,BK1481)/(10^3))-(_xlfn.BITXOR(BG1481,BJ1481)/(10^3))))*((_xlfn.BITXOR(BG1481,BI1481)/(10^3))-(_xlfn.BITXOR(BG1481,BH1481)/(10^3))),3)))-1)))),"")</f>
        <v/>
      </c>
      <c r="O1481" s="53" t="n">
        <v>988</v>
      </c>
      <c r="P1481" s="44"/>
      <c r="Q1481" s="54" t="n">
        <v>950</v>
      </c>
      <c r="R1481" s="44"/>
      <c r="S1481" s="54" t="n">
        <v>892</v>
      </c>
      <c r="T1481" s="55" t="n">
        <v>847</v>
      </c>
      <c r="U1481" s="56" t="n">
        <v>0</v>
      </c>
      <c r="V1481" s="44" t="n">
        <v>11</v>
      </c>
      <c r="W1481" s="57" t="n">
        <v>0</v>
      </c>
      <c r="X1481" s="13" t="s">
        <v>94</v>
      </c>
      <c r="BA1481" s="58" t="n">
        <f aca="false">IF(O1481&gt;=BF1481,O1481,"")</f>
        <v/>
      </c>
      <c r="BB1481" s="18" t="str">
        <f aca="false">IF(Q1481&gt;=BF1481,Q1481,"")</f>
        <v/>
      </c>
      <c r="BC1481" s="18" t="str">
        <f aca="false">IF(S1481&gt;=BF1481,S1481,"")</f>
        <v/>
      </c>
      <c r="BE1481" s="58" t="n">
        <f aca="false">IF(MIN(BA1481:BC1481)=0,BF1481,MIN(BA1481:BC1481))</f>
        <v/>
      </c>
      <c r="BF1481" s="58" t="n">
        <f aca="false">IF(L1481=0,999999999,L1481)</f>
        <v/>
      </c>
      <c r="BG1481" s="59" t="n">
        <v>968</v>
      </c>
      <c r="BH1481" s="59" t="n">
        <v>1974</v>
      </c>
      <c r="BI1481" s="59" t="n">
        <v>1478</v>
      </c>
      <c r="BJ1481" s="59" t="n">
        <v>847696</v>
      </c>
      <c r="BK1481" s="59" t="n">
        <v>987304</v>
      </c>
      <c r="BL1481" s="59" t="n">
        <v>987304</v>
      </c>
      <c r="BM1481" s="59" t="n">
        <v>1974</v>
      </c>
    </row>
    <row r="1482" customFormat="false" ht="14.25" hidden="false" customHeight="false" outlineLevel="0" collapsed="false">
      <c r="A1482" s="44" t="n">
        <v>1446817499</v>
      </c>
      <c r="B1482" s="44" t="s">
        <v>3388</v>
      </c>
      <c r="C1482" s="44" t="s">
        <v>3389</v>
      </c>
      <c r="D1482" s="44" t="s">
        <v>94</v>
      </c>
      <c r="E1482" s="44" t="s">
        <v>811</v>
      </c>
      <c r="F1482" s="45" t="s">
        <v>246</v>
      </c>
      <c r="G1482" s="46" t="n">
        <v>3500</v>
      </c>
      <c r="H1482" s="47" t="n">
        <v>1199</v>
      </c>
      <c r="I1482" s="48" t="n">
        <v>1199</v>
      </c>
      <c r="J1482" s="49" t="s">
        <v>97</v>
      </c>
      <c r="K1482" s="50" t="s">
        <v>94</v>
      </c>
      <c r="L1482" s="51" t="n">
        <v>988</v>
      </c>
      <c r="M1482" s="12" t="n">
        <v>0</v>
      </c>
      <c r="N1482" s="52" t="n">
        <f aca="false">IF(K1482&lt;&gt;"",IF(L1482=_xlfn.BITXOR(BG1482,BL1482)/(10^3),_xlfn.BITXOR(BG1482,BM1482)/(10^3)-1,IF(L1482&gt;O1482,0,IF(OR((_xlfn.BITXOR(BG1482,BI1482)/(10^3))&lt;(_xlfn.BITXOR(BG1482,BH1482)/(10^3)),(_xlfn.BITXOR(BG1482,BJ1482)/(10^3))&gt;(_xlfn.BITXOR(BG1482,BK1482)/(10^3))),(_xlfn.BITXOR(BG1482,BI1482)/(10^3))-1,IF((_xlfn.BITXOR(BG1482,BJ1482)/(10^3))=0,(_xlfn.BITXOR(BG1482,BH1482)/(10^3))-1,IF(L1482&lt;=(_xlfn.BITXOR(BG1482,BJ1482)/(10^3)),(_xlfn.BITXOR(BG1482,BI1482)/(10^3)),IF(L1482&gt;=(_xlfn.BITXOR(BG1482,BK1482)/(10^3)),(_xlfn.BITXOR(BG1482,BH1482)/(10^3)),ROUND((_xlfn.BITXOR(BG1482,BH1482)/(10^3))+(((_xlfn.BITXOR(BG1482,BK1482)/(10^3))-L1482)/((_xlfn.BITXOR(BG1482,BK1482)/(10^3))-(_xlfn.BITXOR(BG1482,BJ1482)/(10^3))))*((_xlfn.BITXOR(BG1482,BI1482)/(10^3))-(_xlfn.BITXOR(BG1482,BH1482)/(10^3))),3)))-1)))),"")</f>
        <v/>
      </c>
      <c r="O1482" s="53" t="n">
        <v>988</v>
      </c>
      <c r="P1482" s="44"/>
      <c r="Q1482" s="54" t="n">
        <v>950</v>
      </c>
      <c r="R1482" s="44"/>
      <c r="S1482" s="54" t="n">
        <v>892</v>
      </c>
      <c r="T1482" s="55" t="n">
        <v>847</v>
      </c>
      <c r="U1482" s="56" t="n">
        <v>0</v>
      </c>
      <c r="V1482" s="44" t="n">
        <v>7</v>
      </c>
      <c r="W1482" s="57" t="n">
        <v>0</v>
      </c>
      <c r="X1482" s="13" t="s">
        <v>94</v>
      </c>
      <c r="BA1482" s="58" t="n">
        <f aca="false">IF(O1482&gt;=BF1482,O1482,"")</f>
        <v/>
      </c>
      <c r="BB1482" s="18" t="str">
        <f aca="false">IF(Q1482&gt;=BF1482,Q1482,"")</f>
        <v/>
      </c>
      <c r="BC1482" s="18" t="str">
        <f aca="false">IF(S1482&gt;=BF1482,S1482,"")</f>
        <v/>
      </c>
      <c r="BE1482" s="58" t="n">
        <f aca="false">IF(MIN(BA1482:BC1482)=0,BF1482,MIN(BA1482:BC1482))</f>
        <v/>
      </c>
      <c r="BF1482" s="58" t="n">
        <f aca="false">IF(L1482=0,999999999,L1482)</f>
        <v/>
      </c>
      <c r="BG1482" s="59" t="n">
        <v>346</v>
      </c>
      <c r="BH1482" s="59" t="n">
        <v>1316</v>
      </c>
      <c r="BI1482" s="59" t="n">
        <v>1876</v>
      </c>
      <c r="BJ1482" s="59" t="n">
        <v>847298</v>
      </c>
      <c r="BK1482" s="59" t="n">
        <v>987706</v>
      </c>
      <c r="BL1482" s="59" t="n">
        <v>987706</v>
      </c>
      <c r="BM1482" s="59" t="n">
        <v>1316</v>
      </c>
    </row>
    <row r="1483" customFormat="false" ht="14.25" hidden="false" customHeight="false" outlineLevel="0" collapsed="false">
      <c r="A1483" s="44" t="n">
        <v>1459208932</v>
      </c>
      <c r="B1483" s="44" t="s">
        <v>3390</v>
      </c>
      <c r="C1483" s="44" t="s">
        <v>3391</v>
      </c>
      <c r="D1483" s="44" t="s">
        <v>94</v>
      </c>
      <c r="E1483" s="44" t="s">
        <v>925</v>
      </c>
      <c r="F1483" s="45" t="s">
        <v>246</v>
      </c>
      <c r="G1483" s="46" t="n">
        <v>3600</v>
      </c>
      <c r="H1483" s="47" t="n">
        <v>1199</v>
      </c>
      <c r="I1483" s="48" t="n">
        <v>1199</v>
      </c>
      <c r="J1483" s="49" t="s">
        <v>97</v>
      </c>
      <c r="K1483" s="50" t="s">
        <v>94</v>
      </c>
      <c r="L1483" s="51" t="n">
        <v>1004</v>
      </c>
      <c r="M1483" s="12" t="n">
        <v>0</v>
      </c>
      <c r="N1483" s="52" t="n">
        <f aca="false">IF(K1483&lt;&gt;"",IF(L1483=_xlfn.BITXOR(BG1483,BL1483)/(10^3),_xlfn.BITXOR(BG1483,BM1483)/(10^3)-1,IF(L1483&gt;O1483,0,IF(OR((_xlfn.BITXOR(BG1483,BI1483)/(10^3))&lt;(_xlfn.BITXOR(BG1483,BH1483)/(10^3)),(_xlfn.BITXOR(BG1483,BJ1483)/(10^3))&gt;(_xlfn.BITXOR(BG1483,BK1483)/(10^3))),(_xlfn.BITXOR(BG1483,BI1483)/(10^3))-1,IF((_xlfn.BITXOR(BG1483,BJ1483)/(10^3))=0,(_xlfn.BITXOR(BG1483,BH1483)/(10^3))-1,IF(L1483&lt;=(_xlfn.BITXOR(BG1483,BJ1483)/(10^3)),(_xlfn.BITXOR(BG1483,BI1483)/(10^3)),IF(L1483&gt;=(_xlfn.BITXOR(BG1483,BK1483)/(10^3)),(_xlfn.BITXOR(BG1483,BH1483)/(10^3)),ROUND((_xlfn.BITXOR(BG1483,BH1483)/(10^3))+(((_xlfn.BITXOR(BG1483,BK1483)/(10^3))-L1483)/((_xlfn.BITXOR(BG1483,BK1483)/(10^3))-(_xlfn.BITXOR(BG1483,BJ1483)/(10^3))))*((_xlfn.BITXOR(BG1483,BI1483)/(10^3))-(_xlfn.BITXOR(BG1483,BH1483)/(10^3))),3)))-1)))),"")</f>
        <v/>
      </c>
      <c r="O1483" s="53" t="n">
        <v>1004</v>
      </c>
      <c r="P1483" s="44"/>
      <c r="Q1483" s="54" t="n">
        <v>919</v>
      </c>
      <c r="R1483" s="44"/>
      <c r="S1483" s="54" t="n">
        <v>850</v>
      </c>
      <c r="T1483" s="55" t="n">
        <v>804</v>
      </c>
      <c r="U1483" s="56" t="n">
        <v>0</v>
      </c>
      <c r="V1483" s="44" t="n">
        <v>2</v>
      </c>
      <c r="W1483" s="57" t="n">
        <v>0</v>
      </c>
      <c r="X1483" s="13" t="s">
        <v>94</v>
      </c>
      <c r="BA1483" s="58" t="n">
        <f aca="false">IF(O1483&gt;=BF1483,O1483,"")</f>
        <v/>
      </c>
      <c r="BB1483" s="18" t="str">
        <f aca="false">IF(Q1483&gt;=BF1483,Q1483,"")</f>
        <v/>
      </c>
      <c r="BC1483" s="18" t="str">
        <f aca="false">IF(S1483&gt;=BF1483,S1483,"")</f>
        <v/>
      </c>
      <c r="BE1483" s="58" t="n">
        <f aca="false">IF(MIN(BA1483:BC1483)=0,BF1483,MIN(BA1483:BC1483))</f>
        <v/>
      </c>
      <c r="BF1483" s="58" t="n">
        <f aca="false">IF(L1483=0,999999999,L1483)</f>
        <v/>
      </c>
      <c r="BG1483" s="59" t="n">
        <v>729</v>
      </c>
      <c r="BH1483" s="59" t="n">
        <v>1703</v>
      </c>
      <c r="BI1483" s="59" t="n">
        <v>1239</v>
      </c>
      <c r="BJ1483" s="59" t="n">
        <v>804473</v>
      </c>
      <c r="BK1483" s="59" t="n">
        <v>1004345</v>
      </c>
      <c r="BL1483" s="59" t="n">
        <v>1004345</v>
      </c>
      <c r="BM1483" s="59" t="n">
        <v>1703</v>
      </c>
    </row>
    <row r="1484" customFormat="false" ht="14.25" hidden="false" customHeight="false" outlineLevel="0" collapsed="false">
      <c r="A1484" s="44" t="n">
        <v>1459217655</v>
      </c>
      <c r="B1484" s="44" t="s">
        <v>3392</v>
      </c>
      <c r="C1484" s="44" t="s">
        <v>3393</v>
      </c>
      <c r="D1484" s="44" t="s">
        <v>94</v>
      </c>
      <c r="E1484" s="44" t="s">
        <v>925</v>
      </c>
      <c r="F1484" s="45" t="s">
        <v>246</v>
      </c>
      <c r="G1484" s="46" t="n">
        <v>3600</v>
      </c>
      <c r="H1484" s="47" t="n">
        <v>1199</v>
      </c>
      <c r="I1484" s="48" t="n">
        <v>1199</v>
      </c>
      <c r="J1484" s="49" t="s">
        <v>97</v>
      </c>
      <c r="K1484" s="50" t="s">
        <v>94</v>
      </c>
      <c r="L1484" s="51" t="n">
        <v>1004</v>
      </c>
      <c r="M1484" s="12" t="n">
        <v>0</v>
      </c>
      <c r="N1484" s="52" t="n">
        <f aca="false">IF(K1484&lt;&gt;"",IF(L1484=_xlfn.BITXOR(BG1484,BL1484)/(10^3),_xlfn.BITXOR(BG1484,BM1484)/(10^3)-1,IF(L1484&gt;O1484,0,IF(OR((_xlfn.BITXOR(BG1484,BI1484)/(10^3))&lt;(_xlfn.BITXOR(BG1484,BH1484)/(10^3)),(_xlfn.BITXOR(BG1484,BJ1484)/(10^3))&gt;(_xlfn.BITXOR(BG1484,BK1484)/(10^3))),(_xlfn.BITXOR(BG1484,BI1484)/(10^3))-1,IF((_xlfn.BITXOR(BG1484,BJ1484)/(10^3))=0,(_xlfn.BITXOR(BG1484,BH1484)/(10^3))-1,IF(L1484&lt;=(_xlfn.BITXOR(BG1484,BJ1484)/(10^3)),(_xlfn.BITXOR(BG1484,BI1484)/(10^3)),IF(L1484&gt;=(_xlfn.BITXOR(BG1484,BK1484)/(10^3)),(_xlfn.BITXOR(BG1484,BH1484)/(10^3)),ROUND((_xlfn.BITXOR(BG1484,BH1484)/(10^3))+(((_xlfn.BITXOR(BG1484,BK1484)/(10^3))-L1484)/((_xlfn.BITXOR(BG1484,BK1484)/(10^3))-(_xlfn.BITXOR(BG1484,BJ1484)/(10^3))))*((_xlfn.BITXOR(BG1484,BI1484)/(10^3))-(_xlfn.BITXOR(BG1484,BH1484)/(10^3))),3)))-1)))),"")</f>
        <v/>
      </c>
      <c r="O1484" s="53" t="n">
        <v>1004</v>
      </c>
      <c r="P1484" s="44"/>
      <c r="Q1484" s="54" t="n">
        <v>919</v>
      </c>
      <c r="R1484" s="44"/>
      <c r="S1484" s="54" t="n">
        <v>850</v>
      </c>
      <c r="T1484" s="55" t="n">
        <v>804</v>
      </c>
      <c r="U1484" s="56" t="n">
        <v>0</v>
      </c>
      <c r="V1484" s="44" t="n">
        <v>0</v>
      </c>
      <c r="W1484" s="57" t="n">
        <v>0</v>
      </c>
      <c r="X1484" s="13" t="s">
        <v>94</v>
      </c>
      <c r="BA1484" s="58" t="n">
        <f aca="false">IF(O1484&gt;=BF1484,O1484,"")</f>
        <v/>
      </c>
      <c r="BB1484" s="18" t="str">
        <f aca="false">IF(Q1484&gt;=BF1484,Q1484,"")</f>
        <v/>
      </c>
      <c r="BC1484" s="18" t="str">
        <f aca="false">IF(S1484&gt;=BF1484,S1484,"")</f>
        <v/>
      </c>
      <c r="BE1484" s="58" t="n">
        <f aca="false">IF(MIN(BA1484:BC1484)=0,BF1484,MIN(BA1484:BC1484))</f>
        <v/>
      </c>
      <c r="BF1484" s="58" t="n">
        <f aca="false">IF(L1484=0,999999999,L1484)</f>
        <v/>
      </c>
      <c r="BG1484" s="59" t="n">
        <v>836</v>
      </c>
      <c r="BH1484" s="59" t="n">
        <v>1850</v>
      </c>
      <c r="BI1484" s="59" t="n">
        <v>1354</v>
      </c>
      <c r="BJ1484" s="59" t="n">
        <v>804836</v>
      </c>
      <c r="BK1484" s="59" t="n">
        <v>1004196</v>
      </c>
      <c r="BL1484" s="59" t="n">
        <v>1004196</v>
      </c>
      <c r="BM1484" s="59" t="n">
        <v>1850</v>
      </c>
    </row>
    <row r="1485" customFormat="false" ht="14.25" hidden="false" customHeight="false" outlineLevel="0" collapsed="false">
      <c r="A1485" s="44" t="n">
        <v>709821653</v>
      </c>
      <c r="B1485" s="44" t="s">
        <v>3394</v>
      </c>
      <c r="C1485" s="44" t="s">
        <v>3395</v>
      </c>
      <c r="D1485" s="44" t="s">
        <v>94</v>
      </c>
      <c r="E1485" s="44" t="s">
        <v>2297</v>
      </c>
      <c r="F1485" s="45" t="s">
        <v>744</v>
      </c>
      <c r="G1485" s="46" t="n">
        <v>13700</v>
      </c>
      <c r="H1485" s="47" t="n">
        <v>4099</v>
      </c>
      <c r="I1485" s="48" t="n">
        <v>4099</v>
      </c>
      <c r="J1485" s="49" t="s">
        <v>97</v>
      </c>
      <c r="K1485" s="50" t="s">
        <v>94</v>
      </c>
      <c r="L1485" s="51" t="n">
        <v>3453</v>
      </c>
      <c r="M1485" s="12" t="n">
        <v>0</v>
      </c>
      <c r="N1485" s="52" t="n">
        <f aca="false">IF(K1485&lt;&gt;"",IF(L1485=_xlfn.BITXOR(BG1485,BL1485)/(10^3),_xlfn.BITXOR(BG1485,BM1485)/(10^3)-1,IF(L1485&gt;O1485,0,IF(OR((_xlfn.BITXOR(BG1485,BI1485)/(10^3))&lt;(_xlfn.BITXOR(BG1485,BH1485)/(10^3)),(_xlfn.BITXOR(BG1485,BJ1485)/(10^3))&gt;(_xlfn.BITXOR(BG1485,BK1485)/(10^3))),(_xlfn.BITXOR(BG1485,BI1485)/(10^3))-1,IF((_xlfn.BITXOR(BG1485,BJ1485)/(10^3))=0,(_xlfn.BITXOR(BG1485,BH1485)/(10^3))-1,IF(L1485&lt;=(_xlfn.BITXOR(BG1485,BJ1485)/(10^3)),(_xlfn.BITXOR(BG1485,BI1485)/(10^3)),IF(L1485&gt;=(_xlfn.BITXOR(BG1485,BK1485)/(10^3)),(_xlfn.BITXOR(BG1485,BH1485)/(10^3)),ROUND((_xlfn.BITXOR(BG1485,BH1485)/(10^3))+(((_xlfn.BITXOR(BG1485,BK1485)/(10^3))-L1485)/((_xlfn.BITXOR(BG1485,BK1485)/(10^3))-(_xlfn.BITXOR(BG1485,BJ1485)/(10^3))))*((_xlfn.BITXOR(BG1485,BI1485)/(10^3))-(_xlfn.BITXOR(BG1485,BH1485)/(10^3))),3)))-1)))),"")</f>
        <v/>
      </c>
      <c r="O1485" s="53" t="n">
        <v>3453</v>
      </c>
      <c r="P1485" s="44"/>
      <c r="Q1485" s="54" t="n">
        <v>3346</v>
      </c>
      <c r="R1485" s="44"/>
      <c r="S1485" s="54" t="n">
        <v>3213</v>
      </c>
      <c r="T1485" s="55" t="n">
        <v>3107</v>
      </c>
      <c r="U1485" s="56" t="n">
        <v>0</v>
      </c>
      <c r="V1485" s="44" t="n">
        <v>20</v>
      </c>
      <c r="W1485" s="57" t="n">
        <v>0</v>
      </c>
      <c r="X1485" s="13" t="s">
        <v>94</v>
      </c>
      <c r="BA1485" s="58" t="n">
        <f aca="false">IF(O1485&gt;=BF1485,O1485,"")</f>
        <v/>
      </c>
      <c r="BB1485" s="18" t="str">
        <f aca="false">IF(Q1485&gt;=BF1485,Q1485,"")</f>
        <v/>
      </c>
      <c r="BC1485" s="18" t="str">
        <f aca="false">IF(S1485&gt;=BF1485,S1485,"")</f>
        <v/>
      </c>
      <c r="BE1485" s="58" t="n">
        <f aca="false">IF(MIN(BA1485:BC1485)=0,BF1485,MIN(BA1485:BC1485))</f>
        <v/>
      </c>
      <c r="BF1485" s="58" t="n">
        <f aca="false">IF(L1485=0,999999999,L1485)</f>
        <v/>
      </c>
      <c r="BG1485" s="59" t="n">
        <v>889</v>
      </c>
      <c r="BH1485" s="59" t="n">
        <v>1799</v>
      </c>
      <c r="BI1485" s="59" t="n">
        <v>1399</v>
      </c>
      <c r="BJ1485" s="59" t="n">
        <v>3107777</v>
      </c>
      <c r="BK1485" s="59" t="n">
        <v>3453745</v>
      </c>
      <c r="BL1485" s="59" t="n">
        <v>3453745</v>
      </c>
      <c r="BM1485" s="59" t="n">
        <v>1799</v>
      </c>
    </row>
    <row r="1486" customFormat="false" ht="14.25" hidden="false" customHeight="false" outlineLevel="0" collapsed="false">
      <c r="A1486" s="44" t="n">
        <v>1446845248</v>
      </c>
      <c r="B1486" s="44" t="s">
        <v>3396</v>
      </c>
      <c r="C1486" s="44" t="s">
        <v>3397</v>
      </c>
      <c r="D1486" s="44" t="s">
        <v>94</v>
      </c>
      <c r="E1486" s="44" t="s">
        <v>811</v>
      </c>
      <c r="F1486" s="45" t="s">
        <v>246</v>
      </c>
      <c r="G1486" s="46" t="n">
        <v>3500</v>
      </c>
      <c r="H1486" s="47" t="n">
        <v>1199</v>
      </c>
      <c r="I1486" s="48" t="n">
        <v>1199</v>
      </c>
      <c r="J1486" s="49" t="s">
        <v>97</v>
      </c>
      <c r="K1486" s="50" t="s">
        <v>94</v>
      </c>
      <c r="L1486" s="51" t="n">
        <v>988</v>
      </c>
      <c r="M1486" s="12" t="n">
        <v>0</v>
      </c>
      <c r="N1486" s="52" t="n">
        <f aca="false">IF(K1486&lt;&gt;"",IF(L1486=_xlfn.BITXOR(BG1486,BL1486)/(10^3),_xlfn.BITXOR(BG1486,BM1486)/(10^3)-1,IF(L1486&gt;O1486,0,IF(OR((_xlfn.BITXOR(BG1486,BI1486)/(10^3))&lt;(_xlfn.BITXOR(BG1486,BH1486)/(10^3)),(_xlfn.BITXOR(BG1486,BJ1486)/(10^3))&gt;(_xlfn.BITXOR(BG1486,BK1486)/(10^3))),(_xlfn.BITXOR(BG1486,BI1486)/(10^3))-1,IF((_xlfn.BITXOR(BG1486,BJ1486)/(10^3))=0,(_xlfn.BITXOR(BG1486,BH1486)/(10^3))-1,IF(L1486&lt;=(_xlfn.BITXOR(BG1486,BJ1486)/(10^3)),(_xlfn.BITXOR(BG1486,BI1486)/(10^3)),IF(L1486&gt;=(_xlfn.BITXOR(BG1486,BK1486)/(10^3)),(_xlfn.BITXOR(BG1486,BH1486)/(10^3)),ROUND((_xlfn.BITXOR(BG1486,BH1486)/(10^3))+(((_xlfn.BITXOR(BG1486,BK1486)/(10^3))-L1486)/((_xlfn.BITXOR(BG1486,BK1486)/(10^3))-(_xlfn.BITXOR(BG1486,BJ1486)/(10^3))))*((_xlfn.BITXOR(BG1486,BI1486)/(10^3))-(_xlfn.BITXOR(BG1486,BH1486)/(10^3))),3)))-1)))),"")</f>
        <v/>
      </c>
      <c r="O1486" s="53" t="n">
        <v>988</v>
      </c>
      <c r="P1486" s="44"/>
      <c r="Q1486" s="54" t="n">
        <v>950</v>
      </c>
      <c r="R1486" s="44"/>
      <c r="S1486" s="54" t="n">
        <v>892</v>
      </c>
      <c r="T1486" s="55" t="n">
        <v>847</v>
      </c>
      <c r="U1486" s="56" t="n">
        <v>0</v>
      </c>
      <c r="V1486" s="44" t="n">
        <v>16</v>
      </c>
      <c r="W1486" s="57" t="n">
        <v>0</v>
      </c>
      <c r="X1486" s="13" t="s">
        <v>94</v>
      </c>
      <c r="BA1486" s="58" t="n">
        <f aca="false">IF(O1486&gt;=BF1486,O1486,"")</f>
        <v/>
      </c>
      <c r="BB1486" s="18" t="str">
        <f aca="false">IF(Q1486&gt;=BF1486,Q1486,"")</f>
        <v/>
      </c>
      <c r="BC1486" s="18" t="str">
        <f aca="false">IF(S1486&gt;=BF1486,S1486,"")</f>
        <v/>
      </c>
      <c r="BE1486" s="58" t="n">
        <f aca="false">IF(MIN(BA1486:BC1486)=0,BF1486,MIN(BA1486:BC1486))</f>
        <v/>
      </c>
      <c r="BF1486" s="58" t="n">
        <f aca="false">IF(L1486=0,999999999,L1486)</f>
        <v/>
      </c>
      <c r="BG1486" s="59" t="n">
        <v>195</v>
      </c>
      <c r="BH1486" s="59" t="n">
        <v>1213</v>
      </c>
      <c r="BI1486" s="59" t="n">
        <v>1741</v>
      </c>
      <c r="BJ1486" s="59" t="n">
        <v>846939</v>
      </c>
      <c r="BK1486" s="59" t="n">
        <v>988067</v>
      </c>
      <c r="BL1486" s="59" t="n">
        <v>988067</v>
      </c>
      <c r="BM1486" s="59" t="n">
        <v>1213</v>
      </c>
    </row>
    <row r="1487" customFormat="false" ht="14.25" hidden="false" customHeight="false" outlineLevel="0" collapsed="false">
      <c r="A1487" s="44" t="n">
        <v>1446847756</v>
      </c>
      <c r="B1487" s="44" t="s">
        <v>3398</v>
      </c>
      <c r="C1487" s="44" t="s">
        <v>3399</v>
      </c>
      <c r="D1487" s="44" t="s">
        <v>94</v>
      </c>
      <c r="E1487" s="44" t="s">
        <v>811</v>
      </c>
      <c r="F1487" s="45" t="s">
        <v>246</v>
      </c>
      <c r="G1487" s="46" t="n">
        <v>3500</v>
      </c>
      <c r="H1487" s="47" t="n">
        <v>1199</v>
      </c>
      <c r="I1487" s="48" t="n">
        <v>1199</v>
      </c>
      <c r="J1487" s="49" t="s">
        <v>97</v>
      </c>
      <c r="K1487" s="50" t="s">
        <v>94</v>
      </c>
      <c r="L1487" s="51" t="n">
        <v>988</v>
      </c>
      <c r="M1487" s="12" t="n">
        <v>0</v>
      </c>
      <c r="N1487" s="52" t="n">
        <f aca="false">IF(K1487&lt;&gt;"",IF(L1487=_xlfn.BITXOR(BG1487,BL1487)/(10^3),_xlfn.BITXOR(BG1487,BM1487)/(10^3)-1,IF(L1487&gt;O1487,0,IF(OR((_xlfn.BITXOR(BG1487,BI1487)/(10^3))&lt;(_xlfn.BITXOR(BG1487,BH1487)/(10^3)),(_xlfn.BITXOR(BG1487,BJ1487)/(10^3))&gt;(_xlfn.BITXOR(BG1487,BK1487)/(10^3))),(_xlfn.BITXOR(BG1487,BI1487)/(10^3))-1,IF((_xlfn.BITXOR(BG1487,BJ1487)/(10^3))=0,(_xlfn.BITXOR(BG1487,BH1487)/(10^3))-1,IF(L1487&lt;=(_xlfn.BITXOR(BG1487,BJ1487)/(10^3)),(_xlfn.BITXOR(BG1487,BI1487)/(10^3)),IF(L1487&gt;=(_xlfn.BITXOR(BG1487,BK1487)/(10^3)),(_xlfn.BITXOR(BG1487,BH1487)/(10^3)),ROUND((_xlfn.BITXOR(BG1487,BH1487)/(10^3))+(((_xlfn.BITXOR(BG1487,BK1487)/(10^3))-L1487)/((_xlfn.BITXOR(BG1487,BK1487)/(10^3))-(_xlfn.BITXOR(BG1487,BJ1487)/(10^3))))*((_xlfn.BITXOR(BG1487,BI1487)/(10^3))-(_xlfn.BITXOR(BG1487,BH1487)/(10^3))),3)))-1)))),"")</f>
        <v/>
      </c>
      <c r="O1487" s="53" t="n">
        <v>988</v>
      </c>
      <c r="P1487" s="44"/>
      <c r="Q1487" s="54" t="n">
        <v>950</v>
      </c>
      <c r="R1487" s="44"/>
      <c r="S1487" s="54" t="n">
        <v>892</v>
      </c>
      <c r="T1487" s="55" t="n">
        <v>847</v>
      </c>
      <c r="U1487" s="56" t="n">
        <v>0</v>
      </c>
      <c r="V1487" s="44" t="n">
        <v>14</v>
      </c>
      <c r="W1487" s="57" t="n">
        <v>0</v>
      </c>
      <c r="X1487" s="13" t="s">
        <v>94</v>
      </c>
      <c r="BA1487" s="58" t="n">
        <f aca="false">IF(O1487&gt;=BF1487,O1487,"")</f>
        <v/>
      </c>
      <c r="BB1487" s="18" t="str">
        <f aca="false">IF(Q1487&gt;=BF1487,Q1487,"")</f>
        <v/>
      </c>
      <c r="BC1487" s="18" t="str">
        <f aca="false">IF(S1487&gt;=BF1487,S1487,"")</f>
        <v/>
      </c>
      <c r="BE1487" s="58" t="n">
        <f aca="false">IF(MIN(BA1487:BC1487)=0,BF1487,MIN(BA1487:BC1487))</f>
        <v/>
      </c>
      <c r="BF1487" s="58" t="n">
        <f aca="false">IF(L1487=0,999999999,L1487)</f>
        <v/>
      </c>
      <c r="BG1487" s="59" t="n">
        <v>581</v>
      </c>
      <c r="BH1487" s="59" t="n">
        <v>1595</v>
      </c>
      <c r="BI1487" s="59" t="n">
        <v>1099</v>
      </c>
      <c r="BJ1487" s="59" t="n">
        <v>847581</v>
      </c>
      <c r="BK1487" s="59" t="n">
        <v>987429</v>
      </c>
      <c r="BL1487" s="59" t="n">
        <v>987429</v>
      </c>
      <c r="BM1487" s="59" t="n">
        <v>1595</v>
      </c>
    </row>
    <row r="1488" customFormat="false" ht="14.25" hidden="false" customHeight="false" outlineLevel="0" collapsed="false">
      <c r="A1488" s="44" t="n">
        <v>1459794398</v>
      </c>
      <c r="B1488" s="44" t="s">
        <v>3400</v>
      </c>
      <c r="C1488" s="44" t="s">
        <v>3401</v>
      </c>
      <c r="D1488" s="44" t="s">
        <v>94</v>
      </c>
      <c r="E1488" s="44" t="s">
        <v>912</v>
      </c>
      <c r="F1488" s="45" t="s">
        <v>246</v>
      </c>
      <c r="G1488" s="46" t="n">
        <v>3600</v>
      </c>
      <c r="H1488" s="47" t="n">
        <v>1199</v>
      </c>
      <c r="I1488" s="48" t="n">
        <v>1199</v>
      </c>
      <c r="J1488" s="49" t="s">
        <v>97</v>
      </c>
      <c r="K1488" s="50" t="s">
        <v>94</v>
      </c>
      <c r="L1488" s="51" t="n">
        <v>976</v>
      </c>
      <c r="M1488" s="12" t="n">
        <v>0</v>
      </c>
      <c r="N1488" s="52" t="n">
        <f aca="false">IF(K1488&lt;&gt;"",IF(L1488=_xlfn.BITXOR(BG1488,BL1488)/(10^3),_xlfn.BITXOR(BG1488,BM1488)/(10^3)-1,IF(L1488&gt;O1488,0,IF(OR((_xlfn.BITXOR(BG1488,BI1488)/(10^3))&lt;(_xlfn.BITXOR(BG1488,BH1488)/(10^3)),(_xlfn.BITXOR(BG1488,BJ1488)/(10^3))&gt;(_xlfn.BITXOR(BG1488,BK1488)/(10^3))),(_xlfn.BITXOR(BG1488,BI1488)/(10^3))-1,IF((_xlfn.BITXOR(BG1488,BJ1488)/(10^3))=0,(_xlfn.BITXOR(BG1488,BH1488)/(10^3))-1,IF(L1488&lt;=(_xlfn.BITXOR(BG1488,BJ1488)/(10^3)),(_xlfn.BITXOR(BG1488,BI1488)/(10^3)),IF(L1488&gt;=(_xlfn.BITXOR(BG1488,BK1488)/(10^3)),(_xlfn.BITXOR(BG1488,BH1488)/(10^3)),ROUND((_xlfn.BITXOR(BG1488,BH1488)/(10^3))+(((_xlfn.BITXOR(BG1488,BK1488)/(10^3))-L1488)/((_xlfn.BITXOR(BG1488,BK1488)/(10^3))-(_xlfn.BITXOR(BG1488,BJ1488)/(10^3))))*((_xlfn.BITXOR(BG1488,BI1488)/(10^3))-(_xlfn.BITXOR(BG1488,BH1488)/(10^3))),3)))-1)))),"")</f>
        <v/>
      </c>
      <c r="O1488" s="53" t="n">
        <v>976</v>
      </c>
      <c r="P1488" s="44"/>
      <c r="Q1488" s="54" t="n">
        <v>918</v>
      </c>
      <c r="R1488" s="44"/>
      <c r="S1488" s="54" t="n">
        <v>845</v>
      </c>
      <c r="T1488" s="55" t="n">
        <v>792</v>
      </c>
      <c r="U1488" s="56" t="n">
        <v>0</v>
      </c>
      <c r="V1488" s="44" t="n">
        <v>27</v>
      </c>
      <c r="W1488" s="57" t="n">
        <v>0</v>
      </c>
      <c r="X1488" s="13" t="s">
        <v>94</v>
      </c>
      <c r="BA1488" s="58" t="n">
        <f aca="false">IF(O1488&gt;=BF1488,O1488,"")</f>
        <v/>
      </c>
      <c r="BB1488" s="18" t="str">
        <f aca="false">IF(Q1488&gt;=BF1488,Q1488,"")</f>
        <v/>
      </c>
      <c r="BC1488" s="18" t="str">
        <f aca="false">IF(S1488&gt;=BF1488,S1488,"")</f>
        <v/>
      </c>
      <c r="BE1488" s="58" t="n">
        <f aca="false">IF(MIN(BA1488:BC1488)=0,BF1488,MIN(BA1488:BC1488))</f>
        <v/>
      </c>
      <c r="BF1488" s="58" t="n">
        <f aca="false">IF(L1488=0,999999999,L1488)</f>
        <v/>
      </c>
      <c r="BG1488" s="59" t="n">
        <v>971</v>
      </c>
      <c r="BH1488" s="59" t="n">
        <v>1973</v>
      </c>
      <c r="BI1488" s="59" t="n">
        <v>1477</v>
      </c>
      <c r="BJ1488" s="59" t="n">
        <v>792075</v>
      </c>
      <c r="BK1488" s="59" t="n">
        <v>976715</v>
      </c>
      <c r="BL1488" s="59" t="n">
        <v>976715</v>
      </c>
      <c r="BM1488" s="59" t="n">
        <v>1973</v>
      </c>
    </row>
    <row r="1489" customFormat="false" ht="14.25" hidden="false" customHeight="false" outlineLevel="0" collapsed="false">
      <c r="A1489" s="44" t="n">
        <v>1446857719</v>
      </c>
      <c r="B1489" s="44" t="s">
        <v>3402</v>
      </c>
      <c r="C1489" s="44" t="s">
        <v>3403</v>
      </c>
      <c r="D1489" s="44" t="s">
        <v>94</v>
      </c>
      <c r="E1489" s="44" t="s">
        <v>811</v>
      </c>
      <c r="F1489" s="45" t="s">
        <v>246</v>
      </c>
      <c r="G1489" s="46" t="n">
        <v>3500</v>
      </c>
      <c r="H1489" s="47" t="n">
        <v>1199</v>
      </c>
      <c r="I1489" s="48" t="n">
        <v>1199</v>
      </c>
      <c r="J1489" s="49" t="s">
        <v>97</v>
      </c>
      <c r="K1489" s="50" t="s">
        <v>94</v>
      </c>
      <c r="L1489" s="51" t="n">
        <v>988</v>
      </c>
      <c r="M1489" s="12" t="n">
        <v>0</v>
      </c>
      <c r="N1489" s="52" t="n">
        <f aca="false">IF(K1489&lt;&gt;"",IF(L1489=_xlfn.BITXOR(BG1489,BL1489)/(10^3),_xlfn.BITXOR(BG1489,BM1489)/(10^3)-1,IF(L1489&gt;O1489,0,IF(OR((_xlfn.BITXOR(BG1489,BI1489)/(10^3))&lt;(_xlfn.BITXOR(BG1489,BH1489)/(10^3)),(_xlfn.BITXOR(BG1489,BJ1489)/(10^3))&gt;(_xlfn.BITXOR(BG1489,BK1489)/(10^3))),(_xlfn.BITXOR(BG1489,BI1489)/(10^3))-1,IF((_xlfn.BITXOR(BG1489,BJ1489)/(10^3))=0,(_xlfn.BITXOR(BG1489,BH1489)/(10^3))-1,IF(L1489&lt;=(_xlfn.BITXOR(BG1489,BJ1489)/(10^3)),(_xlfn.BITXOR(BG1489,BI1489)/(10^3)),IF(L1489&gt;=(_xlfn.BITXOR(BG1489,BK1489)/(10^3)),(_xlfn.BITXOR(BG1489,BH1489)/(10^3)),ROUND((_xlfn.BITXOR(BG1489,BH1489)/(10^3))+(((_xlfn.BITXOR(BG1489,BK1489)/(10^3))-L1489)/((_xlfn.BITXOR(BG1489,BK1489)/(10^3))-(_xlfn.BITXOR(BG1489,BJ1489)/(10^3))))*((_xlfn.BITXOR(BG1489,BI1489)/(10^3))-(_xlfn.BITXOR(BG1489,BH1489)/(10^3))),3)))-1)))),"")</f>
        <v/>
      </c>
      <c r="O1489" s="53" t="n">
        <v>988</v>
      </c>
      <c r="P1489" s="44"/>
      <c r="Q1489" s="54" t="n">
        <v>950</v>
      </c>
      <c r="R1489" s="44"/>
      <c r="S1489" s="54" t="n">
        <v>892</v>
      </c>
      <c r="T1489" s="55" t="n">
        <v>847</v>
      </c>
      <c r="U1489" s="56" t="n">
        <v>0</v>
      </c>
      <c r="V1489" s="44" t="n">
        <v>2</v>
      </c>
      <c r="W1489" s="57" t="n">
        <v>0</v>
      </c>
      <c r="X1489" s="13" t="s">
        <v>94</v>
      </c>
      <c r="BA1489" s="58" t="n">
        <f aca="false">IF(O1489&gt;=BF1489,O1489,"")</f>
        <v/>
      </c>
      <c r="BB1489" s="18" t="str">
        <f aca="false">IF(Q1489&gt;=BF1489,Q1489,"")</f>
        <v/>
      </c>
      <c r="BC1489" s="18" t="str">
        <f aca="false">IF(S1489&gt;=BF1489,S1489,"")</f>
        <v/>
      </c>
      <c r="BE1489" s="58" t="n">
        <f aca="false">IF(MIN(BA1489:BC1489)=0,BF1489,MIN(BA1489:BC1489))</f>
        <v/>
      </c>
      <c r="BF1489" s="58" t="n">
        <f aca="false">IF(L1489=0,999999999,L1489)</f>
        <v/>
      </c>
      <c r="BG1489" s="59" t="n">
        <v>262</v>
      </c>
      <c r="BH1489" s="59" t="n">
        <v>1400</v>
      </c>
      <c r="BI1489" s="59" t="n">
        <v>1800</v>
      </c>
      <c r="BJ1489" s="59" t="n">
        <v>847262</v>
      </c>
      <c r="BK1489" s="59" t="n">
        <v>987750</v>
      </c>
      <c r="BL1489" s="59" t="n">
        <v>987750</v>
      </c>
      <c r="BM1489" s="59" t="n">
        <v>1400</v>
      </c>
    </row>
    <row r="1490" customFormat="false" ht="14.25" hidden="false" customHeight="false" outlineLevel="0" collapsed="false">
      <c r="A1490" s="44" t="n">
        <v>1459829548</v>
      </c>
      <c r="B1490" s="44" t="s">
        <v>3404</v>
      </c>
      <c r="C1490" s="44" t="s">
        <v>3405</v>
      </c>
      <c r="D1490" s="44" t="s">
        <v>94</v>
      </c>
      <c r="E1490" s="44" t="s">
        <v>912</v>
      </c>
      <c r="F1490" s="45" t="s">
        <v>246</v>
      </c>
      <c r="G1490" s="46" t="n">
        <v>3600</v>
      </c>
      <c r="H1490" s="47" t="n">
        <v>1199</v>
      </c>
      <c r="I1490" s="48" t="n">
        <v>1199</v>
      </c>
      <c r="J1490" s="49" t="s">
        <v>97</v>
      </c>
      <c r="K1490" s="50" t="s">
        <v>94</v>
      </c>
      <c r="L1490" s="51" t="n">
        <v>1004</v>
      </c>
      <c r="M1490" s="12" t="n">
        <v>0</v>
      </c>
      <c r="N1490" s="52" t="n">
        <f aca="false">IF(K1490&lt;&gt;"",IF(L1490=_xlfn.BITXOR(BG1490,BL1490)/(10^3),_xlfn.BITXOR(BG1490,BM1490)/(10^3)-1,IF(L1490&gt;O1490,0,IF(OR((_xlfn.BITXOR(BG1490,BI1490)/(10^3))&lt;(_xlfn.BITXOR(BG1490,BH1490)/(10^3)),(_xlfn.BITXOR(BG1490,BJ1490)/(10^3))&gt;(_xlfn.BITXOR(BG1490,BK1490)/(10^3))),(_xlfn.BITXOR(BG1490,BI1490)/(10^3))-1,IF((_xlfn.BITXOR(BG1490,BJ1490)/(10^3))=0,(_xlfn.BITXOR(BG1490,BH1490)/(10^3))-1,IF(L1490&lt;=(_xlfn.BITXOR(BG1490,BJ1490)/(10^3)),(_xlfn.BITXOR(BG1490,BI1490)/(10^3)),IF(L1490&gt;=(_xlfn.BITXOR(BG1490,BK1490)/(10^3)),(_xlfn.BITXOR(BG1490,BH1490)/(10^3)),ROUND((_xlfn.BITXOR(BG1490,BH1490)/(10^3))+(((_xlfn.BITXOR(BG1490,BK1490)/(10^3))-L1490)/((_xlfn.BITXOR(BG1490,BK1490)/(10^3))-(_xlfn.BITXOR(BG1490,BJ1490)/(10^3))))*((_xlfn.BITXOR(BG1490,BI1490)/(10^3))-(_xlfn.BITXOR(BG1490,BH1490)/(10^3))),3)))-1)))),"")</f>
        <v/>
      </c>
      <c r="O1490" s="53" t="n">
        <v>1004</v>
      </c>
      <c r="P1490" s="44"/>
      <c r="Q1490" s="54" t="n">
        <v>919</v>
      </c>
      <c r="R1490" s="44"/>
      <c r="S1490" s="54" t="n">
        <v>850</v>
      </c>
      <c r="T1490" s="55" t="n">
        <v>804</v>
      </c>
      <c r="U1490" s="56" t="n">
        <v>0</v>
      </c>
      <c r="V1490" s="44" t="n">
        <v>20</v>
      </c>
      <c r="W1490" s="57" t="n">
        <v>0</v>
      </c>
      <c r="X1490" s="13" t="s">
        <v>94</v>
      </c>
      <c r="BA1490" s="58" t="n">
        <f aca="false">IF(O1490&gt;=BF1490,O1490,"")</f>
        <v/>
      </c>
      <c r="BB1490" s="18" t="str">
        <f aca="false">IF(Q1490&gt;=BF1490,Q1490,"")</f>
        <v/>
      </c>
      <c r="BC1490" s="18" t="str">
        <f aca="false">IF(S1490&gt;=BF1490,S1490,"")</f>
        <v/>
      </c>
      <c r="BE1490" s="58" t="n">
        <f aca="false">IF(MIN(BA1490:BC1490)=0,BF1490,MIN(BA1490:BC1490))</f>
        <v/>
      </c>
      <c r="BF1490" s="58" t="n">
        <f aca="false">IF(L1490=0,999999999,L1490)</f>
        <v/>
      </c>
      <c r="BG1490" s="59" t="n">
        <v>702</v>
      </c>
      <c r="BH1490" s="59" t="n">
        <v>1728</v>
      </c>
      <c r="BI1490" s="59" t="n">
        <v>1200</v>
      </c>
      <c r="BJ1490" s="59" t="n">
        <v>804382</v>
      </c>
      <c r="BK1490" s="59" t="n">
        <v>1004382</v>
      </c>
      <c r="BL1490" s="59" t="n">
        <v>1004382</v>
      </c>
      <c r="BM1490" s="59" t="n">
        <v>1728</v>
      </c>
    </row>
    <row r="1491" customFormat="false" ht="14.25" hidden="false" customHeight="false" outlineLevel="0" collapsed="false">
      <c r="A1491" s="44" t="n">
        <v>1459831956</v>
      </c>
      <c r="B1491" s="44" t="s">
        <v>3406</v>
      </c>
      <c r="C1491" s="44" t="s">
        <v>3407</v>
      </c>
      <c r="D1491" s="44" t="s">
        <v>94</v>
      </c>
      <c r="E1491" s="44" t="s">
        <v>912</v>
      </c>
      <c r="F1491" s="45" t="s">
        <v>246</v>
      </c>
      <c r="G1491" s="46" t="n">
        <v>3600</v>
      </c>
      <c r="H1491" s="47" t="n">
        <v>1199</v>
      </c>
      <c r="I1491" s="48" t="n">
        <v>1199</v>
      </c>
      <c r="J1491" s="49" t="s">
        <v>97</v>
      </c>
      <c r="K1491" s="50" t="s">
        <v>94</v>
      </c>
      <c r="L1491" s="51" t="n">
        <v>1004</v>
      </c>
      <c r="M1491" s="12" t="n">
        <v>0</v>
      </c>
      <c r="N1491" s="52" t="n">
        <f aca="false">IF(K1491&lt;&gt;"",IF(L1491=_xlfn.BITXOR(BG1491,BL1491)/(10^3),_xlfn.BITXOR(BG1491,BM1491)/(10^3)-1,IF(L1491&gt;O1491,0,IF(OR((_xlfn.BITXOR(BG1491,BI1491)/(10^3))&lt;(_xlfn.BITXOR(BG1491,BH1491)/(10^3)),(_xlfn.BITXOR(BG1491,BJ1491)/(10^3))&gt;(_xlfn.BITXOR(BG1491,BK1491)/(10^3))),(_xlfn.BITXOR(BG1491,BI1491)/(10^3))-1,IF((_xlfn.BITXOR(BG1491,BJ1491)/(10^3))=0,(_xlfn.BITXOR(BG1491,BH1491)/(10^3))-1,IF(L1491&lt;=(_xlfn.BITXOR(BG1491,BJ1491)/(10^3)),(_xlfn.BITXOR(BG1491,BI1491)/(10^3)),IF(L1491&gt;=(_xlfn.BITXOR(BG1491,BK1491)/(10^3)),(_xlfn.BITXOR(BG1491,BH1491)/(10^3)),ROUND((_xlfn.BITXOR(BG1491,BH1491)/(10^3))+(((_xlfn.BITXOR(BG1491,BK1491)/(10^3))-L1491)/((_xlfn.BITXOR(BG1491,BK1491)/(10^3))-(_xlfn.BITXOR(BG1491,BJ1491)/(10^3))))*((_xlfn.BITXOR(BG1491,BI1491)/(10^3))-(_xlfn.BITXOR(BG1491,BH1491)/(10^3))),3)))-1)))),"")</f>
        <v/>
      </c>
      <c r="O1491" s="53" t="n">
        <v>1004</v>
      </c>
      <c r="P1491" s="44"/>
      <c r="Q1491" s="54" t="n">
        <v>919</v>
      </c>
      <c r="R1491" s="44"/>
      <c r="S1491" s="54" t="n">
        <v>850</v>
      </c>
      <c r="T1491" s="55" t="n">
        <v>804</v>
      </c>
      <c r="U1491" s="56" t="n">
        <v>0</v>
      </c>
      <c r="V1491" s="44" t="n">
        <v>19</v>
      </c>
      <c r="W1491" s="57" t="n">
        <v>0</v>
      </c>
      <c r="X1491" s="13" t="s">
        <v>94</v>
      </c>
      <c r="BA1491" s="58" t="n">
        <f aca="false">IF(O1491&gt;=BF1491,O1491,"")</f>
        <v/>
      </c>
      <c r="BB1491" s="18" t="str">
        <f aca="false">IF(Q1491&gt;=BF1491,Q1491,"")</f>
        <v/>
      </c>
      <c r="BC1491" s="18" t="str">
        <f aca="false">IF(S1491&gt;=BF1491,S1491,"")</f>
        <v/>
      </c>
      <c r="BE1491" s="58" t="n">
        <f aca="false">IF(MIN(BA1491:BC1491)=0,BF1491,MIN(BA1491:BC1491))</f>
        <v/>
      </c>
      <c r="BF1491" s="58" t="n">
        <f aca="false">IF(L1491=0,999999999,L1491)</f>
        <v/>
      </c>
      <c r="BG1491" s="59" t="n">
        <v>855</v>
      </c>
      <c r="BH1491" s="59" t="n">
        <v>1833</v>
      </c>
      <c r="BI1491" s="59" t="n">
        <v>1369</v>
      </c>
      <c r="BJ1491" s="59" t="n">
        <v>804855</v>
      </c>
      <c r="BK1491" s="59" t="n">
        <v>1004215</v>
      </c>
      <c r="BL1491" s="59" t="n">
        <v>1004215</v>
      </c>
      <c r="BM1491" s="59" t="n">
        <v>1833</v>
      </c>
    </row>
    <row r="1492" customFormat="false" ht="14.25" hidden="false" customHeight="false" outlineLevel="0" collapsed="false">
      <c r="A1492" s="44" t="n">
        <v>1459832460</v>
      </c>
      <c r="B1492" s="44" t="s">
        <v>3408</v>
      </c>
      <c r="C1492" s="44" t="s">
        <v>3409</v>
      </c>
      <c r="D1492" s="44" t="s">
        <v>94</v>
      </c>
      <c r="E1492" s="44" t="s">
        <v>912</v>
      </c>
      <c r="F1492" s="45" t="s">
        <v>246</v>
      </c>
      <c r="G1492" s="46" t="n">
        <v>3600</v>
      </c>
      <c r="H1492" s="47" t="n">
        <v>1199</v>
      </c>
      <c r="I1492" s="48" t="n">
        <v>1199</v>
      </c>
      <c r="J1492" s="49" t="s">
        <v>97</v>
      </c>
      <c r="K1492" s="50" t="s">
        <v>94</v>
      </c>
      <c r="L1492" s="51" t="n">
        <v>1004</v>
      </c>
      <c r="M1492" s="12" t="n">
        <v>0</v>
      </c>
      <c r="N1492" s="52" t="n">
        <f aca="false">IF(K1492&lt;&gt;"",IF(L1492=_xlfn.BITXOR(BG1492,BL1492)/(10^3),_xlfn.BITXOR(BG1492,BM1492)/(10^3)-1,IF(L1492&gt;O1492,0,IF(OR((_xlfn.BITXOR(BG1492,BI1492)/(10^3))&lt;(_xlfn.BITXOR(BG1492,BH1492)/(10^3)),(_xlfn.BITXOR(BG1492,BJ1492)/(10^3))&gt;(_xlfn.BITXOR(BG1492,BK1492)/(10^3))),(_xlfn.BITXOR(BG1492,BI1492)/(10^3))-1,IF((_xlfn.BITXOR(BG1492,BJ1492)/(10^3))=0,(_xlfn.BITXOR(BG1492,BH1492)/(10^3))-1,IF(L1492&lt;=(_xlfn.BITXOR(BG1492,BJ1492)/(10^3)),(_xlfn.BITXOR(BG1492,BI1492)/(10^3)),IF(L1492&gt;=(_xlfn.BITXOR(BG1492,BK1492)/(10^3)),(_xlfn.BITXOR(BG1492,BH1492)/(10^3)),ROUND((_xlfn.BITXOR(BG1492,BH1492)/(10^3))+(((_xlfn.BITXOR(BG1492,BK1492)/(10^3))-L1492)/((_xlfn.BITXOR(BG1492,BK1492)/(10^3))-(_xlfn.BITXOR(BG1492,BJ1492)/(10^3))))*((_xlfn.BITXOR(BG1492,BI1492)/(10^3))-(_xlfn.BITXOR(BG1492,BH1492)/(10^3))),3)))-1)))),"")</f>
        <v/>
      </c>
      <c r="O1492" s="53" t="n">
        <v>1004</v>
      </c>
      <c r="P1492" s="44"/>
      <c r="Q1492" s="54" t="n">
        <v>919</v>
      </c>
      <c r="R1492" s="44"/>
      <c r="S1492" s="54" t="n">
        <v>850</v>
      </c>
      <c r="T1492" s="55" t="n">
        <v>804</v>
      </c>
      <c r="U1492" s="56" t="n">
        <v>0</v>
      </c>
      <c r="V1492" s="44" t="n">
        <v>20</v>
      </c>
      <c r="W1492" s="57" t="n">
        <v>0</v>
      </c>
      <c r="X1492" s="13" t="s">
        <v>94</v>
      </c>
      <c r="BA1492" s="58" t="n">
        <f aca="false">IF(O1492&gt;=BF1492,O1492,"")</f>
        <v/>
      </c>
      <c r="BB1492" s="18" t="str">
        <f aca="false">IF(Q1492&gt;=BF1492,Q1492,"")</f>
        <v/>
      </c>
      <c r="BC1492" s="18" t="str">
        <f aca="false">IF(S1492&gt;=BF1492,S1492,"")</f>
        <v/>
      </c>
      <c r="BE1492" s="58" t="n">
        <f aca="false">IF(MIN(BA1492:BC1492)=0,BF1492,MIN(BA1492:BC1492))</f>
        <v/>
      </c>
      <c r="BF1492" s="58" t="n">
        <f aca="false">IF(L1492=0,999999999,L1492)</f>
        <v/>
      </c>
      <c r="BG1492" s="59" t="n">
        <v>975</v>
      </c>
      <c r="BH1492" s="59" t="n">
        <v>1969</v>
      </c>
      <c r="BI1492" s="59" t="n">
        <v>1473</v>
      </c>
      <c r="BJ1492" s="59" t="n">
        <v>804719</v>
      </c>
      <c r="BK1492" s="59" t="n">
        <v>1004079</v>
      </c>
      <c r="BL1492" s="59" t="n">
        <v>1004079</v>
      </c>
      <c r="BM1492" s="59" t="n">
        <v>1969</v>
      </c>
    </row>
    <row r="1493" customFormat="false" ht="14.25" hidden="false" customHeight="false" outlineLevel="0" collapsed="false">
      <c r="A1493" s="44" t="n">
        <v>1459329951</v>
      </c>
      <c r="B1493" s="44" t="s">
        <v>3410</v>
      </c>
      <c r="C1493" s="44" t="s">
        <v>3411</v>
      </c>
      <c r="D1493" s="44" t="s">
        <v>94</v>
      </c>
      <c r="E1493" s="44" t="s">
        <v>925</v>
      </c>
      <c r="F1493" s="45" t="s">
        <v>246</v>
      </c>
      <c r="G1493" s="46" t="n">
        <v>3600</v>
      </c>
      <c r="H1493" s="47" t="n">
        <v>1199</v>
      </c>
      <c r="I1493" s="48" t="n">
        <v>1199</v>
      </c>
      <c r="J1493" s="49" t="s">
        <v>97</v>
      </c>
      <c r="K1493" s="50" t="s">
        <v>94</v>
      </c>
      <c r="L1493" s="51" t="n">
        <v>993</v>
      </c>
      <c r="M1493" s="12" t="n">
        <v>0</v>
      </c>
      <c r="N1493" s="52" t="n">
        <f aca="false">IF(K1493&lt;&gt;"",IF(L1493=_xlfn.BITXOR(BG1493,BL1493)/(10^3),_xlfn.BITXOR(BG1493,BM1493)/(10^3)-1,IF(L1493&gt;O1493,0,IF(OR((_xlfn.BITXOR(BG1493,BI1493)/(10^3))&lt;(_xlfn.BITXOR(BG1493,BH1493)/(10^3)),(_xlfn.BITXOR(BG1493,BJ1493)/(10^3))&gt;(_xlfn.BITXOR(BG1493,BK1493)/(10^3))),(_xlfn.BITXOR(BG1493,BI1493)/(10^3))-1,IF((_xlfn.BITXOR(BG1493,BJ1493)/(10^3))=0,(_xlfn.BITXOR(BG1493,BH1493)/(10^3))-1,IF(L1493&lt;=(_xlfn.BITXOR(BG1493,BJ1493)/(10^3)),(_xlfn.BITXOR(BG1493,BI1493)/(10^3)),IF(L1493&gt;=(_xlfn.BITXOR(BG1493,BK1493)/(10^3)),(_xlfn.BITXOR(BG1493,BH1493)/(10^3)),ROUND((_xlfn.BITXOR(BG1493,BH1493)/(10^3))+(((_xlfn.BITXOR(BG1493,BK1493)/(10^3))-L1493)/((_xlfn.BITXOR(BG1493,BK1493)/(10^3))-(_xlfn.BITXOR(BG1493,BJ1493)/(10^3))))*((_xlfn.BITXOR(BG1493,BI1493)/(10^3))-(_xlfn.BITXOR(BG1493,BH1493)/(10^3))),3)))-1)))),"")</f>
        <v/>
      </c>
      <c r="O1493" s="53" t="n">
        <v>993</v>
      </c>
      <c r="P1493" s="44"/>
      <c r="Q1493" s="54" t="n">
        <v>877</v>
      </c>
      <c r="R1493" s="44"/>
      <c r="S1493" s="54" t="n">
        <v>790</v>
      </c>
      <c r="T1493" s="55" t="n">
        <v>737</v>
      </c>
      <c r="U1493" s="56" t="n">
        <v>0</v>
      </c>
      <c r="V1493" s="44" t="n">
        <v>14</v>
      </c>
      <c r="W1493" s="57" t="n">
        <v>0</v>
      </c>
      <c r="X1493" s="13" t="s">
        <v>94</v>
      </c>
      <c r="BA1493" s="58" t="n">
        <f aca="false">IF(O1493&gt;=BF1493,O1493,"")</f>
        <v/>
      </c>
      <c r="BB1493" s="18" t="str">
        <f aca="false">IF(Q1493&gt;=BF1493,Q1493,"")</f>
        <v/>
      </c>
      <c r="BC1493" s="18" t="str">
        <f aca="false">IF(S1493&gt;=BF1493,S1493,"")</f>
        <v/>
      </c>
      <c r="BE1493" s="58" t="n">
        <f aca="false">IF(MIN(BA1493:BC1493)=0,BF1493,MIN(BA1493:BC1493))</f>
        <v/>
      </c>
      <c r="BF1493" s="58" t="n">
        <f aca="false">IF(L1493=0,999999999,L1493)</f>
        <v/>
      </c>
      <c r="BG1493" s="59" t="n">
        <v>205</v>
      </c>
      <c r="BH1493" s="59" t="n">
        <v>1203</v>
      </c>
      <c r="BI1493" s="59" t="n">
        <v>1731</v>
      </c>
      <c r="BJ1493" s="59" t="n">
        <v>736805</v>
      </c>
      <c r="BK1493" s="59" t="n">
        <v>992805</v>
      </c>
      <c r="BL1493" s="59" t="n">
        <v>992805</v>
      </c>
      <c r="BM1493" s="59" t="n">
        <v>1203</v>
      </c>
    </row>
    <row r="1494" customFormat="false" ht="14.25" hidden="false" customHeight="false" outlineLevel="0" collapsed="false">
      <c r="A1494" s="44" t="n">
        <v>1446863151</v>
      </c>
      <c r="B1494" s="44" t="s">
        <v>3412</v>
      </c>
      <c r="C1494" s="44" t="s">
        <v>3413</v>
      </c>
      <c r="D1494" s="44" t="s">
        <v>94</v>
      </c>
      <c r="E1494" s="44" t="s">
        <v>811</v>
      </c>
      <c r="F1494" s="45" t="s">
        <v>246</v>
      </c>
      <c r="G1494" s="46" t="n">
        <v>3500</v>
      </c>
      <c r="H1494" s="47" t="n">
        <v>1199</v>
      </c>
      <c r="I1494" s="48" t="n">
        <v>1199</v>
      </c>
      <c r="J1494" s="49" t="s">
        <v>97</v>
      </c>
      <c r="K1494" s="50" t="s">
        <v>94</v>
      </c>
      <c r="L1494" s="51" t="n">
        <v>976</v>
      </c>
      <c r="M1494" s="12" t="n">
        <v>0</v>
      </c>
      <c r="N1494" s="52" t="n">
        <f aca="false">IF(K1494&lt;&gt;"",IF(L1494=_xlfn.BITXOR(BG1494,BL1494)/(10^3),_xlfn.BITXOR(BG1494,BM1494)/(10^3)-1,IF(L1494&gt;O1494,0,IF(OR((_xlfn.BITXOR(BG1494,BI1494)/(10^3))&lt;(_xlfn.BITXOR(BG1494,BH1494)/(10^3)),(_xlfn.BITXOR(BG1494,BJ1494)/(10^3))&gt;(_xlfn.BITXOR(BG1494,BK1494)/(10^3))),(_xlfn.BITXOR(BG1494,BI1494)/(10^3))-1,IF((_xlfn.BITXOR(BG1494,BJ1494)/(10^3))=0,(_xlfn.BITXOR(BG1494,BH1494)/(10^3))-1,IF(L1494&lt;=(_xlfn.BITXOR(BG1494,BJ1494)/(10^3)),(_xlfn.BITXOR(BG1494,BI1494)/(10^3)),IF(L1494&gt;=(_xlfn.BITXOR(BG1494,BK1494)/(10^3)),(_xlfn.BITXOR(BG1494,BH1494)/(10^3)),ROUND((_xlfn.BITXOR(BG1494,BH1494)/(10^3))+(((_xlfn.BITXOR(BG1494,BK1494)/(10^3))-L1494)/((_xlfn.BITXOR(BG1494,BK1494)/(10^3))-(_xlfn.BITXOR(BG1494,BJ1494)/(10^3))))*((_xlfn.BITXOR(BG1494,BI1494)/(10^3))-(_xlfn.BITXOR(BG1494,BH1494)/(10^3))),3)))-1)))),"")</f>
        <v/>
      </c>
      <c r="O1494" s="53" t="n">
        <v>976</v>
      </c>
      <c r="P1494" s="44"/>
      <c r="Q1494" s="54" t="n">
        <v>918</v>
      </c>
      <c r="R1494" s="44"/>
      <c r="S1494" s="54" t="n">
        <v>845</v>
      </c>
      <c r="T1494" s="55" t="n">
        <v>792</v>
      </c>
      <c r="U1494" s="56" t="n">
        <v>0</v>
      </c>
      <c r="V1494" s="44" t="n">
        <v>19</v>
      </c>
      <c r="W1494" s="57" t="n">
        <v>0</v>
      </c>
      <c r="X1494" s="13" t="s">
        <v>94</v>
      </c>
      <c r="BA1494" s="58" t="n">
        <f aca="false">IF(O1494&gt;=BF1494,O1494,"")</f>
        <v/>
      </c>
      <c r="BB1494" s="18" t="str">
        <f aca="false">IF(Q1494&gt;=BF1494,Q1494,"")</f>
        <v/>
      </c>
      <c r="BC1494" s="18" t="str">
        <f aca="false">IF(S1494&gt;=BF1494,S1494,"")</f>
        <v/>
      </c>
      <c r="BE1494" s="58" t="n">
        <f aca="false">IF(MIN(BA1494:BC1494)=0,BF1494,MIN(BA1494:BC1494))</f>
        <v/>
      </c>
      <c r="BF1494" s="58" t="n">
        <f aca="false">IF(L1494=0,999999999,L1494)</f>
        <v/>
      </c>
      <c r="BG1494" s="59" t="n">
        <v>737</v>
      </c>
      <c r="BH1494" s="59" t="n">
        <v>1695</v>
      </c>
      <c r="BI1494" s="59" t="n">
        <v>1263</v>
      </c>
      <c r="BJ1494" s="59" t="n">
        <v>792353</v>
      </c>
      <c r="BK1494" s="59" t="n">
        <v>976481</v>
      </c>
      <c r="BL1494" s="59" t="n">
        <v>976481</v>
      </c>
      <c r="BM1494" s="59" t="n">
        <v>1695</v>
      </c>
    </row>
    <row r="1495" customFormat="false" ht="14.25" hidden="false" customHeight="false" outlineLevel="0" collapsed="false">
      <c r="A1495" s="44" t="n">
        <v>1446863781</v>
      </c>
      <c r="B1495" s="44" t="s">
        <v>3414</v>
      </c>
      <c r="C1495" s="44" t="s">
        <v>3415</v>
      </c>
      <c r="D1495" s="44" t="s">
        <v>94</v>
      </c>
      <c r="E1495" s="44" t="s">
        <v>811</v>
      </c>
      <c r="F1495" s="45" t="s">
        <v>246</v>
      </c>
      <c r="G1495" s="46" t="n">
        <v>3500</v>
      </c>
      <c r="H1495" s="47" t="n">
        <v>1199</v>
      </c>
      <c r="I1495" s="48" t="n">
        <v>1199</v>
      </c>
      <c r="J1495" s="49" t="s">
        <v>97</v>
      </c>
      <c r="K1495" s="50" t="s">
        <v>94</v>
      </c>
      <c r="L1495" s="51" t="n">
        <v>976</v>
      </c>
      <c r="M1495" s="12" t="n">
        <v>0</v>
      </c>
      <c r="N1495" s="52" t="n">
        <f aca="false">IF(K1495&lt;&gt;"",IF(L1495=_xlfn.BITXOR(BG1495,BL1495)/(10^3),_xlfn.BITXOR(BG1495,BM1495)/(10^3)-1,IF(L1495&gt;O1495,0,IF(OR((_xlfn.BITXOR(BG1495,BI1495)/(10^3))&lt;(_xlfn.BITXOR(BG1495,BH1495)/(10^3)),(_xlfn.BITXOR(BG1495,BJ1495)/(10^3))&gt;(_xlfn.BITXOR(BG1495,BK1495)/(10^3))),(_xlfn.BITXOR(BG1495,BI1495)/(10^3))-1,IF((_xlfn.BITXOR(BG1495,BJ1495)/(10^3))=0,(_xlfn.BITXOR(BG1495,BH1495)/(10^3))-1,IF(L1495&lt;=(_xlfn.BITXOR(BG1495,BJ1495)/(10^3)),(_xlfn.BITXOR(BG1495,BI1495)/(10^3)),IF(L1495&gt;=(_xlfn.BITXOR(BG1495,BK1495)/(10^3)),(_xlfn.BITXOR(BG1495,BH1495)/(10^3)),ROUND((_xlfn.BITXOR(BG1495,BH1495)/(10^3))+(((_xlfn.BITXOR(BG1495,BK1495)/(10^3))-L1495)/((_xlfn.BITXOR(BG1495,BK1495)/(10^3))-(_xlfn.BITXOR(BG1495,BJ1495)/(10^3))))*((_xlfn.BITXOR(BG1495,BI1495)/(10^3))-(_xlfn.BITXOR(BG1495,BH1495)/(10^3))),3)))-1)))),"")</f>
        <v/>
      </c>
      <c r="O1495" s="53" t="n">
        <v>976</v>
      </c>
      <c r="P1495" s="44"/>
      <c r="Q1495" s="54" t="n">
        <v>918</v>
      </c>
      <c r="R1495" s="44"/>
      <c r="S1495" s="54" t="n">
        <v>845</v>
      </c>
      <c r="T1495" s="55" t="n">
        <v>792</v>
      </c>
      <c r="U1495" s="56" t="n">
        <v>0</v>
      </c>
      <c r="V1495" s="44" t="n">
        <v>19</v>
      </c>
      <c r="W1495" s="57" t="n">
        <v>0</v>
      </c>
      <c r="X1495" s="13" t="s">
        <v>94</v>
      </c>
      <c r="BA1495" s="58" t="n">
        <f aca="false">IF(O1495&gt;=BF1495,O1495,"")</f>
        <v/>
      </c>
      <c r="BB1495" s="18" t="str">
        <f aca="false">IF(Q1495&gt;=BF1495,Q1495,"")</f>
        <v/>
      </c>
      <c r="BC1495" s="18" t="str">
        <f aca="false">IF(S1495&gt;=BF1495,S1495,"")</f>
        <v/>
      </c>
      <c r="BE1495" s="58" t="n">
        <f aca="false">IF(MIN(BA1495:BC1495)=0,BF1495,MIN(BA1495:BC1495))</f>
        <v/>
      </c>
      <c r="BF1495" s="58" t="n">
        <f aca="false">IF(L1495=0,999999999,L1495)</f>
        <v/>
      </c>
      <c r="BG1495" s="59" t="n">
        <v>725</v>
      </c>
      <c r="BH1495" s="59" t="n">
        <v>1707</v>
      </c>
      <c r="BI1495" s="59" t="n">
        <v>1243</v>
      </c>
      <c r="BJ1495" s="59" t="n">
        <v>792341</v>
      </c>
      <c r="BK1495" s="59" t="n">
        <v>976469</v>
      </c>
      <c r="BL1495" s="59" t="n">
        <v>976469</v>
      </c>
      <c r="BM1495" s="59" t="n">
        <v>1707</v>
      </c>
    </row>
    <row r="1496" customFormat="false" ht="14.25" hidden="false" customHeight="false" outlineLevel="0" collapsed="false">
      <c r="A1496" s="44" t="n">
        <v>519059140</v>
      </c>
      <c r="B1496" s="44" t="s">
        <v>3416</v>
      </c>
      <c r="C1496" s="44" t="s">
        <v>3417</v>
      </c>
      <c r="D1496" s="44" t="s">
        <v>94</v>
      </c>
      <c r="E1496" s="44" t="s">
        <v>3418</v>
      </c>
      <c r="F1496" s="45" t="s">
        <v>246</v>
      </c>
      <c r="G1496" s="46" t="n">
        <v>4996</v>
      </c>
      <c r="H1496" s="47" t="n">
        <v>1009</v>
      </c>
      <c r="I1496" s="48" t="n">
        <v>1009</v>
      </c>
      <c r="J1496" s="49" t="s">
        <v>97</v>
      </c>
      <c r="K1496" s="50" t="s">
        <v>94</v>
      </c>
      <c r="L1496" s="51" t="n">
        <v>887</v>
      </c>
      <c r="M1496" s="12" t="n">
        <v>0</v>
      </c>
      <c r="N1496" s="52" t="n">
        <f aca="false">IF(K1496&lt;&gt;"",IF(L1496=_xlfn.BITXOR(BG1496,BL1496)/(10^3),_xlfn.BITXOR(BG1496,BM1496)/(10^3)-1,IF(L1496&gt;O1496,0,IF(OR((_xlfn.BITXOR(BG1496,BI1496)/(10^3))&lt;(_xlfn.BITXOR(BG1496,BH1496)/(10^3)),(_xlfn.BITXOR(BG1496,BJ1496)/(10^3))&gt;(_xlfn.BITXOR(BG1496,BK1496)/(10^3))),(_xlfn.BITXOR(BG1496,BI1496)/(10^3))-1,IF((_xlfn.BITXOR(BG1496,BJ1496)/(10^3))=0,(_xlfn.BITXOR(BG1496,BH1496)/(10^3))-1,IF(L1496&lt;=(_xlfn.BITXOR(BG1496,BJ1496)/(10^3)),(_xlfn.BITXOR(BG1496,BI1496)/(10^3)),IF(L1496&gt;=(_xlfn.BITXOR(BG1496,BK1496)/(10^3)),(_xlfn.BITXOR(BG1496,BH1496)/(10^3)),ROUND((_xlfn.BITXOR(BG1496,BH1496)/(10^3))+(((_xlfn.BITXOR(BG1496,BK1496)/(10^3))-L1496)/((_xlfn.BITXOR(BG1496,BK1496)/(10^3))-(_xlfn.BITXOR(BG1496,BJ1496)/(10^3))))*((_xlfn.BITXOR(BG1496,BI1496)/(10^3))-(_xlfn.BITXOR(BG1496,BH1496)/(10^3))),3)))-1)))),"")</f>
        <v/>
      </c>
      <c r="O1496" s="53" t="n">
        <v>887</v>
      </c>
      <c r="P1496" s="44"/>
      <c r="Q1496" s="54" t="n">
        <v>807</v>
      </c>
      <c r="R1496" s="44"/>
      <c r="S1496" s="54" t="n">
        <v>746</v>
      </c>
      <c r="T1496" s="55" t="n">
        <v>706</v>
      </c>
      <c r="U1496" s="56" t="n">
        <v>0</v>
      </c>
      <c r="V1496" s="44" t="n">
        <v>0</v>
      </c>
      <c r="W1496" s="57" t="n">
        <v>0</v>
      </c>
      <c r="X1496" s="13" t="s">
        <v>94</v>
      </c>
      <c r="BA1496" s="58" t="n">
        <f aca="false">IF(O1496&gt;=BF1496,O1496,"")</f>
        <v/>
      </c>
      <c r="BB1496" s="18" t="str">
        <f aca="false">IF(Q1496&gt;=BF1496,Q1496,"")</f>
        <v/>
      </c>
      <c r="BC1496" s="18" t="str">
        <f aca="false">IF(S1496&gt;=BF1496,S1496,"")</f>
        <v/>
      </c>
      <c r="BE1496" s="58" t="n">
        <f aca="false">IF(MIN(BA1496:BC1496)=0,BF1496,MIN(BA1496:BC1496))</f>
        <v/>
      </c>
      <c r="BF1496" s="58" t="n">
        <f aca="false">IF(L1496=0,999999999,L1496)</f>
        <v/>
      </c>
      <c r="BG1496" s="59" t="n">
        <v>235</v>
      </c>
      <c r="BH1496" s="59" t="n">
        <v>1173</v>
      </c>
      <c r="BI1496" s="59" t="n">
        <v>1765</v>
      </c>
      <c r="BJ1496" s="59" t="n">
        <v>705851</v>
      </c>
      <c r="BK1496" s="59" t="n">
        <v>886835</v>
      </c>
      <c r="BL1496" s="59" t="n">
        <v>886835</v>
      </c>
      <c r="BM1496" s="59" t="n">
        <v>1173</v>
      </c>
    </row>
    <row r="1497" customFormat="false" ht="14.25" hidden="false" customHeight="false" outlineLevel="0" collapsed="false">
      <c r="A1497" s="44" t="n">
        <v>1446864617</v>
      </c>
      <c r="B1497" s="44" t="s">
        <v>3419</v>
      </c>
      <c r="C1497" s="44" t="s">
        <v>3420</v>
      </c>
      <c r="D1497" s="44" t="s">
        <v>94</v>
      </c>
      <c r="E1497" s="44" t="s">
        <v>811</v>
      </c>
      <c r="F1497" s="45" t="s">
        <v>246</v>
      </c>
      <c r="G1497" s="46" t="n">
        <v>3500</v>
      </c>
      <c r="H1497" s="47" t="n">
        <v>1199</v>
      </c>
      <c r="I1497" s="48" t="n">
        <v>1199</v>
      </c>
      <c r="J1497" s="49" t="s">
        <v>97</v>
      </c>
      <c r="K1497" s="50" t="s">
        <v>94</v>
      </c>
      <c r="L1497" s="51" t="n">
        <v>976</v>
      </c>
      <c r="M1497" s="12" t="n">
        <v>0</v>
      </c>
      <c r="N1497" s="52" t="n">
        <f aca="false">IF(K1497&lt;&gt;"",IF(L1497=_xlfn.BITXOR(BG1497,BL1497)/(10^3),_xlfn.BITXOR(BG1497,BM1497)/(10^3)-1,IF(L1497&gt;O1497,0,IF(OR((_xlfn.BITXOR(BG1497,BI1497)/(10^3))&lt;(_xlfn.BITXOR(BG1497,BH1497)/(10^3)),(_xlfn.BITXOR(BG1497,BJ1497)/(10^3))&gt;(_xlfn.BITXOR(BG1497,BK1497)/(10^3))),(_xlfn.BITXOR(BG1497,BI1497)/(10^3))-1,IF((_xlfn.BITXOR(BG1497,BJ1497)/(10^3))=0,(_xlfn.BITXOR(BG1497,BH1497)/(10^3))-1,IF(L1497&lt;=(_xlfn.BITXOR(BG1497,BJ1497)/(10^3)),(_xlfn.BITXOR(BG1497,BI1497)/(10^3)),IF(L1497&gt;=(_xlfn.BITXOR(BG1497,BK1497)/(10^3)),(_xlfn.BITXOR(BG1497,BH1497)/(10^3)),ROUND((_xlfn.BITXOR(BG1497,BH1497)/(10^3))+(((_xlfn.BITXOR(BG1497,BK1497)/(10^3))-L1497)/((_xlfn.BITXOR(BG1497,BK1497)/(10^3))-(_xlfn.BITXOR(BG1497,BJ1497)/(10^3))))*((_xlfn.BITXOR(BG1497,BI1497)/(10^3))-(_xlfn.BITXOR(BG1497,BH1497)/(10^3))),3)))-1)))),"")</f>
        <v/>
      </c>
      <c r="O1497" s="53" t="n">
        <v>976</v>
      </c>
      <c r="P1497" s="44"/>
      <c r="Q1497" s="54" t="n">
        <v>918</v>
      </c>
      <c r="R1497" s="44"/>
      <c r="S1497" s="54" t="n">
        <v>845</v>
      </c>
      <c r="T1497" s="55" t="n">
        <v>792</v>
      </c>
      <c r="U1497" s="56" t="n">
        <v>0</v>
      </c>
      <c r="V1497" s="44" t="n">
        <v>0</v>
      </c>
      <c r="W1497" s="57" t="n">
        <v>0</v>
      </c>
      <c r="X1497" s="13" t="s">
        <v>94</v>
      </c>
      <c r="BA1497" s="58" t="n">
        <f aca="false">IF(O1497&gt;=BF1497,O1497,"")</f>
        <v/>
      </c>
      <c r="BB1497" s="18" t="str">
        <f aca="false">IF(Q1497&gt;=BF1497,Q1497,"")</f>
        <v/>
      </c>
      <c r="BC1497" s="18" t="str">
        <f aca="false">IF(S1497&gt;=BF1497,S1497,"")</f>
        <v/>
      </c>
      <c r="BE1497" s="58" t="n">
        <f aca="false">IF(MIN(BA1497:BC1497)=0,BF1497,MIN(BA1497:BC1497))</f>
        <v/>
      </c>
      <c r="BF1497" s="58" t="n">
        <f aca="false">IF(L1497=0,999999999,L1497)</f>
        <v/>
      </c>
      <c r="BG1497" s="59" t="n">
        <v>404</v>
      </c>
      <c r="BH1497" s="59" t="n">
        <v>1514</v>
      </c>
      <c r="BI1497" s="59" t="n">
        <v>1946</v>
      </c>
      <c r="BJ1497" s="59" t="n">
        <v>791636</v>
      </c>
      <c r="BK1497" s="59" t="n">
        <v>976148</v>
      </c>
      <c r="BL1497" s="59" t="n">
        <v>976148</v>
      </c>
      <c r="BM1497" s="59" t="n">
        <v>1514</v>
      </c>
    </row>
    <row r="1498" customFormat="false" ht="14.25" hidden="false" customHeight="false" outlineLevel="0" collapsed="false">
      <c r="A1498" s="44" t="n">
        <v>1446868129</v>
      </c>
      <c r="B1498" s="44" t="s">
        <v>3421</v>
      </c>
      <c r="C1498" s="44" t="s">
        <v>3422</v>
      </c>
      <c r="D1498" s="44" t="s">
        <v>94</v>
      </c>
      <c r="E1498" s="44" t="s">
        <v>811</v>
      </c>
      <c r="F1498" s="45" t="s">
        <v>246</v>
      </c>
      <c r="G1498" s="46" t="n">
        <v>3500</v>
      </c>
      <c r="H1498" s="47" t="n">
        <v>1199</v>
      </c>
      <c r="I1498" s="48" t="n">
        <v>1199</v>
      </c>
      <c r="J1498" s="49" t="s">
        <v>97</v>
      </c>
      <c r="K1498" s="50" t="s">
        <v>94</v>
      </c>
      <c r="L1498" s="51" t="n">
        <v>976</v>
      </c>
      <c r="M1498" s="12" t="n">
        <v>0</v>
      </c>
      <c r="N1498" s="52" t="n">
        <f aca="false">IF(K1498&lt;&gt;"",IF(L1498=_xlfn.BITXOR(BG1498,BL1498)/(10^3),_xlfn.BITXOR(BG1498,BM1498)/(10^3)-1,IF(L1498&gt;O1498,0,IF(OR((_xlfn.BITXOR(BG1498,BI1498)/(10^3))&lt;(_xlfn.BITXOR(BG1498,BH1498)/(10^3)),(_xlfn.BITXOR(BG1498,BJ1498)/(10^3))&gt;(_xlfn.BITXOR(BG1498,BK1498)/(10^3))),(_xlfn.BITXOR(BG1498,BI1498)/(10^3))-1,IF((_xlfn.BITXOR(BG1498,BJ1498)/(10^3))=0,(_xlfn.BITXOR(BG1498,BH1498)/(10^3))-1,IF(L1498&lt;=(_xlfn.BITXOR(BG1498,BJ1498)/(10^3)),(_xlfn.BITXOR(BG1498,BI1498)/(10^3)),IF(L1498&gt;=(_xlfn.BITXOR(BG1498,BK1498)/(10^3)),(_xlfn.BITXOR(BG1498,BH1498)/(10^3)),ROUND((_xlfn.BITXOR(BG1498,BH1498)/(10^3))+(((_xlfn.BITXOR(BG1498,BK1498)/(10^3))-L1498)/((_xlfn.BITXOR(BG1498,BK1498)/(10^3))-(_xlfn.BITXOR(BG1498,BJ1498)/(10^3))))*((_xlfn.BITXOR(BG1498,BI1498)/(10^3))-(_xlfn.BITXOR(BG1498,BH1498)/(10^3))),3)))-1)))),"")</f>
        <v/>
      </c>
      <c r="O1498" s="53" t="n">
        <v>976</v>
      </c>
      <c r="P1498" s="44"/>
      <c r="Q1498" s="54" t="n">
        <v>918</v>
      </c>
      <c r="R1498" s="44"/>
      <c r="S1498" s="54" t="n">
        <v>845</v>
      </c>
      <c r="T1498" s="55" t="n">
        <v>792</v>
      </c>
      <c r="U1498" s="56" t="n">
        <v>0</v>
      </c>
      <c r="V1498" s="44" t="n">
        <v>35</v>
      </c>
      <c r="W1498" s="57" t="n">
        <v>0</v>
      </c>
      <c r="X1498" s="13" t="s">
        <v>94</v>
      </c>
      <c r="BA1498" s="58" t="n">
        <f aca="false">IF(O1498&gt;=BF1498,O1498,"")</f>
        <v/>
      </c>
      <c r="BB1498" s="18" t="str">
        <f aca="false">IF(Q1498&gt;=BF1498,Q1498,"")</f>
        <v/>
      </c>
      <c r="BC1498" s="18" t="str">
        <f aca="false">IF(S1498&gt;=BF1498,S1498,"")</f>
        <v/>
      </c>
      <c r="BE1498" s="58" t="n">
        <f aca="false">IF(MIN(BA1498:BC1498)=0,BF1498,MIN(BA1498:BC1498))</f>
        <v/>
      </c>
      <c r="BF1498" s="58" t="n">
        <f aca="false">IF(L1498=0,999999999,L1498)</f>
        <v/>
      </c>
      <c r="BG1498" s="59" t="n">
        <v>549</v>
      </c>
      <c r="BH1498" s="59" t="n">
        <v>1627</v>
      </c>
      <c r="BI1498" s="59" t="n">
        <v>1067</v>
      </c>
      <c r="BJ1498" s="59" t="n">
        <v>792549</v>
      </c>
      <c r="BK1498" s="59" t="n">
        <v>976549</v>
      </c>
      <c r="BL1498" s="59" t="n">
        <v>976549</v>
      </c>
      <c r="BM1498" s="59" t="n">
        <v>1627</v>
      </c>
    </row>
    <row r="1499" customFormat="false" ht="14.25" hidden="false" customHeight="false" outlineLevel="0" collapsed="false">
      <c r="A1499" s="44" t="n">
        <v>1449273648</v>
      </c>
      <c r="B1499" s="44" t="s">
        <v>3423</v>
      </c>
      <c r="C1499" s="44" t="s">
        <v>3424</v>
      </c>
      <c r="D1499" s="44" t="s">
        <v>94</v>
      </c>
      <c r="E1499" s="44" t="s">
        <v>811</v>
      </c>
      <c r="F1499" s="45" t="s">
        <v>246</v>
      </c>
      <c r="G1499" s="46" t="n">
        <v>3500</v>
      </c>
      <c r="H1499" s="47" t="n">
        <v>1199</v>
      </c>
      <c r="I1499" s="48" t="n">
        <v>1199</v>
      </c>
      <c r="J1499" s="49" t="s">
        <v>97</v>
      </c>
      <c r="K1499" s="50" t="s">
        <v>94</v>
      </c>
      <c r="L1499" s="51" t="n">
        <v>976</v>
      </c>
      <c r="M1499" s="12" t="n">
        <v>0</v>
      </c>
      <c r="N1499" s="52" t="n">
        <f aca="false">IF(K1499&lt;&gt;"",IF(L1499=_xlfn.BITXOR(BG1499,BL1499)/(10^3),_xlfn.BITXOR(BG1499,BM1499)/(10^3)-1,IF(L1499&gt;O1499,0,IF(OR((_xlfn.BITXOR(BG1499,BI1499)/(10^3))&lt;(_xlfn.BITXOR(BG1499,BH1499)/(10^3)),(_xlfn.BITXOR(BG1499,BJ1499)/(10^3))&gt;(_xlfn.BITXOR(BG1499,BK1499)/(10^3))),(_xlfn.BITXOR(BG1499,BI1499)/(10^3))-1,IF((_xlfn.BITXOR(BG1499,BJ1499)/(10^3))=0,(_xlfn.BITXOR(BG1499,BH1499)/(10^3))-1,IF(L1499&lt;=(_xlfn.BITXOR(BG1499,BJ1499)/(10^3)),(_xlfn.BITXOR(BG1499,BI1499)/(10^3)),IF(L1499&gt;=(_xlfn.BITXOR(BG1499,BK1499)/(10^3)),(_xlfn.BITXOR(BG1499,BH1499)/(10^3)),ROUND((_xlfn.BITXOR(BG1499,BH1499)/(10^3))+(((_xlfn.BITXOR(BG1499,BK1499)/(10^3))-L1499)/((_xlfn.BITXOR(BG1499,BK1499)/(10^3))-(_xlfn.BITXOR(BG1499,BJ1499)/(10^3))))*((_xlfn.BITXOR(BG1499,BI1499)/(10^3))-(_xlfn.BITXOR(BG1499,BH1499)/(10^3))),3)))-1)))),"")</f>
        <v/>
      </c>
      <c r="O1499" s="53" t="n">
        <v>976</v>
      </c>
      <c r="P1499" s="44"/>
      <c r="Q1499" s="54" t="n">
        <v>918</v>
      </c>
      <c r="R1499" s="44"/>
      <c r="S1499" s="54" t="n">
        <v>845</v>
      </c>
      <c r="T1499" s="55" t="n">
        <v>792</v>
      </c>
      <c r="U1499" s="56" t="n">
        <v>0</v>
      </c>
      <c r="V1499" s="44" t="n">
        <v>11</v>
      </c>
      <c r="W1499" s="57" t="n">
        <v>0</v>
      </c>
      <c r="X1499" s="13" t="s">
        <v>94</v>
      </c>
      <c r="BA1499" s="58" t="n">
        <f aca="false">IF(O1499&gt;=BF1499,O1499,"")</f>
        <v/>
      </c>
      <c r="BB1499" s="18" t="str">
        <f aca="false">IF(Q1499&gt;=BF1499,Q1499,"")</f>
        <v/>
      </c>
      <c r="BC1499" s="18" t="str">
        <f aca="false">IF(S1499&gt;=BF1499,S1499,"")</f>
        <v/>
      </c>
      <c r="BE1499" s="58" t="n">
        <f aca="false">IF(MIN(BA1499:BC1499)=0,BF1499,MIN(BA1499:BC1499))</f>
        <v/>
      </c>
      <c r="BF1499" s="58" t="n">
        <f aca="false">IF(L1499=0,999999999,L1499)</f>
        <v/>
      </c>
      <c r="BG1499" s="59" t="n">
        <v>538</v>
      </c>
      <c r="BH1499" s="59" t="n">
        <v>1636</v>
      </c>
      <c r="BI1499" s="59" t="n">
        <v>1044</v>
      </c>
      <c r="BJ1499" s="59" t="n">
        <v>792538</v>
      </c>
      <c r="BK1499" s="59" t="n">
        <v>976538</v>
      </c>
      <c r="BL1499" s="59" t="n">
        <v>976538</v>
      </c>
      <c r="BM1499" s="59" t="n">
        <v>1636</v>
      </c>
    </row>
    <row r="1500" customFormat="false" ht="14.25" hidden="false" customHeight="false" outlineLevel="0" collapsed="false">
      <c r="A1500" s="44" t="n">
        <v>1449276121</v>
      </c>
      <c r="B1500" s="44" t="s">
        <v>3425</v>
      </c>
      <c r="C1500" s="44" t="s">
        <v>3426</v>
      </c>
      <c r="D1500" s="44" t="s">
        <v>94</v>
      </c>
      <c r="E1500" s="44" t="s">
        <v>811</v>
      </c>
      <c r="F1500" s="45" t="s">
        <v>246</v>
      </c>
      <c r="G1500" s="46" t="n">
        <v>3500</v>
      </c>
      <c r="H1500" s="47" t="n">
        <v>1199</v>
      </c>
      <c r="I1500" s="48" t="n">
        <v>1199</v>
      </c>
      <c r="J1500" s="49" t="s">
        <v>97</v>
      </c>
      <c r="K1500" s="50" t="s">
        <v>94</v>
      </c>
      <c r="L1500" s="51" t="n">
        <v>976</v>
      </c>
      <c r="M1500" s="12" t="n">
        <v>0</v>
      </c>
      <c r="N1500" s="52" t="n">
        <f aca="false">IF(K1500&lt;&gt;"",IF(L1500=_xlfn.BITXOR(BG1500,BL1500)/(10^3),_xlfn.BITXOR(BG1500,BM1500)/(10^3)-1,IF(L1500&gt;O1500,0,IF(OR((_xlfn.BITXOR(BG1500,BI1500)/(10^3))&lt;(_xlfn.BITXOR(BG1500,BH1500)/(10^3)),(_xlfn.BITXOR(BG1500,BJ1500)/(10^3))&gt;(_xlfn.BITXOR(BG1500,BK1500)/(10^3))),(_xlfn.BITXOR(BG1500,BI1500)/(10^3))-1,IF((_xlfn.BITXOR(BG1500,BJ1500)/(10^3))=0,(_xlfn.BITXOR(BG1500,BH1500)/(10^3))-1,IF(L1500&lt;=(_xlfn.BITXOR(BG1500,BJ1500)/(10^3)),(_xlfn.BITXOR(BG1500,BI1500)/(10^3)),IF(L1500&gt;=(_xlfn.BITXOR(BG1500,BK1500)/(10^3)),(_xlfn.BITXOR(BG1500,BH1500)/(10^3)),ROUND((_xlfn.BITXOR(BG1500,BH1500)/(10^3))+(((_xlfn.BITXOR(BG1500,BK1500)/(10^3))-L1500)/((_xlfn.BITXOR(BG1500,BK1500)/(10^3))-(_xlfn.BITXOR(BG1500,BJ1500)/(10^3))))*((_xlfn.BITXOR(BG1500,BI1500)/(10^3))-(_xlfn.BITXOR(BG1500,BH1500)/(10^3))),3)))-1)))),"")</f>
        <v/>
      </c>
      <c r="O1500" s="53" t="n">
        <v>976</v>
      </c>
      <c r="P1500" s="44"/>
      <c r="Q1500" s="54" t="n">
        <v>918</v>
      </c>
      <c r="R1500" s="44"/>
      <c r="S1500" s="54" t="n">
        <v>845</v>
      </c>
      <c r="T1500" s="55" t="n">
        <v>792</v>
      </c>
      <c r="U1500" s="56" t="n">
        <v>0</v>
      </c>
      <c r="V1500" s="44" t="n">
        <v>13</v>
      </c>
      <c r="W1500" s="57" t="n">
        <v>0</v>
      </c>
      <c r="X1500" s="13" t="s">
        <v>94</v>
      </c>
      <c r="BA1500" s="58" t="n">
        <f aca="false">IF(O1500&gt;=BF1500,O1500,"")</f>
        <v/>
      </c>
      <c r="BB1500" s="18" t="str">
        <f aca="false">IF(Q1500&gt;=BF1500,Q1500,"")</f>
        <v/>
      </c>
      <c r="BC1500" s="18" t="str">
        <f aca="false">IF(S1500&gt;=BF1500,S1500,"")</f>
        <v/>
      </c>
      <c r="BE1500" s="58" t="n">
        <f aca="false">IF(MIN(BA1500:BC1500)=0,BF1500,MIN(BA1500:BC1500))</f>
        <v/>
      </c>
      <c r="BF1500" s="58" t="n">
        <f aca="false">IF(L1500=0,999999999,L1500)</f>
        <v/>
      </c>
      <c r="BG1500" s="59" t="n">
        <v>317</v>
      </c>
      <c r="BH1500" s="59" t="n">
        <v>1347</v>
      </c>
      <c r="BI1500" s="59" t="n">
        <v>1843</v>
      </c>
      <c r="BJ1500" s="59" t="n">
        <v>791805</v>
      </c>
      <c r="BK1500" s="59" t="n">
        <v>976317</v>
      </c>
      <c r="BL1500" s="59" t="n">
        <v>976317</v>
      </c>
      <c r="BM1500" s="59" t="n">
        <v>1347</v>
      </c>
    </row>
    <row r="1501" customFormat="false" ht="14.25" hidden="false" customHeight="false" outlineLevel="0" collapsed="false">
      <c r="A1501" s="44" t="n">
        <v>1449281786</v>
      </c>
      <c r="B1501" s="44" t="s">
        <v>3427</v>
      </c>
      <c r="C1501" s="44" t="s">
        <v>3428</v>
      </c>
      <c r="D1501" s="44" t="s">
        <v>94</v>
      </c>
      <c r="E1501" s="44" t="s">
        <v>811</v>
      </c>
      <c r="F1501" s="45" t="s">
        <v>246</v>
      </c>
      <c r="G1501" s="46" t="n">
        <v>3500</v>
      </c>
      <c r="H1501" s="47" t="n">
        <v>1199</v>
      </c>
      <c r="I1501" s="48" t="n">
        <v>1199</v>
      </c>
      <c r="J1501" s="49" t="s">
        <v>97</v>
      </c>
      <c r="K1501" s="50" t="s">
        <v>94</v>
      </c>
      <c r="L1501" s="51" t="n">
        <v>1043</v>
      </c>
      <c r="M1501" s="12" t="n">
        <v>0</v>
      </c>
      <c r="N1501" s="52" t="n">
        <f aca="false">IF(K1501&lt;&gt;"",IF(L1501=_xlfn.BITXOR(BG1501,BL1501)/(10^3),_xlfn.BITXOR(BG1501,BM1501)/(10^3)-1,IF(L1501&gt;O1501,0,IF(OR((_xlfn.BITXOR(BG1501,BI1501)/(10^3))&lt;(_xlfn.BITXOR(BG1501,BH1501)/(10^3)),(_xlfn.BITXOR(BG1501,BJ1501)/(10^3))&gt;(_xlfn.BITXOR(BG1501,BK1501)/(10^3))),(_xlfn.BITXOR(BG1501,BI1501)/(10^3))-1,IF((_xlfn.BITXOR(BG1501,BJ1501)/(10^3))=0,(_xlfn.BITXOR(BG1501,BH1501)/(10^3))-1,IF(L1501&lt;=(_xlfn.BITXOR(BG1501,BJ1501)/(10^3)),(_xlfn.BITXOR(BG1501,BI1501)/(10^3)),IF(L1501&gt;=(_xlfn.BITXOR(BG1501,BK1501)/(10^3)),(_xlfn.BITXOR(BG1501,BH1501)/(10^3)),ROUND((_xlfn.BITXOR(BG1501,BH1501)/(10^3))+(((_xlfn.BITXOR(BG1501,BK1501)/(10^3))-L1501)/((_xlfn.BITXOR(BG1501,BK1501)/(10^3))-(_xlfn.BITXOR(BG1501,BJ1501)/(10^3))))*((_xlfn.BITXOR(BG1501,BI1501)/(10^3))-(_xlfn.BITXOR(BG1501,BH1501)/(10^3))),3)))-1)))),"")</f>
        <v/>
      </c>
      <c r="O1501" s="53" t="n">
        <v>1043</v>
      </c>
      <c r="P1501" s="44"/>
      <c r="Q1501" s="54" t="n">
        <v>995</v>
      </c>
      <c r="R1501" s="44"/>
      <c r="S1501" s="54" t="n">
        <v>935</v>
      </c>
      <c r="T1501" s="55" t="n">
        <v>887</v>
      </c>
      <c r="U1501" s="56" t="n">
        <v>0</v>
      </c>
      <c r="V1501" s="44" t="n">
        <v>0</v>
      </c>
      <c r="W1501" s="57" t="n">
        <v>0</v>
      </c>
      <c r="X1501" s="13" t="s">
        <v>94</v>
      </c>
      <c r="BA1501" s="58" t="n">
        <f aca="false">IF(O1501&gt;=BF1501,O1501,"")</f>
        <v/>
      </c>
      <c r="BB1501" s="18" t="str">
        <f aca="false">IF(Q1501&gt;=BF1501,Q1501,"")</f>
        <v/>
      </c>
      <c r="BC1501" s="18" t="str">
        <f aca="false">IF(S1501&gt;=BF1501,S1501,"")</f>
        <v/>
      </c>
      <c r="BE1501" s="58" t="n">
        <f aca="false">IF(MIN(BA1501:BC1501)=0,BF1501,MIN(BA1501:BC1501))</f>
        <v/>
      </c>
      <c r="BF1501" s="58" t="n">
        <f aca="false">IF(L1501=0,999999999,L1501)</f>
        <v/>
      </c>
      <c r="BG1501" s="59" t="n">
        <v>959</v>
      </c>
      <c r="BH1501" s="59" t="n">
        <v>1985</v>
      </c>
      <c r="BI1501" s="59" t="n">
        <v>1457</v>
      </c>
      <c r="BJ1501" s="59" t="n">
        <v>887655</v>
      </c>
      <c r="BK1501" s="59" t="n">
        <v>1042823</v>
      </c>
      <c r="BL1501" s="59" t="n">
        <v>1042823</v>
      </c>
      <c r="BM1501" s="59" t="n">
        <v>1985</v>
      </c>
    </row>
    <row r="1502" customFormat="false" ht="14.25" hidden="false" customHeight="false" outlineLevel="0" collapsed="false">
      <c r="A1502" s="44" t="n">
        <v>1449282618</v>
      </c>
      <c r="B1502" s="44" t="s">
        <v>3429</v>
      </c>
      <c r="C1502" s="44" t="s">
        <v>3430</v>
      </c>
      <c r="D1502" s="44" t="s">
        <v>94</v>
      </c>
      <c r="E1502" s="44" t="s">
        <v>811</v>
      </c>
      <c r="F1502" s="45" t="s">
        <v>246</v>
      </c>
      <c r="G1502" s="46" t="n">
        <v>3500</v>
      </c>
      <c r="H1502" s="47" t="n">
        <v>1199</v>
      </c>
      <c r="I1502" s="48" t="n">
        <v>1199</v>
      </c>
      <c r="J1502" s="49" t="s">
        <v>97</v>
      </c>
      <c r="K1502" s="50" t="s">
        <v>94</v>
      </c>
      <c r="L1502" s="51" t="n">
        <v>976</v>
      </c>
      <c r="M1502" s="12" t="n">
        <v>0</v>
      </c>
      <c r="N1502" s="52" t="n">
        <f aca="false">IF(K1502&lt;&gt;"",IF(L1502=_xlfn.BITXOR(BG1502,BL1502)/(10^3),_xlfn.BITXOR(BG1502,BM1502)/(10^3)-1,IF(L1502&gt;O1502,0,IF(OR((_xlfn.BITXOR(BG1502,BI1502)/(10^3))&lt;(_xlfn.BITXOR(BG1502,BH1502)/(10^3)),(_xlfn.BITXOR(BG1502,BJ1502)/(10^3))&gt;(_xlfn.BITXOR(BG1502,BK1502)/(10^3))),(_xlfn.BITXOR(BG1502,BI1502)/(10^3))-1,IF((_xlfn.BITXOR(BG1502,BJ1502)/(10^3))=0,(_xlfn.BITXOR(BG1502,BH1502)/(10^3))-1,IF(L1502&lt;=(_xlfn.BITXOR(BG1502,BJ1502)/(10^3)),(_xlfn.BITXOR(BG1502,BI1502)/(10^3)),IF(L1502&gt;=(_xlfn.BITXOR(BG1502,BK1502)/(10^3)),(_xlfn.BITXOR(BG1502,BH1502)/(10^3)),ROUND((_xlfn.BITXOR(BG1502,BH1502)/(10^3))+(((_xlfn.BITXOR(BG1502,BK1502)/(10^3))-L1502)/((_xlfn.BITXOR(BG1502,BK1502)/(10^3))-(_xlfn.BITXOR(BG1502,BJ1502)/(10^3))))*((_xlfn.BITXOR(BG1502,BI1502)/(10^3))-(_xlfn.BITXOR(BG1502,BH1502)/(10^3))),3)))-1)))),"")</f>
        <v/>
      </c>
      <c r="O1502" s="53" t="n">
        <v>976</v>
      </c>
      <c r="P1502" s="44"/>
      <c r="Q1502" s="54" t="n">
        <v>918</v>
      </c>
      <c r="R1502" s="44"/>
      <c r="S1502" s="54" t="n">
        <v>845</v>
      </c>
      <c r="T1502" s="55" t="n">
        <v>792</v>
      </c>
      <c r="U1502" s="56" t="n">
        <v>0</v>
      </c>
      <c r="V1502" s="44" t="n">
        <v>35</v>
      </c>
      <c r="W1502" s="57" t="n">
        <v>0</v>
      </c>
      <c r="X1502" s="13" t="s">
        <v>94</v>
      </c>
      <c r="BA1502" s="58" t="n">
        <f aca="false">IF(O1502&gt;=BF1502,O1502,"")</f>
        <v/>
      </c>
      <c r="BB1502" s="18" t="str">
        <f aca="false">IF(Q1502&gt;=BF1502,Q1502,"")</f>
        <v/>
      </c>
      <c r="BC1502" s="18" t="str">
        <f aca="false">IF(S1502&gt;=BF1502,S1502,"")</f>
        <v/>
      </c>
      <c r="BE1502" s="58" t="n">
        <f aca="false">IF(MIN(BA1502:BC1502)=0,BF1502,MIN(BA1502:BC1502))</f>
        <v/>
      </c>
      <c r="BF1502" s="58" t="n">
        <f aca="false">IF(L1502=0,999999999,L1502)</f>
        <v/>
      </c>
      <c r="BG1502" s="59" t="n">
        <v>866</v>
      </c>
      <c r="BH1502" s="59" t="n">
        <v>1820</v>
      </c>
      <c r="BI1502" s="59" t="n">
        <v>1388</v>
      </c>
      <c r="BJ1502" s="59" t="n">
        <v>792226</v>
      </c>
      <c r="BK1502" s="59" t="n">
        <v>976866</v>
      </c>
      <c r="BL1502" s="59" t="n">
        <v>976866</v>
      </c>
      <c r="BM1502" s="59" t="n">
        <v>1820</v>
      </c>
    </row>
    <row r="1503" customFormat="false" ht="14.25" hidden="false" customHeight="false" outlineLevel="0" collapsed="false">
      <c r="A1503" s="44" t="n">
        <v>1449369153</v>
      </c>
      <c r="B1503" s="44" t="s">
        <v>3431</v>
      </c>
      <c r="C1503" s="44" t="s">
        <v>3432</v>
      </c>
      <c r="D1503" s="44" t="s">
        <v>94</v>
      </c>
      <c r="E1503" s="44" t="s">
        <v>811</v>
      </c>
      <c r="F1503" s="45" t="s">
        <v>246</v>
      </c>
      <c r="G1503" s="46" t="n">
        <v>3500</v>
      </c>
      <c r="H1503" s="47" t="n">
        <v>1199</v>
      </c>
      <c r="I1503" s="48" t="n">
        <v>1199</v>
      </c>
      <c r="J1503" s="49" t="s">
        <v>97</v>
      </c>
      <c r="K1503" s="50" t="s">
        <v>94</v>
      </c>
      <c r="L1503" s="51" t="n">
        <v>976</v>
      </c>
      <c r="M1503" s="12" t="n">
        <v>0</v>
      </c>
      <c r="N1503" s="52" t="n">
        <f aca="false">IF(K1503&lt;&gt;"",IF(L1503=_xlfn.BITXOR(BG1503,BL1503)/(10^3),_xlfn.BITXOR(BG1503,BM1503)/(10^3)-1,IF(L1503&gt;O1503,0,IF(OR((_xlfn.BITXOR(BG1503,BI1503)/(10^3))&lt;(_xlfn.BITXOR(BG1503,BH1503)/(10^3)),(_xlfn.BITXOR(BG1503,BJ1503)/(10^3))&gt;(_xlfn.BITXOR(BG1503,BK1503)/(10^3))),(_xlfn.BITXOR(BG1503,BI1503)/(10^3))-1,IF((_xlfn.BITXOR(BG1503,BJ1503)/(10^3))=0,(_xlfn.BITXOR(BG1503,BH1503)/(10^3))-1,IF(L1503&lt;=(_xlfn.BITXOR(BG1503,BJ1503)/(10^3)),(_xlfn.BITXOR(BG1503,BI1503)/(10^3)),IF(L1503&gt;=(_xlfn.BITXOR(BG1503,BK1503)/(10^3)),(_xlfn.BITXOR(BG1503,BH1503)/(10^3)),ROUND((_xlfn.BITXOR(BG1503,BH1503)/(10^3))+(((_xlfn.BITXOR(BG1503,BK1503)/(10^3))-L1503)/((_xlfn.BITXOR(BG1503,BK1503)/(10^3))-(_xlfn.BITXOR(BG1503,BJ1503)/(10^3))))*((_xlfn.BITXOR(BG1503,BI1503)/(10^3))-(_xlfn.BITXOR(BG1503,BH1503)/(10^3))),3)))-1)))),"")</f>
        <v/>
      </c>
      <c r="O1503" s="53" t="n">
        <v>976</v>
      </c>
      <c r="P1503" s="44"/>
      <c r="Q1503" s="54" t="n">
        <v>918</v>
      </c>
      <c r="R1503" s="44"/>
      <c r="S1503" s="54" t="n">
        <v>845</v>
      </c>
      <c r="T1503" s="55" t="n">
        <v>792</v>
      </c>
      <c r="U1503" s="56" t="n">
        <v>0</v>
      </c>
      <c r="V1503" s="44" t="n">
        <v>14</v>
      </c>
      <c r="W1503" s="57" t="n">
        <v>0</v>
      </c>
      <c r="X1503" s="13" t="s">
        <v>94</v>
      </c>
      <c r="BA1503" s="58" t="n">
        <f aca="false">IF(O1503&gt;=BF1503,O1503,"")</f>
        <v/>
      </c>
      <c r="BB1503" s="18" t="str">
        <f aca="false">IF(Q1503&gt;=BF1503,Q1503,"")</f>
        <v/>
      </c>
      <c r="BC1503" s="18" t="str">
        <f aca="false">IF(S1503&gt;=BF1503,S1503,"")</f>
        <v/>
      </c>
      <c r="BE1503" s="58" t="n">
        <f aca="false">IF(MIN(BA1503:BC1503)=0,BF1503,MIN(BA1503:BC1503))</f>
        <v/>
      </c>
      <c r="BF1503" s="58" t="n">
        <f aca="false">IF(L1503=0,999999999,L1503)</f>
        <v/>
      </c>
      <c r="BG1503" s="59" t="n">
        <v>809</v>
      </c>
      <c r="BH1503" s="59" t="n">
        <v>1879</v>
      </c>
      <c r="BI1503" s="59" t="n">
        <v>1319</v>
      </c>
      <c r="BJ1503" s="59" t="n">
        <v>792297</v>
      </c>
      <c r="BK1503" s="59" t="n">
        <v>976809</v>
      </c>
      <c r="BL1503" s="59" t="n">
        <v>976809</v>
      </c>
      <c r="BM1503" s="59" t="n">
        <v>1879</v>
      </c>
    </row>
    <row r="1504" customFormat="false" ht="14.25" hidden="false" customHeight="false" outlineLevel="0" collapsed="false">
      <c r="A1504" s="44" t="n">
        <v>1449370769</v>
      </c>
      <c r="B1504" s="44" t="s">
        <v>3433</v>
      </c>
      <c r="C1504" s="44" t="s">
        <v>3434</v>
      </c>
      <c r="D1504" s="44" t="s">
        <v>94</v>
      </c>
      <c r="E1504" s="44" t="s">
        <v>811</v>
      </c>
      <c r="F1504" s="45" t="s">
        <v>246</v>
      </c>
      <c r="G1504" s="46" t="n">
        <v>3500</v>
      </c>
      <c r="H1504" s="47" t="n">
        <v>1199</v>
      </c>
      <c r="I1504" s="48" t="n">
        <v>1199</v>
      </c>
      <c r="J1504" s="49" t="s">
        <v>97</v>
      </c>
      <c r="K1504" s="50" t="s">
        <v>94</v>
      </c>
      <c r="L1504" s="51" t="n">
        <v>976</v>
      </c>
      <c r="M1504" s="12" t="n">
        <v>0</v>
      </c>
      <c r="N1504" s="52" t="n">
        <f aca="false">IF(K1504&lt;&gt;"",IF(L1504=_xlfn.BITXOR(BG1504,BL1504)/(10^3),_xlfn.BITXOR(BG1504,BM1504)/(10^3)-1,IF(L1504&gt;O1504,0,IF(OR((_xlfn.BITXOR(BG1504,BI1504)/(10^3))&lt;(_xlfn.BITXOR(BG1504,BH1504)/(10^3)),(_xlfn.BITXOR(BG1504,BJ1504)/(10^3))&gt;(_xlfn.BITXOR(BG1504,BK1504)/(10^3))),(_xlfn.BITXOR(BG1504,BI1504)/(10^3))-1,IF((_xlfn.BITXOR(BG1504,BJ1504)/(10^3))=0,(_xlfn.BITXOR(BG1504,BH1504)/(10^3))-1,IF(L1504&lt;=(_xlfn.BITXOR(BG1504,BJ1504)/(10^3)),(_xlfn.BITXOR(BG1504,BI1504)/(10^3)),IF(L1504&gt;=(_xlfn.BITXOR(BG1504,BK1504)/(10^3)),(_xlfn.BITXOR(BG1504,BH1504)/(10^3)),ROUND((_xlfn.BITXOR(BG1504,BH1504)/(10^3))+(((_xlfn.BITXOR(BG1504,BK1504)/(10^3))-L1504)/((_xlfn.BITXOR(BG1504,BK1504)/(10^3))-(_xlfn.BITXOR(BG1504,BJ1504)/(10^3))))*((_xlfn.BITXOR(BG1504,BI1504)/(10^3))-(_xlfn.BITXOR(BG1504,BH1504)/(10^3))),3)))-1)))),"")</f>
        <v/>
      </c>
      <c r="O1504" s="53" t="n">
        <v>976</v>
      </c>
      <c r="P1504" s="44"/>
      <c r="Q1504" s="54" t="n">
        <v>918</v>
      </c>
      <c r="R1504" s="44"/>
      <c r="S1504" s="54" t="n">
        <v>845</v>
      </c>
      <c r="T1504" s="55" t="n">
        <v>792</v>
      </c>
      <c r="U1504" s="56" t="n">
        <v>0</v>
      </c>
      <c r="V1504" s="44" t="n">
        <v>38</v>
      </c>
      <c r="W1504" s="57" t="n">
        <v>0</v>
      </c>
      <c r="X1504" s="13" t="s">
        <v>94</v>
      </c>
      <c r="BA1504" s="58" t="n">
        <f aca="false">IF(O1504&gt;=BF1504,O1504,"")</f>
        <v/>
      </c>
      <c r="BB1504" s="18" t="str">
        <f aca="false">IF(Q1504&gt;=BF1504,Q1504,"")</f>
        <v/>
      </c>
      <c r="BC1504" s="18" t="str">
        <f aca="false">IF(S1504&gt;=BF1504,S1504,"")</f>
        <v/>
      </c>
      <c r="BE1504" s="58" t="n">
        <f aca="false">IF(MIN(BA1504:BC1504)=0,BF1504,MIN(BA1504:BC1504))</f>
        <v/>
      </c>
      <c r="BF1504" s="58" t="n">
        <f aca="false">IF(L1504=0,999999999,L1504)</f>
        <v/>
      </c>
      <c r="BG1504" s="59" t="n">
        <v>183</v>
      </c>
      <c r="BH1504" s="59" t="n">
        <v>1225</v>
      </c>
      <c r="BI1504" s="59" t="n">
        <v>1721</v>
      </c>
      <c r="BJ1504" s="59" t="n">
        <v>791927</v>
      </c>
      <c r="BK1504" s="59" t="n">
        <v>975927</v>
      </c>
      <c r="BL1504" s="59" t="n">
        <v>975927</v>
      </c>
      <c r="BM1504" s="59" t="n">
        <v>1225</v>
      </c>
    </row>
    <row r="1505" customFormat="false" ht="14.25" hidden="false" customHeight="false" outlineLevel="0" collapsed="false">
      <c r="A1505" s="44" t="n">
        <v>1449387891</v>
      </c>
      <c r="B1505" s="44" t="s">
        <v>3435</v>
      </c>
      <c r="C1505" s="44" t="s">
        <v>3436</v>
      </c>
      <c r="D1505" s="44" t="s">
        <v>94</v>
      </c>
      <c r="E1505" s="44" t="s">
        <v>811</v>
      </c>
      <c r="F1505" s="45" t="s">
        <v>246</v>
      </c>
      <c r="G1505" s="46" t="n">
        <v>3500</v>
      </c>
      <c r="H1505" s="47" t="n">
        <v>1199</v>
      </c>
      <c r="I1505" s="48" t="n">
        <v>1199</v>
      </c>
      <c r="J1505" s="49" t="s">
        <v>97</v>
      </c>
      <c r="K1505" s="50" t="s">
        <v>94</v>
      </c>
      <c r="L1505" s="51" t="n">
        <v>976</v>
      </c>
      <c r="M1505" s="12" t="n">
        <v>0</v>
      </c>
      <c r="N1505" s="52" t="n">
        <f aca="false">IF(K1505&lt;&gt;"",IF(L1505=_xlfn.BITXOR(BG1505,BL1505)/(10^3),_xlfn.BITXOR(BG1505,BM1505)/(10^3)-1,IF(L1505&gt;O1505,0,IF(OR((_xlfn.BITXOR(BG1505,BI1505)/(10^3))&lt;(_xlfn.BITXOR(BG1505,BH1505)/(10^3)),(_xlfn.BITXOR(BG1505,BJ1505)/(10^3))&gt;(_xlfn.BITXOR(BG1505,BK1505)/(10^3))),(_xlfn.BITXOR(BG1505,BI1505)/(10^3))-1,IF((_xlfn.BITXOR(BG1505,BJ1505)/(10^3))=0,(_xlfn.BITXOR(BG1505,BH1505)/(10^3))-1,IF(L1505&lt;=(_xlfn.BITXOR(BG1505,BJ1505)/(10^3)),(_xlfn.BITXOR(BG1505,BI1505)/(10^3)),IF(L1505&gt;=(_xlfn.BITXOR(BG1505,BK1505)/(10^3)),(_xlfn.BITXOR(BG1505,BH1505)/(10^3)),ROUND((_xlfn.BITXOR(BG1505,BH1505)/(10^3))+(((_xlfn.BITXOR(BG1505,BK1505)/(10^3))-L1505)/((_xlfn.BITXOR(BG1505,BK1505)/(10^3))-(_xlfn.BITXOR(BG1505,BJ1505)/(10^3))))*((_xlfn.BITXOR(BG1505,BI1505)/(10^3))-(_xlfn.BITXOR(BG1505,BH1505)/(10^3))),3)))-1)))),"")</f>
        <v/>
      </c>
      <c r="O1505" s="53" t="n">
        <v>976</v>
      </c>
      <c r="P1505" s="44"/>
      <c r="Q1505" s="54" t="n">
        <v>918</v>
      </c>
      <c r="R1505" s="44"/>
      <c r="S1505" s="54" t="n">
        <v>845</v>
      </c>
      <c r="T1505" s="55" t="n">
        <v>792</v>
      </c>
      <c r="U1505" s="56" t="n">
        <v>0</v>
      </c>
      <c r="V1505" s="44" t="n">
        <v>19</v>
      </c>
      <c r="W1505" s="57" t="n">
        <v>0</v>
      </c>
      <c r="X1505" s="13" t="s">
        <v>94</v>
      </c>
      <c r="BA1505" s="58" t="n">
        <f aca="false">IF(O1505&gt;=BF1505,O1505,"")</f>
        <v/>
      </c>
      <c r="BB1505" s="18" t="str">
        <f aca="false">IF(Q1505&gt;=BF1505,Q1505,"")</f>
        <v/>
      </c>
      <c r="BC1505" s="18" t="str">
        <f aca="false">IF(S1505&gt;=BF1505,S1505,"")</f>
        <v/>
      </c>
      <c r="BE1505" s="58" t="n">
        <f aca="false">IF(MIN(BA1505:BC1505)=0,BF1505,MIN(BA1505:BC1505))</f>
        <v/>
      </c>
      <c r="BF1505" s="58" t="n">
        <f aca="false">IF(L1505=0,999999999,L1505)</f>
        <v/>
      </c>
      <c r="BG1505" s="59" t="n">
        <v>752</v>
      </c>
      <c r="BH1505" s="59" t="n">
        <v>1678</v>
      </c>
      <c r="BI1505" s="59" t="n">
        <v>1278</v>
      </c>
      <c r="BJ1505" s="59" t="n">
        <v>792368</v>
      </c>
      <c r="BK1505" s="59" t="n">
        <v>976496</v>
      </c>
      <c r="BL1505" s="59" t="n">
        <v>976496</v>
      </c>
      <c r="BM1505" s="59" t="n">
        <v>1678</v>
      </c>
    </row>
    <row r="1506" customFormat="false" ht="14.25" hidden="false" customHeight="false" outlineLevel="0" collapsed="false">
      <c r="A1506" s="44" t="n">
        <v>523893616</v>
      </c>
      <c r="B1506" s="44" t="s">
        <v>3437</v>
      </c>
      <c r="C1506" s="44" t="s">
        <v>3438</v>
      </c>
      <c r="D1506" s="44" t="s">
        <v>94</v>
      </c>
      <c r="E1506" s="44" t="s">
        <v>1735</v>
      </c>
      <c r="F1506" s="45" t="s">
        <v>101</v>
      </c>
      <c r="G1506" s="46" t="n">
        <v>4070</v>
      </c>
      <c r="H1506" s="47" t="n">
        <v>1199</v>
      </c>
      <c r="I1506" s="48" t="n">
        <v>1199</v>
      </c>
      <c r="J1506" s="49" t="s">
        <v>97</v>
      </c>
      <c r="K1506" s="50" t="s">
        <v>94</v>
      </c>
      <c r="L1506" s="51" t="n">
        <v>854</v>
      </c>
      <c r="M1506" s="12" t="n">
        <v>0</v>
      </c>
      <c r="N1506" s="52" t="n">
        <f aca="false">IF(K1506&lt;&gt;"",IF(L1506=_xlfn.BITXOR(BG1506,BL1506)/(10^3),_xlfn.BITXOR(BG1506,BM1506)/(10^3)-1,IF(L1506&gt;O1506,0,IF(OR((_xlfn.BITXOR(BG1506,BI1506)/(10^3))&lt;(_xlfn.BITXOR(BG1506,BH1506)/(10^3)),(_xlfn.BITXOR(BG1506,BJ1506)/(10^3))&gt;(_xlfn.BITXOR(BG1506,BK1506)/(10^3))),(_xlfn.BITXOR(BG1506,BI1506)/(10^3))-1,IF((_xlfn.BITXOR(BG1506,BJ1506)/(10^3))=0,(_xlfn.BITXOR(BG1506,BH1506)/(10^3))-1,IF(L1506&lt;=(_xlfn.BITXOR(BG1506,BJ1506)/(10^3)),(_xlfn.BITXOR(BG1506,BI1506)/(10^3)),IF(L1506&gt;=(_xlfn.BITXOR(BG1506,BK1506)/(10^3)),(_xlfn.BITXOR(BG1506,BH1506)/(10^3)),ROUND((_xlfn.BITXOR(BG1506,BH1506)/(10^3))+(((_xlfn.BITXOR(BG1506,BK1506)/(10^3))-L1506)/((_xlfn.BITXOR(BG1506,BK1506)/(10^3))-(_xlfn.BITXOR(BG1506,BJ1506)/(10^3))))*((_xlfn.BITXOR(BG1506,BI1506)/(10^3))-(_xlfn.BITXOR(BG1506,BH1506)/(10^3))),3)))-1)))),"")</f>
        <v/>
      </c>
      <c r="O1506" s="53" t="n">
        <v>854</v>
      </c>
      <c r="P1506" s="44"/>
      <c r="Q1506" s="54" t="n">
        <v>781</v>
      </c>
      <c r="R1506" s="44"/>
      <c r="S1506" s="54" t="n">
        <v>723</v>
      </c>
      <c r="T1506" s="55" t="n">
        <v>684</v>
      </c>
      <c r="U1506" s="56" t="n">
        <v>0</v>
      </c>
      <c r="V1506" s="44" t="n">
        <v>1</v>
      </c>
      <c r="W1506" s="57" t="n">
        <v>0</v>
      </c>
      <c r="X1506" s="13" t="s">
        <v>94</v>
      </c>
      <c r="BA1506" s="58" t="n">
        <f aca="false">IF(O1506&gt;=BF1506,O1506,"")</f>
        <v/>
      </c>
      <c r="BB1506" s="18" t="str">
        <f aca="false">IF(Q1506&gt;=BF1506,Q1506,"")</f>
        <v/>
      </c>
      <c r="BC1506" s="18" t="str">
        <f aca="false">IF(S1506&gt;=BF1506,S1506,"")</f>
        <v/>
      </c>
      <c r="BE1506" s="58" t="n">
        <f aca="false">IF(MIN(BA1506:BC1506)=0,BF1506,MIN(BA1506:BC1506))</f>
        <v/>
      </c>
      <c r="BF1506" s="58" t="n">
        <f aca="false">IF(L1506=0,999999999,L1506)</f>
        <v/>
      </c>
      <c r="BG1506" s="59" t="n">
        <v>839</v>
      </c>
      <c r="BH1506" s="59" t="n">
        <v>1849</v>
      </c>
      <c r="BI1506" s="59" t="n">
        <v>1353</v>
      </c>
      <c r="BJ1506" s="59" t="n">
        <v>683175</v>
      </c>
      <c r="BK1506" s="59" t="n">
        <v>853175</v>
      </c>
      <c r="BL1506" s="59" t="n">
        <v>853175</v>
      </c>
      <c r="BM1506" s="59" t="n">
        <v>1849</v>
      </c>
    </row>
    <row r="1507" customFormat="false" ht="14.25" hidden="false" customHeight="false" outlineLevel="0" collapsed="false">
      <c r="A1507" s="44" t="n">
        <v>1449389151</v>
      </c>
      <c r="B1507" s="44" t="s">
        <v>3439</v>
      </c>
      <c r="C1507" s="44" t="s">
        <v>3440</v>
      </c>
      <c r="D1507" s="44" t="s">
        <v>94</v>
      </c>
      <c r="E1507" s="44" t="s">
        <v>811</v>
      </c>
      <c r="F1507" s="45" t="s">
        <v>246</v>
      </c>
      <c r="G1507" s="46" t="n">
        <v>3500</v>
      </c>
      <c r="H1507" s="47" t="n">
        <v>1199</v>
      </c>
      <c r="I1507" s="48" t="n">
        <v>1199</v>
      </c>
      <c r="J1507" s="49" t="s">
        <v>97</v>
      </c>
      <c r="K1507" s="50" t="s">
        <v>94</v>
      </c>
      <c r="L1507" s="51" t="n">
        <v>976</v>
      </c>
      <c r="M1507" s="12" t="n">
        <v>0</v>
      </c>
      <c r="N1507" s="52" t="n">
        <f aca="false">IF(K1507&lt;&gt;"",IF(L1507=_xlfn.BITXOR(BG1507,BL1507)/(10^3),_xlfn.BITXOR(BG1507,BM1507)/(10^3)-1,IF(L1507&gt;O1507,0,IF(OR((_xlfn.BITXOR(BG1507,BI1507)/(10^3))&lt;(_xlfn.BITXOR(BG1507,BH1507)/(10^3)),(_xlfn.BITXOR(BG1507,BJ1507)/(10^3))&gt;(_xlfn.BITXOR(BG1507,BK1507)/(10^3))),(_xlfn.BITXOR(BG1507,BI1507)/(10^3))-1,IF((_xlfn.BITXOR(BG1507,BJ1507)/(10^3))=0,(_xlfn.BITXOR(BG1507,BH1507)/(10^3))-1,IF(L1507&lt;=(_xlfn.BITXOR(BG1507,BJ1507)/(10^3)),(_xlfn.BITXOR(BG1507,BI1507)/(10^3)),IF(L1507&gt;=(_xlfn.BITXOR(BG1507,BK1507)/(10^3)),(_xlfn.BITXOR(BG1507,BH1507)/(10^3)),ROUND((_xlfn.BITXOR(BG1507,BH1507)/(10^3))+(((_xlfn.BITXOR(BG1507,BK1507)/(10^3))-L1507)/((_xlfn.BITXOR(BG1507,BK1507)/(10^3))-(_xlfn.BITXOR(BG1507,BJ1507)/(10^3))))*((_xlfn.BITXOR(BG1507,BI1507)/(10^3))-(_xlfn.BITXOR(BG1507,BH1507)/(10^3))),3)))-1)))),"")</f>
        <v/>
      </c>
      <c r="O1507" s="53" t="n">
        <v>976</v>
      </c>
      <c r="P1507" s="44"/>
      <c r="Q1507" s="54" t="n">
        <v>918</v>
      </c>
      <c r="R1507" s="44"/>
      <c r="S1507" s="54" t="n">
        <v>845</v>
      </c>
      <c r="T1507" s="55" t="n">
        <v>792</v>
      </c>
      <c r="U1507" s="56" t="n">
        <v>0</v>
      </c>
      <c r="V1507" s="44" t="n">
        <v>19</v>
      </c>
      <c r="W1507" s="57" t="n">
        <v>0</v>
      </c>
      <c r="X1507" s="13" t="s">
        <v>94</v>
      </c>
      <c r="BA1507" s="58" t="n">
        <f aca="false">IF(O1507&gt;=BF1507,O1507,"")</f>
        <v/>
      </c>
      <c r="BB1507" s="18" t="str">
        <f aca="false">IF(Q1507&gt;=BF1507,Q1507,"")</f>
        <v/>
      </c>
      <c r="BC1507" s="18" t="str">
        <f aca="false">IF(S1507&gt;=BF1507,S1507,"")</f>
        <v/>
      </c>
      <c r="BE1507" s="58" t="n">
        <f aca="false">IF(MIN(BA1507:BC1507)=0,BF1507,MIN(BA1507:BC1507))</f>
        <v/>
      </c>
      <c r="BF1507" s="58" t="n">
        <f aca="false">IF(L1507=0,999999999,L1507)</f>
        <v/>
      </c>
      <c r="BG1507" s="59" t="n">
        <v>971</v>
      </c>
      <c r="BH1507" s="59" t="n">
        <v>1973</v>
      </c>
      <c r="BI1507" s="59" t="n">
        <v>1477</v>
      </c>
      <c r="BJ1507" s="59" t="n">
        <v>792075</v>
      </c>
      <c r="BK1507" s="59" t="n">
        <v>976715</v>
      </c>
      <c r="BL1507" s="59" t="n">
        <v>976715</v>
      </c>
      <c r="BM1507" s="59" t="n">
        <v>1973</v>
      </c>
    </row>
    <row r="1508" customFormat="false" ht="14.25" hidden="false" customHeight="false" outlineLevel="0" collapsed="false">
      <c r="A1508" s="44" t="n">
        <v>1449390257</v>
      </c>
      <c r="B1508" s="44" t="s">
        <v>3441</v>
      </c>
      <c r="C1508" s="44" t="s">
        <v>3442</v>
      </c>
      <c r="D1508" s="44" t="s">
        <v>94</v>
      </c>
      <c r="E1508" s="44" t="s">
        <v>811</v>
      </c>
      <c r="F1508" s="45" t="s">
        <v>246</v>
      </c>
      <c r="G1508" s="46" t="n">
        <v>3500</v>
      </c>
      <c r="H1508" s="47" t="n">
        <v>1199</v>
      </c>
      <c r="I1508" s="48" t="n">
        <v>1199</v>
      </c>
      <c r="J1508" s="49" t="s">
        <v>97</v>
      </c>
      <c r="K1508" s="50" t="s">
        <v>94</v>
      </c>
      <c r="L1508" s="51" t="n">
        <v>976</v>
      </c>
      <c r="M1508" s="12" t="n">
        <v>0</v>
      </c>
      <c r="N1508" s="52" t="n">
        <f aca="false">IF(K1508&lt;&gt;"",IF(L1508=_xlfn.BITXOR(BG1508,BL1508)/(10^3),_xlfn.BITXOR(BG1508,BM1508)/(10^3)-1,IF(L1508&gt;O1508,0,IF(OR((_xlfn.BITXOR(BG1508,BI1508)/(10^3))&lt;(_xlfn.BITXOR(BG1508,BH1508)/(10^3)),(_xlfn.BITXOR(BG1508,BJ1508)/(10^3))&gt;(_xlfn.BITXOR(BG1508,BK1508)/(10^3))),(_xlfn.BITXOR(BG1508,BI1508)/(10^3))-1,IF((_xlfn.BITXOR(BG1508,BJ1508)/(10^3))=0,(_xlfn.BITXOR(BG1508,BH1508)/(10^3))-1,IF(L1508&lt;=(_xlfn.BITXOR(BG1508,BJ1508)/(10^3)),(_xlfn.BITXOR(BG1508,BI1508)/(10^3)),IF(L1508&gt;=(_xlfn.BITXOR(BG1508,BK1508)/(10^3)),(_xlfn.BITXOR(BG1508,BH1508)/(10^3)),ROUND((_xlfn.BITXOR(BG1508,BH1508)/(10^3))+(((_xlfn.BITXOR(BG1508,BK1508)/(10^3))-L1508)/((_xlfn.BITXOR(BG1508,BK1508)/(10^3))-(_xlfn.BITXOR(BG1508,BJ1508)/(10^3))))*((_xlfn.BITXOR(BG1508,BI1508)/(10^3))-(_xlfn.BITXOR(BG1508,BH1508)/(10^3))),3)))-1)))),"")</f>
        <v/>
      </c>
      <c r="O1508" s="53" t="n">
        <v>976</v>
      </c>
      <c r="P1508" s="44"/>
      <c r="Q1508" s="54" t="n">
        <v>918</v>
      </c>
      <c r="R1508" s="44"/>
      <c r="S1508" s="54" t="n">
        <v>845</v>
      </c>
      <c r="T1508" s="55" t="n">
        <v>792</v>
      </c>
      <c r="U1508" s="56" t="n">
        <v>0</v>
      </c>
      <c r="V1508" s="44" t="n">
        <v>16</v>
      </c>
      <c r="W1508" s="57" t="n">
        <v>0</v>
      </c>
      <c r="X1508" s="13" t="s">
        <v>94</v>
      </c>
      <c r="BA1508" s="58" t="n">
        <f aca="false">IF(O1508&gt;=BF1508,O1508,"")</f>
        <v/>
      </c>
      <c r="BB1508" s="18" t="str">
        <f aca="false">IF(Q1508&gt;=BF1508,Q1508,"")</f>
        <v/>
      </c>
      <c r="BC1508" s="18" t="str">
        <f aca="false">IF(S1508&gt;=BF1508,S1508,"")</f>
        <v/>
      </c>
      <c r="BE1508" s="58" t="n">
        <f aca="false">IF(MIN(BA1508:BC1508)=0,BF1508,MIN(BA1508:BC1508))</f>
        <v/>
      </c>
      <c r="BF1508" s="58" t="n">
        <f aca="false">IF(L1508=0,999999999,L1508)</f>
        <v/>
      </c>
      <c r="BG1508" s="59" t="n">
        <v>752</v>
      </c>
      <c r="BH1508" s="59" t="n">
        <v>1678</v>
      </c>
      <c r="BI1508" s="59" t="n">
        <v>1278</v>
      </c>
      <c r="BJ1508" s="59" t="n">
        <v>792368</v>
      </c>
      <c r="BK1508" s="59" t="n">
        <v>976496</v>
      </c>
      <c r="BL1508" s="59" t="n">
        <v>976496</v>
      </c>
      <c r="BM1508" s="59" t="n">
        <v>1678</v>
      </c>
    </row>
    <row r="1509" customFormat="false" ht="14.25" hidden="false" customHeight="false" outlineLevel="0" collapsed="false">
      <c r="A1509" s="44" t="n">
        <v>1449391409</v>
      </c>
      <c r="B1509" s="44" t="s">
        <v>3443</v>
      </c>
      <c r="C1509" s="44" t="s">
        <v>3444</v>
      </c>
      <c r="D1509" s="44" t="s">
        <v>94</v>
      </c>
      <c r="E1509" s="44" t="s">
        <v>811</v>
      </c>
      <c r="F1509" s="45" t="s">
        <v>246</v>
      </c>
      <c r="G1509" s="46" t="n">
        <v>3500</v>
      </c>
      <c r="H1509" s="47" t="n">
        <v>1199</v>
      </c>
      <c r="I1509" s="48" t="n">
        <v>1199</v>
      </c>
      <c r="J1509" s="49" t="s">
        <v>97</v>
      </c>
      <c r="K1509" s="50" t="s">
        <v>94</v>
      </c>
      <c r="L1509" s="51" t="n">
        <v>976</v>
      </c>
      <c r="M1509" s="12" t="n">
        <v>0</v>
      </c>
      <c r="N1509" s="52" t="n">
        <f aca="false">IF(K1509&lt;&gt;"",IF(L1509=_xlfn.BITXOR(BG1509,BL1509)/(10^3),_xlfn.BITXOR(BG1509,BM1509)/(10^3)-1,IF(L1509&gt;O1509,0,IF(OR((_xlfn.BITXOR(BG1509,BI1509)/(10^3))&lt;(_xlfn.BITXOR(BG1509,BH1509)/(10^3)),(_xlfn.BITXOR(BG1509,BJ1509)/(10^3))&gt;(_xlfn.BITXOR(BG1509,BK1509)/(10^3))),(_xlfn.BITXOR(BG1509,BI1509)/(10^3))-1,IF((_xlfn.BITXOR(BG1509,BJ1509)/(10^3))=0,(_xlfn.BITXOR(BG1509,BH1509)/(10^3))-1,IF(L1509&lt;=(_xlfn.BITXOR(BG1509,BJ1509)/(10^3)),(_xlfn.BITXOR(BG1509,BI1509)/(10^3)),IF(L1509&gt;=(_xlfn.BITXOR(BG1509,BK1509)/(10^3)),(_xlfn.BITXOR(BG1509,BH1509)/(10^3)),ROUND((_xlfn.BITXOR(BG1509,BH1509)/(10^3))+(((_xlfn.BITXOR(BG1509,BK1509)/(10^3))-L1509)/((_xlfn.BITXOR(BG1509,BK1509)/(10^3))-(_xlfn.BITXOR(BG1509,BJ1509)/(10^3))))*((_xlfn.BITXOR(BG1509,BI1509)/(10^3))-(_xlfn.BITXOR(BG1509,BH1509)/(10^3))),3)))-1)))),"")</f>
        <v/>
      </c>
      <c r="O1509" s="53" t="n">
        <v>976</v>
      </c>
      <c r="P1509" s="44"/>
      <c r="Q1509" s="54" t="n">
        <v>918</v>
      </c>
      <c r="R1509" s="44"/>
      <c r="S1509" s="54" t="n">
        <v>845</v>
      </c>
      <c r="T1509" s="55" t="n">
        <v>792</v>
      </c>
      <c r="U1509" s="56" t="n">
        <v>0</v>
      </c>
      <c r="V1509" s="44" t="n">
        <v>7</v>
      </c>
      <c r="W1509" s="57" t="n">
        <v>0</v>
      </c>
      <c r="X1509" s="13" t="s">
        <v>94</v>
      </c>
      <c r="BA1509" s="58" t="n">
        <f aca="false">IF(O1509&gt;=BF1509,O1509,"")</f>
        <v/>
      </c>
      <c r="BB1509" s="18" t="str">
        <f aca="false">IF(Q1509&gt;=BF1509,Q1509,"")</f>
        <v/>
      </c>
      <c r="BC1509" s="18" t="str">
        <f aca="false">IF(S1509&gt;=BF1509,S1509,"")</f>
        <v/>
      </c>
      <c r="BE1509" s="58" t="n">
        <f aca="false">IF(MIN(BA1509:BC1509)=0,BF1509,MIN(BA1509:BC1509))</f>
        <v/>
      </c>
      <c r="BF1509" s="58" t="n">
        <f aca="false">IF(L1509=0,999999999,L1509)</f>
        <v/>
      </c>
      <c r="BG1509" s="59" t="n">
        <v>827</v>
      </c>
      <c r="BH1509" s="59" t="n">
        <v>1861</v>
      </c>
      <c r="BI1509" s="59" t="n">
        <v>1333</v>
      </c>
      <c r="BJ1509" s="59" t="n">
        <v>792315</v>
      </c>
      <c r="BK1509" s="59" t="n">
        <v>976827</v>
      </c>
      <c r="BL1509" s="59" t="n">
        <v>976827</v>
      </c>
      <c r="BM1509" s="59" t="n">
        <v>1861</v>
      </c>
    </row>
    <row r="1510" customFormat="false" ht="14.25" hidden="false" customHeight="false" outlineLevel="0" collapsed="false">
      <c r="A1510" s="44" t="n">
        <v>1449393610</v>
      </c>
      <c r="B1510" s="44" t="s">
        <v>3445</v>
      </c>
      <c r="C1510" s="44" t="s">
        <v>3446</v>
      </c>
      <c r="D1510" s="44" t="s">
        <v>94</v>
      </c>
      <c r="E1510" s="44" t="s">
        <v>811</v>
      </c>
      <c r="F1510" s="45" t="s">
        <v>246</v>
      </c>
      <c r="G1510" s="46" t="n">
        <v>3500</v>
      </c>
      <c r="H1510" s="47" t="n">
        <v>1199</v>
      </c>
      <c r="I1510" s="48" t="n">
        <v>1199</v>
      </c>
      <c r="J1510" s="49" t="s">
        <v>97</v>
      </c>
      <c r="K1510" s="50" t="s">
        <v>94</v>
      </c>
      <c r="L1510" s="51" t="n">
        <v>976</v>
      </c>
      <c r="M1510" s="12" t="n">
        <v>0</v>
      </c>
      <c r="N1510" s="52" t="n">
        <f aca="false">IF(K1510&lt;&gt;"",IF(L1510=_xlfn.BITXOR(BG1510,BL1510)/(10^3),_xlfn.BITXOR(BG1510,BM1510)/(10^3)-1,IF(L1510&gt;O1510,0,IF(OR((_xlfn.BITXOR(BG1510,BI1510)/(10^3))&lt;(_xlfn.BITXOR(BG1510,BH1510)/(10^3)),(_xlfn.BITXOR(BG1510,BJ1510)/(10^3))&gt;(_xlfn.BITXOR(BG1510,BK1510)/(10^3))),(_xlfn.BITXOR(BG1510,BI1510)/(10^3))-1,IF((_xlfn.BITXOR(BG1510,BJ1510)/(10^3))=0,(_xlfn.BITXOR(BG1510,BH1510)/(10^3))-1,IF(L1510&lt;=(_xlfn.BITXOR(BG1510,BJ1510)/(10^3)),(_xlfn.BITXOR(BG1510,BI1510)/(10^3)),IF(L1510&gt;=(_xlfn.BITXOR(BG1510,BK1510)/(10^3)),(_xlfn.BITXOR(BG1510,BH1510)/(10^3)),ROUND((_xlfn.BITXOR(BG1510,BH1510)/(10^3))+(((_xlfn.BITXOR(BG1510,BK1510)/(10^3))-L1510)/((_xlfn.BITXOR(BG1510,BK1510)/(10^3))-(_xlfn.BITXOR(BG1510,BJ1510)/(10^3))))*((_xlfn.BITXOR(BG1510,BI1510)/(10^3))-(_xlfn.BITXOR(BG1510,BH1510)/(10^3))),3)))-1)))),"")</f>
        <v/>
      </c>
      <c r="O1510" s="53" t="n">
        <v>976</v>
      </c>
      <c r="P1510" s="44"/>
      <c r="Q1510" s="54" t="n">
        <v>918</v>
      </c>
      <c r="R1510" s="44"/>
      <c r="S1510" s="54" t="n">
        <v>845</v>
      </c>
      <c r="T1510" s="55" t="n">
        <v>792</v>
      </c>
      <c r="U1510" s="56" t="n">
        <v>0</v>
      </c>
      <c r="V1510" s="44" t="n">
        <v>13</v>
      </c>
      <c r="W1510" s="57" t="n">
        <v>0</v>
      </c>
      <c r="X1510" s="13" t="s">
        <v>94</v>
      </c>
      <c r="BA1510" s="58" t="n">
        <f aca="false">IF(O1510&gt;=BF1510,O1510,"")</f>
        <v/>
      </c>
      <c r="BB1510" s="18" t="str">
        <f aca="false">IF(Q1510&gt;=BF1510,Q1510,"")</f>
        <v/>
      </c>
      <c r="BC1510" s="18" t="str">
        <f aca="false">IF(S1510&gt;=BF1510,S1510,"")</f>
        <v/>
      </c>
      <c r="BE1510" s="58" t="n">
        <f aca="false">IF(MIN(BA1510:BC1510)=0,BF1510,MIN(BA1510:BC1510))</f>
        <v/>
      </c>
      <c r="BF1510" s="58" t="n">
        <f aca="false">IF(L1510=0,999999999,L1510)</f>
        <v/>
      </c>
      <c r="BG1510" s="59" t="n">
        <v>967</v>
      </c>
      <c r="BH1510" s="59" t="n">
        <v>1977</v>
      </c>
      <c r="BI1510" s="59" t="n">
        <v>1481</v>
      </c>
      <c r="BJ1510" s="59" t="n">
        <v>792071</v>
      </c>
      <c r="BK1510" s="59" t="n">
        <v>976711</v>
      </c>
      <c r="BL1510" s="59" t="n">
        <v>976711</v>
      </c>
      <c r="BM1510" s="59" t="n">
        <v>1977</v>
      </c>
    </row>
    <row r="1511" customFormat="false" ht="14.25" hidden="false" customHeight="false" outlineLevel="0" collapsed="false">
      <c r="A1511" s="44" t="n">
        <v>1449395147</v>
      </c>
      <c r="B1511" s="44" t="s">
        <v>3447</v>
      </c>
      <c r="C1511" s="44" t="s">
        <v>3448</v>
      </c>
      <c r="D1511" s="44" t="s">
        <v>94</v>
      </c>
      <c r="E1511" s="44" t="s">
        <v>811</v>
      </c>
      <c r="F1511" s="45" t="s">
        <v>246</v>
      </c>
      <c r="G1511" s="46" t="n">
        <v>3500</v>
      </c>
      <c r="H1511" s="47" t="n">
        <v>1199</v>
      </c>
      <c r="I1511" s="48" t="n">
        <v>1199</v>
      </c>
      <c r="J1511" s="49" t="s">
        <v>97</v>
      </c>
      <c r="K1511" s="50" t="s">
        <v>94</v>
      </c>
      <c r="L1511" s="51" t="n">
        <v>976</v>
      </c>
      <c r="M1511" s="12" t="n">
        <v>0</v>
      </c>
      <c r="N1511" s="52" t="n">
        <f aca="false">IF(K1511&lt;&gt;"",IF(L1511=_xlfn.BITXOR(BG1511,BL1511)/(10^3),_xlfn.BITXOR(BG1511,BM1511)/(10^3)-1,IF(L1511&gt;O1511,0,IF(OR((_xlfn.BITXOR(BG1511,BI1511)/(10^3))&lt;(_xlfn.BITXOR(BG1511,BH1511)/(10^3)),(_xlfn.BITXOR(BG1511,BJ1511)/(10^3))&gt;(_xlfn.BITXOR(BG1511,BK1511)/(10^3))),(_xlfn.BITXOR(BG1511,BI1511)/(10^3))-1,IF((_xlfn.BITXOR(BG1511,BJ1511)/(10^3))=0,(_xlfn.BITXOR(BG1511,BH1511)/(10^3))-1,IF(L1511&lt;=(_xlfn.BITXOR(BG1511,BJ1511)/(10^3)),(_xlfn.BITXOR(BG1511,BI1511)/(10^3)),IF(L1511&gt;=(_xlfn.BITXOR(BG1511,BK1511)/(10^3)),(_xlfn.BITXOR(BG1511,BH1511)/(10^3)),ROUND((_xlfn.BITXOR(BG1511,BH1511)/(10^3))+(((_xlfn.BITXOR(BG1511,BK1511)/(10^3))-L1511)/((_xlfn.BITXOR(BG1511,BK1511)/(10^3))-(_xlfn.BITXOR(BG1511,BJ1511)/(10^3))))*((_xlfn.BITXOR(BG1511,BI1511)/(10^3))-(_xlfn.BITXOR(BG1511,BH1511)/(10^3))),3)))-1)))),"")</f>
        <v/>
      </c>
      <c r="O1511" s="53" t="n">
        <v>976</v>
      </c>
      <c r="P1511" s="44"/>
      <c r="Q1511" s="54" t="n">
        <v>918</v>
      </c>
      <c r="R1511" s="44"/>
      <c r="S1511" s="54" t="n">
        <v>845</v>
      </c>
      <c r="T1511" s="55" t="n">
        <v>792</v>
      </c>
      <c r="U1511" s="56" t="n">
        <v>0</v>
      </c>
      <c r="V1511" s="44" t="n">
        <v>3</v>
      </c>
      <c r="W1511" s="57" t="n">
        <v>0</v>
      </c>
      <c r="X1511" s="13" t="s">
        <v>94</v>
      </c>
      <c r="BA1511" s="58" t="n">
        <f aca="false">IF(O1511&gt;=BF1511,O1511,"")</f>
        <v/>
      </c>
      <c r="BB1511" s="18" t="str">
        <f aca="false">IF(Q1511&gt;=BF1511,Q1511,"")</f>
        <v/>
      </c>
      <c r="BC1511" s="18" t="str">
        <f aca="false">IF(S1511&gt;=BF1511,S1511,"")</f>
        <v/>
      </c>
      <c r="BE1511" s="58" t="n">
        <f aca="false">IF(MIN(BA1511:BC1511)=0,BF1511,MIN(BA1511:BC1511))</f>
        <v/>
      </c>
      <c r="BF1511" s="58" t="n">
        <f aca="false">IF(L1511=0,999999999,L1511)</f>
        <v/>
      </c>
      <c r="BG1511" s="59" t="n">
        <v>555</v>
      </c>
      <c r="BH1511" s="59" t="n">
        <v>1621</v>
      </c>
      <c r="BI1511" s="59" t="n">
        <v>1061</v>
      </c>
      <c r="BJ1511" s="59" t="n">
        <v>792555</v>
      </c>
      <c r="BK1511" s="59" t="n">
        <v>976555</v>
      </c>
      <c r="BL1511" s="59" t="n">
        <v>976555</v>
      </c>
      <c r="BM1511" s="59" t="n">
        <v>1621</v>
      </c>
    </row>
    <row r="1512" customFormat="false" ht="14.25" hidden="false" customHeight="false" outlineLevel="0" collapsed="false">
      <c r="A1512" s="44" t="n">
        <v>1459332054</v>
      </c>
      <c r="B1512" s="44" t="s">
        <v>3449</v>
      </c>
      <c r="C1512" s="44" t="s">
        <v>3450</v>
      </c>
      <c r="D1512" s="44" t="s">
        <v>94</v>
      </c>
      <c r="E1512" s="44" t="s">
        <v>925</v>
      </c>
      <c r="F1512" s="45" t="s">
        <v>246</v>
      </c>
      <c r="G1512" s="46" t="n">
        <v>3600</v>
      </c>
      <c r="H1512" s="47" t="n">
        <v>1199</v>
      </c>
      <c r="I1512" s="48" t="n">
        <v>1199</v>
      </c>
      <c r="J1512" s="49" t="s">
        <v>97</v>
      </c>
      <c r="K1512" s="50" t="s">
        <v>94</v>
      </c>
      <c r="L1512" s="51" t="n">
        <v>993</v>
      </c>
      <c r="M1512" s="12" t="n">
        <v>0</v>
      </c>
      <c r="N1512" s="52" t="n">
        <f aca="false">IF(K1512&lt;&gt;"",IF(L1512=_xlfn.BITXOR(BG1512,BL1512)/(10^3),_xlfn.BITXOR(BG1512,BM1512)/(10^3)-1,IF(L1512&gt;O1512,0,IF(OR((_xlfn.BITXOR(BG1512,BI1512)/(10^3))&lt;(_xlfn.BITXOR(BG1512,BH1512)/(10^3)),(_xlfn.BITXOR(BG1512,BJ1512)/(10^3))&gt;(_xlfn.BITXOR(BG1512,BK1512)/(10^3))),(_xlfn.BITXOR(BG1512,BI1512)/(10^3))-1,IF((_xlfn.BITXOR(BG1512,BJ1512)/(10^3))=0,(_xlfn.BITXOR(BG1512,BH1512)/(10^3))-1,IF(L1512&lt;=(_xlfn.BITXOR(BG1512,BJ1512)/(10^3)),(_xlfn.BITXOR(BG1512,BI1512)/(10^3)),IF(L1512&gt;=(_xlfn.BITXOR(BG1512,BK1512)/(10^3)),(_xlfn.BITXOR(BG1512,BH1512)/(10^3)),ROUND((_xlfn.BITXOR(BG1512,BH1512)/(10^3))+(((_xlfn.BITXOR(BG1512,BK1512)/(10^3))-L1512)/((_xlfn.BITXOR(BG1512,BK1512)/(10^3))-(_xlfn.BITXOR(BG1512,BJ1512)/(10^3))))*((_xlfn.BITXOR(BG1512,BI1512)/(10^3))-(_xlfn.BITXOR(BG1512,BH1512)/(10^3))),3)))-1)))),"")</f>
        <v/>
      </c>
      <c r="O1512" s="53" t="n">
        <v>993</v>
      </c>
      <c r="P1512" s="44"/>
      <c r="Q1512" s="54" t="n">
        <v>877</v>
      </c>
      <c r="R1512" s="44"/>
      <c r="S1512" s="54" t="n">
        <v>790</v>
      </c>
      <c r="T1512" s="55" t="n">
        <v>737</v>
      </c>
      <c r="U1512" s="56" t="n">
        <v>0</v>
      </c>
      <c r="V1512" s="44" t="n">
        <v>9</v>
      </c>
      <c r="W1512" s="57" t="n">
        <v>0</v>
      </c>
      <c r="X1512" s="13" t="s">
        <v>94</v>
      </c>
      <c r="BA1512" s="58" t="n">
        <f aca="false">IF(O1512&gt;=BF1512,O1512,"")</f>
        <v/>
      </c>
      <c r="BB1512" s="18" t="str">
        <f aca="false">IF(Q1512&gt;=BF1512,Q1512,"")</f>
        <v/>
      </c>
      <c r="BC1512" s="18" t="str">
        <f aca="false">IF(S1512&gt;=BF1512,S1512,"")</f>
        <v/>
      </c>
      <c r="BE1512" s="58" t="n">
        <f aca="false">IF(MIN(BA1512:BC1512)=0,BF1512,MIN(BA1512:BC1512))</f>
        <v/>
      </c>
      <c r="BF1512" s="58" t="n">
        <f aca="false">IF(L1512=0,999999999,L1512)</f>
        <v/>
      </c>
      <c r="BG1512" s="59" t="n">
        <v>625</v>
      </c>
      <c r="BH1512" s="59" t="n">
        <v>1551</v>
      </c>
      <c r="BI1512" s="59" t="n">
        <v>1151</v>
      </c>
      <c r="BJ1512" s="59" t="n">
        <v>736409</v>
      </c>
      <c r="BK1512" s="59" t="n">
        <v>992409</v>
      </c>
      <c r="BL1512" s="59" t="n">
        <v>992409</v>
      </c>
      <c r="BM1512" s="59" t="n">
        <v>1551</v>
      </c>
    </row>
    <row r="1513" customFormat="false" ht="14.25" hidden="false" customHeight="false" outlineLevel="0" collapsed="false">
      <c r="A1513" s="44" t="n">
        <v>1459334052</v>
      </c>
      <c r="B1513" s="44" t="s">
        <v>3451</v>
      </c>
      <c r="C1513" s="44" t="s">
        <v>3452</v>
      </c>
      <c r="D1513" s="44" t="s">
        <v>94</v>
      </c>
      <c r="E1513" s="44" t="s">
        <v>925</v>
      </c>
      <c r="F1513" s="45" t="s">
        <v>246</v>
      </c>
      <c r="G1513" s="46" t="n">
        <v>3600</v>
      </c>
      <c r="H1513" s="47" t="n">
        <v>1199</v>
      </c>
      <c r="I1513" s="48" t="n">
        <v>1199</v>
      </c>
      <c r="J1513" s="49" t="s">
        <v>97</v>
      </c>
      <c r="K1513" s="50" t="s">
        <v>94</v>
      </c>
      <c r="L1513" s="51" t="n">
        <v>993</v>
      </c>
      <c r="M1513" s="12" t="n">
        <v>0</v>
      </c>
      <c r="N1513" s="52" t="n">
        <f aca="false">IF(K1513&lt;&gt;"",IF(L1513=_xlfn.BITXOR(BG1513,BL1513)/(10^3),_xlfn.BITXOR(BG1513,BM1513)/(10^3)-1,IF(L1513&gt;O1513,0,IF(OR((_xlfn.BITXOR(BG1513,BI1513)/(10^3))&lt;(_xlfn.BITXOR(BG1513,BH1513)/(10^3)),(_xlfn.BITXOR(BG1513,BJ1513)/(10^3))&gt;(_xlfn.BITXOR(BG1513,BK1513)/(10^3))),(_xlfn.BITXOR(BG1513,BI1513)/(10^3))-1,IF((_xlfn.BITXOR(BG1513,BJ1513)/(10^3))=0,(_xlfn.BITXOR(BG1513,BH1513)/(10^3))-1,IF(L1513&lt;=(_xlfn.BITXOR(BG1513,BJ1513)/(10^3)),(_xlfn.BITXOR(BG1513,BI1513)/(10^3)),IF(L1513&gt;=(_xlfn.BITXOR(BG1513,BK1513)/(10^3)),(_xlfn.BITXOR(BG1513,BH1513)/(10^3)),ROUND((_xlfn.BITXOR(BG1513,BH1513)/(10^3))+(((_xlfn.BITXOR(BG1513,BK1513)/(10^3))-L1513)/((_xlfn.BITXOR(BG1513,BK1513)/(10^3))-(_xlfn.BITXOR(BG1513,BJ1513)/(10^3))))*((_xlfn.BITXOR(BG1513,BI1513)/(10^3))-(_xlfn.BITXOR(BG1513,BH1513)/(10^3))),3)))-1)))),"")</f>
        <v/>
      </c>
      <c r="O1513" s="53" t="n">
        <v>993</v>
      </c>
      <c r="P1513" s="44"/>
      <c r="Q1513" s="54" t="n">
        <v>877</v>
      </c>
      <c r="R1513" s="44"/>
      <c r="S1513" s="54" t="n">
        <v>790</v>
      </c>
      <c r="T1513" s="55" t="n">
        <v>737</v>
      </c>
      <c r="U1513" s="56" t="n">
        <v>0</v>
      </c>
      <c r="V1513" s="44" t="n">
        <v>3</v>
      </c>
      <c r="W1513" s="57" t="n">
        <v>0</v>
      </c>
      <c r="X1513" s="13" t="s">
        <v>94</v>
      </c>
      <c r="BA1513" s="58" t="n">
        <f aca="false">IF(O1513&gt;=BF1513,O1513,"")</f>
        <v/>
      </c>
      <c r="BB1513" s="18" t="str">
        <f aca="false">IF(Q1513&gt;=BF1513,Q1513,"")</f>
        <v/>
      </c>
      <c r="BC1513" s="18" t="str">
        <f aca="false">IF(S1513&gt;=BF1513,S1513,"")</f>
        <v/>
      </c>
      <c r="BE1513" s="58" t="n">
        <f aca="false">IF(MIN(BA1513:BC1513)=0,BF1513,MIN(BA1513:BC1513))</f>
        <v/>
      </c>
      <c r="BF1513" s="58" t="n">
        <f aca="false">IF(L1513=0,999999999,L1513)</f>
        <v/>
      </c>
      <c r="BG1513" s="59" t="n">
        <v>674</v>
      </c>
      <c r="BH1513" s="59" t="n">
        <v>1756</v>
      </c>
      <c r="BI1513" s="59" t="n">
        <v>1196</v>
      </c>
      <c r="BJ1513" s="59" t="n">
        <v>736330</v>
      </c>
      <c r="BK1513" s="59" t="n">
        <v>992330</v>
      </c>
      <c r="BL1513" s="59" t="n">
        <v>992330</v>
      </c>
      <c r="BM1513" s="59" t="n">
        <v>1756</v>
      </c>
    </row>
    <row r="1514" customFormat="false" ht="14.25" hidden="false" customHeight="false" outlineLevel="0" collapsed="false">
      <c r="A1514" s="44" t="n">
        <v>1459833333</v>
      </c>
      <c r="B1514" s="44" t="s">
        <v>3453</v>
      </c>
      <c r="C1514" s="44" t="s">
        <v>3454</v>
      </c>
      <c r="D1514" s="44" t="s">
        <v>94</v>
      </c>
      <c r="E1514" s="44" t="s">
        <v>912</v>
      </c>
      <c r="F1514" s="45" t="s">
        <v>246</v>
      </c>
      <c r="G1514" s="46" t="n">
        <v>3600</v>
      </c>
      <c r="H1514" s="47" t="n">
        <v>1199</v>
      </c>
      <c r="I1514" s="48" t="n">
        <v>1199</v>
      </c>
      <c r="J1514" s="49" t="s">
        <v>97</v>
      </c>
      <c r="K1514" s="50" t="s">
        <v>94</v>
      </c>
      <c r="L1514" s="51" t="n">
        <v>1004</v>
      </c>
      <c r="M1514" s="12" t="n">
        <v>0</v>
      </c>
      <c r="N1514" s="52" t="n">
        <f aca="false">IF(K1514&lt;&gt;"",IF(L1514=_xlfn.BITXOR(BG1514,BL1514)/(10^3),_xlfn.BITXOR(BG1514,BM1514)/(10^3)-1,IF(L1514&gt;O1514,0,IF(OR((_xlfn.BITXOR(BG1514,BI1514)/(10^3))&lt;(_xlfn.BITXOR(BG1514,BH1514)/(10^3)),(_xlfn.BITXOR(BG1514,BJ1514)/(10^3))&gt;(_xlfn.BITXOR(BG1514,BK1514)/(10^3))),(_xlfn.BITXOR(BG1514,BI1514)/(10^3))-1,IF((_xlfn.BITXOR(BG1514,BJ1514)/(10^3))=0,(_xlfn.BITXOR(BG1514,BH1514)/(10^3))-1,IF(L1514&lt;=(_xlfn.BITXOR(BG1514,BJ1514)/(10^3)),(_xlfn.BITXOR(BG1514,BI1514)/(10^3)),IF(L1514&gt;=(_xlfn.BITXOR(BG1514,BK1514)/(10^3)),(_xlfn.BITXOR(BG1514,BH1514)/(10^3)),ROUND((_xlfn.BITXOR(BG1514,BH1514)/(10^3))+(((_xlfn.BITXOR(BG1514,BK1514)/(10^3))-L1514)/((_xlfn.BITXOR(BG1514,BK1514)/(10^3))-(_xlfn.BITXOR(BG1514,BJ1514)/(10^3))))*((_xlfn.BITXOR(BG1514,BI1514)/(10^3))-(_xlfn.BITXOR(BG1514,BH1514)/(10^3))),3)))-1)))),"")</f>
        <v/>
      </c>
      <c r="O1514" s="53" t="n">
        <v>1004</v>
      </c>
      <c r="P1514" s="44"/>
      <c r="Q1514" s="54" t="n">
        <v>919</v>
      </c>
      <c r="R1514" s="44"/>
      <c r="S1514" s="54" t="n">
        <v>850</v>
      </c>
      <c r="T1514" s="55" t="n">
        <v>804</v>
      </c>
      <c r="U1514" s="56" t="n">
        <v>0</v>
      </c>
      <c r="V1514" s="44" t="n">
        <v>20</v>
      </c>
      <c r="W1514" s="57" t="n">
        <v>0</v>
      </c>
      <c r="X1514" s="13" t="s">
        <v>94</v>
      </c>
      <c r="BA1514" s="58" t="n">
        <f aca="false">IF(O1514&gt;=BF1514,O1514,"")</f>
        <v/>
      </c>
      <c r="BB1514" s="18" t="str">
        <f aca="false">IF(Q1514&gt;=BF1514,Q1514,"")</f>
        <v/>
      </c>
      <c r="BC1514" s="18" t="str">
        <f aca="false">IF(S1514&gt;=BF1514,S1514,"")</f>
        <v/>
      </c>
      <c r="BE1514" s="58" t="n">
        <f aca="false">IF(MIN(BA1514:BC1514)=0,BF1514,MIN(BA1514:BC1514))</f>
        <v/>
      </c>
      <c r="BF1514" s="58" t="n">
        <f aca="false">IF(L1514=0,999999999,L1514)</f>
        <v/>
      </c>
      <c r="BG1514" s="59" t="n">
        <v>587</v>
      </c>
      <c r="BH1514" s="59" t="n">
        <v>1589</v>
      </c>
      <c r="BI1514" s="59" t="n">
        <v>1093</v>
      </c>
      <c r="BJ1514" s="59" t="n">
        <v>804587</v>
      </c>
      <c r="BK1514" s="59" t="n">
        <v>1004459</v>
      </c>
      <c r="BL1514" s="59" t="n">
        <v>1004459</v>
      </c>
      <c r="BM1514" s="59" t="n">
        <v>1589</v>
      </c>
    </row>
    <row r="1515" customFormat="false" ht="14.25" hidden="false" customHeight="false" outlineLevel="0" collapsed="false">
      <c r="A1515" s="44" t="n">
        <v>1459351452</v>
      </c>
      <c r="B1515" s="44" t="s">
        <v>3455</v>
      </c>
      <c r="C1515" s="44" t="s">
        <v>3456</v>
      </c>
      <c r="D1515" s="44" t="s">
        <v>94</v>
      </c>
      <c r="E1515" s="44" t="s">
        <v>925</v>
      </c>
      <c r="F1515" s="45" t="s">
        <v>246</v>
      </c>
      <c r="G1515" s="46" t="n">
        <v>3600</v>
      </c>
      <c r="H1515" s="47" t="n">
        <v>1199</v>
      </c>
      <c r="I1515" s="48" t="n">
        <v>1199</v>
      </c>
      <c r="J1515" s="49" t="s">
        <v>97</v>
      </c>
      <c r="K1515" s="50" t="s">
        <v>94</v>
      </c>
      <c r="L1515" s="51" t="n">
        <v>993</v>
      </c>
      <c r="M1515" s="12" t="n">
        <v>0</v>
      </c>
      <c r="N1515" s="52" t="n">
        <f aca="false">IF(K1515&lt;&gt;"",IF(L1515=_xlfn.BITXOR(BG1515,BL1515)/(10^3),_xlfn.BITXOR(BG1515,BM1515)/(10^3)-1,IF(L1515&gt;O1515,0,IF(OR((_xlfn.BITXOR(BG1515,BI1515)/(10^3))&lt;(_xlfn.BITXOR(BG1515,BH1515)/(10^3)),(_xlfn.BITXOR(BG1515,BJ1515)/(10^3))&gt;(_xlfn.BITXOR(BG1515,BK1515)/(10^3))),(_xlfn.BITXOR(BG1515,BI1515)/(10^3))-1,IF((_xlfn.BITXOR(BG1515,BJ1515)/(10^3))=0,(_xlfn.BITXOR(BG1515,BH1515)/(10^3))-1,IF(L1515&lt;=(_xlfn.BITXOR(BG1515,BJ1515)/(10^3)),(_xlfn.BITXOR(BG1515,BI1515)/(10^3)),IF(L1515&gt;=(_xlfn.BITXOR(BG1515,BK1515)/(10^3)),(_xlfn.BITXOR(BG1515,BH1515)/(10^3)),ROUND((_xlfn.BITXOR(BG1515,BH1515)/(10^3))+(((_xlfn.BITXOR(BG1515,BK1515)/(10^3))-L1515)/((_xlfn.BITXOR(BG1515,BK1515)/(10^3))-(_xlfn.BITXOR(BG1515,BJ1515)/(10^3))))*((_xlfn.BITXOR(BG1515,BI1515)/(10^3))-(_xlfn.BITXOR(BG1515,BH1515)/(10^3))),3)))-1)))),"")</f>
        <v/>
      </c>
      <c r="O1515" s="53" t="n">
        <v>993</v>
      </c>
      <c r="P1515" s="44"/>
      <c r="Q1515" s="54" t="n">
        <v>877</v>
      </c>
      <c r="R1515" s="44"/>
      <c r="S1515" s="54" t="n">
        <v>790</v>
      </c>
      <c r="T1515" s="55" t="n">
        <v>737</v>
      </c>
      <c r="U1515" s="56" t="n">
        <v>0</v>
      </c>
      <c r="V1515" s="44" t="n">
        <v>0</v>
      </c>
      <c r="W1515" s="57" t="n">
        <v>0</v>
      </c>
      <c r="X1515" s="13" t="s">
        <v>94</v>
      </c>
      <c r="BA1515" s="58" t="n">
        <f aca="false">IF(O1515&gt;=BF1515,O1515,"")</f>
        <v/>
      </c>
      <c r="BB1515" s="18" t="str">
        <f aca="false">IF(Q1515&gt;=BF1515,Q1515,"")</f>
        <v/>
      </c>
      <c r="BC1515" s="18" t="str">
        <f aca="false">IF(S1515&gt;=BF1515,S1515,"")</f>
        <v/>
      </c>
      <c r="BE1515" s="58" t="n">
        <f aca="false">IF(MIN(BA1515:BC1515)=0,BF1515,MIN(BA1515:BC1515))</f>
        <v/>
      </c>
      <c r="BF1515" s="58" t="n">
        <f aca="false">IF(L1515=0,999999999,L1515)</f>
        <v/>
      </c>
      <c r="BG1515" s="59" t="n">
        <v>181</v>
      </c>
      <c r="BH1515" s="59" t="n">
        <v>1227</v>
      </c>
      <c r="BI1515" s="59" t="n">
        <v>1723</v>
      </c>
      <c r="BJ1515" s="59" t="n">
        <v>736861</v>
      </c>
      <c r="BK1515" s="59" t="n">
        <v>992861</v>
      </c>
      <c r="BL1515" s="59" t="n">
        <v>992861</v>
      </c>
      <c r="BM1515" s="59" t="n">
        <v>1227</v>
      </c>
    </row>
    <row r="1516" customFormat="false" ht="14.25" hidden="false" customHeight="false" outlineLevel="0" collapsed="false">
      <c r="A1516" s="44" t="n">
        <v>1459352888</v>
      </c>
      <c r="B1516" s="44" t="s">
        <v>3457</v>
      </c>
      <c r="C1516" s="44" t="s">
        <v>3458</v>
      </c>
      <c r="D1516" s="44" t="s">
        <v>94</v>
      </c>
      <c r="E1516" s="44" t="s">
        <v>925</v>
      </c>
      <c r="F1516" s="45" t="s">
        <v>246</v>
      </c>
      <c r="G1516" s="46" t="n">
        <v>3600</v>
      </c>
      <c r="H1516" s="47" t="n">
        <v>1199</v>
      </c>
      <c r="I1516" s="48" t="n">
        <v>1199</v>
      </c>
      <c r="J1516" s="49" t="s">
        <v>97</v>
      </c>
      <c r="K1516" s="50" t="s">
        <v>94</v>
      </c>
      <c r="L1516" s="51" t="n">
        <v>993</v>
      </c>
      <c r="M1516" s="12" t="n">
        <v>0</v>
      </c>
      <c r="N1516" s="52" t="n">
        <f aca="false">IF(K1516&lt;&gt;"",IF(L1516=_xlfn.BITXOR(BG1516,BL1516)/(10^3),_xlfn.BITXOR(BG1516,BM1516)/(10^3)-1,IF(L1516&gt;O1516,0,IF(OR((_xlfn.BITXOR(BG1516,BI1516)/(10^3))&lt;(_xlfn.BITXOR(BG1516,BH1516)/(10^3)),(_xlfn.BITXOR(BG1516,BJ1516)/(10^3))&gt;(_xlfn.BITXOR(BG1516,BK1516)/(10^3))),(_xlfn.BITXOR(BG1516,BI1516)/(10^3))-1,IF((_xlfn.BITXOR(BG1516,BJ1516)/(10^3))=0,(_xlfn.BITXOR(BG1516,BH1516)/(10^3))-1,IF(L1516&lt;=(_xlfn.BITXOR(BG1516,BJ1516)/(10^3)),(_xlfn.BITXOR(BG1516,BI1516)/(10^3)),IF(L1516&gt;=(_xlfn.BITXOR(BG1516,BK1516)/(10^3)),(_xlfn.BITXOR(BG1516,BH1516)/(10^3)),ROUND((_xlfn.BITXOR(BG1516,BH1516)/(10^3))+(((_xlfn.BITXOR(BG1516,BK1516)/(10^3))-L1516)/((_xlfn.BITXOR(BG1516,BK1516)/(10^3))-(_xlfn.BITXOR(BG1516,BJ1516)/(10^3))))*((_xlfn.BITXOR(BG1516,BI1516)/(10^3))-(_xlfn.BITXOR(BG1516,BH1516)/(10^3))),3)))-1)))),"")</f>
        <v/>
      </c>
      <c r="O1516" s="53" t="n">
        <v>993</v>
      </c>
      <c r="P1516" s="44"/>
      <c r="Q1516" s="54" t="n">
        <v>877</v>
      </c>
      <c r="R1516" s="44"/>
      <c r="S1516" s="54" t="n">
        <v>790</v>
      </c>
      <c r="T1516" s="55" t="n">
        <v>737</v>
      </c>
      <c r="U1516" s="56" t="n">
        <v>0</v>
      </c>
      <c r="V1516" s="44" t="n">
        <v>1</v>
      </c>
      <c r="W1516" s="57" t="n">
        <v>0</v>
      </c>
      <c r="X1516" s="13" t="s">
        <v>94</v>
      </c>
      <c r="BA1516" s="58" t="n">
        <f aca="false">IF(O1516&gt;=BF1516,O1516,"")</f>
        <v/>
      </c>
      <c r="BB1516" s="18" t="str">
        <f aca="false">IF(Q1516&gt;=BF1516,Q1516,"")</f>
        <v/>
      </c>
      <c r="BC1516" s="18" t="str">
        <f aca="false">IF(S1516&gt;=BF1516,S1516,"")</f>
        <v/>
      </c>
      <c r="BE1516" s="58" t="n">
        <f aca="false">IF(MIN(BA1516:BC1516)=0,BF1516,MIN(BA1516:BC1516))</f>
        <v/>
      </c>
      <c r="BF1516" s="58" t="n">
        <f aca="false">IF(L1516=0,999999999,L1516)</f>
        <v/>
      </c>
      <c r="BG1516" s="59" t="n">
        <v>389</v>
      </c>
      <c r="BH1516" s="59" t="n">
        <v>1531</v>
      </c>
      <c r="BI1516" s="59" t="n">
        <v>1931</v>
      </c>
      <c r="BJ1516" s="59" t="n">
        <v>737133</v>
      </c>
      <c r="BK1516" s="59" t="n">
        <v>993133</v>
      </c>
      <c r="BL1516" s="59" t="n">
        <v>993133</v>
      </c>
      <c r="BM1516" s="59" t="n">
        <v>1531</v>
      </c>
    </row>
    <row r="1517" customFormat="false" ht="14.25" hidden="false" customHeight="false" outlineLevel="0" collapsed="false">
      <c r="A1517" s="44" t="n">
        <v>1459354168</v>
      </c>
      <c r="B1517" s="44" t="s">
        <v>3459</v>
      </c>
      <c r="C1517" s="44" t="s">
        <v>3460</v>
      </c>
      <c r="D1517" s="44" t="s">
        <v>94</v>
      </c>
      <c r="E1517" s="44" t="s">
        <v>925</v>
      </c>
      <c r="F1517" s="45" t="s">
        <v>246</v>
      </c>
      <c r="G1517" s="46" t="n">
        <v>3600</v>
      </c>
      <c r="H1517" s="47" t="n">
        <v>1199</v>
      </c>
      <c r="I1517" s="48" t="n">
        <v>1199</v>
      </c>
      <c r="J1517" s="49" t="s">
        <v>97</v>
      </c>
      <c r="K1517" s="50" t="s">
        <v>94</v>
      </c>
      <c r="L1517" s="51" t="n">
        <v>993</v>
      </c>
      <c r="M1517" s="12" t="n">
        <v>0</v>
      </c>
      <c r="N1517" s="52" t="n">
        <f aca="false">IF(K1517&lt;&gt;"",IF(L1517=_xlfn.BITXOR(BG1517,BL1517)/(10^3),_xlfn.BITXOR(BG1517,BM1517)/(10^3)-1,IF(L1517&gt;O1517,0,IF(OR((_xlfn.BITXOR(BG1517,BI1517)/(10^3))&lt;(_xlfn.BITXOR(BG1517,BH1517)/(10^3)),(_xlfn.BITXOR(BG1517,BJ1517)/(10^3))&gt;(_xlfn.BITXOR(BG1517,BK1517)/(10^3))),(_xlfn.BITXOR(BG1517,BI1517)/(10^3))-1,IF((_xlfn.BITXOR(BG1517,BJ1517)/(10^3))=0,(_xlfn.BITXOR(BG1517,BH1517)/(10^3))-1,IF(L1517&lt;=(_xlfn.BITXOR(BG1517,BJ1517)/(10^3)),(_xlfn.BITXOR(BG1517,BI1517)/(10^3)),IF(L1517&gt;=(_xlfn.BITXOR(BG1517,BK1517)/(10^3)),(_xlfn.BITXOR(BG1517,BH1517)/(10^3)),ROUND((_xlfn.BITXOR(BG1517,BH1517)/(10^3))+(((_xlfn.BITXOR(BG1517,BK1517)/(10^3))-L1517)/((_xlfn.BITXOR(BG1517,BK1517)/(10^3))-(_xlfn.BITXOR(BG1517,BJ1517)/(10^3))))*((_xlfn.BITXOR(BG1517,BI1517)/(10^3))-(_xlfn.BITXOR(BG1517,BH1517)/(10^3))),3)))-1)))),"")</f>
        <v/>
      </c>
      <c r="O1517" s="53" t="n">
        <v>993</v>
      </c>
      <c r="P1517" s="44"/>
      <c r="Q1517" s="54" t="n">
        <v>877</v>
      </c>
      <c r="R1517" s="44"/>
      <c r="S1517" s="54" t="n">
        <v>790</v>
      </c>
      <c r="T1517" s="55" t="n">
        <v>737</v>
      </c>
      <c r="U1517" s="56" t="n">
        <v>0</v>
      </c>
      <c r="V1517" s="44" t="n">
        <v>0</v>
      </c>
      <c r="W1517" s="57" t="n">
        <v>0</v>
      </c>
      <c r="X1517" s="13" t="s">
        <v>94</v>
      </c>
      <c r="BA1517" s="58" t="n">
        <f aca="false">IF(O1517&gt;=BF1517,O1517,"")</f>
        <v/>
      </c>
      <c r="BB1517" s="18" t="str">
        <f aca="false">IF(Q1517&gt;=BF1517,Q1517,"")</f>
        <v/>
      </c>
      <c r="BC1517" s="18" t="str">
        <f aca="false">IF(S1517&gt;=BF1517,S1517,"")</f>
        <v/>
      </c>
      <c r="BE1517" s="58" t="n">
        <f aca="false">IF(MIN(BA1517:BC1517)=0,BF1517,MIN(BA1517:BC1517))</f>
        <v/>
      </c>
      <c r="BF1517" s="58" t="n">
        <f aca="false">IF(L1517=0,999999999,L1517)</f>
        <v/>
      </c>
      <c r="BG1517" s="59" t="n">
        <v>637</v>
      </c>
      <c r="BH1517" s="59" t="n">
        <v>1539</v>
      </c>
      <c r="BI1517" s="59" t="n">
        <v>1139</v>
      </c>
      <c r="BJ1517" s="59" t="n">
        <v>736405</v>
      </c>
      <c r="BK1517" s="59" t="n">
        <v>992405</v>
      </c>
      <c r="BL1517" s="59" t="n">
        <v>992405</v>
      </c>
      <c r="BM1517" s="59" t="n">
        <v>1539</v>
      </c>
    </row>
    <row r="1518" customFormat="false" ht="14.25" hidden="false" customHeight="false" outlineLevel="0" collapsed="false">
      <c r="A1518" s="44" t="n">
        <v>1449569351</v>
      </c>
      <c r="B1518" s="44" t="s">
        <v>3461</v>
      </c>
      <c r="C1518" s="44" t="s">
        <v>3462</v>
      </c>
      <c r="D1518" s="44" t="s">
        <v>94</v>
      </c>
      <c r="E1518" s="44" t="s">
        <v>811</v>
      </c>
      <c r="F1518" s="45" t="s">
        <v>246</v>
      </c>
      <c r="G1518" s="46" t="n">
        <v>3600</v>
      </c>
      <c r="H1518" s="47" t="n">
        <v>1199</v>
      </c>
      <c r="I1518" s="48" t="n">
        <v>1199</v>
      </c>
      <c r="J1518" s="49" t="s">
        <v>97</v>
      </c>
      <c r="K1518" s="50" t="s">
        <v>94</v>
      </c>
      <c r="L1518" s="51" t="n">
        <v>976</v>
      </c>
      <c r="M1518" s="12" t="n">
        <v>0</v>
      </c>
      <c r="N1518" s="52" t="n">
        <f aca="false">IF(K1518&lt;&gt;"",IF(L1518=_xlfn.BITXOR(BG1518,BL1518)/(10^3),_xlfn.BITXOR(BG1518,BM1518)/(10^3)-1,IF(L1518&gt;O1518,0,IF(OR((_xlfn.BITXOR(BG1518,BI1518)/(10^3))&lt;(_xlfn.BITXOR(BG1518,BH1518)/(10^3)),(_xlfn.BITXOR(BG1518,BJ1518)/(10^3))&gt;(_xlfn.BITXOR(BG1518,BK1518)/(10^3))),(_xlfn.BITXOR(BG1518,BI1518)/(10^3))-1,IF((_xlfn.BITXOR(BG1518,BJ1518)/(10^3))=0,(_xlfn.BITXOR(BG1518,BH1518)/(10^3))-1,IF(L1518&lt;=(_xlfn.BITXOR(BG1518,BJ1518)/(10^3)),(_xlfn.BITXOR(BG1518,BI1518)/(10^3)),IF(L1518&gt;=(_xlfn.BITXOR(BG1518,BK1518)/(10^3)),(_xlfn.BITXOR(BG1518,BH1518)/(10^3)),ROUND((_xlfn.BITXOR(BG1518,BH1518)/(10^3))+(((_xlfn.BITXOR(BG1518,BK1518)/(10^3))-L1518)/((_xlfn.BITXOR(BG1518,BK1518)/(10^3))-(_xlfn.BITXOR(BG1518,BJ1518)/(10^3))))*((_xlfn.BITXOR(BG1518,BI1518)/(10^3))-(_xlfn.BITXOR(BG1518,BH1518)/(10^3))),3)))-1)))),"")</f>
        <v/>
      </c>
      <c r="O1518" s="53" t="n">
        <v>976</v>
      </c>
      <c r="P1518" s="44"/>
      <c r="Q1518" s="54" t="n">
        <v>918</v>
      </c>
      <c r="R1518" s="44"/>
      <c r="S1518" s="54" t="n">
        <v>845</v>
      </c>
      <c r="T1518" s="55" t="n">
        <v>792</v>
      </c>
      <c r="U1518" s="56" t="n">
        <v>0</v>
      </c>
      <c r="V1518" s="44" t="n">
        <v>2</v>
      </c>
      <c r="W1518" s="57" t="n">
        <v>0</v>
      </c>
      <c r="X1518" s="13" t="s">
        <v>94</v>
      </c>
      <c r="BA1518" s="58" t="n">
        <f aca="false">IF(O1518&gt;=BF1518,O1518,"")</f>
        <v/>
      </c>
      <c r="BB1518" s="18" t="str">
        <f aca="false">IF(Q1518&gt;=BF1518,Q1518,"")</f>
        <v/>
      </c>
      <c r="BC1518" s="18" t="str">
        <f aca="false">IF(S1518&gt;=BF1518,S1518,"")</f>
        <v/>
      </c>
      <c r="BE1518" s="58" t="n">
        <f aca="false">IF(MIN(BA1518:BC1518)=0,BF1518,MIN(BA1518:BC1518))</f>
        <v/>
      </c>
      <c r="BF1518" s="58" t="n">
        <f aca="false">IF(L1518=0,999999999,L1518)</f>
        <v/>
      </c>
      <c r="BG1518" s="59" t="n">
        <v>905</v>
      </c>
      <c r="BH1518" s="59" t="n">
        <v>2039</v>
      </c>
      <c r="BI1518" s="59" t="n">
        <v>1415</v>
      </c>
      <c r="BJ1518" s="59" t="n">
        <v>792137</v>
      </c>
      <c r="BK1518" s="59" t="n">
        <v>976649</v>
      </c>
      <c r="BL1518" s="59" t="n">
        <v>976649</v>
      </c>
      <c r="BM1518" s="59" t="n">
        <v>2039</v>
      </c>
    </row>
    <row r="1519" customFormat="false" ht="14.25" hidden="false" customHeight="false" outlineLevel="0" collapsed="false">
      <c r="A1519" s="44" t="n">
        <v>1459537599</v>
      </c>
      <c r="B1519" s="44" t="s">
        <v>3463</v>
      </c>
      <c r="C1519" s="44" t="s">
        <v>3464</v>
      </c>
      <c r="D1519" s="44" t="s">
        <v>94</v>
      </c>
      <c r="E1519" s="44" t="s">
        <v>912</v>
      </c>
      <c r="F1519" s="45" t="s">
        <v>246</v>
      </c>
      <c r="G1519" s="46" t="n">
        <v>3600</v>
      </c>
      <c r="H1519" s="47" t="n">
        <v>1199</v>
      </c>
      <c r="I1519" s="48" t="n">
        <v>1199</v>
      </c>
      <c r="J1519" s="49" t="s">
        <v>97</v>
      </c>
      <c r="K1519" s="50" t="s">
        <v>94</v>
      </c>
      <c r="L1519" s="51" t="n">
        <v>993</v>
      </c>
      <c r="M1519" s="12" t="n">
        <v>0</v>
      </c>
      <c r="N1519" s="52" t="n">
        <f aca="false">IF(K1519&lt;&gt;"",IF(L1519=_xlfn.BITXOR(BG1519,BL1519)/(10^3),_xlfn.BITXOR(BG1519,BM1519)/(10^3)-1,IF(L1519&gt;O1519,0,IF(OR((_xlfn.BITXOR(BG1519,BI1519)/(10^3))&lt;(_xlfn.BITXOR(BG1519,BH1519)/(10^3)),(_xlfn.BITXOR(BG1519,BJ1519)/(10^3))&gt;(_xlfn.BITXOR(BG1519,BK1519)/(10^3))),(_xlfn.BITXOR(BG1519,BI1519)/(10^3))-1,IF((_xlfn.BITXOR(BG1519,BJ1519)/(10^3))=0,(_xlfn.BITXOR(BG1519,BH1519)/(10^3))-1,IF(L1519&lt;=(_xlfn.BITXOR(BG1519,BJ1519)/(10^3)),(_xlfn.BITXOR(BG1519,BI1519)/(10^3)),IF(L1519&gt;=(_xlfn.BITXOR(BG1519,BK1519)/(10^3)),(_xlfn.BITXOR(BG1519,BH1519)/(10^3)),ROUND((_xlfn.BITXOR(BG1519,BH1519)/(10^3))+(((_xlfn.BITXOR(BG1519,BK1519)/(10^3))-L1519)/((_xlfn.BITXOR(BG1519,BK1519)/(10^3))-(_xlfn.BITXOR(BG1519,BJ1519)/(10^3))))*((_xlfn.BITXOR(BG1519,BI1519)/(10^3))-(_xlfn.BITXOR(BG1519,BH1519)/(10^3))),3)))-1)))),"")</f>
        <v/>
      </c>
      <c r="O1519" s="53" t="n">
        <v>993</v>
      </c>
      <c r="P1519" s="44"/>
      <c r="Q1519" s="54" t="n">
        <v>877</v>
      </c>
      <c r="R1519" s="44"/>
      <c r="S1519" s="54" t="n">
        <v>790</v>
      </c>
      <c r="T1519" s="55" t="n">
        <v>737</v>
      </c>
      <c r="U1519" s="56" t="n">
        <v>0</v>
      </c>
      <c r="V1519" s="44" t="n">
        <v>18</v>
      </c>
      <c r="W1519" s="57" t="n">
        <v>0</v>
      </c>
      <c r="X1519" s="13" t="s">
        <v>94</v>
      </c>
      <c r="BA1519" s="58" t="n">
        <f aca="false">IF(O1519&gt;=BF1519,O1519,"")</f>
        <v/>
      </c>
      <c r="BB1519" s="18" t="str">
        <f aca="false">IF(Q1519&gt;=BF1519,Q1519,"")</f>
        <v/>
      </c>
      <c r="BC1519" s="18" t="str">
        <f aca="false">IF(S1519&gt;=BF1519,S1519,"")</f>
        <v/>
      </c>
      <c r="BE1519" s="58" t="n">
        <f aca="false">IF(MIN(BA1519:BC1519)=0,BF1519,MIN(BA1519:BC1519))</f>
        <v/>
      </c>
      <c r="BF1519" s="58" t="n">
        <f aca="false">IF(L1519=0,999999999,L1519)</f>
        <v/>
      </c>
      <c r="BG1519" s="59" t="n">
        <v>27</v>
      </c>
      <c r="BH1519" s="59" t="n">
        <v>1125</v>
      </c>
      <c r="BI1519" s="59" t="n">
        <v>1557</v>
      </c>
      <c r="BJ1519" s="59" t="n">
        <v>737011</v>
      </c>
      <c r="BK1519" s="59" t="n">
        <v>993011</v>
      </c>
      <c r="BL1519" s="59" t="n">
        <v>993011</v>
      </c>
      <c r="BM1519" s="59" t="n">
        <v>1125</v>
      </c>
    </row>
    <row r="1520" customFormat="false" ht="14.25" hidden="false" customHeight="false" outlineLevel="0" collapsed="false">
      <c r="A1520" s="44" t="n">
        <v>1449672004</v>
      </c>
      <c r="B1520" s="44" t="s">
        <v>3465</v>
      </c>
      <c r="C1520" s="44" t="s">
        <v>3466</v>
      </c>
      <c r="D1520" s="44" t="s">
        <v>94</v>
      </c>
      <c r="E1520" s="44" t="s">
        <v>811</v>
      </c>
      <c r="F1520" s="45" t="s">
        <v>246</v>
      </c>
      <c r="G1520" s="46" t="n">
        <v>3600</v>
      </c>
      <c r="H1520" s="47" t="n">
        <v>1199</v>
      </c>
      <c r="I1520" s="48" t="n">
        <v>1199</v>
      </c>
      <c r="J1520" s="49" t="s">
        <v>97</v>
      </c>
      <c r="K1520" s="50" t="s">
        <v>94</v>
      </c>
      <c r="L1520" s="51" t="n">
        <v>1043</v>
      </c>
      <c r="M1520" s="12" t="n">
        <v>0</v>
      </c>
      <c r="N1520" s="52" t="n">
        <f aca="false">IF(K1520&lt;&gt;"",IF(L1520=_xlfn.BITXOR(BG1520,BL1520)/(10^3),_xlfn.BITXOR(BG1520,BM1520)/(10^3)-1,IF(L1520&gt;O1520,0,IF(OR((_xlfn.BITXOR(BG1520,BI1520)/(10^3))&lt;(_xlfn.BITXOR(BG1520,BH1520)/(10^3)),(_xlfn.BITXOR(BG1520,BJ1520)/(10^3))&gt;(_xlfn.BITXOR(BG1520,BK1520)/(10^3))),(_xlfn.BITXOR(BG1520,BI1520)/(10^3))-1,IF((_xlfn.BITXOR(BG1520,BJ1520)/(10^3))=0,(_xlfn.BITXOR(BG1520,BH1520)/(10^3))-1,IF(L1520&lt;=(_xlfn.BITXOR(BG1520,BJ1520)/(10^3)),(_xlfn.BITXOR(BG1520,BI1520)/(10^3)),IF(L1520&gt;=(_xlfn.BITXOR(BG1520,BK1520)/(10^3)),(_xlfn.BITXOR(BG1520,BH1520)/(10^3)),ROUND((_xlfn.BITXOR(BG1520,BH1520)/(10^3))+(((_xlfn.BITXOR(BG1520,BK1520)/(10^3))-L1520)/((_xlfn.BITXOR(BG1520,BK1520)/(10^3))-(_xlfn.BITXOR(BG1520,BJ1520)/(10^3))))*((_xlfn.BITXOR(BG1520,BI1520)/(10^3))-(_xlfn.BITXOR(BG1520,BH1520)/(10^3))),3)))-1)))),"")</f>
        <v/>
      </c>
      <c r="O1520" s="53" t="n">
        <v>1043</v>
      </c>
      <c r="P1520" s="44"/>
      <c r="Q1520" s="54" t="n">
        <v>995</v>
      </c>
      <c r="R1520" s="44"/>
      <c r="S1520" s="54" t="n">
        <v>935</v>
      </c>
      <c r="T1520" s="55" t="n">
        <v>887</v>
      </c>
      <c r="U1520" s="56" t="n">
        <v>0</v>
      </c>
      <c r="V1520" s="44" t="n">
        <v>0</v>
      </c>
      <c r="W1520" s="57" t="n">
        <v>0</v>
      </c>
      <c r="X1520" s="13" t="s">
        <v>94</v>
      </c>
      <c r="BA1520" s="58" t="n">
        <f aca="false">IF(O1520&gt;=BF1520,O1520,"")</f>
        <v/>
      </c>
      <c r="BB1520" s="18" t="str">
        <f aca="false">IF(Q1520&gt;=BF1520,Q1520,"")</f>
        <v/>
      </c>
      <c r="BC1520" s="18" t="str">
        <f aca="false">IF(S1520&gt;=BF1520,S1520,"")</f>
        <v/>
      </c>
      <c r="BE1520" s="58" t="n">
        <f aca="false">IF(MIN(BA1520:BC1520)=0,BF1520,MIN(BA1520:BC1520))</f>
        <v/>
      </c>
      <c r="BF1520" s="58" t="n">
        <f aca="false">IF(L1520=0,999999999,L1520)</f>
        <v/>
      </c>
      <c r="BG1520" s="59" t="n">
        <v>26</v>
      </c>
      <c r="BH1520" s="59" t="n">
        <v>1124</v>
      </c>
      <c r="BI1520" s="59" t="n">
        <v>1556</v>
      </c>
      <c r="BJ1520" s="59" t="n">
        <v>886978</v>
      </c>
      <c r="BK1520" s="59" t="n">
        <v>1042978</v>
      </c>
      <c r="BL1520" s="59" t="n">
        <v>1042978</v>
      </c>
      <c r="BM1520" s="59" t="n">
        <v>1124</v>
      </c>
    </row>
    <row r="1521" customFormat="false" ht="14.25" hidden="false" customHeight="false" outlineLevel="0" collapsed="false">
      <c r="A1521" s="44" t="n">
        <v>1449677866</v>
      </c>
      <c r="B1521" s="44" t="s">
        <v>3467</v>
      </c>
      <c r="C1521" s="44" t="s">
        <v>3468</v>
      </c>
      <c r="D1521" s="44" t="s">
        <v>94</v>
      </c>
      <c r="E1521" s="44" t="s">
        <v>811</v>
      </c>
      <c r="F1521" s="45" t="s">
        <v>246</v>
      </c>
      <c r="G1521" s="46" t="n">
        <v>3600</v>
      </c>
      <c r="H1521" s="47" t="n">
        <v>1199</v>
      </c>
      <c r="I1521" s="48" t="n">
        <v>1199</v>
      </c>
      <c r="J1521" s="49" t="s">
        <v>97</v>
      </c>
      <c r="K1521" s="50" t="s">
        <v>94</v>
      </c>
      <c r="L1521" s="51" t="n">
        <v>988</v>
      </c>
      <c r="M1521" s="12" t="n">
        <v>0</v>
      </c>
      <c r="N1521" s="52" t="n">
        <f aca="false">IF(K1521&lt;&gt;"",IF(L1521=_xlfn.BITXOR(BG1521,BL1521)/(10^3),_xlfn.BITXOR(BG1521,BM1521)/(10^3)-1,IF(L1521&gt;O1521,0,IF(OR((_xlfn.BITXOR(BG1521,BI1521)/(10^3))&lt;(_xlfn.BITXOR(BG1521,BH1521)/(10^3)),(_xlfn.BITXOR(BG1521,BJ1521)/(10^3))&gt;(_xlfn.BITXOR(BG1521,BK1521)/(10^3))),(_xlfn.BITXOR(BG1521,BI1521)/(10^3))-1,IF((_xlfn.BITXOR(BG1521,BJ1521)/(10^3))=0,(_xlfn.BITXOR(BG1521,BH1521)/(10^3))-1,IF(L1521&lt;=(_xlfn.BITXOR(BG1521,BJ1521)/(10^3)),(_xlfn.BITXOR(BG1521,BI1521)/(10^3)),IF(L1521&gt;=(_xlfn.BITXOR(BG1521,BK1521)/(10^3)),(_xlfn.BITXOR(BG1521,BH1521)/(10^3)),ROUND((_xlfn.BITXOR(BG1521,BH1521)/(10^3))+(((_xlfn.BITXOR(BG1521,BK1521)/(10^3))-L1521)/((_xlfn.BITXOR(BG1521,BK1521)/(10^3))-(_xlfn.BITXOR(BG1521,BJ1521)/(10^3))))*((_xlfn.BITXOR(BG1521,BI1521)/(10^3))-(_xlfn.BITXOR(BG1521,BH1521)/(10^3))),3)))-1)))),"")</f>
        <v/>
      </c>
      <c r="O1521" s="53" t="n">
        <v>988</v>
      </c>
      <c r="P1521" s="44"/>
      <c r="Q1521" s="54" t="n">
        <v>950</v>
      </c>
      <c r="R1521" s="44"/>
      <c r="S1521" s="54" t="n">
        <v>892</v>
      </c>
      <c r="T1521" s="55" t="n">
        <v>847</v>
      </c>
      <c r="U1521" s="56" t="n">
        <v>0</v>
      </c>
      <c r="V1521" s="44" t="n">
        <v>19</v>
      </c>
      <c r="W1521" s="57" t="n">
        <v>0</v>
      </c>
      <c r="X1521" s="13" t="s">
        <v>94</v>
      </c>
      <c r="BA1521" s="58" t="n">
        <f aca="false">IF(O1521&gt;=BF1521,O1521,"")</f>
        <v/>
      </c>
      <c r="BB1521" s="18" t="str">
        <f aca="false">IF(Q1521&gt;=BF1521,Q1521,"")</f>
        <v/>
      </c>
      <c r="BC1521" s="18" t="str">
        <f aca="false">IF(S1521&gt;=BF1521,S1521,"")</f>
        <v/>
      </c>
      <c r="BE1521" s="58" t="n">
        <f aca="false">IF(MIN(BA1521:BC1521)=0,BF1521,MIN(BA1521:BC1521))</f>
        <v/>
      </c>
      <c r="BF1521" s="58" t="n">
        <f aca="false">IF(L1521=0,999999999,L1521)</f>
        <v/>
      </c>
      <c r="BG1521" s="59" t="n">
        <v>725</v>
      </c>
      <c r="BH1521" s="59" t="n">
        <v>1707</v>
      </c>
      <c r="BI1521" s="59" t="n">
        <v>1243</v>
      </c>
      <c r="BJ1521" s="59" t="n">
        <v>847437</v>
      </c>
      <c r="BK1521" s="59" t="n">
        <v>987573</v>
      </c>
      <c r="BL1521" s="59" t="n">
        <v>987573</v>
      </c>
      <c r="BM1521" s="59" t="n">
        <v>1707</v>
      </c>
    </row>
    <row r="1522" customFormat="false" ht="14.25" hidden="false" customHeight="false" outlineLevel="0" collapsed="false">
      <c r="A1522" s="44" t="n">
        <v>1449748034</v>
      </c>
      <c r="B1522" s="44" t="s">
        <v>3469</v>
      </c>
      <c r="C1522" s="44" t="s">
        <v>3470</v>
      </c>
      <c r="D1522" s="44" t="s">
        <v>94</v>
      </c>
      <c r="E1522" s="44" t="s">
        <v>811</v>
      </c>
      <c r="F1522" s="45" t="s">
        <v>246</v>
      </c>
      <c r="G1522" s="46" t="n">
        <v>3600</v>
      </c>
      <c r="H1522" s="47" t="n">
        <v>1199</v>
      </c>
      <c r="I1522" s="48" t="n">
        <v>1199</v>
      </c>
      <c r="J1522" s="49" t="s">
        <v>97</v>
      </c>
      <c r="K1522" s="50" t="s">
        <v>94</v>
      </c>
      <c r="L1522" s="51" t="n">
        <v>988</v>
      </c>
      <c r="M1522" s="12" t="n">
        <v>0</v>
      </c>
      <c r="N1522" s="52" t="n">
        <f aca="false">IF(K1522&lt;&gt;"",IF(L1522=_xlfn.BITXOR(BG1522,BL1522)/(10^3),_xlfn.BITXOR(BG1522,BM1522)/(10^3)-1,IF(L1522&gt;O1522,0,IF(OR((_xlfn.BITXOR(BG1522,BI1522)/(10^3))&lt;(_xlfn.BITXOR(BG1522,BH1522)/(10^3)),(_xlfn.BITXOR(BG1522,BJ1522)/(10^3))&gt;(_xlfn.BITXOR(BG1522,BK1522)/(10^3))),(_xlfn.BITXOR(BG1522,BI1522)/(10^3))-1,IF((_xlfn.BITXOR(BG1522,BJ1522)/(10^3))=0,(_xlfn.BITXOR(BG1522,BH1522)/(10^3))-1,IF(L1522&lt;=(_xlfn.BITXOR(BG1522,BJ1522)/(10^3)),(_xlfn.BITXOR(BG1522,BI1522)/(10^3)),IF(L1522&gt;=(_xlfn.BITXOR(BG1522,BK1522)/(10^3)),(_xlfn.BITXOR(BG1522,BH1522)/(10^3)),ROUND((_xlfn.BITXOR(BG1522,BH1522)/(10^3))+(((_xlfn.BITXOR(BG1522,BK1522)/(10^3))-L1522)/((_xlfn.BITXOR(BG1522,BK1522)/(10^3))-(_xlfn.BITXOR(BG1522,BJ1522)/(10^3))))*((_xlfn.BITXOR(BG1522,BI1522)/(10^3))-(_xlfn.BITXOR(BG1522,BH1522)/(10^3))),3)))-1)))),"")</f>
        <v/>
      </c>
      <c r="O1522" s="53" t="n">
        <v>988</v>
      </c>
      <c r="P1522" s="44"/>
      <c r="Q1522" s="54" t="n">
        <v>950</v>
      </c>
      <c r="R1522" s="44"/>
      <c r="S1522" s="54" t="n">
        <v>892</v>
      </c>
      <c r="T1522" s="55" t="n">
        <v>847</v>
      </c>
      <c r="U1522" s="56" t="n">
        <v>0</v>
      </c>
      <c r="V1522" s="44" t="n">
        <v>17</v>
      </c>
      <c r="W1522" s="57" t="n">
        <v>0</v>
      </c>
      <c r="X1522" s="13" t="s">
        <v>94</v>
      </c>
      <c r="BA1522" s="58" t="n">
        <f aca="false">IF(O1522&gt;=BF1522,O1522,"")</f>
        <v/>
      </c>
      <c r="BB1522" s="18" t="str">
        <f aca="false">IF(Q1522&gt;=BF1522,Q1522,"")</f>
        <v/>
      </c>
      <c r="BC1522" s="18" t="str">
        <f aca="false">IF(S1522&gt;=BF1522,S1522,"")</f>
        <v/>
      </c>
      <c r="BE1522" s="58" t="n">
        <f aca="false">IF(MIN(BA1522:BC1522)=0,BF1522,MIN(BA1522:BC1522))</f>
        <v/>
      </c>
      <c r="BF1522" s="58" t="n">
        <f aca="false">IF(L1522=0,999999999,L1522)</f>
        <v/>
      </c>
      <c r="BG1522" s="59" t="n">
        <v>218</v>
      </c>
      <c r="BH1522" s="59" t="n">
        <v>1188</v>
      </c>
      <c r="BI1522" s="59" t="n">
        <v>1748</v>
      </c>
      <c r="BJ1522" s="59" t="n">
        <v>846914</v>
      </c>
      <c r="BK1522" s="59" t="n">
        <v>988090</v>
      </c>
      <c r="BL1522" s="59" t="n">
        <v>988090</v>
      </c>
      <c r="BM1522" s="59" t="n">
        <v>1188</v>
      </c>
    </row>
    <row r="1523" customFormat="false" ht="14.25" hidden="false" customHeight="false" outlineLevel="0" collapsed="false">
      <c r="A1523" s="44" t="n">
        <v>1451312811</v>
      </c>
      <c r="B1523" s="44" t="s">
        <v>3471</v>
      </c>
      <c r="C1523" s="44" t="s">
        <v>3472</v>
      </c>
      <c r="D1523" s="44" t="s">
        <v>94</v>
      </c>
      <c r="E1523" s="44" t="s">
        <v>811</v>
      </c>
      <c r="F1523" s="45" t="s">
        <v>246</v>
      </c>
      <c r="G1523" s="46" t="n">
        <v>3600</v>
      </c>
      <c r="H1523" s="47" t="n">
        <v>1199</v>
      </c>
      <c r="I1523" s="48" t="n">
        <v>1199</v>
      </c>
      <c r="J1523" s="49" t="s">
        <v>97</v>
      </c>
      <c r="K1523" s="50" t="s">
        <v>94</v>
      </c>
      <c r="L1523" s="51" t="n">
        <v>988</v>
      </c>
      <c r="M1523" s="12" t="n">
        <v>0</v>
      </c>
      <c r="N1523" s="52" t="n">
        <f aca="false">IF(K1523&lt;&gt;"",IF(L1523=_xlfn.BITXOR(BG1523,BL1523)/(10^3),_xlfn.BITXOR(BG1523,BM1523)/(10^3)-1,IF(L1523&gt;O1523,0,IF(OR((_xlfn.BITXOR(BG1523,BI1523)/(10^3))&lt;(_xlfn.BITXOR(BG1523,BH1523)/(10^3)),(_xlfn.BITXOR(BG1523,BJ1523)/(10^3))&gt;(_xlfn.BITXOR(BG1523,BK1523)/(10^3))),(_xlfn.BITXOR(BG1523,BI1523)/(10^3))-1,IF((_xlfn.BITXOR(BG1523,BJ1523)/(10^3))=0,(_xlfn.BITXOR(BG1523,BH1523)/(10^3))-1,IF(L1523&lt;=(_xlfn.BITXOR(BG1523,BJ1523)/(10^3)),(_xlfn.BITXOR(BG1523,BI1523)/(10^3)),IF(L1523&gt;=(_xlfn.BITXOR(BG1523,BK1523)/(10^3)),(_xlfn.BITXOR(BG1523,BH1523)/(10^3)),ROUND((_xlfn.BITXOR(BG1523,BH1523)/(10^3))+(((_xlfn.BITXOR(BG1523,BK1523)/(10^3))-L1523)/((_xlfn.BITXOR(BG1523,BK1523)/(10^3))-(_xlfn.BITXOR(BG1523,BJ1523)/(10^3))))*((_xlfn.BITXOR(BG1523,BI1523)/(10^3))-(_xlfn.BITXOR(BG1523,BH1523)/(10^3))),3)))-1)))),"")</f>
        <v/>
      </c>
      <c r="O1523" s="53" t="n">
        <v>988</v>
      </c>
      <c r="P1523" s="44"/>
      <c r="Q1523" s="54" t="n">
        <v>950</v>
      </c>
      <c r="R1523" s="44"/>
      <c r="S1523" s="54" t="n">
        <v>892</v>
      </c>
      <c r="T1523" s="55" t="n">
        <v>847</v>
      </c>
      <c r="U1523" s="56" t="n">
        <v>0</v>
      </c>
      <c r="V1523" s="44" t="n">
        <v>6</v>
      </c>
      <c r="W1523" s="57" t="n">
        <v>0</v>
      </c>
      <c r="X1523" s="13" t="s">
        <v>94</v>
      </c>
      <c r="BA1523" s="58" t="n">
        <f aca="false">IF(O1523&gt;=BF1523,O1523,"")</f>
        <v/>
      </c>
      <c r="BB1523" s="18" t="str">
        <f aca="false">IF(Q1523&gt;=BF1523,Q1523,"")</f>
        <v/>
      </c>
      <c r="BC1523" s="18" t="str">
        <f aca="false">IF(S1523&gt;=BF1523,S1523,"")</f>
        <v/>
      </c>
      <c r="BE1523" s="58" t="n">
        <f aca="false">IF(MIN(BA1523:BC1523)=0,BF1523,MIN(BA1523:BC1523))</f>
        <v/>
      </c>
      <c r="BF1523" s="58" t="n">
        <f aca="false">IF(L1523=0,999999999,L1523)</f>
        <v/>
      </c>
      <c r="BG1523" s="59" t="n">
        <v>659</v>
      </c>
      <c r="BH1523" s="59" t="n">
        <v>1773</v>
      </c>
      <c r="BI1523" s="59" t="n">
        <v>1181</v>
      </c>
      <c r="BJ1523" s="59" t="n">
        <v>847371</v>
      </c>
      <c r="BK1523" s="59" t="n">
        <v>987635</v>
      </c>
      <c r="BL1523" s="59" t="n">
        <v>987635</v>
      </c>
      <c r="BM1523" s="59" t="n">
        <v>1773</v>
      </c>
    </row>
    <row r="1524" customFormat="false" ht="14.25" hidden="false" customHeight="false" outlineLevel="0" collapsed="false">
      <c r="A1524" s="44" t="n">
        <v>1459550155</v>
      </c>
      <c r="B1524" s="44" t="s">
        <v>3473</v>
      </c>
      <c r="C1524" s="44" t="s">
        <v>3474</v>
      </c>
      <c r="D1524" s="44" t="s">
        <v>94</v>
      </c>
      <c r="E1524" s="44" t="s">
        <v>912</v>
      </c>
      <c r="F1524" s="45" t="s">
        <v>246</v>
      </c>
      <c r="G1524" s="46" t="n">
        <v>3600</v>
      </c>
      <c r="H1524" s="47" t="n">
        <v>1199</v>
      </c>
      <c r="I1524" s="48" t="n">
        <v>1199</v>
      </c>
      <c r="J1524" s="49" t="s">
        <v>97</v>
      </c>
      <c r="K1524" s="50" t="s">
        <v>94</v>
      </c>
      <c r="L1524" s="51" t="n">
        <v>993</v>
      </c>
      <c r="M1524" s="12" t="n">
        <v>0</v>
      </c>
      <c r="N1524" s="52" t="n">
        <f aca="false">IF(K1524&lt;&gt;"",IF(L1524=_xlfn.BITXOR(BG1524,BL1524)/(10^3),_xlfn.BITXOR(BG1524,BM1524)/(10^3)-1,IF(L1524&gt;O1524,0,IF(OR((_xlfn.BITXOR(BG1524,BI1524)/(10^3))&lt;(_xlfn.BITXOR(BG1524,BH1524)/(10^3)),(_xlfn.BITXOR(BG1524,BJ1524)/(10^3))&gt;(_xlfn.BITXOR(BG1524,BK1524)/(10^3))),(_xlfn.BITXOR(BG1524,BI1524)/(10^3))-1,IF((_xlfn.BITXOR(BG1524,BJ1524)/(10^3))=0,(_xlfn.BITXOR(BG1524,BH1524)/(10^3))-1,IF(L1524&lt;=(_xlfn.BITXOR(BG1524,BJ1524)/(10^3)),(_xlfn.BITXOR(BG1524,BI1524)/(10^3)),IF(L1524&gt;=(_xlfn.BITXOR(BG1524,BK1524)/(10^3)),(_xlfn.BITXOR(BG1524,BH1524)/(10^3)),ROUND((_xlfn.BITXOR(BG1524,BH1524)/(10^3))+(((_xlfn.BITXOR(BG1524,BK1524)/(10^3))-L1524)/((_xlfn.BITXOR(BG1524,BK1524)/(10^3))-(_xlfn.BITXOR(BG1524,BJ1524)/(10^3))))*((_xlfn.BITXOR(BG1524,BI1524)/(10^3))-(_xlfn.BITXOR(BG1524,BH1524)/(10^3))),3)))-1)))),"")</f>
        <v/>
      </c>
      <c r="O1524" s="53" t="n">
        <v>993</v>
      </c>
      <c r="P1524" s="44"/>
      <c r="Q1524" s="54" t="n">
        <v>877</v>
      </c>
      <c r="R1524" s="44"/>
      <c r="S1524" s="54" t="n">
        <v>790</v>
      </c>
      <c r="T1524" s="55" t="n">
        <v>737</v>
      </c>
      <c r="U1524" s="56" t="n">
        <v>0</v>
      </c>
      <c r="V1524" s="44" t="n">
        <v>19</v>
      </c>
      <c r="W1524" s="57" t="n">
        <v>0</v>
      </c>
      <c r="X1524" s="13" t="s">
        <v>94</v>
      </c>
      <c r="BA1524" s="58" t="n">
        <f aca="false">IF(O1524&gt;=BF1524,O1524,"")</f>
        <v/>
      </c>
      <c r="BB1524" s="18" t="str">
        <f aca="false">IF(Q1524&gt;=BF1524,Q1524,"")</f>
        <v/>
      </c>
      <c r="BC1524" s="18" t="str">
        <f aca="false">IF(S1524&gt;=BF1524,S1524,"")</f>
        <v/>
      </c>
      <c r="BE1524" s="58" t="n">
        <f aca="false">IF(MIN(BA1524:BC1524)=0,BF1524,MIN(BA1524:BC1524))</f>
        <v/>
      </c>
      <c r="BF1524" s="58" t="n">
        <f aca="false">IF(L1524=0,999999999,L1524)</f>
        <v/>
      </c>
      <c r="BG1524" s="59" t="n">
        <v>57</v>
      </c>
      <c r="BH1524" s="59" t="n">
        <v>1095</v>
      </c>
      <c r="BI1524" s="59" t="n">
        <v>1591</v>
      </c>
      <c r="BJ1524" s="59" t="n">
        <v>736977</v>
      </c>
      <c r="BK1524" s="59" t="n">
        <v>992977</v>
      </c>
      <c r="BL1524" s="59" t="n">
        <v>992977</v>
      </c>
      <c r="BM1524" s="59" t="n">
        <v>1095</v>
      </c>
    </row>
    <row r="1525" customFormat="false" ht="14.25" hidden="false" customHeight="false" outlineLevel="0" collapsed="false">
      <c r="A1525" s="44" t="n">
        <v>1459834179</v>
      </c>
      <c r="B1525" s="44" t="s">
        <v>3475</v>
      </c>
      <c r="C1525" s="44" t="s">
        <v>3476</v>
      </c>
      <c r="D1525" s="44" t="s">
        <v>94</v>
      </c>
      <c r="E1525" s="44" t="s">
        <v>912</v>
      </c>
      <c r="F1525" s="45" t="s">
        <v>246</v>
      </c>
      <c r="G1525" s="46" t="n">
        <v>3600</v>
      </c>
      <c r="H1525" s="47" t="n">
        <v>1199</v>
      </c>
      <c r="I1525" s="48" t="n">
        <v>1199</v>
      </c>
      <c r="J1525" s="49" t="s">
        <v>97</v>
      </c>
      <c r="K1525" s="50" t="s">
        <v>94</v>
      </c>
      <c r="L1525" s="51" t="n">
        <v>1004</v>
      </c>
      <c r="M1525" s="12" t="n">
        <v>0</v>
      </c>
      <c r="N1525" s="52" t="n">
        <f aca="false">IF(K1525&lt;&gt;"",IF(L1525=_xlfn.BITXOR(BG1525,BL1525)/(10^3),_xlfn.BITXOR(BG1525,BM1525)/(10^3)-1,IF(L1525&gt;O1525,0,IF(OR((_xlfn.BITXOR(BG1525,BI1525)/(10^3))&lt;(_xlfn.BITXOR(BG1525,BH1525)/(10^3)),(_xlfn.BITXOR(BG1525,BJ1525)/(10^3))&gt;(_xlfn.BITXOR(BG1525,BK1525)/(10^3))),(_xlfn.BITXOR(BG1525,BI1525)/(10^3))-1,IF((_xlfn.BITXOR(BG1525,BJ1525)/(10^3))=0,(_xlfn.BITXOR(BG1525,BH1525)/(10^3))-1,IF(L1525&lt;=(_xlfn.BITXOR(BG1525,BJ1525)/(10^3)),(_xlfn.BITXOR(BG1525,BI1525)/(10^3)),IF(L1525&gt;=(_xlfn.BITXOR(BG1525,BK1525)/(10^3)),(_xlfn.BITXOR(BG1525,BH1525)/(10^3)),ROUND((_xlfn.BITXOR(BG1525,BH1525)/(10^3))+(((_xlfn.BITXOR(BG1525,BK1525)/(10^3))-L1525)/((_xlfn.BITXOR(BG1525,BK1525)/(10^3))-(_xlfn.BITXOR(BG1525,BJ1525)/(10^3))))*((_xlfn.BITXOR(BG1525,BI1525)/(10^3))-(_xlfn.BITXOR(BG1525,BH1525)/(10^3))),3)))-1)))),"")</f>
        <v/>
      </c>
      <c r="O1525" s="53" t="n">
        <v>1004</v>
      </c>
      <c r="P1525" s="44"/>
      <c r="Q1525" s="54" t="n">
        <v>919</v>
      </c>
      <c r="R1525" s="44"/>
      <c r="S1525" s="54" t="n">
        <v>850</v>
      </c>
      <c r="T1525" s="55" t="n">
        <v>804</v>
      </c>
      <c r="U1525" s="56" t="n">
        <v>0</v>
      </c>
      <c r="V1525" s="44" t="n">
        <v>19</v>
      </c>
      <c r="W1525" s="57" t="n">
        <v>0</v>
      </c>
      <c r="X1525" s="13" t="s">
        <v>94</v>
      </c>
      <c r="BA1525" s="58" t="n">
        <f aca="false">IF(O1525&gt;=BF1525,O1525,"")</f>
        <v/>
      </c>
      <c r="BB1525" s="18" t="str">
        <f aca="false">IF(Q1525&gt;=BF1525,Q1525,"")</f>
        <v/>
      </c>
      <c r="BC1525" s="18" t="str">
        <f aca="false">IF(S1525&gt;=BF1525,S1525,"")</f>
        <v/>
      </c>
      <c r="BE1525" s="58" t="n">
        <f aca="false">IF(MIN(BA1525:BC1525)=0,BF1525,MIN(BA1525:BC1525))</f>
        <v/>
      </c>
      <c r="BF1525" s="58" t="n">
        <f aca="false">IF(L1525=0,999999999,L1525)</f>
        <v/>
      </c>
      <c r="BG1525" s="59" t="n">
        <v>172</v>
      </c>
      <c r="BH1525" s="59" t="n">
        <v>1234</v>
      </c>
      <c r="BI1525" s="59" t="n">
        <v>1698</v>
      </c>
      <c r="BJ1525" s="59" t="n">
        <v>803852</v>
      </c>
      <c r="BK1525" s="59" t="n">
        <v>1003852</v>
      </c>
      <c r="BL1525" s="59" t="n">
        <v>1003852</v>
      </c>
      <c r="BM1525" s="59" t="n">
        <v>1234</v>
      </c>
    </row>
    <row r="1526" customFormat="false" ht="14.25" hidden="false" customHeight="false" outlineLevel="0" collapsed="false">
      <c r="A1526" s="44" t="n">
        <v>1459552781</v>
      </c>
      <c r="B1526" s="44" t="s">
        <v>3477</v>
      </c>
      <c r="C1526" s="44" t="s">
        <v>3478</v>
      </c>
      <c r="D1526" s="44" t="s">
        <v>94</v>
      </c>
      <c r="E1526" s="44" t="s">
        <v>912</v>
      </c>
      <c r="F1526" s="45" t="s">
        <v>246</v>
      </c>
      <c r="G1526" s="46" t="n">
        <v>3600</v>
      </c>
      <c r="H1526" s="47" t="n">
        <v>1199</v>
      </c>
      <c r="I1526" s="48" t="n">
        <v>1199</v>
      </c>
      <c r="J1526" s="49" t="s">
        <v>97</v>
      </c>
      <c r="K1526" s="50" t="s">
        <v>94</v>
      </c>
      <c r="L1526" s="51" t="n">
        <v>993</v>
      </c>
      <c r="M1526" s="12" t="n">
        <v>0</v>
      </c>
      <c r="N1526" s="52" t="n">
        <f aca="false">IF(K1526&lt;&gt;"",IF(L1526=_xlfn.BITXOR(BG1526,BL1526)/(10^3),_xlfn.BITXOR(BG1526,BM1526)/(10^3)-1,IF(L1526&gt;O1526,0,IF(OR((_xlfn.BITXOR(BG1526,BI1526)/(10^3))&lt;(_xlfn.BITXOR(BG1526,BH1526)/(10^3)),(_xlfn.BITXOR(BG1526,BJ1526)/(10^3))&gt;(_xlfn.BITXOR(BG1526,BK1526)/(10^3))),(_xlfn.BITXOR(BG1526,BI1526)/(10^3))-1,IF((_xlfn.BITXOR(BG1526,BJ1526)/(10^3))=0,(_xlfn.BITXOR(BG1526,BH1526)/(10^3))-1,IF(L1526&lt;=(_xlfn.BITXOR(BG1526,BJ1526)/(10^3)),(_xlfn.BITXOR(BG1526,BI1526)/(10^3)),IF(L1526&gt;=(_xlfn.BITXOR(BG1526,BK1526)/(10^3)),(_xlfn.BITXOR(BG1526,BH1526)/(10^3)),ROUND((_xlfn.BITXOR(BG1526,BH1526)/(10^3))+(((_xlfn.BITXOR(BG1526,BK1526)/(10^3))-L1526)/((_xlfn.BITXOR(BG1526,BK1526)/(10^3))-(_xlfn.BITXOR(BG1526,BJ1526)/(10^3))))*((_xlfn.BITXOR(BG1526,BI1526)/(10^3))-(_xlfn.BITXOR(BG1526,BH1526)/(10^3))),3)))-1)))),"")</f>
        <v/>
      </c>
      <c r="O1526" s="53" t="n">
        <v>993</v>
      </c>
      <c r="P1526" s="44"/>
      <c r="Q1526" s="54" t="n">
        <v>877</v>
      </c>
      <c r="R1526" s="44"/>
      <c r="S1526" s="54" t="n">
        <v>790</v>
      </c>
      <c r="T1526" s="55" t="n">
        <v>737</v>
      </c>
      <c r="U1526" s="56" t="n">
        <v>0</v>
      </c>
      <c r="V1526" s="44" t="n">
        <v>14</v>
      </c>
      <c r="W1526" s="57" t="n">
        <v>0</v>
      </c>
      <c r="X1526" s="13" t="s">
        <v>94</v>
      </c>
      <c r="BA1526" s="58" t="n">
        <f aca="false">IF(O1526&gt;=BF1526,O1526,"")</f>
        <v/>
      </c>
      <c r="BB1526" s="18" t="str">
        <f aca="false">IF(Q1526&gt;=BF1526,Q1526,"")</f>
        <v/>
      </c>
      <c r="BC1526" s="18" t="str">
        <f aca="false">IF(S1526&gt;=BF1526,S1526,"")</f>
        <v/>
      </c>
      <c r="BE1526" s="58" t="n">
        <f aca="false">IF(MIN(BA1526:BC1526)=0,BF1526,MIN(BA1526:BC1526))</f>
        <v/>
      </c>
      <c r="BF1526" s="58" t="n">
        <f aca="false">IF(L1526=0,999999999,L1526)</f>
        <v/>
      </c>
      <c r="BG1526" s="59" t="n">
        <v>193</v>
      </c>
      <c r="BH1526" s="59" t="n">
        <v>1215</v>
      </c>
      <c r="BI1526" s="59" t="n">
        <v>1743</v>
      </c>
      <c r="BJ1526" s="59" t="n">
        <v>736809</v>
      </c>
      <c r="BK1526" s="59" t="n">
        <v>992809</v>
      </c>
      <c r="BL1526" s="59" t="n">
        <v>992809</v>
      </c>
      <c r="BM1526" s="59" t="n">
        <v>1215</v>
      </c>
    </row>
    <row r="1527" customFormat="false" ht="14.25" hidden="false" customHeight="false" outlineLevel="0" collapsed="false">
      <c r="A1527" s="44" t="n">
        <v>1451369477</v>
      </c>
      <c r="B1527" s="44" t="s">
        <v>3479</v>
      </c>
      <c r="C1527" s="44" t="s">
        <v>3480</v>
      </c>
      <c r="D1527" s="44" t="s">
        <v>94</v>
      </c>
      <c r="E1527" s="44" t="s">
        <v>811</v>
      </c>
      <c r="F1527" s="45" t="s">
        <v>246</v>
      </c>
      <c r="G1527" s="46" t="n">
        <v>3600</v>
      </c>
      <c r="H1527" s="47" t="n">
        <v>1199</v>
      </c>
      <c r="I1527" s="48" t="n">
        <v>1199</v>
      </c>
      <c r="J1527" s="49" t="s">
        <v>97</v>
      </c>
      <c r="K1527" s="50" t="s">
        <v>94</v>
      </c>
      <c r="L1527" s="51" t="n">
        <v>988</v>
      </c>
      <c r="M1527" s="12" t="n">
        <v>0</v>
      </c>
      <c r="N1527" s="52" t="n">
        <f aca="false">IF(K1527&lt;&gt;"",IF(L1527=_xlfn.BITXOR(BG1527,BL1527)/(10^3),_xlfn.BITXOR(BG1527,BM1527)/(10^3)-1,IF(L1527&gt;O1527,0,IF(OR((_xlfn.BITXOR(BG1527,BI1527)/(10^3))&lt;(_xlfn.BITXOR(BG1527,BH1527)/(10^3)),(_xlfn.BITXOR(BG1527,BJ1527)/(10^3))&gt;(_xlfn.BITXOR(BG1527,BK1527)/(10^3))),(_xlfn.BITXOR(BG1527,BI1527)/(10^3))-1,IF((_xlfn.BITXOR(BG1527,BJ1527)/(10^3))=0,(_xlfn.BITXOR(BG1527,BH1527)/(10^3))-1,IF(L1527&lt;=(_xlfn.BITXOR(BG1527,BJ1527)/(10^3)),(_xlfn.BITXOR(BG1527,BI1527)/(10^3)),IF(L1527&gt;=(_xlfn.BITXOR(BG1527,BK1527)/(10^3)),(_xlfn.BITXOR(BG1527,BH1527)/(10^3)),ROUND((_xlfn.BITXOR(BG1527,BH1527)/(10^3))+(((_xlfn.BITXOR(BG1527,BK1527)/(10^3))-L1527)/((_xlfn.BITXOR(BG1527,BK1527)/(10^3))-(_xlfn.BITXOR(BG1527,BJ1527)/(10^3))))*((_xlfn.BITXOR(BG1527,BI1527)/(10^3))-(_xlfn.BITXOR(BG1527,BH1527)/(10^3))),3)))-1)))),"")</f>
        <v/>
      </c>
      <c r="O1527" s="53" t="n">
        <v>988</v>
      </c>
      <c r="P1527" s="44"/>
      <c r="Q1527" s="54" t="n">
        <v>950</v>
      </c>
      <c r="R1527" s="44"/>
      <c r="S1527" s="54" t="n">
        <v>892</v>
      </c>
      <c r="T1527" s="55" t="n">
        <v>847</v>
      </c>
      <c r="U1527" s="56" t="n">
        <v>0</v>
      </c>
      <c r="V1527" s="44" t="n">
        <v>3</v>
      </c>
      <c r="W1527" s="57" t="n">
        <v>0</v>
      </c>
      <c r="X1527" s="13" t="s">
        <v>94</v>
      </c>
      <c r="BA1527" s="58" t="n">
        <f aca="false">IF(O1527&gt;=BF1527,O1527,"")</f>
        <v/>
      </c>
      <c r="BB1527" s="18" t="str">
        <f aca="false">IF(Q1527&gt;=BF1527,Q1527,"")</f>
        <v/>
      </c>
      <c r="BC1527" s="18" t="str">
        <f aca="false">IF(S1527&gt;=BF1527,S1527,"")</f>
        <v/>
      </c>
      <c r="BE1527" s="58" t="n">
        <f aca="false">IF(MIN(BA1527:BC1527)=0,BF1527,MIN(BA1527:BC1527))</f>
        <v/>
      </c>
      <c r="BF1527" s="58" t="n">
        <f aca="false">IF(L1527=0,999999999,L1527)</f>
        <v/>
      </c>
      <c r="BG1527" s="59" t="n">
        <v>337</v>
      </c>
      <c r="BH1527" s="59" t="n">
        <v>1327</v>
      </c>
      <c r="BI1527" s="59" t="n">
        <v>1887</v>
      </c>
      <c r="BJ1527" s="59" t="n">
        <v>847305</v>
      </c>
      <c r="BK1527" s="59" t="n">
        <v>987697</v>
      </c>
      <c r="BL1527" s="59" t="n">
        <v>987697</v>
      </c>
      <c r="BM1527" s="59" t="n">
        <v>1327</v>
      </c>
    </row>
    <row r="1528" customFormat="false" ht="14.25" hidden="false" customHeight="false" outlineLevel="0" collapsed="false">
      <c r="F1528" s="45"/>
      <c r="J1528" s="60"/>
      <c r="K1528" s="50"/>
      <c r="L1528" s="50"/>
      <c r="N1528" s="61"/>
    </row>
    <row r="1529" customFormat="false" ht="14.25" hidden="false" customHeight="false" outlineLevel="0" collapsed="false">
      <c r="F1529" s="45"/>
      <c r="J1529" s="60"/>
      <c r="K1529" s="50"/>
      <c r="L1529" s="50"/>
      <c r="N1529" s="61"/>
    </row>
    <row r="1530" customFormat="false" ht="14.25" hidden="false" customHeight="false" outlineLevel="0" collapsed="false">
      <c r="F1530" s="45"/>
      <c r="J1530" s="60"/>
      <c r="K1530" s="50"/>
      <c r="L1530" s="50"/>
      <c r="N1530" s="62"/>
    </row>
    <row r="1531" customFormat="false" ht="14.25" hidden="false" customHeight="false" outlineLevel="0" collapsed="false">
      <c r="F1531" s="45"/>
      <c r="J1531" s="60"/>
      <c r="K1531" s="50"/>
      <c r="L1531" s="50"/>
      <c r="N1531" s="61"/>
    </row>
    <row r="1532" customFormat="false" ht="14.25" hidden="false" customHeight="false" outlineLevel="0" collapsed="false">
      <c r="F1532" s="45"/>
      <c r="J1532" s="60"/>
      <c r="K1532" s="50"/>
      <c r="L1532" s="50"/>
    </row>
    <row r="1533" customFormat="false" ht="14.25" hidden="false" customHeight="false" outlineLevel="0" collapsed="false">
      <c r="F1533" s="45"/>
      <c r="J1533" s="60"/>
      <c r="K1533" s="50"/>
      <c r="L1533" s="50"/>
    </row>
    <row r="1534" customFormat="false" ht="14.25" hidden="false" customHeight="false" outlineLevel="0" collapsed="false">
      <c r="F1534" s="45"/>
      <c r="J1534" s="60"/>
      <c r="K1534" s="50"/>
      <c r="L1534" s="50"/>
    </row>
    <row r="1535" customFormat="false" ht="14.25" hidden="false" customHeight="false" outlineLevel="0" collapsed="false">
      <c r="F1535" s="45"/>
      <c r="J1535" s="60"/>
      <c r="K1535" s="50"/>
      <c r="L1535" s="50"/>
    </row>
    <row r="1536" customFormat="false" ht="14.25" hidden="false" customHeight="false" outlineLevel="0" collapsed="false">
      <c r="F1536" s="45"/>
      <c r="J1536" s="60"/>
      <c r="K1536" s="50"/>
      <c r="L1536" s="50"/>
    </row>
    <row r="1537" customFormat="false" ht="14.25" hidden="false" customHeight="false" outlineLevel="0" collapsed="false">
      <c r="F1537" s="45"/>
      <c r="J1537" s="60"/>
      <c r="K1537" s="50"/>
      <c r="L1537" s="50"/>
    </row>
    <row r="1538" customFormat="false" ht="14.25" hidden="false" customHeight="false" outlineLevel="0" collapsed="false">
      <c r="F1538" s="45"/>
      <c r="J1538" s="60"/>
      <c r="K1538" s="50"/>
      <c r="L1538" s="50"/>
    </row>
    <row r="1539" customFormat="false" ht="14.25" hidden="false" customHeight="false" outlineLevel="0" collapsed="false">
      <c r="F1539" s="45"/>
      <c r="J1539" s="60"/>
      <c r="K1539" s="50"/>
      <c r="L1539" s="50"/>
    </row>
    <row r="1540" customFormat="false" ht="14.25" hidden="false" customHeight="false" outlineLevel="0" collapsed="false">
      <c r="F1540" s="45"/>
      <c r="J1540" s="60"/>
      <c r="K1540" s="50"/>
      <c r="L1540" s="50"/>
    </row>
    <row r="1541" customFormat="false" ht="14.25" hidden="false" customHeight="false" outlineLevel="0" collapsed="false">
      <c r="F1541" s="45"/>
      <c r="J1541" s="60"/>
      <c r="K1541" s="50"/>
      <c r="L1541" s="50"/>
    </row>
    <row r="1542" customFormat="false" ht="14.25" hidden="false" customHeight="false" outlineLevel="0" collapsed="false">
      <c r="F1542" s="45"/>
      <c r="J1542" s="60"/>
      <c r="K1542" s="50"/>
      <c r="L1542" s="50"/>
    </row>
    <row r="1543" customFormat="false" ht="14.25" hidden="false" customHeight="false" outlineLevel="0" collapsed="false">
      <c r="F1543" s="45"/>
      <c r="J1543" s="60"/>
      <c r="K1543" s="50"/>
      <c r="L1543" s="50"/>
    </row>
    <row r="1544" customFormat="false" ht="14.25" hidden="false" customHeight="false" outlineLevel="0" collapsed="false">
      <c r="F1544" s="45"/>
      <c r="J1544" s="60"/>
      <c r="K1544" s="50"/>
      <c r="L1544" s="50"/>
    </row>
    <row r="1545" customFormat="false" ht="14.25" hidden="false" customHeight="false" outlineLevel="0" collapsed="false">
      <c r="F1545" s="45"/>
      <c r="J1545" s="60"/>
      <c r="K1545" s="50"/>
      <c r="L1545" s="50"/>
    </row>
    <row r="1546" customFormat="false" ht="14.25" hidden="false" customHeight="false" outlineLevel="0" collapsed="false">
      <c r="F1546" s="45"/>
      <c r="J1546" s="60"/>
      <c r="K1546" s="50"/>
      <c r="L1546" s="50"/>
    </row>
    <row r="1547" customFormat="false" ht="14.25" hidden="false" customHeight="false" outlineLevel="0" collapsed="false">
      <c r="F1547" s="45"/>
      <c r="J1547" s="60"/>
      <c r="K1547" s="50"/>
      <c r="L1547" s="50"/>
    </row>
    <row r="1548" customFormat="false" ht="14.25" hidden="false" customHeight="false" outlineLevel="0" collapsed="false">
      <c r="F1548" s="45"/>
      <c r="J1548" s="60"/>
      <c r="K1548" s="50"/>
      <c r="L1548" s="50"/>
    </row>
    <row r="1549" customFormat="false" ht="14.25" hidden="false" customHeight="false" outlineLevel="0" collapsed="false">
      <c r="F1549" s="45"/>
      <c r="J1549" s="60"/>
      <c r="K1549" s="50"/>
      <c r="L1549" s="50"/>
    </row>
    <row r="1550" customFormat="false" ht="14.25" hidden="false" customHeight="false" outlineLevel="0" collapsed="false">
      <c r="F1550" s="45"/>
      <c r="J1550" s="60"/>
      <c r="K1550" s="50"/>
      <c r="L1550" s="50"/>
    </row>
    <row r="1551" customFormat="false" ht="14.25" hidden="false" customHeight="false" outlineLevel="0" collapsed="false">
      <c r="F1551" s="45"/>
      <c r="J1551" s="60"/>
      <c r="K1551" s="50"/>
      <c r="L1551" s="50"/>
    </row>
    <row r="1552" customFormat="false" ht="14.25" hidden="false" customHeight="false" outlineLevel="0" collapsed="false">
      <c r="F1552" s="45"/>
      <c r="J1552" s="60"/>
      <c r="K1552" s="50"/>
      <c r="L1552" s="50"/>
    </row>
    <row r="1553" customFormat="false" ht="14.25" hidden="false" customHeight="false" outlineLevel="0" collapsed="false">
      <c r="F1553" s="45"/>
      <c r="J1553" s="60"/>
      <c r="K1553" s="50"/>
      <c r="L1553" s="50"/>
    </row>
    <row r="1554" customFormat="false" ht="14.25" hidden="false" customHeight="false" outlineLevel="0" collapsed="false">
      <c r="F1554" s="45"/>
      <c r="J1554" s="60"/>
      <c r="K1554" s="50"/>
      <c r="L1554" s="50"/>
    </row>
    <row r="1555" customFormat="false" ht="14.25" hidden="false" customHeight="false" outlineLevel="0" collapsed="false">
      <c r="F1555" s="45"/>
      <c r="J1555" s="60"/>
      <c r="K1555" s="50"/>
      <c r="L1555" s="50"/>
    </row>
    <row r="1556" customFormat="false" ht="14.25" hidden="false" customHeight="false" outlineLevel="0" collapsed="false">
      <c r="F1556" s="45"/>
      <c r="J1556" s="60"/>
      <c r="K1556" s="50"/>
      <c r="L1556" s="50"/>
    </row>
    <row r="1557" customFormat="false" ht="14.25" hidden="false" customHeight="false" outlineLevel="0" collapsed="false">
      <c r="F1557" s="45"/>
      <c r="J1557" s="60"/>
      <c r="K1557" s="50"/>
      <c r="L1557" s="50"/>
    </row>
    <row r="1558" customFormat="false" ht="14.25" hidden="false" customHeight="false" outlineLevel="0" collapsed="false">
      <c r="F1558" s="45"/>
      <c r="J1558" s="60"/>
      <c r="K1558" s="50"/>
      <c r="L1558" s="50"/>
    </row>
    <row r="1559" customFormat="false" ht="14.25" hidden="false" customHeight="false" outlineLevel="0" collapsed="false">
      <c r="F1559" s="45"/>
      <c r="J1559" s="60"/>
      <c r="K1559" s="50"/>
      <c r="L1559" s="50"/>
    </row>
    <row r="1560" customFormat="false" ht="14.25" hidden="false" customHeight="false" outlineLevel="0" collapsed="false">
      <c r="F1560" s="45"/>
      <c r="J1560" s="60"/>
      <c r="K1560" s="50"/>
      <c r="L1560" s="50"/>
    </row>
    <row r="1561" customFormat="false" ht="14.25" hidden="false" customHeight="false" outlineLevel="0" collapsed="false">
      <c r="F1561" s="45"/>
      <c r="J1561" s="60"/>
      <c r="K1561" s="50"/>
      <c r="L1561" s="50"/>
    </row>
    <row r="1562" customFormat="false" ht="14.25" hidden="false" customHeight="false" outlineLevel="0" collapsed="false">
      <c r="F1562" s="45"/>
      <c r="J1562" s="60"/>
      <c r="K1562" s="50"/>
      <c r="L1562" s="50"/>
    </row>
    <row r="1563" customFormat="false" ht="14.25" hidden="false" customHeight="false" outlineLevel="0" collapsed="false">
      <c r="F1563" s="45"/>
      <c r="J1563" s="60"/>
      <c r="K1563" s="50"/>
      <c r="L1563" s="50"/>
    </row>
    <row r="1564" customFormat="false" ht="14.25" hidden="false" customHeight="false" outlineLevel="0" collapsed="false">
      <c r="F1564" s="45"/>
      <c r="J1564" s="60"/>
      <c r="K1564" s="50"/>
      <c r="L1564" s="50"/>
    </row>
    <row r="1565" customFormat="false" ht="14.25" hidden="false" customHeight="false" outlineLevel="0" collapsed="false">
      <c r="F1565" s="45"/>
      <c r="J1565" s="60"/>
      <c r="K1565" s="50"/>
      <c r="L1565" s="50"/>
    </row>
    <row r="1566" customFormat="false" ht="14.25" hidden="false" customHeight="false" outlineLevel="0" collapsed="false">
      <c r="F1566" s="45"/>
      <c r="J1566" s="60"/>
      <c r="K1566" s="50"/>
      <c r="L1566" s="50"/>
    </row>
    <row r="1567" customFormat="false" ht="14.25" hidden="false" customHeight="false" outlineLevel="0" collapsed="false">
      <c r="F1567" s="45"/>
      <c r="J1567" s="60"/>
      <c r="K1567" s="50"/>
      <c r="L1567" s="50"/>
    </row>
    <row r="1568" customFormat="false" ht="14.25" hidden="false" customHeight="false" outlineLevel="0" collapsed="false">
      <c r="F1568" s="45"/>
      <c r="J1568" s="60"/>
      <c r="K1568" s="50"/>
      <c r="L1568" s="50"/>
    </row>
    <row r="1569" customFormat="false" ht="14.25" hidden="false" customHeight="false" outlineLevel="0" collapsed="false">
      <c r="F1569" s="45"/>
      <c r="J1569" s="60"/>
      <c r="K1569" s="50"/>
      <c r="L1569" s="50"/>
    </row>
    <row r="1570" customFormat="false" ht="14.25" hidden="false" customHeight="false" outlineLevel="0" collapsed="false">
      <c r="F1570" s="45"/>
      <c r="J1570" s="60"/>
      <c r="K1570" s="50"/>
      <c r="L1570" s="50"/>
    </row>
    <row r="1571" customFormat="false" ht="14.25" hidden="false" customHeight="false" outlineLevel="0" collapsed="false">
      <c r="F1571" s="45"/>
      <c r="J1571" s="60"/>
      <c r="K1571" s="50"/>
      <c r="L1571" s="50"/>
    </row>
    <row r="1572" customFormat="false" ht="14.25" hidden="false" customHeight="false" outlineLevel="0" collapsed="false">
      <c r="F1572" s="45"/>
      <c r="J1572" s="60"/>
      <c r="K1572" s="50"/>
      <c r="L1572" s="50"/>
    </row>
    <row r="1573" customFormat="false" ht="14.25" hidden="false" customHeight="false" outlineLevel="0" collapsed="false">
      <c r="F1573" s="45"/>
      <c r="J1573" s="60"/>
      <c r="K1573" s="50"/>
      <c r="L1573" s="50"/>
    </row>
    <row r="1574" customFormat="false" ht="14.25" hidden="false" customHeight="false" outlineLevel="0" collapsed="false">
      <c r="F1574" s="45"/>
      <c r="J1574" s="60"/>
      <c r="K1574" s="50"/>
      <c r="L1574" s="50"/>
    </row>
    <row r="1575" customFormat="false" ht="14.25" hidden="false" customHeight="false" outlineLevel="0" collapsed="false">
      <c r="F1575" s="45"/>
      <c r="J1575" s="60"/>
      <c r="K1575" s="50"/>
      <c r="L1575" s="50"/>
    </row>
    <row r="1576" customFormat="false" ht="14.25" hidden="false" customHeight="false" outlineLevel="0" collapsed="false">
      <c r="F1576" s="45"/>
      <c r="J1576" s="60"/>
      <c r="K1576" s="50"/>
      <c r="L1576" s="50"/>
    </row>
    <row r="1577" customFormat="false" ht="14.25" hidden="false" customHeight="false" outlineLevel="0" collapsed="false">
      <c r="F1577" s="45"/>
      <c r="J1577" s="60"/>
      <c r="K1577" s="50"/>
      <c r="L1577" s="50"/>
    </row>
    <row r="1578" customFormat="false" ht="14.25" hidden="false" customHeight="false" outlineLevel="0" collapsed="false">
      <c r="F1578" s="45"/>
      <c r="J1578" s="60"/>
      <c r="K1578" s="50"/>
      <c r="L1578" s="50"/>
    </row>
    <row r="1579" customFormat="false" ht="14.25" hidden="false" customHeight="false" outlineLevel="0" collapsed="false">
      <c r="F1579" s="45"/>
      <c r="J1579" s="60"/>
      <c r="K1579" s="50"/>
      <c r="L1579" s="50"/>
    </row>
    <row r="1580" customFormat="false" ht="14.25" hidden="false" customHeight="false" outlineLevel="0" collapsed="false">
      <c r="F1580" s="45"/>
      <c r="J1580" s="60"/>
      <c r="K1580" s="50"/>
      <c r="L1580" s="50"/>
    </row>
    <row r="1581" customFormat="false" ht="14.25" hidden="false" customHeight="false" outlineLevel="0" collapsed="false">
      <c r="F1581" s="45"/>
      <c r="J1581" s="60"/>
      <c r="K1581" s="50"/>
      <c r="L1581" s="50"/>
    </row>
    <row r="1582" customFormat="false" ht="14.25" hidden="false" customHeight="false" outlineLevel="0" collapsed="false">
      <c r="F1582" s="45"/>
      <c r="J1582" s="60"/>
      <c r="K1582" s="50"/>
      <c r="L1582" s="50"/>
    </row>
    <row r="1583" customFormat="false" ht="14.25" hidden="false" customHeight="false" outlineLevel="0" collapsed="false">
      <c r="F1583" s="45"/>
      <c r="J1583" s="60"/>
      <c r="K1583" s="50"/>
      <c r="L1583" s="50"/>
    </row>
    <row r="1584" customFormat="false" ht="14.25" hidden="false" customHeight="false" outlineLevel="0" collapsed="false">
      <c r="F1584" s="45"/>
      <c r="J1584" s="60"/>
      <c r="K1584" s="50"/>
      <c r="L1584" s="50"/>
    </row>
    <row r="1585" customFormat="false" ht="14.25" hidden="false" customHeight="false" outlineLevel="0" collapsed="false">
      <c r="F1585" s="45"/>
      <c r="J1585" s="60"/>
      <c r="K1585" s="50"/>
      <c r="L1585" s="50"/>
    </row>
    <row r="1586" customFormat="false" ht="14.25" hidden="false" customHeight="false" outlineLevel="0" collapsed="false">
      <c r="F1586" s="45"/>
      <c r="J1586" s="60"/>
      <c r="K1586" s="50"/>
      <c r="L1586" s="50"/>
    </row>
    <row r="1587" customFormat="false" ht="14.25" hidden="false" customHeight="false" outlineLevel="0" collapsed="false">
      <c r="F1587" s="45"/>
      <c r="J1587" s="60"/>
      <c r="K1587" s="50"/>
      <c r="L1587" s="50"/>
    </row>
    <row r="1588" customFormat="false" ht="14.25" hidden="false" customHeight="false" outlineLevel="0" collapsed="false">
      <c r="F1588" s="45"/>
      <c r="J1588" s="60"/>
      <c r="K1588" s="50"/>
      <c r="L1588" s="50"/>
    </row>
    <row r="1589" customFormat="false" ht="14.25" hidden="false" customHeight="false" outlineLevel="0" collapsed="false">
      <c r="F1589" s="45"/>
      <c r="J1589" s="60"/>
      <c r="K1589" s="50"/>
      <c r="L1589" s="50"/>
    </row>
    <row r="1590" customFormat="false" ht="14.25" hidden="false" customHeight="false" outlineLevel="0" collapsed="false">
      <c r="F1590" s="45"/>
      <c r="J1590" s="60"/>
      <c r="K1590" s="50"/>
      <c r="L1590" s="50"/>
    </row>
    <row r="1591" customFormat="false" ht="14.25" hidden="false" customHeight="false" outlineLevel="0" collapsed="false">
      <c r="F1591" s="45"/>
      <c r="J1591" s="60"/>
      <c r="K1591" s="50"/>
      <c r="L1591" s="50"/>
    </row>
    <row r="1592" customFormat="false" ht="14.25" hidden="false" customHeight="false" outlineLevel="0" collapsed="false">
      <c r="F1592" s="45"/>
      <c r="J1592" s="60"/>
      <c r="K1592" s="50"/>
      <c r="L1592" s="50"/>
    </row>
    <row r="1593" customFormat="false" ht="14.25" hidden="false" customHeight="false" outlineLevel="0" collapsed="false">
      <c r="F1593" s="45"/>
      <c r="J1593" s="60"/>
      <c r="K1593" s="50"/>
      <c r="L1593" s="50"/>
    </row>
    <row r="1594" customFormat="false" ht="14.25" hidden="false" customHeight="false" outlineLevel="0" collapsed="false">
      <c r="F1594" s="45"/>
      <c r="J1594" s="60"/>
      <c r="K1594" s="50"/>
      <c r="L1594" s="50"/>
    </row>
    <row r="1595" customFormat="false" ht="14.25" hidden="false" customHeight="false" outlineLevel="0" collapsed="false">
      <c r="F1595" s="45"/>
      <c r="J1595" s="60"/>
      <c r="K1595" s="50"/>
      <c r="L1595" s="50"/>
    </row>
    <row r="1596" customFormat="false" ht="14.25" hidden="false" customHeight="false" outlineLevel="0" collapsed="false">
      <c r="F1596" s="45"/>
      <c r="J1596" s="60"/>
      <c r="K1596" s="50"/>
      <c r="L1596" s="50"/>
    </row>
    <row r="1597" customFormat="false" ht="14.25" hidden="false" customHeight="false" outlineLevel="0" collapsed="false">
      <c r="F1597" s="45"/>
      <c r="J1597" s="60"/>
      <c r="K1597" s="50"/>
      <c r="L1597" s="50"/>
    </row>
    <row r="1598" customFormat="false" ht="14.25" hidden="false" customHeight="false" outlineLevel="0" collapsed="false">
      <c r="F1598" s="45"/>
      <c r="J1598" s="60"/>
      <c r="K1598" s="50"/>
      <c r="L1598" s="50"/>
    </row>
    <row r="1599" customFormat="false" ht="14.25" hidden="false" customHeight="false" outlineLevel="0" collapsed="false">
      <c r="F1599" s="45"/>
      <c r="J1599" s="60"/>
      <c r="K1599" s="50"/>
      <c r="L1599" s="50"/>
    </row>
    <row r="1600" customFormat="false" ht="14.25" hidden="false" customHeight="false" outlineLevel="0" collapsed="false">
      <c r="F1600" s="45"/>
      <c r="J1600" s="60"/>
      <c r="K1600" s="50"/>
      <c r="L1600" s="50"/>
    </row>
    <row r="1601" customFormat="false" ht="14.25" hidden="false" customHeight="false" outlineLevel="0" collapsed="false">
      <c r="F1601" s="45"/>
      <c r="J1601" s="60"/>
      <c r="K1601" s="50"/>
      <c r="L1601" s="50"/>
    </row>
    <row r="1602" customFormat="false" ht="14.25" hidden="false" customHeight="false" outlineLevel="0" collapsed="false">
      <c r="F1602" s="45"/>
      <c r="J1602" s="60"/>
      <c r="K1602" s="50"/>
      <c r="L1602" s="50"/>
    </row>
    <row r="1603" customFormat="false" ht="14.25" hidden="false" customHeight="false" outlineLevel="0" collapsed="false">
      <c r="F1603" s="45"/>
      <c r="J1603" s="60"/>
      <c r="K1603" s="50"/>
      <c r="L1603" s="50"/>
    </row>
    <row r="1604" customFormat="false" ht="14.25" hidden="false" customHeight="false" outlineLevel="0" collapsed="false">
      <c r="F1604" s="45"/>
      <c r="J1604" s="60"/>
      <c r="K1604" s="50"/>
      <c r="L1604" s="50"/>
    </row>
    <row r="1605" customFormat="false" ht="14.25" hidden="false" customHeight="false" outlineLevel="0" collapsed="false">
      <c r="F1605" s="45"/>
      <c r="J1605" s="60"/>
      <c r="K1605" s="50"/>
      <c r="L1605" s="50"/>
    </row>
    <row r="1606" customFormat="false" ht="14.25" hidden="false" customHeight="false" outlineLevel="0" collapsed="false">
      <c r="F1606" s="45"/>
      <c r="J1606" s="60"/>
      <c r="K1606" s="50"/>
      <c r="L1606" s="50"/>
    </row>
    <row r="1607" customFormat="false" ht="14.25" hidden="false" customHeight="false" outlineLevel="0" collapsed="false">
      <c r="F1607" s="45"/>
      <c r="J1607" s="60"/>
      <c r="K1607" s="50"/>
      <c r="L1607" s="50"/>
    </row>
    <row r="1608" customFormat="false" ht="14.25" hidden="false" customHeight="false" outlineLevel="0" collapsed="false">
      <c r="F1608" s="45"/>
      <c r="J1608" s="60"/>
      <c r="K1608" s="50"/>
      <c r="L1608" s="50"/>
    </row>
    <row r="1609" customFormat="false" ht="14.25" hidden="false" customHeight="false" outlineLevel="0" collapsed="false">
      <c r="F1609" s="45"/>
      <c r="J1609" s="60"/>
      <c r="K1609" s="50"/>
      <c r="L1609" s="50"/>
    </row>
    <row r="1610" customFormat="false" ht="14.25" hidden="false" customHeight="false" outlineLevel="0" collapsed="false">
      <c r="F1610" s="45"/>
      <c r="J1610" s="60"/>
      <c r="K1610" s="50"/>
      <c r="L1610" s="50"/>
    </row>
    <row r="1611" customFormat="false" ht="14.25" hidden="false" customHeight="false" outlineLevel="0" collapsed="false">
      <c r="F1611" s="45"/>
      <c r="J1611" s="60"/>
      <c r="K1611" s="50"/>
      <c r="L1611" s="50"/>
    </row>
    <row r="1612" customFormat="false" ht="14.25" hidden="false" customHeight="false" outlineLevel="0" collapsed="false">
      <c r="F1612" s="45"/>
      <c r="J1612" s="60"/>
      <c r="K1612" s="50"/>
      <c r="L1612" s="50"/>
    </row>
    <row r="1613" customFormat="false" ht="14.25" hidden="false" customHeight="false" outlineLevel="0" collapsed="false">
      <c r="F1613" s="45"/>
      <c r="J1613" s="60"/>
      <c r="K1613" s="50"/>
      <c r="L1613" s="50"/>
    </row>
    <row r="1614" customFormat="false" ht="14.25" hidden="false" customHeight="false" outlineLevel="0" collapsed="false">
      <c r="F1614" s="45"/>
      <c r="J1614" s="60"/>
      <c r="K1614" s="50"/>
      <c r="L1614" s="50"/>
    </row>
    <row r="1615" customFormat="false" ht="14.25" hidden="false" customHeight="false" outlineLevel="0" collapsed="false">
      <c r="F1615" s="45"/>
      <c r="J1615" s="60"/>
      <c r="K1615" s="50"/>
      <c r="L1615" s="50"/>
    </row>
    <row r="1616" customFormat="false" ht="14.25" hidden="false" customHeight="false" outlineLevel="0" collapsed="false">
      <c r="F1616" s="45"/>
      <c r="J1616" s="60"/>
      <c r="K1616" s="50"/>
      <c r="L1616" s="50"/>
    </row>
    <row r="1617" customFormat="false" ht="14.25" hidden="false" customHeight="false" outlineLevel="0" collapsed="false">
      <c r="F1617" s="45"/>
      <c r="J1617" s="60"/>
      <c r="K1617" s="50"/>
      <c r="L1617" s="50"/>
    </row>
    <row r="1618" customFormat="false" ht="14.25" hidden="false" customHeight="false" outlineLevel="0" collapsed="false">
      <c r="F1618" s="45"/>
      <c r="J1618" s="60"/>
      <c r="K1618" s="50"/>
      <c r="L1618" s="50"/>
    </row>
    <row r="1619" customFormat="false" ht="14.25" hidden="false" customHeight="false" outlineLevel="0" collapsed="false">
      <c r="F1619" s="45"/>
      <c r="J1619" s="60"/>
      <c r="K1619" s="50"/>
      <c r="L1619" s="50"/>
    </row>
    <row r="1620" customFormat="false" ht="14.25" hidden="false" customHeight="false" outlineLevel="0" collapsed="false">
      <c r="F1620" s="45"/>
      <c r="J1620" s="60"/>
      <c r="K1620" s="50"/>
      <c r="L1620" s="50"/>
    </row>
    <row r="1621" customFormat="false" ht="14.25" hidden="false" customHeight="false" outlineLevel="0" collapsed="false">
      <c r="F1621" s="45"/>
      <c r="J1621" s="60"/>
      <c r="K1621" s="50"/>
      <c r="L1621" s="50"/>
    </row>
    <row r="1622" customFormat="false" ht="14.25" hidden="false" customHeight="false" outlineLevel="0" collapsed="false">
      <c r="F1622" s="45"/>
      <c r="J1622" s="60"/>
      <c r="K1622" s="50"/>
      <c r="L1622" s="50"/>
    </row>
    <row r="1623" customFormat="false" ht="14.25" hidden="false" customHeight="false" outlineLevel="0" collapsed="false">
      <c r="F1623" s="45"/>
      <c r="J1623" s="60"/>
      <c r="K1623" s="50"/>
      <c r="L1623" s="50"/>
    </row>
    <row r="1624" customFormat="false" ht="14.25" hidden="false" customHeight="false" outlineLevel="0" collapsed="false">
      <c r="F1624" s="45"/>
      <c r="J1624" s="60"/>
      <c r="K1624" s="50"/>
      <c r="L1624" s="50"/>
    </row>
    <row r="1625" customFormat="false" ht="14.25" hidden="false" customHeight="false" outlineLevel="0" collapsed="false">
      <c r="F1625" s="45"/>
      <c r="J1625" s="60"/>
      <c r="K1625" s="50"/>
      <c r="L1625" s="50"/>
    </row>
    <row r="1626" customFormat="false" ht="14.25" hidden="false" customHeight="false" outlineLevel="0" collapsed="false">
      <c r="F1626" s="45"/>
      <c r="J1626" s="60"/>
      <c r="K1626" s="50"/>
      <c r="L1626" s="50"/>
    </row>
    <row r="1627" customFormat="false" ht="14.25" hidden="false" customHeight="false" outlineLevel="0" collapsed="false">
      <c r="F1627" s="45"/>
      <c r="J1627" s="60"/>
      <c r="K1627" s="50"/>
      <c r="L1627" s="50"/>
    </row>
    <row r="1628" customFormat="false" ht="14.25" hidden="false" customHeight="false" outlineLevel="0" collapsed="false">
      <c r="F1628" s="45"/>
      <c r="J1628" s="60"/>
      <c r="K1628" s="50"/>
      <c r="L1628" s="50"/>
    </row>
    <row r="1629" customFormat="false" ht="14.25" hidden="false" customHeight="false" outlineLevel="0" collapsed="false">
      <c r="F1629" s="45"/>
      <c r="J1629" s="60"/>
      <c r="K1629" s="50"/>
      <c r="L1629" s="50"/>
    </row>
    <row r="1630" customFormat="false" ht="14.25" hidden="false" customHeight="false" outlineLevel="0" collapsed="false">
      <c r="F1630" s="45"/>
      <c r="J1630" s="60"/>
      <c r="K1630" s="50"/>
      <c r="L1630" s="50"/>
    </row>
    <row r="1631" customFormat="false" ht="14.25" hidden="false" customHeight="false" outlineLevel="0" collapsed="false">
      <c r="F1631" s="45"/>
      <c r="J1631" s="60"/>
      <c r="K1631" s="50"/>
      <c r="L1631" s="50"/>
    </row>
    <row r="1632" customFormat="false" ht="14.25" hidden="false" customHeight="false" outlineLevel="0" collapsed="false">
      <c r="F1632" s="45"/>
      <c r="J1632" s="60"/>
      <c r="K1632" s="50"/>
      <c r="L1632" s="50"/>
    </row>
    <row r="1633" customFormat="false" ht="14.25" hidden="false" customHeight="false" outlineLevel="0" collapsed="false">
      <c r="F1633" s="45"/>
      <c r="J1633" s="60"/>
      <c r="K1633" s="50"/>
      <c r="L1633" s="50"/>
    </row>
    <row r="1634" customFormat="false" ht="14.25" hidden="false" customHeight="false" outlineLevel="0" collapsed="false">
      <c r="F1634" s="45"/>
      <c r="J1634" s="60"/>
      <c r="K1634" s="50"/>
      <c r="L1634" s="50"/>
    </row>
    <row r="1635" customFormat="false" ht="14.25" hidden="false" customHeight="false" outlineLevel="0" collapsed="false">
      <c r="F1635" s="45"/>
      <c r="J1635" s="60"/>
      <c r="K1635" s="50"/>
      <c r="L1635" s="50"/>
    </row>
    <row r="1636" customFormat="false" ht="14.25" hidden="false" customHeight="false" outlineLevel="0" collapsed="false">
      <c r="F1636" s="45"/>
      <c r="J1636" s="60"/>
      <c r="K1636" s="50"/>
      <c r="L1636" s="50"/>
    </row>
    <row r="1637" customFormat="false" ht="14.25" hidden="false" customHeight="false" outlineLevel="0" collapsed="false">
      <c r="F1637" s="45"/>
      <c r="J1637" s="60"/>
      <c r="K1637" s="50"/>
      <c r="L1637" s="50"/>
    </row>
    <row r="1638" customFormat="false" ht="14.25" hidden="false" customHeight="false" outlineLevel="0" collapsed="false">
      <c r="F1638" s="45"/>
      <c r="J1638" s="60"/>
      <c r="K1638" s="50"/>
      <c r="L1638" s="50"/>
    </row>
    <row r="1639" customFormat="false" ht="14.25" hidden="false" customHeight="false" outlineLevel="0" collapsed="false">
      <c r="F1639" s="45"/>
      <c r="J1639" s="60"/>
      <c r="K1639" s="50"/>
      <c r="L1639" s="50"/>
    </row>
    <row r="1640" customFormat="false" ht="14.25" hidden="false" customHeight="false" outlineLevel="0" collapsed="false">
      <c r="F1640" s="45"/>
      <c r="J1640" s="60"/>
      <c r="K1640" s="50"/>
      <c r="L1640" s="50"/>
    </row>
    <row r="1641" customFormat="false" ht="14.25" hidden="false" customHeight="false" outlineLevel="0" collapsed="false">
      <c r="F1641" s="45"/>
      <c r="J1641" s="60"/>
      <c r="K1641" s="50"/>
      <c r="L1641" s="50"/>
    </row>
    <row r="1642" customFormat="false" ht="14.25" hidden="false" customHeight="false" outlineLevel="0" collapsed="false">
      <c r="F1642" s="45"/>
      <c r="J1642" s="60"/>
      <c r="K1642" s="50"/>
      <c r="L1642" s="50"/>
    </row>
    <row r="1643" customFormat="false" ht="14.25" hidden="false" customHeight="false" outlineLevel="0" collapsed="false">
      <c r="F1643" s="45"/>
      <c r="J1643" s="60"/>
      <c r="K1643" s="50"/>
      <c r="L1643" s="50"/>
    </row>
    <row r="1644" customFormat="false" ht="14.25" hidden="false" customHeight="false" outlineLevel="0" collapsed="false">
      <c r="F1644" s="45"/>
      <c r="J1644" s="60"/>
      <c r="K1644" s="50"/>
      <c r="L1644" s="50"/>
    </row>
    <row r="1645" customFormat="false" ht="14.25" hidden="false" customHeight="false" outlineLevel="0" collapsed="false">
      <c r="F1645" s="45"/>
      <c r="J1645" s="60"/>
      <c r="K1645" s="50"/>
      <c r="L1645" s="50"/>
    </row>
    <row r="1646" customFormat="false" ht="14.25" hidden="false" customHeight="false" outlineLevel="0" collapsed="false">
      <c r="F1646" s="45"/>
      <c r="J1646" s="60"/>
      <c r="K1646" s="50"/>
      <c r="L1646" s="50"/>
    </row>
    <row r="1647" customFormat="false" ht="14.25" hidden="false" customHeight="false" outlineLevel="0" collapsed="false">
      <c r="F1647" s="45"/>
      <c r="J1647" s="60"/>
      <c r="K1647" s="50"/>
      <c r="L1647" s="50"/>
    </row>
    <row r="1648" customFormat="false" ht="14.25" hidden="false" customHeight="false" outlineLevel="0" collapsed="false">
      <c r="F1648" s="45"/>
      <c r="J1648" s="60"/>
      <c r="K1648" s="50"/>
      <c r="L1648" s="50"/>
    </row>
    <row r="1649" customFormat="false" ht="14.25" hidden="false" customHeight="false" outlineLevel="0" collapsed="false">
      <c r="F1649" s="45"/>
      <c r="J1649" s="60"/>
      <c r="K1649" s="50"/>
      <c r="L1649" s="50"/>
    </row>
    <row r="1650" customFormat="false" ht="14.25" hidden="false" customHeight="false" outlineLevel="0" collapsed="false">
      <c r="F1650" s="45"/>
      <c r="J1650" s="60"/>
      <c r="K1650" s="50"/>
      <c r="L1650" s="50"/>
    </row>
    <row r="1651" customFormat="false" ht="14.25" hidden="false" customHeight="false" outlineLevel="0" collapsed="false">
      <c r="F1651" s="45"/>
      <c r="J1651" s="60"/>
      <c r="K1651" s="50"/>
      <c r="L1651" s="50"/>
    </row>
    <row r="1652" customFormat="false" ht="14.25" hidden="false" customHeight="false" outlineLevel="0" collapsed="false">
      <c r="F1652" s="45"/>
      <c r="J1652" s="60"/>
      <c r="K1652" s="50"/>
      <c r="L1652" s="50"/>
    </row>
    <row r="1653" customFormat="false" ht="14.25" hidden="false" customHeight="false" outlineLevel="0" collapsed="false">
      <c r="F1653" s="45"/>
      <c r="J1653" s="60"/>
      <c r="K1653" s="50"/>
      <c r="L1653" s="50"/>
    </row>
    <row r="1654" customFormat="false" ht="14.25" hidden="false" customHeight="false" outlineLevel="0" collapsed="false">
      <c r="F1654" s="45"/>
      <c r="J1654" s="60"/>
      <c r="K1654" s="50"/>
      <c r="L1654" s="50"/>
    </row>
    <row r="1655" customFormat="false" ht="14.25" hidden="false" customHeight="false" outlineLevel="0" collapsed="false">
      <c r="F1655" s="45"/>
      <c r="J1655" s="60"/>
      <c r="K1655" s="50"/>
      <c r="L1655" s="50"/>
    </row>
    <row r="1656" customFormat="false" ht="14.25" hidden="false" customHeight="false" outlineLevel="0" collapsed="false">
      <c r="F1656" s="45"/>
      <c r="J1656" s="60"/>
      <c r="K1656" s="50"/>
      <c r="L1656" s="50"/>
    </row>
    <row r="1657" customFormat="false" ht="14.25" hidden="false" customHeight="false" outlineLevel="0" collapsed="false">
      <c r="F1657" s="45"/>
      <c r="J1657" s="60"/>
      <c r="K1657" s="50"/>
      <c r="L1657" s="50"/>
    </row>
    <row r="1658" customFormat="false" ht="14.25" hidden="false" customHeight="false" outlineLevel="0" collapsed="false">
      <c r="F1658" s="45"/>
      <c r="J1658" s="60"/>
      <c r="K1658" s="50"/>
      <c r="L1658" s="50"/>
    </row>
    <row r="1659" customFormat="false" ht="14.25" hidden="false" customHeight="false" outlineLevel="0" collapsed="false">
      <c r="F1659" s="45"/>
      <c r="J1659" s="60"/>
      <c r="K1659" s="50"/>
      <c r="L1659" s="50"/>
    </row>
    <row r="1660" customFormat="false" ht="14.25" hidden="false" customHeight="false" outlineLevel="0" collapsed="false">
      <c r="F1660" s="45"/>
      <c r="J1660" s="60"/>
      <c r="K1660" s="50"/>
      <c r="L1660" s="50"/>
    </row>
    <row r="1661" customFormat="false" ht="14.25" hidden="false" customHeight="false" outlineLevel="0" collapsed="false">
      <c r="F1661" s="45"/>
      <c r="J1661" s="60"/>
      <c r="K1661" s="50"/>
      <c r="L1661" s="50"/>
    </row>
    <row r="1662" customFormat="false" ht="14.25" hidden="false" customHeight="false" outlineLevel="0" collapsed="false">
      <c r="F1662" s="45"/>
      <c r="J1662" s="60"/>
      <c r="K1662" s="50"/>
      <c r="L1662" s="50"/>
    </row>
    <row r="1663" customFormat="false" ht="14.25" hidden="false" customHeight="false" outlineLevel="0" collapsed="false">
      <c r="F1663" s="45"/>
      <c r="J1663" s="60"/>
      <c r="K1663" s="50"/>
      <c r="L1663" s="50"/>
    </row>
    <row r="1664" customFormat="false" ht="14.25" hidden="false" customHeight="false" outlineLevel="0" collapsed="false">
      <c r="F1664" s="45"/>
      <c r="J1664" s="60"/>
      <c r="K1664" s="50"/>
      <c r="L1664" s="50"/>
    </row>
    <row r="1665" customFormat="false" ht="14.25" hidden="false" customHeight="false" outlineLevel="0" collapsed="false">
      <c r="F1665" s="45"/>
      <c r="J1665" s="60"/>
      <c r="K1665" s="50"/>
      <c r="L1665" s="50"/>
    </row>
    <row r="1666" customFormat="false" ht="14.25" hidden="false" customHeight="false" outlineLevel="0" collapsed="false">
      <c r="F1666" s="45"/>
      <c r="J1666" s="60"/>
      <c r="K1666" s="50"/>
      <c r="L1666" s="50"/>
    </row>
    <row r="1667" customFormat="false" ht="14.25" hidden="false" customHeight="false" outlineLevel="0" collapsed="false">
      <c r="F1667" s="45"/>
      <c r="J1667" s="60"/>
      <c r="K1667" s="50"/>
      <c r="L1667" s="50"/>
    </row>
    <row r="1668" customFormat="false" ht="14.25" hidden="false" customHeight="false" outlineLevel="0" collapsed="false">
      <c r="F1668" s="45"/>
      <c r="J1668" s="60"/>
      <c r="K1668" s="50"/>
      <c r="L1668" s="50"/>
    </row>
    <row r="1669" customFormat="false" ht="14.25" hidden="false" customHeight="false" outlineLevel="0" collapsed="false">
      <c r="F1669" s="45"/>
      <c r="J1669" s="60"/>
      <c r="K1669" s="50"/>
      <c r="L1669" s="50"/>
    </row>
    <row r="1670" customFormat="false" ht="14.25" hidden="false" customHeight="false" outlineLevel="0" collapsed="false">
      <c r="F1670" s="45"/>
      <c r="J1670" s="60"/>
      <c r="K1670" s="50"/>
      <c r="L1670" s="50"/>
    </row>
    <row r="1671" customFormat="false" ht="14.25" hidden="false" customHeight="false" outlineLevel="0" collapsed="false">
      <c r="F1671" s="45"/>
      <c r="J1671" s="60"/>
      <c r="K1671" s="50"/>
      <c r="L1671" s="50"/>
    </row>
    <row r="1672" customFormat="false" ht="14.25" hidden="false" customHeight="false" outlineLevel="0" collapsed="false">
      <c r="F1672" s="45"/>
      <c r="J1672" s="60"/>
      <c r="K1672" s="50"/>
      <c r="L1672" s="50"/>
    </row>
    <row r="1673" customFormat="false" ht="14.25" hidden="false" customHeight="false" outlineLevel="0" collapsed="false">
      <c r="F1673" s="45"/>
      <c r="J1673" s="60"/>
      <c r="K1673" s="50"/>
      <c r="L1673" s="50"/>
    </row>
    <row r="1674" customFormat="false" ht="14.25" hidden="false" customHeight="false" outlineLevel="0" collapsed="false">
      <c r="F1674" s="45"/>
      <c r="J1674" s="60"/>
      <c r="K1674" s="50"/>
      <c r="L1674" s="50"/>
    </row>
    <row r="1675" customFormat="false" ht="14.25" hidden="false" customHeight="false" outlineLevel="0" collapsed="false">
      <c r="F1675" s="45"/>
      <c r="J1675" s="60"/>
      <c r="K1675" s="50"/>
      <c r="L1675" s="50"/>
    </row>
    <row r="1676" customFormat="false" ht="14.25" hidden="false" customHeight="false" outlineLevel="0" collapsed="false">
      <c r="F1676" s="45"/>
      <c r="J1676" s="60"/>
      <c r="K1676" s="50"/>
      <c r="L1676" s="50"/>
    </row>
    <row r="1677" customFormat="false" ht="14.25" hidden="false" customHeight="false" outlineLevel="0" collapsed="false">
      <c r="F1677" s="45"/>
      <c r="J1677" s="60"/>
      <c r="K1677" s="50"/>
      <c r="L1677" s="50"/>
    </row>
    <row r="1678" customFormat="false" ht="14.25" hidden="false" customHeight="false" outlineLevel="0" collapsed="false">
      <c r="F1678" s="45"/>
      <c r="J1678" s="60"/>
      <c r="K1678" s="50"/>
      <c r="L1678" s="50"/>
    </row>
    <row r="1679" customFormat="false" ht="14.25" hidden="false" customHeight="false" outlineLevel="0" collapsed="false">
      <c r="F1679" s="45"/>
      <c r="J1679" s="60"/>
      <c r="K1679" s="50"/>
      <c r="L1679" s="50"/>
    </row>
    <row r="1680" customFormat="false" ht="14.25" hidden="false" customHeight="false" outlineLevel="0" collapsed="false">
      <c r="F1680" s="45"/>
      <c r="J1680" s="60"/>
      <c r="K1680" s="50"/>
      <c r="L1680" s="50"/>
    </row>
    <row r="1681" customFormat="false" ht="14.25" hidden="false" customHeight="false" outlineLevel="0" collapsed="false">
      <c r="F1681" s="45"/>
      <c r="J1681" s="60"/>
      <c r="K1681" s="50"/>
      <c r="L1681" s="50"/>
    </row>
    <row r="1682" customFormat="false" ht="14.25" hidden="false" customHeight="false" outlineLevel="0" collapsed="false">
      <c r="F1682" s="45"/>
      <c r="J1682" s="60"/>
      <c r="K1682" s="50"/>
      <c r="L1682" s="50"/>
    </row>
    <row r="1683" customFormat="false" ht="14.25" hidden="false" customHeight="false" outlineLevel="0" collapsed="false">
      <c r="F1683" s="45"/>
      <c r="J1683" s="60"/>
      <c r="K1683" s="50"/>
      <c r="L1683" s="50"/>
    </row>
    <row r="1684" customFormat="false" ht="14.25" hidden="false" customHeight="false" outlineLevel="0" collapsed="false">
      <c r="F1684" s="45"/>
      <c r="J1684" s="60"/>
      <c r="K1684" s="50"/>
      <c r="L1684" s="50"/>
    </row>
    <row r="1685" customFormat="false" ht="14.25" hidden="false" customHeight="false" outlineLevel="0" collapsed="false">
      <c r="F1685" s="45"/>
      <c r="J1685" s="60"/>
      <c r="K1685" s="50"/>
      <c r="L1685" s="50"/>
    </row>
    <row r="1686" customFormat="false" ht="14.25" hidden="false" customHeight="false" outlineLevel="0" collapsed="false">
      <c r="F1686" s="45"/>
      <c r="J1686" s="60"/>
      <c r="K1686" s="50"/>
      <c r="L1686" s="50"/>
    </row>
    <row r="1687" customFormat="false" ht="14.25" hidden="false" customHeight="false" outlineLevel="0" collapsed="false">
      <c r="F1687" s="45"/>
      <c r="J1687" s="60"/>
      <c r="K1687" s="50"/>
      <c r="L1687" s="50"/>
    </row>
    <row r="1688" customFormat="false" ht="14.25" hidden="false" customHeight="false" outlineLevel="0" collapsed="false">
      <c r="F1688" s="45"/>
      <c r="J1688" s="60"/>
      <c r="K1688" s="50"/>
      <c r="L1688" s="50"/>
    </row>
    <row r="1689" customFormat="false" ht="14.25" hidden="false" customHeight="false" outlineLevel="0" collapsed="false">
      <c r="F1689" s="45"/>
      <c r="J1689" s="60"/>
      <c r="K1689" s="50"/>
      <c r="L1689" s="50"/>
    </row>
    <row r="1690" customFormat="false" ht="14.25" hidden="false" customHeight="false" outlineLevel="0" collapsed="false">
      <c r="F1690" s="45"/>
      <c r="J1690" s="60"/>
      <c r="K1690" s="50"/>
      <c r="L1690" s="50"/>
    </row>
    <row r="1691" customFormat="false" ht="14.25" hidden="false" customHeight="false" outlineLevel="0" collapsed="false">
      <c r="F1691" s="45"/>
      <c r="J1691" s="60"/>
      <c r="K1691" s="50"/>
      <c r="L1691" s="50"/>
    </row>
    <row r="1692" customFormat="false" ht="14.25" hidden="false" customHeight="false" outlineLevel="0" collapsed="false">
      <c r="F1692" s="45"/>
      <c r="J1692" s="60"/>
      <c r="K1692" s="50"/>
      <c r="L1692" s="50"/>
    </row>
    <row r="1693" customFormat="false" ht="14.25" hidden="false" customHeight="false" outlineLevel="0" collapsed="false">
      <c r="F1693" s="45"/>
      <c r="J1693" s="60"/>
      <c r="K1693" s="50"/>
      <c r="L1693" s="50"/>
    </row>
    <row r="1694" customFormat="false" ht="14.25" hidden="false" customHeight="false" outlineLevel="0" collapsed="false">
      <c r="F1694" s="45"/>
      <c r="J1694" s="60"/>
      <c r="K1694" s="50"/>
      <c r="L1694" s="50"/>
    </row>
    <row r="1695" customFormat="false" ht="14.25" hidden="false" customHeight="false" outlineLevel="0" collapsed="false">
      <c r="F1695" s="45"/>
      <c r="J1695" s="60"/>
      <c r="K1695" s="50"/>
      <c r="L1695" s="50"/>
    </row>
    <row r="1696" customFormat="false" ht="14.25" hidden="false" customHeight="false" outlineLevel="0" collapsed="false">
      <c r="F1696" s="45"/>
      <c r="J1696" s="60"/>
      <c r="K1696" s="50"/>
      <c r="L1696" s="50"/>
    </row>
    <row r="1697" customFormat="false" ht="14.25" hidden="false" customHeight="false" outlineLevel="0" collapsed="false">
      <c r="F1697" s="45"/>
      <c r="J1697" s="60"/>
      <c r="K1697" s="50"/>
      <c r="L1697" s="50"/>
    </row>
    <row r="1698" customFormat="false" ht="14.25" hidden="false" customHeight="false" outlineLevel="0" collapsed="false">
      <c r="F1698" s="45"/>
      <c r="J1698" s="60"/>
      <c r="K1698" s="50"/>
      <c r="L1698" s="50"/>
    </row>
    <row r="1699" customFormat="false" ht="14.25" hidden="false" customHeight="false" outlineLevel="0" collapsed="false">
      <c r="F1699" s="45"/>
      <c r="J1699" s="60"/>
      <c r="K1699" s="50"/>
      <c r="L1699" s="50"/>
    </row>
    <row r="1700" customFormat="false" ht="14.25" hidden="false" customHeight="false" outlineLevel="0" collapsed="false">
      <c r="F1700" s="45"/>
      <c r="J1700" s="60"/>
      <c r="K1700" s="50"/>
      <c r="L1700" s="50"/>
    </row>
    <row r="1701" customFormat="false" ht="14.25" hidden="false" customHeight="false" outlineLevel="0" collapsed="false">
      <c r="F1701" s="45"/>
      <c r="J1701" s="60"/>
      <c r="K1701" s="50"/>
      <c r="L1701" s="50"/>
    </row>
    <row r="1702" customFormat="false" ht="14.25" hidden="false" customHeight="false" outlineLevel="0" collapsed="false">
      <c r="F1702" s="45"/>
      <c r="J1702" s="60"/>
      <c r="K1702" s="50"/>
      <c r="L1702" s="50"/>
    </row>
    <row r="1703" customFormat="false" ht="14.25" hidden="false" customHeight="false" outlineLevel="0" collapsed="false">
      <c r="F1703" s="45"/>
      <c r="J1703" s="60"/>
      <c r="K1703" s="50"/>
      <c r="L1703" s="50"/>
    </row>
    <row r="1704" customFormat="false" ht="14.25" hidden="false" customHeight="false" outlineLevel="0" collapsed="false">
      <c r="F1704" s="45"/>
      <c r="J1704" s="60"/>
      <c r="K1704" s="50"/>
      <c r="L1704" s="50"/>
    </row>
    <row r="1705" customFormat="false" ht="14.25" hidden="false" customHeight="false" outlineLevel="0" collapsed="false">
      <c r="F1705" s="45"/>
      <c r="J1705" s="60"/>
      <c r="K1705" s="50"/>
      <c r="L1705" s="50"/>
    </row>
    <row r="1706" customFormat="false" ht="14.25" hidden="false" customHeight="false" outlineLevel="0" collapsed="false">
      <c r="F1706" s="45"/>
      <c r="J1706" s="60"/>
      <c r="K1706" s="50"/>
      <c r="L1706" s="50"/>
    </row>
    <row r="1707" customFormat="false" ht="14.25" hidden="false" customHeight="false" outlineLevel="0" collapsed="false">
      <c r="F1707" s="45"/>
      <c r="J1707" s="60"/>
      <c r="K1707" s="50"/>
      <c r="L1707" s="50"/>
    </row>
    <row r="1708" customFormat="false" ht="14.25" hidden="false" customHeight="false" outlineLevel="0" collapsed="false">
      <c r="F1708" s="45"/>
      <c r="J1708" s="60"/>
      <c r="K1708" s="50"/>
      <c r="L1708" s="50"/>
    </row>
    <row r="1709" customFormat="false" ht="14.25" hidden="false" customHeight="false" outlineLevel="0" collapsed="false">
      <c r="F1709" s="45"/>
      <c r="J1709" s="60"/>
      <c r="K1709" s="50"/>
      <c r="L1709" s="50"/>
    </row>
    <row r="1710" customFormat="false" ht="14.25" hidden="false" customHeight="false" outlineLevel="0" collapsed="false">
      <c r="F1710" s="45"/>
      <c r="J1710" s="60"/>
      <c r="K1710" s="50"/>
      <c r="L1710" s="50"/>
    </row>
    <row r="1711" customFormat="false" ht="14.25" hidden="false" customHeight="false" outlineLevel="0" collapsed="false">
      <c r="F1711" s="45"/>
      <c r="J1711" s="60"/>
      <c r="K1711" s="50"/>
      <c r="L1711" s="50"/>
    </row>
    <row r="1712" customFormat="false" ht="14.25" hidden="false" customHeight="false" outlineLevel="0" collapsed="false">
      <c r="F1712" s="45"/>
      <c r="J1712" s="60"/>
      <c r="K1712" s="50"/>
      <c r="L1712" s="50"/>
    </row>
    <row r="1713" customFormat="false" ht="14.25" hidden="false" customHeight="false" outlineLevel="0" collapsed="false">
      <c r="F1713" s="45"/>
      <c r="J1713" s="60"/>
      <c r="K1713" s="50"/>
      <c r="L1713" s="50"/>
    </row>
    <row r="1714" customFormat="false" ht="14.25" hidden="false" customHeight="false" outlineLevel="0" collapsed="false">
      <c r="F1714" s="45"/>
      <c r="J1714" s="60"/>
      <c r="K1714" s="50"/>
      <c r="L1714" s="50"/>
    </row>
    <row r="1715" customFormat="false" ht="14.25" hidden="false" customHeight="false" outlineLevel="0" collapsed="false">
      <c r="F1715" s="45"/>
      <c r="J1715" s="60"/>
      <c r="K1715" s="50"/>
      <c r="L1715" s="50"/>
    </row>
    <row r="1716" customFormat="false" ht="14.25" hidden="false" customHeight="false" outlineLevel="0" collapsed="false">
      <c r="F1716" s="45"/>
      <c r="J1716" s="60"/>
      <c r="K1716" s="50"/>
      <c r="L1716" s="50"/>
    </row>
    <row r="1717" customFormat="false" ht="14.25" hidden="false" customHeight="false" outlineLevel="0" collapsed="false">
      <c r="F1717" s="45"/>
      <c r="J1717" s="60"/>
      <c r="K1717" s="50"/>
      <c r="L1717" s="50"/>
    </row>
    <row r="1718" customFormat="false" ht="14.25" hidden="false" customHeight="false" outlineLevel="0" collapsed="false">
      <c r="F1718" s="45"/>
      <c r="J1718" s="60"/>
      <c r="K1718" s="50"/>
      <c r="L1718" s="50"/>
    </row>
    <row r="1719" customFormat="false" ht="14.25" hidden="false" customHeight="false" outlineLevel="0" collapsed="false">
      <c r="F1719" s="45"/>
      <c r="J1719" s="60"/>
      <c r="K1719" s="50"/>
      <c r="L1719" s="50"/>
    </row>
    <row r="1720" customFormat="false" ht="14.25" hidden="false" customHeight="false" outlineLevel="0" collapsed="false">
      <c r="F1720" s="45"/>
      <c r="J1720" s="60"/>
      <c r="K1720" s="50"/>
      <c r="L1720" s="50"/>
    </row>
    <row r="1721" customFormat="false" ht="14.25" hidden="false" customHeight="false" outlineLevel="0" collapsed="false">
      <c r="F1721" s="45"/>
      <c r="J1721" s="60"/>
      <c r="K1721" s="50"/>
      <c r="L1721" s="50"/>
    </row>
    <row r="1722" customFormat="false" ht="14.25" hidden="false" customHeight="false" outlineLevel="0" collapsed="false">
      <c r="F1722" s="45"/>
      <c r="J1722" s="60"/>
      <c r="K1722" s="50"/>
      <c r="L1722" s="50"/>
    </row>
    <row r="1723" customFormat="false" ht="14.25" hidden="false" customHeight="false" outlineLevel="0" collapsed="false">
      <c r="F1723" s="45"/>
      <c r="J1723" s="60"/>
      <c r="K1723" s="50"/>
      <c r="L1723" s="50"/>
    </row>
    <row r="1724" customFormat="false" ht="14.25" hidden="false" customHeight="false" outlineLevel="0" collapsed="false">
      <c r="F1724" s="45"/>
      <c r="J1724" s="60"/>
      <c r="K1724" s="50"/>
      <c r="L1724" s="50"/>
    </row>
    <row r="1725" customFormat="false" ht="14.25" hidden="false" customHeight="false" outlineLevel="0" collapsed="false">
      <c r="F1725" s="45"/>
      <c r="J1725" s="60"/>
      <c r="K1725" s="50"/>
      <c r="L1725" s="50"/>
    </row>
    <row r="1726" customFormat="false" ht="14.25" hidden="false" customHeight="false" outlineLevel="0" collapsed="false">
      <c r="F1726" s="45"/>
      <c r="J1726" s="60"/>
      <c r="K1726" s="50"/>
      <c r="L1726" s="50"/>
    </row>
    <row r="1727" customFormat="false" ht="14.25" hidden="false" customHeight="false" outlineLevel="0" collapsed="false">
      <c r="F1727" s="45"/>
      <c r="J1727" s="60"/>
      <c r="K1727" s="50"/>
      <c r="L1727" s="50"/>
    </row>
    <row r="1728" customFormat="false" ht="14.25" hidden="false" customHeight="false" outlineLevel="0" collapsed="false">
      <c r="F1728" s="45"/>
      <c r="J1728" s="60"/>
      <c r="K1728" s="50"/>
      <c r="L1728" s="50"/>
    </row>
    <row r="1729" customFormat="false" ht="14.25" hidden="false" customHeight="false" outlineLevel="0" collapsed="false">
      <c r="F1729" s="45"/>
      <c r="J1729" s="60"/>
      <c r="K1729" s="50"/>
      <c r="L1729" s="50"/>
    </row>
    <row r="1730" customFormat="false" ht="14.25" hidden="false" customHeight="false" outlineLevel="0" collapsed="false">
      <c r="F1730" s="45"/>
      <c r="J1730" s="60"/>
      <c r="K1730" s="50"/>
      <c r="L1730" s="50"/>
    </row>
    <row r="1731" customFormat="false" ht="14.25" hidden="false" customHeight="false" outlineLevel="0" collapsed="false">
      <c r="F1731" s="45"/>
      <c r="J1731" s="60"/>
      <c r="K1731" s="50"/>
      <c r="L1731" s="50"/>
    </row>
    <row r="1732" customFormat="false" ht="14.25" hidden="false" customHeight="false" outlineLevel="0" collapsed="false">
      <c r="F1732" s="45"/>
      <c r="J1732" s="60"/>
      <c r="K1732" s="50"/>
      <c r="L1732" s="50"/>
    </row>
    <row r="1733" customFormat="false" ht="14.25" hidden="false" customHeight="false" outlineLevel="0" collapsed="false">
      <c r="F1733" s="45"/>
      <c r="J1733" s="60"/>
      <c r="K1733" s="50"/>
      <c r="L1733" s="50"/>
    </row>
    <row r="1734" customFormat="false" ht="14.25" hidden="false" customHeight="false" outlineLevel="0" collapsed="false">
      <c r="F1734" s="45"/>
      <c r="J1734" s="60"/>
      <c r="K1734" s="50"/>
      <c r="L1734" s="50"/>
    </row>
    <row r="1735" customFormat="false" ht="14.25" hidden="false" customHeight="false" outlineLevel="0" collapsed="false">
      <c r="F1735" s="45"/>
      <c r="J1735" s="60"/>
      <c r="K1735" s="50"/>
      <c r="L1735" s="50"/>
    </row>
    <row r="1736" customFormat="false" ht="14.25" hidden="false" customHeight="false" outlineLevel="0" collapsed="false">
      <c r="F1736" s="45"/>
      <c r="J1736" s="60"/>
      <c r="K1736" s="50"/>
      <c r="L1736" s="50"/>
    </row>
    <row r="1737" customFormat="false" ht="14.25" hidden="false" customHeight="false" outlineLevel="0" collapsed="false">
      <c r="F1737" s="45"/>
      <c r="J1737" s="60"/>
      <c r="K1737" s="50"/>
      <c r="L1737" s="50"/>
    </row>
    <row r="1738" customFormat="false" ht="14.25" hidden="false" customHeight="false" outlineLevel="0" collapsed="false">
      <c r="F1738" s="45"/>
      <c r="J1738" s="60"/>
      <c r="K1738" s="50"/>
      <c r="L1738" s="50"/>
    </row>
    <row r="1739" customFormat="false" ht="14.25" hidden="false" customHeight="false" outlineLevel="0" collapsed="false">
      <c r="F1739" s="45"/>
      <c r="J1739" s="60"/>
      <c r="K1739" s="50"/>
      <c r="L1739" s="50"/>
    </row>
    <row r="1740" customFormat="false" ht="14.25" hidden="false" customHeight="false" outlineLevel="0" collapsed="false">
      <c r="F1740" s="45"/>
      <c r="J1740" s="60"/>
      <c r="K1740" s="50"/>
      <c r="L1740" s="50"/>
    </row>
    <row r="1741" customFormat="false" ht="14.25" hidden="false" customHeight="false" outlineLevel="0" collapsed="false">
      <c r="F1741" s="45"/>
      <c r="J1741" s="60"/>
      <c r="K1741" s="50"/>
      <c r="L1741" s="50"/>
    </row>
    <row r="1742" customFormat="false" ht="14.25" hidden="false" customHeight="false" outlineLevel="0" collapsed="false">
      <c r="F1742" s="45"/>
      <c r="J1742" s="60"/>
      <c r="K1742" s="50"/>
      <c r="L1742" s="50"/>
    </row>
    <row r="1743" customFormat="false" ht="14.25" hidden="false" customHeight="false" outlineLevel="0" collapsed="false">
      <c r="F1743" s="45"/>
      <c r="J1743" s="60"/>
      <c r="K1743" s="50"/>
      <c r="L1743" s="50"/>
    </row>
    <row r="1744" customFormat="false" ht="14.25" hidden="false" customHeight="false" outlineLevel="0" collapsed="false">
      <c r="F1744" s="45"/>
      <c r="J1744" s="60"/>
      <c r="K1744" s="50"/>
      <c r="L1744" s="50"/>
    </row>
    <row r="1745" customFormat="false" ht="14.25" hidden="false" customHeight="false" outlineLevel="0" collapsed="false">
      <c r="F1745" s="45"/>
      <c r="J1745" s="60"/>
      <c r="K1745" s="50"/>
      <c r="L1745" s="50"/>
    </row>
    <row r="1746" customFormat="false" ht="14.25" hidden="false" customHeight="false" outlineLevel="0" collapsed="false">
      <c r="F1746" s="45"/>
      <c r="J1746" s="60"/>
      <c r="K1746" s="50"/>
      <c r="L1746" s="50"/>
    </row>
    <row r="1747" customFormat="false" ht="14.25" hidden="false" customHeight="false" outlineLevel="0" collapsed="false">
      <c r="F1747" s="45"/>
      <c r="J1747" s="60"/>
      <c r="K1747" s="50"/>
      <c r="L1747" s="50"/>
    </row>
    <row r="1748" customFormat="false" ht="14.25" hidden="false" customHeight="false" outlineLevel="0" collapsed="false">
      <c r="F1748" s="45"/>
      <c r="J1748" s="60"/>
      <c r="K1748" s="50"/>
      <c r="L1748" s="50"/>
    </row>
    <row r="1749" customFormat="false" ht="14.25" hidden="false" customHeight="false" outlineLevel="0" collapsed="false">
      <c r="F1749" s="45"/>
      <c r="J1749" s="60"/>
      <c r="K1749" s="50"/>
      <c r="L1749" s="50"/>
    </row>
    <row r="1750" customFormat="false" ht="14.25" hidden="false" customHeight="false" outlineLevel="0" collapsed="false">
      <c r="F1750" s="45"/>
      <c r="J1750" s="60"/>
      <c r="K1750" s="50"/>
      <c r="L1750" s="50"/>
    </row>
    <row r="1751" customFormat="false" ht="14.25" hidden="false" customHeight="false" outlineLevel="0" collapsed="false">
      <c r="F1751" s="45"/>
      <c r="J1751" s="60"/>
      <c r="K1751" s="50"/>
      <c r="L1751" s="50"/>
    </row>
    <row r="1752" customFormat="false" ht="14.25" hidden="false" customHeight="false" outlineLevel="0" collapsed="false">
      <c r="F1752" s="45"/>
      <c r="J1752" s="60"/>
      <c r="K1752" s="50"/>
      <c r="L1752" s="50"/>
    </row>
    <row r="1753" customFormat="false" ht="14.25" hidden="false" customHeight="false" outlineLevel="0" collapsed="false">
      <c r="F1753" s="45"/>
      <c r="J1753" s="60"/>
      <c r="K1753" s="50"/>
      <c r="L1753" s="50"/>
    </row>
    <row r="1754" customFormat="false" ht="14.25" hidden="false" customHeight="false" outlineLevel="0" collapsed="false">
      <c r="F1754" s="45"/>
      <c r="J1754" s="60"/>
      <c r="K1754" s="50"/>
      <c r="L1754" s="50"/>
    </row>
    <row r="1755" customFormat="false" ht="14.25" hidden="false" customHeight="false" outlineLevel="0" collapsed="false">
      <c r="F1755" s="45"/>
      <c r="J1755" s="60"/>
      <c r="K1755" s="50"/>
      <c r="L1755" s="50"/>
    </row>
    <row r="1756" customFormat="false" ht="14.25" hidden="false" customHeight="false" outlineLevel="0" collapsed="false">
      <c r="F1756" s="45"/>
      <c r="J1756" s="60"/>
      <c r="K1756" s="50"/>
      <c r="L1756" s="50"/>
    </row>
    <row r="1757" customFormat="false" ht="14.25" hidden="false" customHeight="false" outlineLevel="0" collapsed="false">
      <c r="F1757" s="45"/>
      <c r="J1757" s="60"/>
      <c r="K1757" s="50"/>
      <c r="L1757" s="50"/>
    </row>
    <row r="1758" customFormat="false" ht="14.25" hidden="false" customHeight="false" outlineLevel="0" collapsed="false">
      <c r="F1758" s="45"/>
      <c r="J1758" s="60"/>
      <c r="K1758" s="50"/>
      <c r="L1758" s="50"/>
    </row>
    <row r="1759" customFormat="false" ht="14.25" hidden="false" customHeight="false" outlineLevel="0" collapsed="false">
      <c r="F1759" s="45"/>
      <c r="J1759" s="60"/>
      <c r="K1759" s="50"/>
      <c r="L1759" s="50"/>
    </row>
    <row r="1760" customFormat="false" ht="14.25" hidden="false" customHeight="false" outlineLevel="0" collapsed="false">
      <c r="F1760" s="45"/>
      <c r="J1760" s="60"/>
      <c r="K1760" s="50"/>
      <c r="L1760" s="50"/>
    </row>
    <row r="1761" customFormat="false" ht="14.25" hidden="false" customHeight="false" outlineLevel="0" collapsed="false">
      <c r="F1761" s="45"/>
      <c r="J1761" s="60"/>
      <c r="K1761" s="50"/>
      <c r="L1761" s="50"/>
    </row>
    <row r="1762" customFormat="false" ht="14.25" hidden="false" customHeight="false" outlineLevel="0" collapsed="false">
      <c r="F1762" s="45"/>
      <c r="J1762" s="60"/>
      <c r="K1762" s="50"/>
      <c r="L1762" s="50"/>
    </row>
    <row r="1763" customFormat="false" ht="14.25" hidden="false" customHeight="false" outlineLevel="0" collapsed="false">
      <c r="F1763" s="45"/>
      <c r="J1763" s="60"/>
      <c r="K1763" s="50"/>
      <c r="L1763" s="50"/>
    </row>
    <row r="1764" customFormat="false" ht="14.25" hidden="false" customHeight="false" outlineLevel="0" collapsed="false">
      <c r="F1764" s="45"/>
      <c r="J1764" s="60"/>
      <c r="K1764" s="50"/>
      <c r="L1764" s="50"/>
    </row>
    <row r="1765" customFormat="false" ht="14.25" hidden="false" customHeight="false" outlineLevel="0" collapsed="false">
      <c r="F1765" s="45"/>
      <c r="J1765" s="60"/>
      <c r="K1765" s="50"/>
      <c r="L1765" s="50"/>
    </row>
    <row r="1766" customFormat="false" ht="14.25" hidden="false" customHeight="false" outlineLevel="0" collapsed="false">
      <c r="F1766" s="45"/>
      <c r="J1766" s="60"/>
      <c r="K1766" s="50"/>
      <c r="L1766" s="50"/>
    </row>
    <row r="1767" customFormat="false" ht="14.25" hidden="false" customHeight="false" outlineLevel="0" collapsed="false">
      <c r="F1767" s="45"/>
      <c r="J1767" s="60"/>
      <c r="K1767" s="50"/>
      <c r="L1767" s="50"/>
    </row>
    <row r="1768" customFormat="false" ht="14.25" hidden="false" customHeight="false" outlineLevel="0" collapsed="false">
      <c r="F1768" s="45"/>
      <c r="J1768" s="60"/>
      <c r="K1768" s="50"/>
      <c r="L1768" s="50"/>
    </row>
    <row r="1769" customFormat="false" ht="14.25" hidden="false" customHeight="false" outlineLevel="0" collapsed="false">
      <c r="F1769" s="45"/>
      <c r="J1769" s="60"/>
      <c r="K1769" s="50"/>
      <c r="L1769" s="50"/>
    </row>
    <row r="1770" customFormat="false" ht="14.25" hidden="false" customHeight="false" outlineLevel="0" collapsed="false">
      <c r="F1770" s="45"/>
      <c r="J1770" s="60"/>
      <c r="K1770" s="50"/>
      <c r="L1770" s="50"/>
    </row>
    <row r="1771" customFormat="false" ht="14.25" hidden="false" customHeight="false" outlineLevel="0" collapsed="false">
      <c r="F1771" s="45"/>
      <c r="J1771" s="60"/>
      <c r="K1771" s="50"/>
      <c r="L1771" s="50"/>
    </row>
    <row r="1772" customFormat="false" ht="14.25" hidden="false" customHeight="false" outlineLevel="0" collapsed="false">
      <c r="F1772" s="45"/>
      <c r="J1772" s="60"/>
      <c r="K1772" s="50"/>
      <c r="L1772" s="50"/>
    </row>
    <row r="1773" customFormat="false" ht="14.25" hidden="false" customHeight="false" outlineLevel="0" collapsed="false">
      <c r="F1773" s="45"/>
      <c r="J1773" s="60"/>
      <c r="K1773" s="50"/>
      <c r="L1773" s="50"/>
    </row>
    <row r="1774" customFormat="false" ht="14.25" hidden="false" customHeight="false" outlineLevel="0" collapsed="false">
      <c r="F1774" s="45"/>
      <c r="J1774" s="60"/>
      <c r="K1774" s="50"/>
      <c r="L1774" s="50"/>
    </row>
    <row r="1775" customFormat="false" ht="14.25" hidden="false" customHeight="false" outlineLevel="0" collapsed="false">
      <c r="F1775" s="45"/>
      <c r="J1775" s="60"/>
      <c r="K1775" s="50"/>
      <c r="L1775" s="50"/>
    </row>
    <row r="1776" customFormat="false" ht="14.25" hidden="false" customHeight="false" outlineLevel="0" collapsed="false">
      <c r="F1776" s="45"/>
      <c r="J1776" s="60"/>
      <c r="K1776" s="50"/>
      <c r="L1776" s="50"/>
    </row>
    <row r="1777" customFormat="false" ht="14.25" hidden="false" customHeight="false" outlineLevel="0" collapsed="false">
      <c r="F1777" s="45"/>
      <c r="J1777" s="60"/>
      <c r="K1777" s="50"/>
      <c r="L1777" s="50"/>
    </row>
    <row r="1778" customFormat="false" ht="14.25" hidden="false" customHeight="false" outlineLevel="0" collapsed="false">
      <c r="F1778" s="45"/>
      <c r="J1778" s="60"/>
      <c r="K1778" s="50"/>
      <c r="L1778" s="50"/>
    </row>
    <row r="1779" customFormat="false" ht="14.25" hidden="false" customHeight="false" outlineLevel="0" collapsed="false">
      <c r="F1779" s="45"/>
      <c r="J1779" s="60"/>
      <c r="K1779" s="50"/>
      <c r="L1779" s="50"/>
    </row>
    <row r="1780" customFormat="false" ht="14.25" hidden="false" customHeight="false" outlineLevel="0" collapsed="false">
      <c r="F1780" s="45"/>
      <c r="J1780" s="60"/>
      <c r="K1780" s="50"/>
      <c r="L1780" s="50"/>
    </row>
    <row r="1781" customFormat="false" ht="14.25" hidden="false" customHeight="false" outlineLevel="0" collapsed="false">
      <c r="F1781" s="45"/>
      <c r="J1781" s="60"/>
      <c r="K1781" s="50"/>
      <c r="L1781" s="50"/>
    </row>
    <row r="1782" customFormat="false" ht="14.25" hidden="false" customHeight="false" outlineLevel="0" collapsed="false">
      <c r="F1782" s="45"/>
      <c r="J1782" s="60"/>
      <c r="K1782" s="50"/>
      <c r="L1782" s="50"/>
    </row>
    <row r="1783" customFormat="false" ht="14.25" hidden="false" customHeight="false" outlineLevel="0" collapsed="false">
      <c r="F1783" s="45"/>
      <c r="J1783" s="60"/>
      <c r="K1783" s="50"/>
      <c r="L1783" s="50"/>
    </row>
    <row r="1784" customFormat="false" ht="14.25" hidden="false" customHeight="false" outlineLevel="0" collapsed="false">
      <c r="F1784" s="45"/>
      <c r="J1784" s="60"/>
      <c r="K1784" s="50"/>
      <c r="L1784" s="50"/>
    </row>
    <row r="1785" customFormat="false" ht="14.25" hidden="false" customHeight="false" outlineLevel="0" collapsed="false">
      <c r="F1785" s="45"/>
      <c r="J1785" s="60"/>
      <c r="K1785" s="50"/>
      <c r="L1785" s="50"/>
    </row>
    <row r="1786" customFormat="false" ht="14.25" hidden="false" customHeight="false" outlineLevel="0" collapsed="false">
      <c r="F1786" s="45"/>
      <c r="J1786" s="60"/>
      <c r="K1786" s="50"/>
      <c r="L1786" s="50"/>
    </row>
    <row r="1787" customFormat="false" ht="14.25" hidden="false" customHeight="false" outlineLevel="0" collapsed="false">
      <c r="F1787" s="45"/>
      <c r="J1787" s="60"/>
      <c r="K1787" s="50"/>
      <c r="L1787" s="50"/>
    </row>
    <row r="1788" customFormat="false" ht="14.25" hidden="false" customHeight="false" outlineLevel="0" collapsed="false">
      <c r="F1788" s="45"/>
      <c r="J1788" s="60"/>
      <c r="K1788" s="50"/>
      <c r="L1788" s="50"/>
    </row>
    <row r="1789" customFormat="false" ht="14.25" hidden="false" customHeight="false" outlineLevel="0" collapsed="false">
      <c r="F1789" s="45"/>
      <c r="J1789" s="60"/>
      <c r="K1789" s="50"/>
      <c r="L1789" s="50"/>
    </row>
    <row r="1790" customFormat="false" ht="14.25" hidden="false" customHeight="false" outlineLevel="0" collapsed="false">
      <c r="F1790" s="45"/>
      <c r="J1790" s="60"/>
      <c r="K1790" s="50"/>
      <c r="L1790" s="50"/>
    </row>
    <row r="1791" customFormat="false" ht="14.25" hidden="false" customHeight="false" outlineLevel="0" collapsed="false">
      <c r="F1791" s="45"/>
      <c r="J1791" s="60"/>
      <c r="K1791" s="50"/>
      <c r="L1791" s="50"/>
    </row>
    <row r="1792" customFormat="false" ht="14.25" hidden="false" customHeight="false" outlineLevel="0" collapsed="false">
      <c r="F1792" s="45"/>
      <c r="J1792" s="60"/>
      <c r="K1792" s="50"/>
      <c r="L1792" s="50"/>
    </row>
    <row r="1793" customFormat="false" ht="14.25" hidden="false" customHeight="false" outlineLevel="0" collapsed="false">
      <c r="F1793" s="45"/>
      <c r="J1793" s="60"/>
      <c r="K1793" s="50"/>
      <c r="L1793" s="50"/>
    </row>
    <row r="1794" customFormat="false" ht="14.25" hidden="false" customHeight="false" outlineLevel="0" collapsed="false">
      <c r="F1794" s="45"/>
      <c r="J1794" s="60"/>
      <c r="K1794" s="50"/>
      <c r="L1794" s="50"/>
    </row>
    <row r="1795" customFormat="false" ht="14.25" hidden="false" customHeight="false" outlineLevel="0" collapsed="false">
      <c r="F1795" s="45"/>
      <c r="J1795" s="60"/>
      <c r="K1795" s="50"/>
      <c r="L1795" s="50"/>
    </row>
    <row r="1796" customFormat="false" ht="14.25" hidden="false" customHeight="false" outlineLevel="0" collapsed="false">
      <c r="F1796" s="45"/>
      <c r="J1796" s="60"/>
      <c r="K1796" s="50"/>
      <c r="L1796" s="50"/>
    </row>
    <row r="1797" customFormat="false" ht="14.25" hidden="false" customHeight="false" outlineLevel="0" collapsed="false">
      <c r="F1797" s="45"/>
      <c r="J1797" s="60"/>
      <c r="K1797" s="50"/>
      <c r="L1797" s="50"/>
    </row>
    <row r="1798" customFormat="false" ht="14.25" hidden="false" customHeight="false" outlineLevel="0" collapsed="false">
      <c r="F1798" s="45"/>
      <c r="J1798" s="60"/>
      <c r="K1798" s="50"/>
      <c r="L1798" s="50"/>
    </row>
    <row r="1799" customFormat="false" ht="14.25" hidden="false" customHeight="false" outlineLevel="0" collapsed="false">
      <c r="F1799" s="45"/>
      <c r="J1799" s="60"/>
      <c r="K1799" s="50"/>
      <c r="L1799" s="50"/>
    </row>
    <row r="1800" customFormat="false" ht="14.25" hidden="false" customHeight="false" outlineLevel="0" collapsed="false">
      <c r="F1800" s="45"/>
      <c r="J1800" s="60"/>
      <c r="K1800" s="50"/>
      <c r="L1800" s="50"/>
    </row>
    <row r="1801" customFormat="false" ht="14.25" hidden="false" customHeight="false" outlineLevel="0" collapsed="false">
      <c r="F1801" s="45"/>
      <c r="J1801" s="60"/>
      <c r="K1801" s="50"/>
      <c r="L1801" s="50"/>
    </row>
    <row r="1802" customFormat="false" ht="14.25" hidden="false" customHeight="false" outlineLevel="0" collapsed="false">
      <c r="F1802" s="45"/>
      <c r="J1802" s="60"/>
      <c r="K1802" s="50"/>
      <c r="L1802" s="50"/>
    </row>
    <row r="1803" customFormat="false" ht="14.25" hidden="false" customHeight="false" outlineLevel="0" collapsed="false">
      <c r="F1803" s="45"/>
      <c r="J1803" s="60"/>
      <c r="K1803" s="50"/>
      <c r="L1803" s="50"/>
    </row>
    <row r="1804" customFormat="false" ht="14.25" hidden="false" customHeight="false" outlineLevel="0" collapsed="false">
      <c r="F1804" s="45"/>
      <c r="J1804" s="60"/>
      <c r="K1804" s="50"/>
      <c r="L1804" s="50"/>
    </row>
    <row r="1805" customFormat="false" ht="14.25" hidden="false" customHeight="false" outlineLevel="0" collapsed="false">
      <c r="F1805" s="45"/>
      <c r="J1805" s="60"/>
      <c r="K1805" s="50"/>
      <c r="L1805" s="50"/>
    </row>
    <row r="1806" customFormat="false" ht="14.25" hidden="false" customHeight="false" outlineLevel="0" collapsed="false">
      <c r="F1806" s="45"/>
      <c r="J1806" s="60"/>
      <c r="K1806" s="50"/>
      <c r="L1806" s="50"/>
    </row>
    <row r="1807" customFormat="false" ht="14.25" hidden="false" customHeight="false" outlineLevel="0" collapsed="false">
      <c r="F1807" s="45"/>
      <c r="J1807" s="60"/>
      <c r="K1807" s="50"/>
      <c r="L1807" s="50"/>
    </row>
    <row r="1808" customFormat="false" ht="14.25" hidden="false" customHeight="false" outlineLevel="0" collapsed="false">
      <c r="F1808" s="45"/>
      <c r="J1808" s="60"/>
      <c r="K1808" s="50"/>
      <c r="L1808" s="50"/>
    </row>
    <row r="1809" customFormat="false" ht="14.25" hidden="false" customHeight="false" outlineLevel="0" collapsed="false">
      <c r="F1809" s="45"/>
      <c r="J1809" s="60"/>
      <c r="K1809" s="50"/>
      <c r="L1809" s="50"/>
    </row>
    <row r="1810" customFormat="false" ht="14.25" hidden="false" customHeight="false" outlineLevel="0" collapsed="false">
      <c r="F1810" s="45"/>
      <c r="J1810" s="60"/>
      <c r="K1810" s="50"/>
      <c r="L1810" s="50"/>
    </row>
    <row r="1811" customFormat="false" ht="14.25" hidden="false" customHeight="false" outlineLevel="0" collapsed="false">
      <c r="F1811" s="45"/>
      <c r="J1811" s="60"/>
      <c r="K1811" s="50"/>
      <c r="L1811" s="50"/>
    </row>
    <row r="1812" customFormat="false" ht="14.25" hidden="false" customHeight="false" outlineLevel="0" collapsed="false">
      <c r="F1812" s="45"/>
      <c r="J1812" s="60"/>
      <c r="K1812" s="50"/>
      <c r="L1812" s="50"/>
    </row>
    <row r="1813" customFormat="false" ht="14.25" hidden="false" customHeight="false" outlineLevel="0" collapsed="false">
      <c r="F1813" s="45"/>
      <c r="J1813" s="60"/>
      <c r="K1813" s="50"/>
      <c r="L1813" s="50"/>
    </row>
    <row r="1814" customFormat="false" ht="14.25" hidden="false" customHeight="false" outlineLevel="0" collapsed="false">
      <c r="F1814" s="45"/>
      <c r="J1814" s="60"/>
      <c r="K1814" s="50"/>
      <c r="L1814" s="50"/>
    </row>
    <row r="1815" customFormat="false" ht="14.25" hidden="false" customHeight="false" outlineLevel="0" collapsed="false">
      <c r="F1815" s="45"/>
      <c r="J1815" s="60"/>
      <c r="K1815" s="50"/>
      <c r="L1815" s="50"/>
    </row>
    <row r="1816" customFormat="false" ht="14.25" hidden="false" customHeight="false" outlineLevel="0" collapsed="false">
      <c r="F1816" s="45"/>
      <c r="J1816" s="60"/>
      <c r="K1816" s="50"/>
      <c r="L1816" s="50"/>
    </row>
    <row r="1817" customFormat="false" ht="14.25" hidden="false" customHeight="false" outlineLevel="0" collapsed="false">
      <c r="F1817" s="45"/>
      <c r="J1817" s="60"/>
      <c r="K1817" s="50"/>
      <c r="L1817" s="50"/>
    </row>
  </sheetData>
  <mergeCells count="5">
    <mergeCell ref="A1:F1"/>
    <mergeCell ref="G1:J1"/>
    <mergeCell ref="K1:M1"/>
    <mergeCell ref="O1:T1"/>
    <mergeCell ref="U1:W1"/>
  </mergeCells>
  <conditionalFormatting sqref="T5:T294">
    <cfRule type="expression" priority="2" aboveAverage="0" equalAverage="0" bottom="0" percent="0" rank="0" text="" dxfId="0">
      <formula>AND(#ref!="Бустинг х4",M4&gt;T4)</formula>
    </cfRule>
  </conditionalFormatting>
  <conditionalFormatting sqref="S4:S1818">
    <cfRule type="expression" priority="3" aboveAverage="0" equalAverage="0" bottom="0" percent="0" rank="0" text="" dxfId="1">
      <formula>AND(#ref!="Бустинг х4",L4&gt;S4)</formula>
    </cfRule>
  </conditionalFormatting>
  <conditionalFormatting sqref="Q4:Q1818">
    <cfRule type="expression" priority="4" aboveAverage="0" equalAverage="0" bottom="0" percent="0" rank="0" text="" dxfId="2">
      <formula>AND(#ref!="Бустинг х3",L4&gt;Q4)</formula>
    </cfRule>
  </conditionalFormatting>
  <conditionalFormatting sqref="O4:O1818">
    <cfRule type="expression" priority="5" aboveAverage="0" equalAverage="0" bottom="0" percent="0" rank="0" text="" dxfId="3">
      <formula>AND(#ref!="Бустинг х2",L4&gt;O4)</formula>
    </cfRule>
  </conditionalFormatting>
  <conditionalFormatting sqref="L4:L1818">
    <cfRule type="expression" priority="6" aboveAverage="0" equalAverage="0" bottom="0" percent="0" rank="0" text="" dxfId="4">
      <formula>#ref!=""</formula>
    </cfRule>
  </conditionalFormatting>
  <conditionalFormatting sqref="T4:T1818">
    <cfRule type="expression" priority="7" aboveAverage="0" equalAverage="0" bottom="0" percent="0" rank="0" text="" dxfId="0">
      <formula>AND(#ref!="Бустинг х4",M4&gt;T4)</formula>
    </cfRule>
  </conditionalFormatting>
  <dataValidations count="1">
    <dataValidation allowBlank="true" errorStyle="stop" operator="between" showDropDown="false" showErrorMessage="false" showInputMessage="false" sqref="K4:K294" type="list">
      <formula1>"Да,Да*"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OZON Tech</dc:creator>
  <cp:keywords/>
  <dc:description/>
  <cp:lastModifiedBy>OZON Tech</cp:lastModifiedBy>
  <dcterms:created xsi:type="dcterms:W3CDTF">2020-03-11T10:47:08Z</dcterms:created>
  <dcterms:modified xsi:type="dcterms:W3CDTF">2021-06-09T13:09:41Z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10" name="ActionID">
    <vt:lpwstr>1977747</vt:lpwstr>
  </property>
  <property fmtid="{D5CDD505-2E9C-101B-9397-08002B2CF9AE}" pid="11" name="FileVersion">
    <vt:lpwstr>1</vt:lpwstr>
  </property>
  <property fmtid="{D5CDD505-2E9C-101B-9397-08002B2CF9AE}" pid="12" name="MarketplaceID">
    <vt:lpwstr>1</vt:lpwstr>
  </property>
  <property fmtid="{D5CDD505-2E9C-101B-9397-08002B2CF9AE}" pid="13" name="Currency">
    <vt:lpwstr>RUB</vt:lpwstr>
  </property>
</Properties>
</file>