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fel\Documents\GitHub\project-codename\final-report\"/>
    </mc:Choice>
  </mc:AlternateContent>
  <bookViews>
    <workbookView xWindow="3840" yWindow="0" windowWidth="26880" windowHeight="12420"/>
  </bookViews>
  <sheets>
    <sheet name="newdata" sheetId="1" r:id="rId1"/>
    <sheet name="Sheet1" sheetId="2" r:id="rId2"/>
    <sheet name="Sheet2" sheetId="3" r:id="rId3"/>
    <sheet name="Sheet3" sheetId="4" r:id="rId4"/>
    <sheet name="Sheet4" sheetId="5" r:id="rId5"/>
  </sheets>
  <calcPr calcId="152511"/>
  <fileRecoveryPr repairLoad="1"/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2" i="5"/>
  <c r="D1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C1262" i="5"/>
  <c r="C1263" i="5"/>
  <c r="C126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/>
  <c r="C1279" i="5"/>
  <c r="C1280" i="5"/>
  <c r="C1281" i="5"/>
  <c r="C1282" i="5"/>
  <c r="C1283" i="5"/>
  <c r="C1284" i="5"/>
  <c r="C1285" i="5"/>
  <c r="C1286" i="5"/>
  <c r="C1287" i="5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1315" i="5"/>
  <c r="C1316" i="5"/>
  <c r="C1317" i="5"/>
  <c r="C1318" i="5"/>
  <c r="C1319" i="5"/>
  <c r="C1320" i="5"/>
  <c r="C1321" i="5"/>
  <c r="C1322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C1335" i="5"/>
  <c r="C1336" i="5"/>
  <c r="C1337" i="5"/>
  <c r="C1338" i="5"/>
  <c r="C1339" i="5"/>
  <c r="C1340" i="5"/>
  <c r="C1341" i="5"/>
  <c r="C1342" i="5"/>
  <c r="C1343" i="5"/>
  <c r="C1344" i="5"/>
  <c r="C1345" i="5"/>
  <c r="C1346" i="5"/>
  <c r="C1347" i="5"/>
  <c r="C1348" i="5"/>
  <c r="C1349" i="5"/>
  <c r="C1350" i="5"/>
  <c r="C1351" i="5"/>
  <c r="C1352" i="5"/>
  <c r="C1353" i="5"/>
  <c r="C1354" i="5"/>
  <c r="C1355" i="5"/>
  <c r="C1356" i="5"/>
  <c r="C1357" i="5"/>
  <c r="C1358" i="5"/>
  <c r="C1359" i="5"/>
  <c r="C1360" i="5"/>
  <c r="C1361" i="5"/>
  <c r="C1362" i="5"/>
  <c r="C1363" i="5"/>
  <c r="C1364" i="5"/>
  <c r="C1365" i="5"/>
  <c r="C1366" i="5"/>
  <c r="C1367" i="5"/>
  <c r="C1368" i="5"/>
  <c r="C1369" i="5"/>
  <c r="C1370" i="5"/>
  <c r="C1371" i="5"/>
  <c r="C1372" i="5"/>
  <c r="C1373" i="5"/>
  <c r="C1374" i="5"/>
  <c r="C1375" i="5"/>
  <c r="C1376" i="5"/>
  <c r="C1377" i="5"/>
  <c r="C1378" i="5"/>
  <c r="C1379" i="5"/>
  <c r="C1380" i="5"/>
  <c r="C1381" i="5"/>
  <c r="C1382" i="5"/>
  <c r="C1383" i="5"/>
  <c r="C1384" i="5"/>
  <c r="C1385" i="5"/>
  <c r="C1" i="5"/>
  <c r="M2" i="3" l="1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1080" i="3"/>
  <c r="M1081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M1135" i="3"/>
  <c r="M1136" i="3"/>
  <c r="M1137" i="3"/>
  <c r="M1138" i="3"/>
  <c r="M1139" i="3"/>
  <c r="M1140" i="3"/>
  <c r="M1141" i="3"/>
  <c r="M1142" i="3"/>
  <c r="M1143" i="3"/>
  <c r="M1144" i="3"/>
  <c r="M1145" i="3"/>
  <c r="M1146" i="3"/>
  <c r="M1147" i="3"/>
  <c r="M1148" i="3"/>
  <c r="M1149" i="3"/>
  <c r="M1150" i="3"/>
  <c r="M1151" i="3"/>
  <c r="M1152" i="3"/>
  <c r="M1153" i="3"/>
  <c r="M1154" i="3"/>
  <c r="M1155" i="3"/>
  <c r="M1156" i="3"/>
  <c r="M1157" i="3"/>
  <c r="M1158" i="3"/>
  <c r="M1159" i="3"/>
  <c r="M1160" i="3"/>
  <c r="M1161" i="3"/>
  <c r="M1162" i="3"/>
  <c r="M1163" i="3"/>
  <c r="M1164" i="3"/>
  <c r="M1165" i="3"/>
  <c r="M1166" i="3"/>
  <c r="M1167" i="3"/>
  <c r="M1168" i="3"/>
  <c r="M1169" i="3"/>
  <c r="M1170" i="3"/>
  <c r="M1171" i="3"/>
  <c r="M1172" i="3"/>
  <c r="M1173" i="3"/>
  <c r="M1174" i="3"/>
  <c r="M1175" i="3"/>
  <c r="M1176" i="3"/>
  <c r="M1177" i="3"/>
  <c r="M1178" i="3"/>
  <c r="M1179" i="3"/>
  <c r="M1180" i="3"/>
  <c r="M1181" i="3"/>
  <c r="M1182" i="3"/>
  <c r="M1183" i="3"/>
  <c r="M1184" i="3"/>
  <c r="M1185" i="3"/>
  <c r="M1186" i="3"/>
  <c r="M1187" i="3"/>
  <c r="M1188" i="3"/>
  <c r="M1189" i="3"/>
  <c r="M1190" i="3"/>
  <c r="M1191" i="3"/>
  <c r="M1192" i="3"/>
  <c r="M1193" i="3"/>
  <c r="M1194" i="3"/>
  <c r="M1195" i="3"/>
  <c r="M1196" i="3"/>
  <c r="M1197" i="3"/>
  <c r="M1198" i="3"/>
  <c r="M1199" i="3"/>
  <c r="M1200" i="3"/>
  <c r="M1201" i="3"/>
  <c r="M1202" i="3"/>
  <c r="M1203" i="3"/>
  <c r="M1204" i="3"/>
  <c r="M1205" i="3"/>
  <c r="M1206" i="3"/>
  <c r="M1207" i="3"/>
  <c r="M1208" i="3"/>
  <c r="M1209" i="3"/>
  <c r="M1210" i="3"/>
  <c r="M1211" i="3"/>
  <c r="M1212" i="3"/>
  <c r="M1213" i="3"/>
  <c r="M1214" i="3"/>
  <c r="M1215" i="3"/>
  <c r="M1216" i="3"/>
  <c r="M1217" i="3"/>
  <c r="M1218" i="3"/>
  <c r="M1219" i="3"/>
  <c r="M1220" i="3"/>
  <c r="M1221" i="3"/>
  <c r="M1222" i="3"/>
  <c r="M1223" i="3"/>
  <c r="M1224" i="3"/>
  <c r="M1225" i="3"/>
  <c r="M1226" i="3"/>
  <c r="M1227" i="3"/>
  <c r="M1228" i="3"/>
  <c r="M1229" i="3"/>
  <c r="M1230" i="3"/>
  <c r="M1231" i="3"/>
  <c r="M1232" i="3"/>
  <c r="M1233" i="3"/>
  <c r="M1234" i="3"/>
  <c r="M1235" i="3"/>
  <c r="M1236" i="3"/>
  <c r="M1237" i="3"/>
  <c r="M1238" i="3"/>
  <c r="M1239" i="3"/>
  <c r="M1240" i="3"/>
  <c r="M1241" i="3"/>
  <c r="M1242" i="3"/>
  <c r="M1243" i="3"/>
  <c r="M1244" i="3"/>
  <c r="M1245" i="3"/>
  <c r="M1246" i="3"/>
  <c r="M1247" i="3"/>
  <c r="M1248" i="3"/>
  <c r="M1249" i="3"/>
  <c r="M1250" i="3"/>
  <c r="M1251" i="3"/>
  <c r="M1252" i="3"/>
  <c r="M1253" i="3"/>
  <c r="M1254" i="3"/>
  <c r="M1255" i="3"/>
  <c r="M1256" i="3"/>
  <c r="M1257" i="3"/>
  <c r="M1258" i="3"/>
  <c r="M1259" i="3"/>
  <c r="M1260" i="3"/>
  <c r="M1261" i="3"/>
  <c r="M1262" i="3"/>
  <c r="M1263" i="3"/>
  <c r="M1264" i="3"/>
  <c r="M1265" i="3"/>
  <c r="M1266" i="3"/>
  <c r="M1267" i="3"/>
  <c r="M1268" i="3"/>
  <c r="M1269" i="3"/>
  <c r="M1270" i="3"/>
  <c r="M1271" i="3"/>
  <c r="M1272" i="3"/>
  <c r="M1273" i="3"/>
  <c r="M1274" i="3"/>
  <c r="M1275" i="3"/>
  <c r="M1276" i="3"/>
  <c r="M1277" i="3"/>
  <c r="M1278" i="3"/>
  <c r="M1279" i="3"/>
  <c r="M1280" i="3"/>
  <c r="M1281" i="3"/>
  <c r="M1282" i="3"/>
  <c r="M1283" i="3"/>
  <c r="M1284" i="3"/>
  <c r="M1285" i="3"/>
  <c r="M1286" i="3"/>
  <c r="M1287" i="3"/>
  <c r="M1288" i="3"/>
  <c r="M1289" i="3"/>
  <c r="M1290" i="3"/>
  <c r="M1291" i="3"/>
  <c r="M1292" i="3"/>
  <c r="M1293" i="3"/>
  <c r="M1294" i="3"/>
  <c r="M1295" i="3"/>
  <c r="M1296" i="3"/>
  <c r="M1297" i="3"/>
  <c r="M1298" i="3"/>
  <c r="M1299" i="3"/>
  <c r="M1300" i="3"/>
  <c r="M1301" i="3"/>
  <c r="M1302" i="3"/>
  <c r="M1303" i="3"/>
  <c r="M1304" i="3"/>
  <c r="M1305" i="3"/>
  <c r="M1306" i="3"/>
  <c r="M1307" i="3"/>
  <c r="M1308" i="3"/>
  <c r="M1309" i="3"/>
  <c r="M1310" i="3"/>
  <c r="M1311" i="3"/>
  <c r="M1312" i="3"/>
  <c r="M1313" i="3"/>
  <c r="M1314" i="3"/>
  <c r="M1315" i="3"/>
  <c r="M1316" i="3"/>
  <c r="M1317" i="3"/>
  <c r="M1318" i="3"/>
  <c r="M1319" i="3"/>
  <c r="M1320" i="3"/>
  <c r="M1321" i="3"/>
  <c r="M1322" i="3"/>
  <c r="M1323" i="3"/>
  <c r="M1324" i="3"/>
  <c r="M1325" i="3"/>
  <c r="M1326" i="3"/>
  <c r="M1327" i="3"/>
  <c r="M1328" i="3"/>
  <c r="M1329" i="3"/>
  <c r="M1330" i="3"/>
  <c r="M1331" i="3"/>
  <c r="M1332" i="3"/>
  <c r="M1333" i="3"/>
  <c r="M1334" i="3"/>
  <c r="M1335" i="3"/>
  <c r="M1336" i="3"/>
  <c r="M1337" i="3"/>
  <c r="M1338" i="3"/>
  <c r="M1339" i="3"/>
  <c r="M1340" i="3"/>
  <c r="M1341" i="3"/>
  <c r="M1342" i="3"/>
  <c r="M1343" i="3"/>
  <c r="M1344" i="3"/>
  <c r="M1345" i="3"/>
  <c r="M1346" i="3"/>
  <c r="M1347" i="3"/>
  <c r="M1348" i="3"/>
  <c r="M1349" i="3"/>
  <c r="M1350" i="3"/>
  <c r="M1351" i="3"/>
  <c r="M1352" i="3"/>
  <c r="M1353" i="3"/>
  <c r="M1354" i="3"/>
  <c r="M1355" i="3"/>
  <c r="M1356" i="3"/>
  <c r="M1357" i="3"/>
  <c r="M1358" i="3"/>
  <c r="M1359" i="3"/>
  <c r="M1360" i="3"/>
  <c r="M1361" i="3"/>
  <c r="M1362" i="3"/>
  <c r="M1363" i="3"/>
  <c r="M1364" i="3"/>
  <c r="M1365" i="3"/>
  <c r="M1366" i="3"/>
  <c r="M1367" i="3"/>
  <c r="M1368" i="3"/>
  <c r="M1369" i="3"/>
  <c r="M1370" i="3"/>
  <c r="M1371" i="3"/>
  <c r="M1372" i="3"/>
  <c r="M1373" i="3"/>
  <c r="M1374" i="3"/>
  <c r="M1375" i="3"/>
  <c r="M1376" i="3"/>
  <c r="M1377" i="3"/>
  <c r="M1378" i="3"/>
  <c r="M1379" i="3"/>
  <c r="M1380" i="3"/>
  <c r="M1381" i="3"/>
  <c r="M1382" i="3"/>
  <c r="M1383" i="3"/>
  <c r="M1384" i="3"/>
  <c r="M1385" i="3"/>
  <c r="M1" i="3"/>
</calcChain>
</file>

<file path=xl/sharedStrings.xml><?xml version="1.0" encoding="utf-8"?>
<sst xmlns="http://schemas.openxmlformats.org/spreadsheetml/2006/main" count="2125" uniqueCount="1182">
  <si>
    <t>Time</t>
  </si>
  <si>
    <t>Tracking</t>
  </si>
  <si>
    <t>Sensor Data</t>
  </si>
  <si>
    <t>comment</t>
  </si>
  <si>
    <t>n</t>
  </si>
  <si>
    <t>Since Launch</t>
  </si>
  <si>
    <t>a_x</t>
  </si>
  <si>
    <t>a_y</t>
  </si>
  <si>
    <t>a_z</t>
  </si>
  <si>
    <t>p</t>
  </si>
  <si>
    <t>time</t>
  </si>
  <si>
    <t>g_x</t>
  </si>
  <si>
    <t>g_y</t>
  </si>
  <si>
    <t>g_z</t>
  </si>
  <si>
    <t>rot_x</t>
  </si>
  <si>
    <t>rot_y</t>
  </si>
  <si>
    <t>rot_z</t>
  </si>
  <si>
    <t>t</t>
  </si>
  <si>
    <t>rh</t>
  </si>
  <si>
    <t>mag_x</t>
  </si>
  <si>
    <t>mag_y</t>
  </si>
  <si>
    <t>mag_z</t>
  </si>
  <si>
    <t>ext_lat</t>
  </si>
  <si>
    <t>ext_lon</t>
  </si>
  <si>
    <t>ext_alt</t>
  </si>
  <si>
    <t>ext_p</t>
  </si>
  <si>
    <t>ext_temp</t>
  </si>
  <si>
    <t>ext_altEST</t>
  </si>
  <si>
    <t>ext_rh</t>
  </si>
  <si>
    <t>course</t>
  </si>
  <si>
    <t>gps_speed</t>
  </si>
  <si>
    <t>battery_percentage</t>
  </si>
  <si>
    <t>battery_temp</t>
  </si>
  <si>
    <t>a_actual_x</t>
  </si>
  <si>
    <t>a_actual_y</t>
  </si>
  <si>
    <t>a_actual_z</t>
  </si>
  <si>
    <t>Absolute</t>
  </si>
  <si>
    <t xml:space="preserve"> Since Launch </t>
  </si>
  <si>
    <t>lat</t>
  </si>
  <si>
    <t>lng</t>
  </si>
  <si>
    <t>Speed (m/s)</t>
  </si>
  <si>
    <t>Altitude (m)</t>
  </si>
  <si>
    <t>Pressure (Pa)</t>
  </si>
  <si>
    <t>Temperature (_C)</t>
  </si>
  <si>
    <t>Relative Humidity</t>
  </si>
  <si>
    <t>Sun May 21 05:39:35 MDT 2017</t>
  </si>
  <si>
    <t>Pa=90397/Rh=38.00/Ti=11.97 Tracksoar v1.2</t>
  </si>
  <si>
    <t>Sun May 21 05:39:55 MDT 2017</t>
  </si>
  <si>
    <t>Sun May 21 05:40:15 MDT 2017</t>
  </si>
  <si>
    <t>Pa=90369/Rh=38.00/Ti=12.31 Tracksoar v1.2</t>
  </si>
  <si>
    <t>Sun May 21 05:40:35 MDT 2017</t>
  </si>
  <si>
    <t>Pa=90397/Rh=37.00/Ti=12.43 Tracksoar v1.2</t>
  </si>
  <si>
    <t>Sun May 21 05:40:56 MDT 2017</t>
  </si>
  <si>
    <t>Sun May 21 05:41:16 MDT 2017</t>
  </si>
  <si>
    <t>Pa=90421/Rh=0.00/Ti=12.48 Tracksoar v1.2</t>
  </si>
  <si>
    <t>Sun May 21 05:41:36 MDT 2017</t>
  </si>
  <si>
    <t>Sun May 21 05:41:56 MDT 2017</t>
  </si>
  <si>
    <t>Sun May 21 05:42:16 MDT 2017</t>
  </si>
  <si>
    <t>Pa=90474/Rh=36.00/Ti=13.19 Tracksoar v1.2</t>
  </si>
  <si>
    <t>Sun May 21 05:42:36 MDT 2017</t>
  </si>
  <si>
    <t>Sun May 21 05:42:57 MDT 2017</t>
  </si>
  <si>
    <t>Sun May 21 05:43:17 MDT 2017</t>
  </si>
  <si>
    <t>Pa=90459/Rh=39.00/Ti=12.80 Tracksoar v1.2</t>
  </si>
  <si>
    <t>Sun May 21 05:43:37 MDT 2017</t>
  </si>
  <si>
    <t>Sun May 21 05:43:57 MDT 2017</t>
  </si>
  <si>
    <t>Sun May 21 05:44:18 MDT 2017</t>
  </si>
  <si>
    <t>Sun May 21 05:44:38 MDT 2017</t>
  </si>
  <si>
    <t>Sun May 21 05:44:58 MDT 2017</t>
  </si>
  <si>
    <t>Sun May 21 05:45:18 MDT 2017</t>
  </si>
  <si>
    <t>Pa=90419/Rh=45.00/Ti=12.37 Tracksoar v1.2</t>
  </si>
  <si>
    <t>Sun May 21 05:45:38 MDT 2017</t>
  </si>
  <si>
    <t>Sun May 21 05:45:58 MDT 2017</t>
  </si>
  <si>
    <t>Sun May 21 05:46:19 MDT 2017</t>
  </si>
  <si>
    <t>Sun May 21 05:46:39 MDT 2017</t>
  </si>
  <si>
    <t>Sun May 21 05:46:59 MDT 2017</t>
  </si>
  <si>
    <t>Sun May 21 05:47:19 MDT 2017</t>
  </si>
  <si>
    <t>Sun May 21 05:47:40 MDT 2017</t>
  </si>
  <si>
    <t>Sun May 21 05:48:00 MDT 2017</t>
  </si>
  <si>
    <t>Sun May 21 05:48:20 MDT 2017</t>
  </si>
  <si>
    <t>Pa=90554/Rh=39.00/Ti=11.92 Tracksoar v1.2</t>
  </si>
  <si>
    <t>Sun May 21 05:48:40 MDT 2017</t>
  </si>
  <si>
    <t>Sun May 21 05:49:00 MDT 2017</t>
  </si>
  <si>
    <t>Sun May 21 05:49:21 MDT 2017</t>
  </si>
  <si>
    <t>Pa=90319/Rh=39.00/Ti=12.97 Tracksoar v1.2</t>
  </si>
  <si>
    <t>Sun May 21 05:49:41 MDT 2017</t>
  </si>
  <si>
    <t>Sun May 21 05:50:01 MDT 2017</t>
  </si>
  <si>
    <t>Pa=90638/Rh=36.00/Ti=13.98 Tracksoar v1.2</t>
  </si>
  <si>
    <t>Sun May 21 05:50:21 MDT 2017</t>
  </si>
  <si>
    <t>Sun May 21 05:50:41 MDT 2017</t>
  </si>
  <si>
    <t>Sun May 21 05:51:02 MDT 2017</t>
  </si>
  <si>
    <t>Pa=90340/Rh=35.00/Ti=15.08 Tracksoar v1.2</t>
  </si>
  <si>
    <t>Sun May 21 05:51:22 MDT 2017</t>
  </si>
  <si>
    <t>Sun May 21 05:51:42 MDT 2017</t>
  </si>
  <si>
    <t>Sun May 21 05:52:02 MDT 2017</t>
  </si>
  <si>
    <t>Pa=90387/Rh=33.00/Ti=15.91 Tracksoar v1.2</t>
  </si>
  <si>
    <t>Sun May 21 05:52:23 MDT 2017</t>
  </si>
  <si>
    <t>Sun May 21 05:52:43 MDT 2017</t>
  </si>
  <si>
    <t>Sun May 21 05:53:03 MDT 2017</t>
  </si>
  <si>
    <t>Pa=90379/Rh=32.00/Ti=16.22 Tracksoar v1.2</t>
  </si>
  <si>
    <t>Sun May 21 05:53:23 MDT 2017</t>
  </si>
  <si>
    <t>Pa=90371/Rh=30.00/Ti=17.83 Tracksoar v1.2</t>
  </si>
  <si>
    <t>Sun May 21 05:53:44 MDT 2017</t>
  </si>
  <si>
    <t>Sun May 21 05:54:04 MDT 2017</t>
  </si>
  <si>
    <t>Sun May 21 05:54:24 MDT 2017</t>
  </si>
  <si>
    <t>Sun May 21 05:54:45 MDT 2017</t>
  </si>
  <si>
    <t>Sun May 21 05:55:05 MDT 2017</t>
  </si>
  <si>
    <t>Pa=90379/Rh=30.00/Ti=18.18 Tracksoar v1.2</t>
  </si>
  <si>
    <t>Sun May 21 05:55:25 MDT 2017</t>
  </si>
  <si>
    <t>Sun May 21 05:55:45 MDT 2017</t>
  </si>
  <si>
    <t>Sun May 21 05:56:06 MDT 2017</t>
  </si>
  <si>
    <t>Sun May 21 05:56:26 MDT 2017</t>
  </si>
  <si>
    <t>Sun May 21 05:56:46 MDT 2017</t>
  </si>
  <si>
    <t>Sun May 21 05:57:07 MDT 2017</t>
  </si>
  <si>
    <t>Pa=90399/Rh=29.00/Ti=19.29 Tracksoar v1.2</t>
  </si>
  <si>
    <t>Sun May 21 05:57:27 MDT 2017</t>
  </si>
  <si>
    <t>Sun May 21 05:57:47 MDT 2017</t>
  </si>
  <si>
    <t>Sun May 21 05:58:08 MDT 2017</t>
  </si>
  <si>
    <t>Pa=90414/Rh=27.00/Ti=20.17 Tracksoar v1.2</t>
  </si>
  <si>
    <t>Sun May 21 05:58:28 MDT 2017</t>
  </si>
  <si>
    <t>Sun May 21 05:58:48 MDT 2017</t>
  </si>
  <si>
    <t>Sun May 21 05:59:09 MDT 2017</t>
  </si>
  <si>
    <t>Pa=90199/Rh=26.00/Ti=20.41 Tracksoar v1.2</t>
  </si>
  <si>
    <t>Sun May 21 05:59:29 MDT 2017</t>
  </si>
  <si>
    <t>Pa=89315/Rh=25.00/Ti=20.93 Tracksoar v1.2</t>
  </si>
  <si>
    <t>Sun May 21 05:59:49 MDT 2017</t>
  </si>
  <si>
    <t>Sun May 21 06:00:09 MDT 2017</t>
  </si>
  <si>
    <t>Pa=88722/Rh=24.00/Ti=21.07 Tracksoar v1.2</t>
  </si>
  <si>
    <t>Sun May 21 06:00:30 MDT 2017</t>
  </si>
  <si>
    <t>Pa=87986/Rh=24.00/Ti=21.18 Tracksoar v1.2</t>
  </si>
  <si>
    <t>Sun May 21 06:00:50 MDT 2017</t>
  </si>
  <si>
    <t>Sun May 21 06:01:10 MDT 2017</t>
  </si>
  <si>
    <t>Pa=87350/Rh=23.00/Ti=21.63 Tracksoar v1.2</t>
  </si>
  <si>
    <t>Sun May 21 06:01:31 MDT 2017</t>
  </si>
  <si>
    <t>Pa=86865/Rh=23.00/Ti=22.10 Tracksoar v1.2</t>
  </si>
  <si>
    <t>Sun May 21 06:01:51 MDT 2017</t>
  </si>
  <si>
    <t>Sun May 21 06:02:12 MDT 2017</t>
  </si>
  <si>
    <t>Pa=86320/Rh=22.00/Ti=22.33 Tracksoar v1.2</t>
  </si>
  <si>
    <t>Sun May 21 06:02:32 MDT 2017</t>
  </si>
  <si>
    <t>Pa=85739/Rh=21.00/Ti=22.45 Tracksoar v1.2</t>
  </si>
  <si>
    <t>Sun May 21 06:02:52 MDT 2017</t>
  </si>
  <si>
    <t>Sun May 21 06:03:13 MDT 2017</t>
  </si>
  <si>
    <t>Pa=85184/Rh=20.00/Ti=22.62 Tracksoar v1.2</t>
  </si>
  <si>
    <t>Sun May 21 06:03:33 MDT 2017</t>
  </si>
  <si>
    <t>Pa=84620/Rh=20.00/Ti=22.82 Tracksoar v1.2</t>
  </si>
  <si>
    <t>Sun May 21 06:03:53 MDT 2017</t>
  </si>
  <si>
    <t>Sun May 21 06:04:14 MDT 2017</t>
  </si>
  <si>
    <t>Pa=84042/Rh=19.00/Ti=22.95 Tracksoar v1.2</t>
  </si>
  <si>
    <t>Sun May 21 06:04:34 MDT 2017</t>
  </si>
  <si>
    <t>Pa=83586/Rh=19.00/Ti=23.04 Tracksoar v1.2</t>
  </si>
  <si>
    <t>Sun May 21 06:04:55 MDT 2017</t>
  </si>
  <si>
    <t>Sun May 21 06:05:15 MDT 2017</t>
  </si>
  <si>
    <t>Pa=83037/Rh=19.00/Ti=23.10 Tracksoar v1.2</t>
  </si>
  <si>
    <t>Sun May 21 06:05:36 MDT 2017</t>
  </si>
  <si>
    <t>Pa=82488/Rh=19.00/Ti=23.12 Tracksoar v1.2</t>
  </si>
  <si>
    <t>Sun May 21 06:05:56 MDT 2017</t>
  </si>
  <si>
    <t>Sun May 21 06:06:17 MDT 2017</t>
  </si>
  <si>
    <t>Pa=82020/Rh=18.00/Ti=23.13 Tracksoar v1.2</t>
  </si>
  <si>
    <t>Sun May 21 06:06:37 MDT 2017</t>
  </si>
  <si>
    <t>Pa=81650/Rh=18.00/Ti=23.14 Tracksoar v1.2</t>
  </si>
  <si>
    <t>Sun May 21 06:06:58 MDT 2017</t>
  </si>
  <si>
    <t>Sun May 21 06:07:19 MDT 2017</t>
  </si>
  <si>
    <t>Pa=81240/Rh=18.00/Ti=23.16 Tracksoar v1.2</t>
  </si>
  <si>
    <t>Sun May 21 06:07:39 MDT 2017</t>
  </si>
  <si>
    <t>Pa=80819/Rh=18.00/Ti=23.17 Tracksoar v1.2</t>
  </si>
  <si>
    <t>Sun May 21 06:08:00 MDT 2017</t>
  </si>
  <si>
    <t>Sun May 21 06:08:20 MDT 2017</t>
  </si>
  <si>
    <t>Pa=80410/Rh=18.00/Ti=23.13 Tracksoar v1.2</t>
  </si>
  <si>
    <t>Sun May 21 06:08:41 MDT 2017</t>
  </si>
  <si>
    <t>Pa=79997/Rh=18.00/Ti=23.11 Tracksoar v1.2</t>
  </si>
  <si>
    <t>Sun May 21 06:09:02 MDT 2017</t>
  </si>
  <si>
    <t>Pa=79575/Rh=17.00/Ti=23.12 Tracksoar v1.2</t>
  </si>
  <si>
    <t>Sun May 21 06:09:22 MDT 2017</t>
  </si>
  <si>
    <t>Pa=79166/Rh=17.00/Ti=23.09 Tracksoar v1.2</t>
  </si>
  <si>
    <t>Sun May 21 06:09:43 MDT 2017</t>
  </si>
  <si>
    <t>Sun May 21 06:10:03 MDT 2017</t>
  </si>
  <si>
    <t>Pa=78706/Rh=17.00/Ti=22.99 Tracksoar v1.2</t>
  </si>
  <si>
    <t>Sun May 21 06:10:24 MDT 2017</t>
  </si>
  <si>
    <t>Pa=78213/Rh=17.00/Ti=22.89 Tracksoar v1.2</t>
  </si>
  <si>
    <t>Sun May 21 06:10:45 MDT 2017</t>
  </si>
  <si>
    <t>Sun May 21 06:11:05 MDT 2017</t>
  </si>
  <si>
    <t>Pa=74566/Rh=17.00/Ti=23.58 Tracksoar v1.2</t>
  </si>
  <si>
    <t>Sun May 21 06:11:26 MDT 2017</t>
  </si>
  <si>
    <t>Sun May 21 06:11:47 MDT 2017</t>
  </si>
  <si>
    <t>Sun May 21 06:12:07 MDT 2017</t>
  </si>
  <si>
    <t>Pa=77141/Rh=16.00/Ti=22.85 Tracksoar v1.2</t>
  </si>
  <si>
    <t>Sun May 21 06:12:28 MDT 2017</t>
  </si>
  <si>
    <t>Pa=76532/Rh=16.00/Ti=22.62 Tracksoar v1.2</t>
  </si>
  <si>
    <t>Sun May 21 06:12:49 MDT 2017</t>
  </si>
  <si>
    <t>Sun May 21 06:13:09 MDT 2017</t>
  </si>
  <si>
    <t>Pa=76052/Rh=16.00/Ti=22.44 Tracksoar v1.2</t>
  </si>
  <si>
    <t>Sun May 21 06:13:30 MDT 2017</t>
  </si>
  <si>
    <t>Pa=75600/Rh=16.00/Ti=22.27 Tracksoar v1.2</t>
  </si>
  <si>
    <t>Sun May 21 06:13:50 MDT 2017</t>
  </si>
  <si>
    <t>Sun May 21 06:14:11 MDT 2017</t>
  </si>
  <si>
    <t>Pa=75132/Rh=17.00/Ti=22.13 Tracksoar v1.2</t>
  </si>
  <si>
    <t>Sun May 21 06:14:32 MDT 2017</t>
  </si>
  <si>
    <t>Pa=74729/Rh=16.00/Ti=21.96 Tracksoar v1.2</t>
  </si>
  <si>
    <t>Sun May 21 06:14:53 MDT 2017</t>
  </si>
  <si>
    <t>Sun May 21 06:15:13 MDT 2017</t>
  </si>
  <si>
    <t>Pa=76408/Rh=16.00/Ti=21.83 Tracksoar v1.2</t>
  </si>
  <si>
    <t>Sun May 21 06:15:34 MDT 2017</t>
  </si>
  <si>
    <t>Pa=73947/Rh=16.00/Ti=21.58 Tracksoar v1.2</t>
  </si>
  <si>
    <t>Sun May 21 06:15:55 MDT 2017</t>
  </si>
  <si>
    <t>Sun May 21 06:16:15 MDT 2017</t>
  </si>
  <si>
    <t>Pa=73542/Rh=16.00/Ti=21.44 Tracksoar v1.2</t>
  </si>
  <si>
    <t>Sun May 21 06:16:36 MDT 2017</t>
  </si>
  <si>
    <t>Pa=73174/Rh=16.00/Ti=21.32 Tracksoar v1.2</t>
  </si>
  <si>
    <t>Sun May 21 06:16:57 MDT 2017</t>
  </si>
  <si>
    <t>Sun May 21 06:17:18 MDT 2017</t>
  </si>
  <si>
    <t>Pa=72812/Rh=16.00/Ti=21.26 Tracksoar v1.2</t>
  </si>
  <si>
    <t>Sun May 21 06:17:39 MDT 2017</t>
  </si>
  <si>
    <t>Pa=72460/Rh=16.00/Ti=21.11 Tracksoar v1.2</t>
  </si>
  <si>
    <t>Sun May 21 06:17:59 MDT 2017</t>
  </si>
  <si>
    <t>Sun May 21 06:18:20 MDT 2017</t>
  </si>
  <si>
    <t>Pa=72097/Rh=16.00/Ti=20.88 Tracksoar v1.2</t>
  </si>
  <si>
    <t>Sun May 21 06:18:41 MDT 2017</t>
  </si>
  <si>
    <t>Pa=71731/Rh=15.00/Ti=20.73 Tracksoar v1.2</t>
  </si>
  <si>
    <t>Sun May 21 06:19:02 MDT 2017</t>
  </si>
  <si>
    <t>Pa=71352/Rh=15.00/Ti=20.59 Tracksoar v1.2</t>
  </si>
  <si>
    <t>Sun May 21 06:19:22 MDT 2017</t>
  </si>
  <si>
    <t>Pa=70940/Rh=15.00/Ti=20.42 Tracksoar v1.2</t>
  </si>
  <si>
    <t>Sun May 21 06:19:43 MDT 2017</t>
  </si>
  <si>
    <t>Sun May 21 06:20:04 MDT 2017</t>
  </si>
  <si>
    <t>Pa=70492/Rh=15.00/Ti=20.30 Tracksoar v1.2</t>
  </si>
  <si>
    <t>Sun May 21 06:20:25 MDT 2017</t>
  </si>
  <si>
    <t>Pa=70095/Rh=14.00/Ti=20.12 Tracksoar v1.2</t>
  </si>
  <si>
    <t>Sun May 21 06:20:46 MDT 2017</t>
  </si>
  <si>
    <t>Sun May 21 06:21:06 MDT 2017</t>
  </si>
  <si>
    <t>Pa=69709/Rh=14.00/Ti=19.91 Tracksoar v1.2</t>
  </si>
  <si>
    <t>Sun May 21 06:21:27 MDT 2017</t>
  </si>
  <si>
    <t>Pa=69314/Rh=14.00/Ti=19.79 Tracksoar v1.2</t>
  </si>
  <si>
    <t>Sun May 21 06:21:48 MDT 2017</t>
  </si>
  <si>
    <t>Sun May 21 06:22:09 MDT 2017</t>
  </si>
  <si>
    <t>Pa=68897/Rh=13.00/Ti=19.66 Tracksoar v1.2</t>
  </si>
  <si>
    <t>Sun May 21 06:22:30 MDT 2017</t>
  </si>
  <si>
    <t>Pa=68487/Rh=13.00/Ti=19.51 Tracksoar v1.2</t>
  </si>
  <si>
    <t>Sun May 21 06:22:50 MDT 2017</t>
  </si>
  <si>
    <t>Sun May 21 06:23:11 MDT 2017</t>
  </si>
  <si>
    <t>Pa=68053/Rh=13.00/Ti=19.34 Tracksoar v1.2</t>
  </si>
  <si>
    <t>Sun May 21 06:23:32 MDT 2017</t>
  </si>
  <si>
    <t>Pa=67593/Rh=13.00/Ti=19.18 Tracksoar v1.2</t>
  </si>
  <si>
    <t>Sun May 21 06:23:53 MDT 2017</t>
  </si>
  <si>
    <t>Sun May 21 06:24:14 MDT 2017</t>
  </si>
  <si>
    <t>Pa=67170/Rh=13.00/Ti=19.09 Tracksoar v1.2</t>
  </si>
  <si>
    <t>Sun May 21 06:24:35 MDT 2017</t>
  </si>
  <si>
    <t>Pa=66760/Rh=12.00/Ti=18.94 Tracksoar v1.2</t>
  </si>
  <si>
    <t>Sun May 21 06:24:55 MDT 2017</t>
  </si>
  <si>
    <t>Sun May 21 06:25:16 MDT 2017</t>
  </si>
  <si>
    <t>Pa=66343/Rh=12.00/Ti=18.88 Tracksoar v1.2</t>
  </si>
  <si>
    <t>Sun May 21 06:25:37 MDT 2017</t>
  </si>
  <si>
    <t>Pa=65931/Rh=13.00/Ti=18.78 Tracksoar v1.2</t>
  </si>
  <si>
    <t>Sun May 21 06:25:58 MDT 2017</t>
  </si>
  <si>
    <t>Sun May 21 06:26:19 MDT 2017</t>
  </si>
  <si>
    <t>Pa=65601/Rh=13.00/Ti=18.64 Tracksoar v1.2</t>
  </si>
  <si>
    <t>Sun May 21 06:26:40 MDT 2017</t>
  </si>
  <si>
    <t>Pa=65254/Rh=13.00/Ti=18.49 Tracksoar v1.2</t>
  </si>
  <si>
    <t>Sun May 21 06:27:01 MDT 2017</t>
  </si>
  <si>
    <t>Pa=64906/Rh=13.00/Ti=18.44 Tracksoar v1.2</t>
  </si>
  <si>
    <t>Sun May 21 06:27:22 MDT 2017</t>
  </si>
  <si>
    <t>Pa=64561/Rh=13.00/Ti=18.34 Tracksoar v1.2</t>
  </si>
  <si>
    <t>Sun May 21 06:27:43 MDT 2017</t>
  </si>
  <si>
    <t>Sun May 21 06:28:04 MDT 2017</t>
  </si>
  <si>
    <t>Pa=64213/Rh=13.00/Ti=18.15 Tracksoar v1.2</t>
  </si>
  <si>
    <t>Sun May 21 06:28:25 MDT 2017</t>
  </si>
  <si>
    <t>Pa=63899/Rh=13.00/Ti=18.18 Tracksoar v1.2</t>
  </si>
  <si>
    <t>Sun May 21 06:28:46 MDT 2017</t>
  </si>
  <si>
    <t>Sun May 21 06:29:06 MDT 2017</t>
  </si>
  <si>
    <t>Pa=63554/Rh=13.00/Ti=18.15 Tracksoar v1.2</t>
  </si>
  <si>
    <t>Sun May 21 06:29:27 MDT 2017</t>
  </si>
  <si>
    <t>Pa=63195/Rh=13.00/Ti=18.57 Tracksoar v1.2</t>
  </si>
  <si>
    <t>Sun May 21 06:29:48 MDT 2017</t>
  </si>
  <si>
    <t>Sun May 21 06:30:09 MDT 2017</t>
  </si>
  <si>
    <t>Pa=62889/Rh=12.00/Ti=18.41 Tracksoar v1.2</t>
  </si>
  <si>
    <t>Sun May 21 06:30:30 MDT 2017</t>
  </si>
  <si>
    <t>Pa=62495/Rh=12.00/Ti=18.53 Tracksoar v1.2</t>
  </si>
  <si>
    <t>Sun May 21 06:30:51 MDT 2017</t>
  </si>
  <si>
    <t>Sun May 21 06:31:12 MDT 2017</t>
  </si>
  <si>
    <t>Pa=62110/Rh=11.00/Ti=18.51 Tracksoar v1.2</t>
  </si>
  <si>
    <t>Sun May 21 06:31:33 MDT 2017</t>
  </si>
  <si>
    <t>Pa=61708/Rh=11.00/Ti=18.35 Tracksoar v1.2</t>
  </si>
  <si>
    <t>Sun May 21 06:31:54 MDT 2017</t>
  </si>
  <si>
    <t>Sun May 21 06:32:15 MDT 2017</t>
  </si>
  <si>
    <t>Pa=61242/Rh=11.00/Ti=18.26 Tracksoar v1.2</t>
  </si>
  <si>
    <t>Sun May 21 06:32:36 MDT 2017</t>
  </si>
  <si>
    <t>Pa=60772/Rh=11.00/Ti=18.49 Tracksoar v1.2</t>
  </si>
  <si>
    <t>Sun May 21 06:32:57 MDT 2017</t>
  </si>
  <si>
    <t>Sun May 21 06:33:18 MDT 2017</t>
  </si>
  <si>
    <t>Pa=60330/Rh=10.00/Ti=18.75 Tracksoar v1.2</t>
  </si>
  <si>
    <t>Sun May 21 06:33:39 MDT 2017</t>
  </si>
  <si>
    <t>Pa=59907/Rh=10.00/Ti=18.76 Tracksoar v1.2</t>
  </si>
  <si>
    <t>Sun May 21 06:34:00 MDT 2017</t>
  </si>
  <si>
    <t>Sun May 21 06:34:21 MDT 2017</t>
  </si>
  <si>
    <t>Pa=59487/Rh=10.00/Ti=18.84 Tracksoar v1.2</t>
  </si>
  <si>
    <t>Sun May 21 06:34:42 MDT 2017</t>
  </si>
  <si>
    <t>Pa=59109/Rh=10.00/Ti=18.67 Tracksoar v1.2</t>
  </si>
  <si>
    <t>Sun May 21 06:35:03 MDT 2017</t>
  </si>
  <si>
    <t>Pa=58719/Rh=10.00/Ti=18.55 Tracksoar v1.2</t>
  </si>
  <si>
    <t>Sun May 21 06:35:24 MDT 2017</t>
  </si>
  <si>
    <t>Pa=58353/Rh=9.00/Ti=18.39 Tracksoar v1.2</t>
  </si>
  <si>
    <t>Sun May 21 06:35:45 MDT 2017</t>
  </si>
  <si>
    <t>Sun May 21 06:36:06 MDT 2017</t>
  </si>
  <si>
    <t>Pa=57956/Rh=9.00/Ti=18.46 Tracksoar v1.2</t>
  </si>
  <si>
    <t>Sun May 21 06:36:27 MDT 2017</t>
  </si>
  <si>
    <t>Pa=57628/Rh=9.00/Ti=18.43 Tracksoar v1.2</t>
  </si>
  <si>
    <t>Sun May 21 06:36:48 MDT 2017</t>
  </si>
  <si>
    <t>Sun May 21 06:37:09 MDT 2017</t>
  </si>
  <si>
    <t>Pa=57299/Rh=9.00/Ti=18.40 Tracksoar v1.2</t>
  </si>
  <si>
    <t>Sun May 21 06:37:30 MDT 2017</t>
  </si>
  <si>
    <t>Pa=56989/Rh=9.00/Ti=18.25 Tracksoar v1.2</t>
  </si>
  <si>
    <t>Sun May 21 06:37:51 MDT 2017</t>
  </si>
  <si>
    <t>Sun May 21 06:38:12 MDT 2017</t>
  </si>
  <si>
    <t>Pa=56690/Rh=9.00/Ti=18.02 Tracksoar v1.2</t>
  </si>
  <si>
    <t>Sun May 21 06:38:33 MDT 2017</t>
  </si>
  <si>
    <t>Pa=56386/Rh=9.00/Ti=17.79 Tracksoar v1.2</t>
  </si>
  <si>
    <t>Sun May 21 06:38:54 MDT 2017</t>
  </si>
  <si>
    <t>Sun May 21 06:39:15 MDT 2017</t>
  </si>
  <si>
    <t>Pa=56082/Rh=9.00/Ti=17.70 Tracksoar v1.2</t>
  </si>
  <si>
    <t>Sun May 21 06:39:36 MDT 2017</t>
  </si>
  <si>
    <t>Pa=55820/Rh=8.00/Ti=17.71 Tracksoar v1.2</t>
  </si>
  <si>
    <t>Sun May 21 06:39:57 MDT 2017</t>
  </si>
  <si>
    <t>Sun May 21 06:40:18 MDT 2017</t>
  </si>
  <si>
    <t>Pa=55574/Rh=8.00/Ti=17.40 Tracksoar v1.2</t>
  </si>
  <si>
    <t>Sun May 21 06:40:39 MDT 2017</t>
  </si>
  <si>
    <t>Pa=55275/Rh=8.00/Ti=17.34 Tracksoar v1.2</t>
  </si>
  <si>
    <t>Sun May 21 06:41:00 MDT 2017</t>
  </si>
  <si>
    <t>Sun May 21 06:41:21 MDT 2017</t>
  </si>
  <si>
    <t>Pa=54986/Rh=8.00/Ti=17.21 Tracksoar v1.2</t>
  </si>
  <si>
    <t>Sun May 21 06:41:42 MDT 2017</t>
  </si>
  <si>
    <t>Pa=54676/Rh=8.00/Ti=16.88 Tracksoar v1.2</t>
  </si>
  <si>
    <t>Sun May 21 06:42:04 MDT 2017</t>
  </si>
  <si>
    <t>Pa=54319/Rh=8.00/Ti=16.89 Tracksoar v1.2</t>
  </si>
  <si>
    <t>Sun May 21 06:42:25 MDT 2017</t>
  </si>
  <si>
    <t>Pa=53963/Rh=8.00/Ti=17.00 Tracksoar v1.2</t>
  </si>
  <si>
    <t>Sun May 21 06:42:46 MDT 2017</t>
  </si>
  <si>
    <t>Sun May 21 06:43:07 MDT 2017</t>
  </si>
  <si>
    <t>Pa=53602/Rh=7.00/Ti=16.82 Tracksoar v1.2</t>
  </si>
  <si>
    <t>Sun May 21 06:43:28 MDT 2017</t>
  </si>
  <si>
    <t>Sun May 21 06:43:49 MDT 2017</t>
  </si>
  <si>
    <t>Sun May 21 06:44:10 MDT 2017</t>
  </si>
  <si>
    <t>Pa=52841/Rh=7.00/Ti=16.56 Tracksoar v1.2</t>
  </si>
  <si>
    <t>Sun May 21 06:44:31 MDT 2017</t>
  </si>
  <si>
    <t>Pa=52465/Rh=7.00/Ti=16.40 Tracksoar v1.2</t>
  </si>
  <si>
    <t>Sun May 21 06:44:53 MDT 2017</t>
  </si>
  <si>
    <t>Sun May 21 06:45:14 MDT 2017</t>
  </si>
  <si>
    <t>Pa=52065/Rh=7.00/Ti=16.46 Tracksoar v1.2</t>
  </si>
  <si>
    <t>Sun May 21 06:45:35 MDT 2017</t>
  </si>
  <si>
    <t>Pa=51706/Rh=7.00/Ti=16.24 Tracksoar v1.2</t>
  </si>
  <si>
    <t>Sun May 21 06:45:56 MDT 2017</t>
  </si>
  <si>
    <t>Sun May 21 06:46:17 MDT 2017</t>
  </si>
  <si>
    <t>Pa=50879/Rh=7.00/Ti=15.86 Tracksoar v1.2</t>
  </si>
  <si>
    <t>Sun May 21 06:46:39 MDT 2017</t>
  </si>
  <si>
    <t>Sun May 21 06:47:00 MDT 2017</t>
  </si>
  <si>
    <t>Sun May 21 06:47:21 MDT 2017</t>
  </si>
  <si>
    <t>Pa=50430/Rh=6.00/Ti=15.95 Tracksoar v1.2</t>
  </si>
  <si>
    <t>Sun May 21 06:47:42 MDT 2017</t>
  </si>
  <si>
    <t>Pa=50049/Rh=6.00/Ti=15.64 Tracksoar v1.2</t>
  </si>
  <si>
    <t>Sun May 21 06:48:04 MDT 2017</t>
  </si>
  <si>
    <t>Pa=49652/Rh=6.00/Ti=15.54 Tracksoar v1.2</t>
  </si>
  <si>
    <t>Sun May 21 06:48:25 MDT 2017</t>
  </si>
  <si>
    <t>Pa=49295/Rh=6.00/Ti=15.35 Tracksoar v1.2</t>
  </si>
  <si>
    <t>Sun May 21 06:48:46 MDT 2017</t>
  </si>
  <si>
    <t>Sun May 21 06:49:07 MDT 2017</t>
  </si>
  <si>
    <t>Pa=10103/Rh=6.00/Ti=15.11 Tracksoar v1.2</t>
  </si>
  <si>
    <t>Sun May 21 06:49:28 MDT 2017</t>
  </si>
  <si>
    <t>Sun May 21 06:49:49 MDT 2017</t>
  </si>
  <si>
    <t>Sun May 21 06:50:11 MDT 2017</t>
  </si>
  <si>
    <t>Pa=48284/Rh=6.00/Ti=15.13 Tracksoar v1.2</t>
  </si>
  <si>
    <t>Sun May 21 06:50:32 MDT 2017</t>
  </si>
  <si>
    <t>Pa=47978/Rh=6.00/Ti=14.99 Tracksoar v1.2</t>
  </si>
  <si>
    <t>Sun May 21 06:50:53 MDT 2017</t>
  </si>
  <si>
    <t>Sun May 21 06:51:14 MDT 2017</t>
  </si>
  <si>
    <t>Pa=47657/Rh=6.00/Ti=14.90 Tracksoar v1.2</t>
  </si>
  <si>
    <t>Sun May 21 06:51:35 MDT 2017</t>
  </si>
  <si>
    <t>Pa=47354/Rh=6.00/Ti=14.81 Tracksoar v1.2</t>
  </si>
  <si>
    <t>Sun May 21 06:51:57 MDT 2017</t>
  </si>
  <si>
    <t>Sun May 21 06:52:18 MDT 2017</t>
  </si>
  <si>
    <t>Pa=46725/Rh=6.00/Ti=14.06 Tracksoar v1.2</t>
  </si>
  <si>
    <t>Sun May 21 06:52:39 MDT 2017</t>
  </si>
  <si>
    <t>Sun May 21 06:53:00 MDT 2017</t>
  </si>
  <si>
    <t>Sun May 21 06:53:22 MDT 2017</t>
  </si>
  <si>
    <t>Pa=46400/Rh=5.00/Ti=13.67 Tracksoar v1.2</t>
  </si>
  <si>
    <t>Sun May 21 06:53:43 MDT 2017</t>
  </si>
  <si>
    <t>Pa=46056/Rh=6.00/Ti=13.38 Tracksoar v1.2</t>
  </si>
  <si>
    <t>Sun May 21 06:54:04 MDT 2017</t>
  </si>
  <si>
    <t>Pa=45762/Rh=6.00/Ti=13.15 Tracksoar v1.2</t>
  </si>
  <si>
    <t>Sun May 21 06:54:25 MDT 2017</t>
  </si>
  <si>
    <t>Pa=45500/Rh=6.00/Ti=12.76 Tracksoar v1.2</t>
  </si>
  <si>
    <t>Sun May 21 06:54:47 MDT 2017</t>
  </si>
  <si>
    <t>Sun May 21 06:55:08 MDT 2017</t>
  </si>
  <si>
    <t>Pa=45218/Rh=6.00/Ti=12.33 Tracksoar v1.2</t>
  </si>
  <si>
    <t>Sun May 21 06:55:29 MDT 2017</t>
  </si>
  <si>
    <t>Pa=44933/Rh=6.00/Ti=12.02 Tracksoar v1.2</t>
  </si>
  <si>
    <t>Sun May 21 06:55:51 MDT 2017</t>
  </si>
  <si>
    <t>Sun May 21 06:56:12 MDT 2017</t>
  </si>
  <si>
    <t>Pa=44642/Rh=6.00/Ti=11.98 Tracksoar v1.2</t>
  </si>
  <si>
    <t>Sun May 21 06:56:33 MDT 2017</t>
  </si>
  <si>
    <t>Pa=44394/Rh=6.00/Ti=11.72 Tracksoar v1.2</t>
  </si>
  <si>
    <t>Sun May 21 06:56:54 MDT 2017</t>
  </si>
  <si>
    <t>Sun May 21 06:57:16 MDT 2017</t>
  </si>
  <si>
    <t>Pa=44139/Rh=6.00/Ti=11.49 Tracksoar v1.2</t>
  </si>
  <si>
    <t>Sun May 21 06:57:37 MDT 2017</t>
  </si>
  <si>
    <t>Pa=43889/Rh=6.00/Ti=11.18 Tracksoar v1.2</t>
  </si>
  <si>
    <t>Sun May 21 06:57:58 MDT 2017</t>
  </si>
  <si>
    <t>Sun May 21 06:58:20 MDT 2017</t>
  </si>
  <si>
    <t>Pa=43636/Rh=6.00/Ti=10.88 Tracksoar v1.2</t>
  </si>
  <si>
    <t>Sun May 21 06:58:41 MDT 2017</t>
  </si>
  <si>
    <t>Pa=43344/Rh=6.00/Ti=10.72 Tracksoar v1.2</t>
  </si>
  <si>
    <t>Sun May 21 06:59:02 MDT 2017</t>
  </si>
  <si>
    <t>Pa=43081/Rh=6.00/Ti=10.74 Tracksoar v1.2</t>
  </si>
  <si>
    <t>Sun May 21 06:59:24 MDT 2017</t>
  </si>
  <si>
    <t>Pa=42822/Rh=6.00/Ti=10.80 Tracksoar v1.2</t>
  </si>
  <si>
    <t>Sun May 21 06:59:45 MDT 2017</t>
  </si>
  <si>
    <t>Sun May 21 07:00:07 MDT 2017</t>
  </si>
  <si>
    <t>Pa=42552/Rh=6.00/Ti=10.86 Tracksoar v1.2</t>
  </si>
  <si>
    <t>Sun May 21 07:00:28 MDT 2017</t>
  </si>
  <si>
    <t>Pa=42302/Rh=6.00/Ti=10.69 Tracksoar v1.2</t>
  </si>
  <si>
    <t>Sun May 21 07:00:49 MDT 2017</t>
  </si>
  <si>
    <t>Sun May 21 07:01:10 MDT 2017</t>
  </si>
  <si>
    <t>Pa=42054/Rh=6.00/Ti=10.61 Tracksoar v1.2</t>
  </si>
  <si>
    <t>Sun May 21 07:01:32 MDT 2017</t>
  </si>
  <si>
    <t>Pa=41799/Rh=6.00/Ti=10.52 Tracksoar v1.2</t>
  </si>
  <si>
    <t>Sun May 21 07:01:53 MDT 2017</t>
  </si>
  <si>
    <t>Sun May 21 07:02:14 MDT 2017</t>
  </si>
  <si>
    <t>Pa=41552/Rh=6.00/Ti=10.27 Tracksoar v1.2</t>
  </si>
  <si>
    <t>Sun May 21 07:02:36 MDT 2017</t>
  </si>
  <si>
    <t>Pa=41025/Rh=6.00/Ti=9.82 Tracksoar v1.2</t>
  </si>
  <si>
    <t>Sun May 21 07:02:57 MDT 2017</t>
  </si>
  <si>
    <t>Sun May 21 07:03:18 MDT 2017</t>
  </si>
  <si>
    <t>Pa=40742/Rh=6.00/Ti=9.75 Tracksoar v1.2</t>
  </si>
  <si>
    <t>Sun May 21 07:03:40 MDT 2017</t>
  </si>
  <si>
    <t>Sun May 21 07:04:01 MDT 2017</t>
  </si>
  <si>
    <t>Pa=40481/Rh=6.00/Ti=9.60 Tracksoar v1.2</t>
  </si>
  <si>
    <t>Sun May 21 07:04:23 MDT 2017</t>
  </si>
  <si>
    <t>Pa=40188/Rh=6.00/Ti=9.46 Tracksoar v1.2</t>
  </si>
  <si>
    <t>Sun May 21 07:04:44 MDT 2017</t>
  </si>
  <si>
    <t>Sun May 21 07:05:05 MDT 2017</t>
  </si>
  <si>
    <t>Pa=39898/Rh=6.00/Ti=8.98 Tracksoar v1.2</t>
  </si>
  <si>
    <t>Sun May 21 07:05:27 MDT 2017</t>
  </si>
  <si>
    <t>Pa=39558/Rh=5.00/Ti=8.88 Tracksoar v1.2</t>
  </si>
  <si>
    <t>Sun May 21 07:05:48 MDT 2017</t>
  </si>
  <si>
    <t>Sun May 21 07:06:10 MDT 2017</t>
  </si>
  <si>
    <t>Pa=39255/Rh=6.00/Ti=8.73 Tracksoar v1.2</t>
  </si>
  <si>
    <t>Sun May 21 07:06:31 MDT 2017</t>
  </si>
  <si>
    <t>Pa=38947/Rh=5.00/Ti=8.64 Tracksoar v1.2</t>
  </si>
  <si>
    <t>Sun May 21 07:06:53 MDT 2017</t>
  </si>
  <si>
    <t>Sun May 21 07:07:14 MDT 2017</t>
  </si>
  <si>
    <t>Pa=38664/Rh=5.00/Ti=8.32 Tracksoar v1.2</t>
  </si>
  <si>
    <t>Sun May 21 07:07:36 MDT 2017</t>
  </si>
  <si>
    <t>Pa=38338/Rh=5.00/Ti=8.08 Tracksoar v1.2</t>
  </si>
  <si>
    <t>Sun May 21 07:07:57 MDT 2017</t>
  </si>
  <si>
    <t>Sun May 21 07:08:19 MDT 2017</t>
  </si>
  <si>
    <t>Pa=38051/Rh=5.00/Ti=7.81 Tracksoar v1.2</t>
  </si>
  <si>
    <t>Sun May 21 07:08:40 MDT 2017</t>
  </si>
  <si>
    <t>Pa=37755/Rh=5.00/Ti=7.66 Tracksoar v1.2</t>
  </si>
  <si>
    <t>Sun May 21 07:09:02 MDT 2017</t>
  </si>
  <si>
    <t>Pa=37479/Rh=5.00/Ti=7.21 Tracksoar v1.2</t>
  </si>
  <si>
    <t>Sun May 21 07:09:23 MDT 2017</t>
  </si>
  <si>
    <t>Pa=37154/Rh=5.00/Ti=6.97 Tracksoar v1.2</t>
  </si>
  <si>
    <t>Sun May 21 07:09:45 MDT 2017</t>
  </si>
  <si>
    <t>Sun May 21 07:10:06 MDT 2017</t>
  </si>
  <si>
    <t>Pa=36884/Rh=5.00/Ti=6.66 Tracksoar v1.2</t>
  </si>
  <si>
    <t>Sun May 21 07:10:28 MDT 2017</t>
  </si>
  <si>
    <t>Pa=36613/Rh=5.00/Ti=6.59 Tracksoar v1.2</t>
  </si>
  <si>
    <t>Sun May 21 07:10:49 MDT 2017</t>
  </si>
  <si>
    <t>Sun May 21 07:11:11 MDT 2017</t>
  </si>
  <si>
    <t>Pa=36390/Rh=5.00/Ti=6.48 Tracksoar v1.2</t>
  </si>
  <si>
    <t>Sun May 21 07:11:33 MDT 2017</t>
  </si>
  <si>
    <t>Pa=36147/Rh=5.00/Ti=6.14 Tracksoar v1.2</t>
  </si>
  <si>
    <t>Sun May 21 07:11:54 MDT 2017</t>
  </si>
  <si>
    <t>Sun May 21 07:12:16 MDT 2017</t>
  </si>
  <si>
    <t>Pa=35877/Rh=6.00/Ti=6.13 Tracksoar v1.2</t>
  </si>
  <si>
    <t>Sun May 21 07:12:37 MDT 2017</t>
  </si>
  <si>
    <t>Sun May 21 07:12:59 MDT 2017</t>
  </si>
  <si>
    <t>Sun May 21 07:13:21 MDT 2017</t>
  </si>
  <si>
    <t>Pa=35097/Rh=6.00/Ti=6.80 Tracksoar v1.2</t>
  </si>
  <si>
    <t>Sun May 21 07:13:42 MDT 2017</t>
  </si>
  <si>
    <t>Pa=35305/Rh=5.00/Ti=5.82 Tracksoar v1.2</t>
  </si>
  <si>
    <t>Sun May 21 07:14:04 MDT 2017</t>
  </si>
  <si>
    <t>Pa=35041/Rh=5.00/Ti=5.30 Tracksoar v1.2</t>
  </si>
  <si>
    <t>Sun May 21 07:14:26 MDT 2017</t>
  </si>
  <si>
    <t>Pa=34778/Rh=5.00/Ti=5.03 Tracksoar v1.2</t>
  </si>
  <si>
    <t>Sun May 21 07:14:48 MDT 2017</t>
  </si>
  <si>
    <t>Sun May 21 07:15:09 MDT 2017</t>
  </si>
  <si>
    <t>Pa=34263/Rh=5.00/Ti=4.48 Tracksoar v1.2</t>
  </si>
  <si>
    <t>Sun May 21 07:15:31 MDT 2017</t>
  </si>
  <si>
    <t>Sun May 21 07:15:53 MDT 2017</t>
  </si>
  <si>
    <t>Sun May 21 07:16:14 MDT 2017</t>
  </si>
  <si>
    <t>Pa=34035/Rh=5.00/Ti=4.12 Tracksoar v1.2</t>
  </si>
  <si>
    <t>Sun May 21 07:16:36 MDT 2017</t>
  </si>
  <si>
    <t>Pa=33779/Rh=5.00/Ti=3.84 Tracksoar v1.2</t>
  </si>
  <si>
    <t>Sun May 21 07:16:58 MDT 2017</t>
  </si>
  <si>
    <t>Sun May 21 07:17:19 MDT 2017</t>
  </si>
  <si>
    <t>Pa=33530/Rh=5.00/Ti=3.56 Tracksoar v1.2</t>
  </si>
  <si>
    <t>Sun May 21 07:17:41 MDT 2017</t>
  </si>
  <si>
    <t>Pa=33308/Rh=5.00/Ti=3.27 Tracksoar v1.2</t>
  </si>
  <si>
    <t>Sun May 21 07:18:02 MDT 2017</t>
  </si>
  <si>
    <t>Pa=33078/Rh=5.00/Ti=2.96 Tracksoar v1.2</t>
  </si>
  <si>
    <t>Sun May 21 07:18:24 MDT 2017</t>
  </si>
  <si>
    <t>Pa=32839/Rh=5.00/Ti=2.85 Tracksoar v1.2</t>
  </si>
  <si>
    <t>Sun May 21 07:18:46 MDT 2017</t>
  </si>
  <si>
    <t>Sun May 21 07:19:07 MDT 2017</t>
  </si>
  <si>
    <t>Pa=32624/Rh=5.00/Ti=2.48 Tracksoar v1.2</t>
  </si>
  <si>
    <t>Sun May 21 07:19:29 MDT 2017</t>
  </si>
  <si>
    <t>Pa=32370/Rh=5.00/Ti=2.31 Tracksoar v1.2</t>
  </si>
  <si>
    <t>Sun May 21 07:19:50 MDT 2017</t>
  </si>
  <si>
    <t>Sun May 21 07:20:11 MDT 2017</t>
  </si>
  <si>
    <t>Pa=32186/Rh=5.00/Ti=1.90 Tracksoar v1.2</t>
  </si>
  <si>
    <t>Sun May 21 07:20:32 MDT 2017</t>
  </si>
  <si>
    <t>Sun May 21 07:20:53 MDT 2017</t>
  </si>
  <si>
    <t>Sun May 21 07:21:14 MDT 2017</t>
  </si>
  <si>
    <t>Pa=31725/Rh=5.00/Ti=1.56 Tracksoar v1.2</t>
  </si>
  <si>
    <t>Sun May 21 07:21:36 MDT 2017</t>
  </si>
  <si>
    <t>Pa=31510/Rh=5.00/Ti=1.41 Tracksoar v1.2</t>
  </si>
  <si>
    <t>Sun May 21 07:21:57 MDT 2017</t>
  </si>
  <si>
    <t>Sun May 21 07:22:18 MDT 2017</t>
  </si>
  <si>
    <t>Pa=31297/Rh=5.00/Ti=1.18 Tracksoar v1.2</t>
  </si>
  <si>
    <t>Sun May 21 07:22:39 MDT 2017</t>
  </si>
  <si>
    <t>Pa=31077/Rh=5.00/Ti=1.06 Tracksoar v1.2</t>
  </si>
  <si>
    <t>Sun May 21 07:23:01 MDT 2017</t>
  </si>
  <si>
    <t>Pa=30697/Rh=5.00/Ti=0.79 Tracksoar v1.2</t>
  </si>
  <si>
    <t>Sun May 21 07:23:22 MDT 2017</t>
  </si>
  <si>
    <t>Sun May 21 07:23:43 MDT 2017</t>
  </si>
  <si>
    <t>Sun May 21 07:24:04 MDT 2017</t>
  </si>
  <si>
    <t>Pa=30422/Rh=5.00/Ti=0.64 Tracksoar v1.2</t>
  </si>
  <si>
    <t>Sun May 21 07:24:25 MDT 2017</t>
  </si>
  <si>
    <t>Pa=30193/Rh=5.00/Ti=0.43 Tracksoar v1.2</t>
  </si>
  <si>
    <t>Sun May 21 07:24:46 MDT 2017</t>
  </si>
  <si>
    <t>Sun May 21 07:25:08 MDT 2017</t>
  </si>
  <si>
    <t>Pa=29943/Rh=5.00/Ti=0.16 Tracksoar v1.2</t>
  </si>
  <si>
    <t>Sun May 21 07:25:29 MDT 2017</t>
  </si>
  <si>
    <t>Pa=29694/Rh=5.00/Ti=-0.05 Tracksoar v1.2</t>
  </si>
  <si>
    <t>Sun May 21 07:25:50 MDT 2017</t>
  </si>
  <si>
    <t>Sun May 21 07:26:11 MDT 2017</t>
  </si>
  <si>
    <t>Pa=29227/Rh=4.00/Ti=-0.59 Tracksoar v1.2</t>
  </si>
  <si>
    <t>Sun May 21 07:26:32 MDT 2017</t>
  </si>
  <si>
    <t>Sun May 21 07:26:53 MDT 2017</t>
  </si>
  <si>
    <t>Sun May 21 07:27:14 MDT 2017</t>
  </si>
  <si>
    <t>Pa=23137/Rh=0.00/Ti=-0.98 Tracksoar v1.2</t>
  </si>
  <si>
    <t>Sun May 21 07:27:35 MDT 2017</t>
  </si>
  <si>
    <t>Sun May 21 07:27:56 MDT 2017</t>
  </si>
  <si>
    <t>Sun May 21 07:28:17 MDT 2017</t>
  </si>
  <si>
    <t>Pa=28520/Rh=4.00/Ti=-1.27 Tracksoar v1.2</t>
  </si>
  <si>
    <t>Sun May 21 07:28:38 MDT 2017</t>
  </si>
  <si>
    <t>Pa=28294/Rh=4.00/Ti=-1.32 Tracksoar v1.2</t>
  </si>
  <si>
    <t>Sun May 21 07:28:59 MDT 2017</t>
  </si>
  <si>
    <t>Sun May 21 07:29:20 MDT 2017</t>
  </si>
  <si>
    <t>Pa=28074/Rh=4.00/Ti=-1.30 Tracksoar v1.2</t>
  </si>
  <si>
    <t>Sun May 21 07:29:41 MDT 2017</t>
  </si>
  <si>
    <t>Pa=27826/Rh=4.00/Ti=-1.32 Tracksoar v1.2</t>
  </si>
  <si>
    <t>Sun May 21 07:30:02 MDT 2017</t>
  </si>
  <si>
    <t>Pa=27590/Rh=4.00/Ti=-1.58 Tracksoar v1.2</t>
  </si>
  <si>
    <t>Sun May 21 07:30:23 MDT 2017</t>
  </si>
  <si>
    <t>Pa=27321/Rh=4.00/Ti=-1.96 Tracksoar v1.2</t>
  </si>
  <si>
    <t>Sun May 21 07:30:44 MDT 2017</t>
  </si>
  <si>
    <t>Sun May 21 07:31:06 MDT 2017</t>
  </si>
  <si>
    <t>Pa=27045/Rh=4.00/Ti=-2.22 Tracksoar v1.2</t>
  </si>
  <si>
    <t>Sun May 21 07:31:27 MDT 2017</t>
  </si>
  <si>
    <t>Sun May 21 07:31:48 MDT 2017</t>
  </si>
  <si>
    <t>Sun May 21 07:32:09 MDT 2017</t>
  </si>
  <si>
    <t>Sun May 21 07:32:30 MDT 2017</t>
  </si>
  <si>
    <t>Sun May 21 07:32:51 MDT 2017</t>
  </si>
  <si>
    <t>Sun May 21 07:33:12 MDT 2017</t>
  </si>
  <si>
    <t>Pa=25936/Rh=4.00/Ti=-3.32 Tracksoar v1.2</t>
  </si>
  <si>
    <t>Sun May 21 07:33:33 MDT 2017</t>
  </si>
  <si>
    <t>Pa=25668/Rh=4.00/Ti=-3.48 Tracksoar v1.2</t>
  </si>
  <si>
    <t>Sun May 21 07:33:54 MDT 2017</t>
  </si>
  <si>
    <t>Sun May 21 07:34:15 MDT 2017</t>
  </si>
  <si>
    <t>Pa=25414/Rh=4.00/Ti=-3.87 Tracksoar v1.2</t>
  </si>
  <si>
    <t>Sun May 21 07:34:36 MDT 2017</t>
  </si>
  <si>
    <t>Sun May 21 07:34:58 MDT 2017</t>
  </si>
  <si>
    <t>Sun May 21 07:35:19 MDT 2017</t>
  </si>
  <si>
    <t>Pa=24880/Rh=4.00/Ti=-4.19 Tracksoar v1.2</t>
  </si>
  <si>
    <t>Sun May 21 07:35:40 MDT 2017</t>
  </si>
  <si>
    <t>Pa=24606/Rh=4.00/Ti=-4.46 Tracksoar v1.2</t>
  </si>
  <si>
    <t>Sun May 21 07:36:01 MDT 2017</t>
  </si>
  <si>
    <t>Pa=24342/Rh=4.00/Ti=-4.73 Tracksoar v1.2</t>
  </si>
  <si>
    <t>Sun May 21 07:36:22 MDT 2017</t>
  </si>
  <si>
    <t>Pa=24053/Rh=4.00/Ti=-5.04 Tracksoar v1.2</t>
  </si>
  <si>
    <t>Sun May 21 07:36:44 MDT 2017</t>
  </si>
  <si>
    <t>Sun May 21 07:37:05 MDT 2017</t>
  </si>
  <si>
    <t>Pa=23794/Rh=4.00/Ti=-5.16 Tracksoar v1.2</t>
  </si>
  <si>
    <t>Sun May 21 07:37:26 MDT 2017</t>
  </si>
  <si>
    <t>Pa=23553/Rh=4.00/Ti=-5.41 Tracksoar v1.2</t>
  </si>
  <si>
    <t>Sun May 21 07:37:47 MDT 2017</t>
  </si>
  <si>
    <t>Sun May 21 07:38:08 MDT 2017</t>
  </si>
  <si>
    <t>Pa=23317/Rh=4.00/Ti=-5.77 Tracksoar v1.2</t>
  </si>
  <si>
    <t>Sun May 21 07:38:29 MDT 2017</t>
  </si>
  <si>
    <t>Pa=23118/Rh=4.00/Ti=-5.84 Tracksoar v1.2</t>
  </si>
  <si>
    <t>Sun May 21 07:38:51 MDT 2017</t>
  </si>
  <si>
    <t>Sun May 21 07:39:12 MDT 2017</t>
  </si>
  <si>
    <t>Pa=22918/Rh=4.00/Ti=-6.03 Tracksoar v1.2</t>
  </si>
  <si>
    <t>Sun May 21 07:39:33 MDT 2017</t>
  </si>
  <si>
    <t>Pa=22708/Rh=4.00/Ti=-6.15 Tracksoar v1.2</t>
  </si>
  <si>
    <t>Sun May 21 07:39:54 MDT 2017</t>
  </si>
  <si>
    <t>Sun May 21 07:40:15 MDT 2017</t>
  </si>
  <si>
    <t>Pa=22498/Rh=4.00/Ti=-6.27 Tracksoar v1.2</t>
  </si>
  <si>
    <t>Sun May 21 07:40:36 MDT 2017</t>
  </si>
  <si>
    <t>Pa=22273/Rh=4.00/Ti=-6.25 Tracksoar v1.2</t>
  </si>
  <si>
    <t>Sun May 21 07:40:57 MDT 2017</t>
  </si>
  <si>
    <t>Sun May 21 07:41:19 MDT 2017</t>
  </si>
  <si>
    <t>Pa=21822/Rh=4.00/Ti=-6.41 Tracksoar v1.2</t>
  </si>
  <si>
    <t>Sun May 21 07:41:40 MDT 2017</t>
  </si>
  <si>
    <t>Sun May 21 07:42:01 MDT 2017</t>
  </si>
  <si>
    <t>Pa=21590/Rh=4.00/Ti=-6.38 Tracksoar v1.2</t>
  </si>
  <si>
    <t>Sun May 21 07:42:22 MDT 2017</t>
  </si>
  <si>
    <t>Pa=21357/Rh=4.00/Ti=-6.38 Tracksoar v1.2</t>
  </si>
  <si>
    <t>Sun May 21 07:42:43 MDT 2017</t>
  </si>
  <si>
    <t>Sun May 21 07:43:04 MDT 2017</t>
  </si>
  <si>
    <t>Pa=21160/Rh=4.00/Ti=-6.40 Tracksoar v1.2</t>
  </si>
  <si>
    <t>Sun May 21 07:43:26 MDT 2017</t>
  </si>
  <si>
    <t>Pa=20949/Rh=4.00/Ti=-6.83 Tracksoar v1.2</t>
  </si>
  <si>
    <t>Sun May 21 07:43:47 MDT 2017</t>
  </si>
  <si>
    <t>Sun May 21 07:44:08 MDT 2017</t>
  </si>
  <si>
    <t>Pa=20716/Rh=4.00/Ti=-6.20 Tracksoar v1.2</t>
  </si>
  <si>
    <t>Sun May 21 07:44:29 MDT 2017</t>
  </si>
  <si>
    <t>Pa=20524/Rh=4.00/Ti=-6.16 Tracksoar v1.2</t>
  </si>
  <si>
    <t>Sun May 21 07:44:50 MDT 2017</t>
  </si>
  <si>
    <t>Sun May 21 07:45:12 MDT 2017</t>
  </si>
  <si>
    <t>Pa=20129/Rh=4.00/Ti=-5.98 Tracksoar v1.2</t>
  </si>
  <si>
    <t>Sun May 21 07:45:33 MDT 2017</t>
  </si>
  <si>
    <t>Sun May 21 07:45:54 MDT 2017</t>
  </si>
  <si>
    <t>Sun May 21 07:46:15 MDT 2017</t>
  </si>
  <si>
    <t>Pa=19931/Rh=4.00/Ti=-5.81 Tracksoar v1.2</t>
  </si>
  <si>
    <t>Sun May 21 07:46:37 MDT 2017</t>
  </si>
  <si>
    <t>Pa=19747/Rh=4.00/Ti=-5.70 Tracksoar v1.2</t>
  </si>
  <si>
    <t>Sun May 21 07:46:58 MDT 2017</t>
  </si>
  <si>
    <t>Sun May 21 07:47:19 MDT 2017</t>
  </si>
  <si>
    <t>Pa=19552/Rh=4.00/Ti=-5.59 Tracksoar v1.2</t>
  </si>
  <si>
    <t>Sun May 21 07:47:40 MDT 2017</t>
  </si>
  <si>
    <t>Pa=19348/Rh=4.00/Ti=-5.54 Tracksoar v1.2</t>
  </si>
  <si>
    <t>Sun May 21 07:48:01 MDT 2017</t>
  </si>
  <si>
    <t>Pa=19177/Rh=4.00/Ti=-5.62 Tracksoar v1.2</t>
  </si>
  <si>
    <t>Sun May 21 07:48:23 MDT 2017</t>
  </si>
  <si>
    <t>Sun May 21 07:48:44 MDT 2017</t>
  </si>
  <si>
    <t>Sun May 21 07:49:05 MDT 2017</t>
  </si>
  <si>
    <t>Pa=18828/Rh=4.00/Ti=-5.28 Tracksoar v1.2</t>
  </si>
  <si>
    <t>Sun May 21 07:49:26 MDT 2017</t>
  </si>
  <si>
    <t>Pa=18674/Rh=4.00/Ti=-5.28 Tracksoar v1.2</t>
  </si>
  <si>
    <t>Sun May 21 07:49:48 MDT 2017</t>
  </si>
  <si>
    <t>Sun May 21 07:50:09 MDT 2017</t>
  </si>
  <si>
    <t>Pa=18538/Rh=4.00/Ti=-5.27 Tracksoar v1.2</t>
  </si>
  <si>
    <t>Sun May 21 07:50:30 MDT 2017</t>
  </si>
  <si>
    <t>Pa=18361/Rh=4.00/Ti=-5.17 Tracksoar v1.2</t>
  </si>
  <si>
    <t>Sun May 21 07:50:51 MDT 2017</t>
  </si>
  <si>
    <t>Sun May 21 07:51:12 MDT 2017</t>
  </si>
  <si>
    <t>Pa=18200/Rh=4.00/Ti=-5.04 Tracksoar v1.2</t>
  </si>
  <si>
    <t>Sun May 21 07:51:34 MDT 2017</t>
  </si>
  <si>
    <t>Pa=17993/Rh=4.00/Ti=-5.02 Tracksoar v1.2</t>
  </si>
  <si>
    <t>Sun May 21 07:51:55 MDT 2017</t>
  </si>
  <si>
    <t>Sun May 21 07:52:16 MDT 2017</t>
  </si>
  <si>
    <t>Pa=17811/Rh=4.00/Ti=-5.07 Tracksoar v1.2</t>
  </si>
  <si>
    <t>Sun May 21 07:52:37 MDT 2017</t>
  </si>
  <si>
    <t>Pa=17607/Rh=4.00/Ti=-4.94 Tracksoar v1.2</t>
  </si>
  <si>
    <t>Sun May 21 07:52:59 MDT 2017</t>
  </si>
  <si>
    <t>Sun May 21 07:53:20 MDT 2017</t>
  </si>
  <si>
    <t>Pa=17448/Rh=4.00/Ti=-4.72 Tracksoar v1.2</t>
  </si>
  <si>
    <t>Sun May 21 07:53:41 MDT 2017</t>
  </si>
  <si>
    <t>Pa=17293/Rh=4.00/Ti=-4.74 Tracksoar v1.2</t>
  </si>
  <si>
    <t>Sun May 21 07:54:02 MDT 2017</t>
  </si>
  <si>
    <t>Pa=17122/Rh=4.00/Ti=-4.71 Tracksoar v1.2</t>
  </si>
  <si>
    <t>Sun May 21 07:54:24 MDT 2017</t>
  </si>
  <si>
    <t>Pa=16961/Rh=4.00/Ti=-4.63 Tracksoar v1.2</t>
  </si>
  <si>
    <t>Sun May 21 07:54:45 MDT 2017</t>
  </si>
  <si>
    <t>Sun May 21 07:55:06 MDT 2017</t>
  </si>
  <si>
    <t>Pa=16802/Rh=39.00/Ti=-4.62 Tracksoar v1.2</t>
  </si>
  <si>
    <t>Sun May 21 07:55:27 MDT 2017</t>
  </si>
  <si>
    <t>Pa=16658/Rh=4.00/Ti=-4.69 Tracksoar v1.2</t>
  </si>
  <si>
    <t>Sun May 21 07:55:49 MDT 2017</t>
  </si>
  <si>
    <t>Sun May 21 07:56:10 MDT 2017</t>
  </si>
  <si>
    <t>Pa=16497/Rh=4.00/Ti=-4.76 Tracksoar v1.2</t>
  </si>
  <si>
    <t>Sun May 21 07:56:31 MDT 2017</t>
  </si>
  <si>
    <t>Pa=16351/Rh=4.00/Ti=-4.71 Tracksoar v1.2</t>
  </si>
  <si>
    <t>Sun May 21 07:56:53 MDT 2017</t>
  </si>
  <si>
    <t>Sun May 21 07:57:14 MDT 2017</t>
  </si>
  <si>
    <t>Pa=16180/Rh=4.00/Ti=-4.72 Tracksoar v1.2</t>
  </si>
  <si>
    <t>Sun May 21 07:57:35 MDT 2017</t>
  </si>
  <si>
    <t>Pa=16015/Rh=4.00/Ti=-4.88 Tracksoar v1.2</t>
  </si>
  <si>
    <t>Sun May 21 07:57:56 MDT 2017</t>
  </si>
  <si>
    <t>Sun May 21 07:58:18 MDT 2017</t>
  </si>
  <si>
    <t>Pa=15834/Rh=4.00/Ti=-4.71 Tracksoar v1.2</t>
  </si>
  <si>
    <t>Sun May 21 07:58:39 MDT 2017</t>
  </si>
  <si>
    <t>Pa=15687/Rh=3.00/Ti=-4.55 Tracksoar v1.2</t>
  </si>
  <si>
    <t>Sun May 21 07:59:01 MDT 2017</t>
  </si>
  <si>
    <t>Pa=15528/Rh=3.00/Ti=-3.44 Tracksoar v1.2</t>
  </si>
  <si>
    <t>Sun May 21 07:59:22 MDT 2017</t>
  </si>
  <si>
    <t>Sun May 21 07:59:43 MDT 2017</t>
  </si>
  <si>
    <t>Sun May 21 08:00:04 MDT 2017</t>
  </si>
  <si>
    <t>Pa=15292/Rh=4.00/Ti=-3.78 Tracksoar v1.2</t>
  </si>
  <si>
    <t>Sun May 21 08:00:26 MDT 2017</t>
  </si>
  <si>
    <t>Pa=15134/Rh=3.00/Ti=-3.74 Tracksoar v1.2</t>
  </si>
  <si>
    <t>Sun May 21 08:00:47 MDT 2017</t>
  </si>
  <si>
    <t>Sun May 21 08:01:09 MDT 2017</t>
  </si>
  <si>
    <t>Pa=14991/Rh=3.00/Ti=-3.95 Tracksoar v1.2</t>
  </si>
  <si>
    <t>Sun May 21 08:01:30 MDT 2017</t>
  </si>
  <si>
    <t>Pa=14824/Rh=3.00/Ti=-3.83 Tracksoar v1.2</t>
  </si>
  <si>
    <t>Sun May 21 08:01:51 MDT 2017</t>
  </si>
  <si>
    <t>Sun May 21 08:02:12 MDT 2017</t>
  </si>
  <si>
    <t>Pa=14701/Rh=3.00/Ti=-3.75 Tracksoar v1.2</t>
  </si>
  <si>
    <t>Sun May 21 08:02:34 MDT 2017</t>
  </si>
  <si>
    <t>Pa=14556/Rh=3.00/Ti=-3.66 Tracksoar v1.2</t>
  </si>
  <si>
    <t>Sun May 21 08:02:55 MDT 2017</t>
  </si>
  <si>
    <t>Sun May 21 08:03:16 MDT 2017</t>
  </si>
  <si>
    <t>Pa=14414/Rh=3.00/Ti=-3.54 Tracksoar v1.2</t>
  </si>
  <si>
    <t>Sun May 21 08:03:38 MDT 2017</t>
  </si>
  <si>
    <t>Pa=14283/Rh=3.00/Ti=-3.49 Tracksoar v1.2</t>
  </si>
  <si>
    <t>Sun May 21 08:03:59 MDT 2017</t>
  </si>
  <si>
    <t>Sun May 21 08:04:20 MDT 2017</t>
  </si>
  <si>
    <t>Pa=14133/Rh=41.00/Ti=-3.44 Tracksoar v1.2</t>
  </si>
  <si>
    <t>Sun May 21 08:04:42 MDT 2017</t>
  </si>
  <si>
    <t>Pa=13997/Rh=3.00/Ti=-3.50 Tracksoar v1.2</t>
  </si>
  <si>
    <t>Sun May 21 08:05:03 MDT 2017</t>
  </si>
  <si>
    <t>Pa=13699/Rh=3.00/Ti=-3.40 Tracksoar v1.2</t>
  </si>
  <si>
    <t>Sun May 21 08:05:24 MDT 2017</t>
  </si>
  <si>
    <t>Sun May 21 08:05:46 MDT 2017</t>
  </si>
  <si>
    <t>Sun May 21 08:06:07 MDT 2017</t>
  </si>
  <si>
    <t>Pa=13409/Rh=3.00/Ti=-3.39 Tracksoar v1.2</t>
  </si>
  <si>
    <t>Sun May 21 08:06:28 MDT 2017</t>
  </si>
  <si>
    <t>Sun May 21 08:06:50 MDT 2017</t>
  </si>
  <si>
    <t>Sun May 21 08:07:11 MDT 2017</t>
  </si>
  <si>
    <t>Pa=13293/Rh=3.00/Ti=-3.52 Tracksoar v1.2</t>
  </si>
  <si>
    <t>Sun May 21 08:07:32 MDT 2017</t>
  </si>
  <si>
    <t>Pa=13162/Rh=3.00/Ti=-3.36 Tracksoar v1.2</t>
  </si>
  <si>
    <t>Sun May 21 08:07:54 MDT 2017</t>
  </si>
  <si>
    <t>Sun May 21 08:08:15 MDT 2017</t>
  </si>
  <si>
    <t>Pa=13042/Rh=3.00/Ti=-3.33 Tracksoar v1.2</t>
  </si>
  <si>
    <t>Sun May 21 08:08:37 MDT 2017</t>
  </si>
  <si>
    <t>Pa=12908/Rh=3.00/Ti=-3.19 Tracksoar v1.2</t>
  </si>
  <si>
    <t>Sun May 21 08:08:58 MDT 2017</t>
  </si>
  <si>
    <t>Sun May 21 08:09:19 MDT 2017</t>
  </si>
  <si>
    <t>Pa=12767/Rh=3.00/Ti=-3.10 Tracksoar v1.2</t>
  </si>
  <si>
    <t>Sun May 21 08:09:41 MDT 2017</t>
  </si>
  <si>
    <t>Pa=12640/Rh=3.00/Ti=-2.95 Tracksoar v1.2</t>
  </si>
  <si>
    <t>Sun May 21 08:10:02 MDT 2017</t>
  </si>
  <si>
    <t>Pa=12494/Rh=3.00/Ti=-2.68 Tracksoar v1.2</t>
  </si>
  <si>
    <t>Sun May 21 08:10:23 MDT 2017</t>
  </si>
  <si>
    <t>Pa=12360/Rh=3.00/Ti=-2.41 Tracksoar v1.2</t>
  </si>
  <si>
    <t>Sun May 21 08:10:45 MDT 2017</t>
  </si>
  <si>
    <t>Sun May 21 08:11:07 MDT 2017</t>
  </si>
  <si>
    <t>Pa=12206/Rh=3.00/Ti=-2.33 Tracksoar v1.2</t>
  </si>
  <si>
    <t>Sun May 21 08:11:28 MDT 2017</t>
  </si>
  <si>
    <t>Pa=12058/Rh=3.00/Ti=-2.26 Tracksoar v1.2</t>
  </si>
  <si>
    <t>Sun May 21 08:11:49 MDT 2017</t>
  </si>
  <si>
    <t>Sun May 21 08:12:11 MDT 2017</t>
  </si>
  <si>
    <t>Pa=11915/Rh=3.00/Ti=-2.28 Tracksoar v1.2</t>
  </si>
  <si>
    <t>Sun May 21 08:12:32 MDT 2017</t>
  </si>
  <si>
    <t>Pa=11773/Rh=3.00/Ti=-2.29 Tracksoar v1.2</t>
  </si>
  <si>
    <t>Sun May 21 08:12:54 MDT 2017</t>
  </si>
  <si>
    <t>Sun May 21 08:13:15 MDT 2017</t>
  </si>
  <si>
    <t>Pa=11652/Rh=3.00/Ti=-2.42 Tracksoar v1.2</t>
  </si>
  <si>
    <t>Sun May 21 08:13:36 MDT 2017</t>
  </si>
  <si>
    <t>Pa=11518/Rh=3.00/Ti=-2.45 Tracksoar v1.2</t>
  </si>
  <si>
    <t>Sun May 21 08:13:58 MDT 2017</t>
  </si>
  <si>
    <t>Sun May 21 08:14:19 MDT 2017</t>
  </si>
  <si>
    <t>Pa=11412/Rh=3.00/Ti=-2.51 Tracksoar v1.2</t>
  </si>
  <si>
    <t>Sun May 21 08:14:41 MDT 2017</t>
  </si>
  <si>
    <t>Sun May 21 08:15:02 MDT 2017</t>
  </si>
  <si>
    <t>Pa=11148/Rh=3.00/Ti=-2.64 Tracksoar v1.2</t>
  </si>
  <si>
    <t>Sun May 21 08:15:24 MDT 2017</t>
  </si>
  <si>
    <t>Pa=11002/Rh=3.00/Ti=-2.63 Tracksoar v1.2</t>
  </si>
  <si>
    <t>Sun May 21 08:15:45 MDT 2017</t>
  </si>
  <si>
    <t>Sun May 21 08:16:07 MDT 2017</t>
  </si>
  <si>
    <t>Pa=10870/Rh=3.00/Ti=-2.61 Tracksoar v1.2</t>
  </si>
  <si>
    <t>Sun May 21 08:16:28 MDT 2017</t>
  </si>
  <si>
    <t>Sun May 21 08:16:50 MDT 2017</t>
  </si>
  <si>
    <t>Sun May 21 08:17:11 MDT 2017</t>
  </si>
  <si>
    <t>Pa=10703/Rh=3.00/Ti=-1.64 Tracksoar v1.2</t>
  </si>
  <si>
    <t>Sun May 21 08:17:32 MDT 2017</t>
  </si>
  <si>
    <t>Sun May 21 08:17:54 MDT 2017</t>
  </si>
  <si>
    <t>Sun May 21 08:18:15 MDT 2017</t>
  </si>
  <si>
    <t>Pa=10392/Rh=3.00/Ti=-2.02 Tracksoar v1.2</t>
  </si>
  <si>
    <t>Sun May 21 08:18:37 MDT 2017</t>
  </si>
  <si>
    <t>Pa=10260/Rh=3.00/Ti=-2.17 Tracksoar v1.2</t>
  </si>
  <si>
    <t>Sun May 21 08:18:58 MDT 2017</t>
  </si>
  <si>
    <t>Sun May 21 08:19:20 MDT 2017</t>
  </si>
  <si>
    <t>Pa=10162/Rh=3.00/Ti=-2.11 Tracksoar v1.2</t>
  </si>
  <si>
    <t>Sun May 21 08:19:41 MDT 2017</t>
  </si>
  <si>
    <t>Pa=10058/Rh=3.00/Ti=-1.99 Tracksoar v1.2</t>
  </si>
  <si>
    <t>Sun May 21 08:20:03 MDT 2017</t>
  </si>
  <si>
    <t>Pa=9957/Rh=3.00/Ti=-2.06 Tracksoar v1.2</t>
  </si>
  <si>
    <t>Sun May 21 08:20:24 MDT 2017</t>
  </si>
  <si>
    <t>Pa=9839/Rh=3.00/Ti=-1.95 Tracksoar v1.2</t>
  </si>
  <si>
    <t>Sun May 21 08:20:46 MDT 2017</t>
  </si>
  <si>
    <t>Sun May 21 08:21:07 MDT 2017</t>
  </si>
  <si>
    <t>Pa=9741/Rh=3.00/Ti=-1.86 Tracksoar v1.2</t>
  </si>
  <si>
    <t>Sun May 21 08:21:29 MDT 2017</t>
  </si>
  <si>
    <t>Pa=9639/Rh=3.00/Ti=-2.01 Tracksoar v1.2</t>
  </si>
  <si>
    <t>Sun May 21 08:21:50 MDT 2017</t>
  </si>
  <si>
    <t>Sun May 21 08:22:12 MDT 2017</t>
  </si>
  <si>
    <t>Pa=9518/Rh=3.00/Ti=-1.94 Tracksoar v1.2</t>
  </si>
  <si>
    <t>Sun May 21 08:22:33 MDT 2017</t>
  </si>
  <si>
    <t>Pa=9406/Rh=3.00/Ti=-1.71 Tracksoar v1.2</t>
  </si>
  <si>
    <t>Sun May 21 08:22:55 MDT 2017</t>
  </si>
  <si>
    <t>Sun May 21 08:23:16 MDT 2017</t>
  </si>
  <si>
    <t>Pa=9301/Rh=3.00/Ti=-1.59 Tracksoar v1.2</t>
  </si>
  <si>
    <t>Sun May 21 08:23:37 MDT 2017</t>
  </si>
  <si>
    <t>Pa=9195/Rh=3.00/Ti=-1.50 Tracksoar v1.2</t>
  </si>
  <si>
    <t>Sun May 21 08:23:59 MDT 2017</t>
  </si>
  <si>
    <t>Sun May 21 08:24:21 MDT 2017</t>
  </si>
  <si>
    <t>Pa=9095/Rh=2.00/Ti=-1.33 Tracksoar v1.2</t>
  </si>
  <si>
    <t>Sun May 21 08:24:42 MDT 2017</t>
  </si>
  <si>
    <t>Pa=9003/Rh=3.00/Ti=-1.38 Tracksoar v1.2</t>
  </si>
  <si>
    <t>Sun May 21 08:25:04 MDT 2017</t>
  </si>
  <si>
    <t>Pa=8896/Rh=3.00/Ti=-1.49 Tracksoar v1.2</t>
  </si>
  <si>
    <t>Sun May 21 08:25:25 MDT 2017</t>
  </si>
  <si>
    <t>Pa=8802/Rh=3.00/Ti=-1.37 Tracksoar v1.2</t>
  </si>
  <si>
    <t>Sun May 21 08:25:47 MDT 2017</t>
  </si>
  <si>
    <t>Sun May 21 08:26:08 MDT 2017</t>
  </si>
  <si>
    <t>Pa=8700/Rh=3.00/Ti=-1.33 Tracksoar v1.2</t>
  </si>
  <si>
    <t>Sun May 21 08:26:30 MDT 2017</t>
  </si>
  <si>
    <t>Pa=8603/Rh=3.00/Ti=-1.18 Tracksoar v1.2</t>
  </si>
  <si>
    <t>Sun May 21 08:26:51 MDT 2017</t>
  </si>
  <si>
    <t>Sun May 21 08:27:13 MDT 2017</t>
  </si>
  <si>
    <t>Pa=8496/Rh=3.00/Ti=-1.20 Tracksoar v1.2</t>
  </si>
  <si>
    <t>Sun May 21 08:27:34 MDT 2017</t>
  </si>
  <si>
    <t>Pa=8297/Rh=3.00/Ti=-1.20 Tracksoar v1.2</t>
  </si>
  <si>
    <t>Sun May 21 08:27:56 MDT 2017</t>
  </si>
  <si>
    <t>Sun May 21 08:28:17 MDT 2017</t>
  </si>
  <si>
    <t>Sun May 21 08:28:39 MDT 2017</t>
  </si>
  <si>
    <t>Sun May 21 08:29:01 MDT 2017</t>
  </si>
  <si>
    <t>Pa=8073/Rh=2.00/Ti=-0.65 Tracksoar v1.2</t>
  </si>
  <si>
    <t>Sun May 21 08:29:22 MDT 2017</t>
  </si>
  <si>
    <t>Sun May 21 08:29:44 MDT 2017</t>
  </si>
  <si>
    <t>Sun May 21 08:30:05 MDT 2017</t>
  </si>
  <si>
    <t>Pa=7990/Rh=3.00/Ti=-0.70 Tracksoar v1.2</t>
  </si>
  <si>
    <t>Sun May 21 08:30:27 MDT 2017</t>
  </si>
  <si>
    <t>Pa=7907/Rh=3.00/Ti=-0.68 Tracksoar v1.2</t>
  </si>
  <si>
    <t>Sun May 21 08:30:49 MDT 2017</t>
  </si>
  <si>
    <t>Sun May 21 08:31:10 MDT 2017</t>
  </si>
  <si>
    <t>Pa=7824/Rh=3.00/Ti=-0.61 Tracksoar v1.2</t>
  </si>
  <si>
    <t>Sun May 21 08:31:31 MDT 2017</t>
  </si>
  <si>
    <t>Sun May 21 08:31:53 MDT 2017</t>
  </si>
  <si>
    <t>Sun May 21 08:32:15 MDT 2017</t>
  </si>
  <si>
    <t>Pa=7663/Rh=3.00/Ti=-0.73 Tracksoar v1.2</t>
  </si>
  <si>
    <t>Sun May 21 08:32:36 MDT 2017</t>
  </si>
  <si>
    <t>Pa=7584/Rh=3.00/Ti=-0.58 Tracksoar v1.2</t>
  </si>
  <si>
    <t>Sun May 21 08:32:58 MDT 2017</t>
  </si>
  <si>
    <t>Sun May 21 08:33:19 MDT 2017</t>
  </si>
  <si>
    <t>Pa=7386/Rh=3.00/Ti=-0.38 Tracksoar v1.2</t>
  </si>
  <si>
    <t>Sun May 21 08:33:41 MDT 2017</t>
  </si>
  <si>
    <t>Sun May 21 08:34:03 MDT 2017</t>
  </si>
  <si>
    <t>Pa=7327/Rh=3.00/Ti=-0.31 Tracksoar v1.2</t>
  </si>
  <si>
    <t>Sun May 21 08:34:24 MDT 2017</t>
  </si>
  <si>
    <t>Pa=7217/Rh=3.00/Ti=-0.25 Tracksoar v1.2</t>
  </si>
  <si>
    <t>Sun May 21 08:34:46 MDT 2017</t>
  </si>
  <si>
    <t>Sun May 21 08:35:07 MDT 2017</t>
  </si>
  <si>
    <t>Pa=7140/Rh=2.00/Ti=-0.32 Tracksoar v1.2</t>
  </si>
  <si>
    <t>Sun May 21 08:35:29 MDT 2017</t>
  </si>
  <si>
    <t>Pa=7062/Rh=3.00/Ti=-0.30 Tracksoar v1.2</t>
  </si>
  <si>
    <t>Sun May 21 08:35:51 MDT 2017</t>
  </si>
  <si>
    <t>Sun May 21 08:36:13 MDT 2017</t>
  </si>
  <si>
    <t>Pa=6972/Rh=3.00/Ti=-0.23 Tracksoar v1.2</t>
  </si>
  <si>
    <t>Sun May 21 08:36:34 MDT 2017</t>
  </si>
  <si>
    <t>Pa=6895/Rh=3.00/Ti=-0.33 Tracksoar v1.2</t>
  </si>
  <si>
    <t>Sun May 21 08:36:56 MDT 2017</t>
  </si>
  <si>
    <t>Sun May 21 08:37:17 MDT 2017</t>
  </si>
  <si>
    <t>Pa=6817/Rh=3.00/Ti=-0.48 Tracksoar v1.2</t>
  </si>
  <si>
    <t>Sun May 21 08:37:39 MDT 2017</t>
  </si>
  <si>
    <t>Pa=6735/Rh=2.00/Ti=-0.51 Tracksoar v1.2</t>
  </si>
  <si>
    <t>Sun May 21 08:38:01 MDT 2017</t>
  </si>
  <si>
    <t>Pa=6650/Rh=2.00/Ti=-0.56 Tracksoar v1.2</t>
  </si>
  <si>
    <t>Sun May 21 08:38:23 MDT 2017</t>
  </si>
  <si>
    <t>Pa=6566/Rh=3.00/Ti=-0.52 Tracksoar v1.2</t>
  </si>
  <si>
    <t>Sun May 21 08:38:44 MDT 2017</t>
  </si>
  <si>
    <t>Sun May 21 08:39:06 MDT 2017</t>
  </si>
  <si>
    <t>Pa=6497/Rh=3.00/Ti=-0.54 Tracksoar v1.2</t>
  </si>
  <si>
    <t>Sun May 21 08:39:28 MDT 2017</t>
  </si>
  <si>
    <t>Pa=6417/Rh=2.00/Ti=-0.48 Tracksoar v1.2</t>
  </si>
  <si>
    <t>Sun May 21 08:39:50 MDT 2017</t>
  </si>
  <si>
    <t>Sun May 21 08:40:11 MDT 2017</t>
  </si>
  <si>
    <t>Pa=6335/Rh=3.00/Ti=-0.63 Tracksoar v1.2</t>
  </si>
  <si>
    <t>Sun May 21 08:40:33 MDT 2017</t>
  </si>
  <si>
    <t>Pa=6177/Rh=3.00/Ti=-0.76 Tracksoar v1.2</t>
  </si>
  <si>
    <t>Sun May 21 08:40:55 MDT 2017</t>
  </si>
  <si>
    <t>Sun May 21 08:41:17 MDT 2017</t>
  </si>
  <si>
    <t>Pa=6097/Rh=3.00/Ti=-0.51 Tracksoar v1.2</t>
  </si>
  <si>
    <t>Sun May 21 08:41:38 MDT 2017</t>
  </si>
  <si>
    <t>Sun May 21 08:42:00 MDT 2017</t>
  </si>
  <si>
    <t>Sun May 21 08:42:22 MDT 2017</t>
  </si>
  <si>
    <t>Pa=6022/Rh=2.00/Ti=-0.74 Tracksoar v1.2</t>
  </si>
  <si>
    <t>Sun May 21 08:42:44 MDT 2017</t>
  </si>
  <si>
    <t>Pa=5958/Rh=3.00/Ti=-0.87 Tracksoar v1.2</t>
  </si>
  <si>
    <t>Sun May 21 08:43:05 MDT 2017</t>
  </si>
  <si>
    <t>Pa=5895/Rh=3.00/Ti=-0.73 Tracksoar v1.2</t>
  </si>
  <si>
    <t>Sun May 21 08:43:27 MDT 2017</t>
  </si>
  <si>
    <t>Pa=5824/Rh=2.00/Ti=-0.82 Tracksoar v1.2</t>
  </si>
  <si>
    <t>Sun May 21 08:43:49 MDT 2017</t>
  </si>
  <si>
    <t>Sun May 21 08:44:11 MDT 2017</t>
  </si>
  <si>
    <t>Pa=5769/Rh=2.00/Ti=-0.81 Tracksoar v1.2</t>
  </si>
  <si>
    <t>Sun May 21 08:44:32 MDT 2017</t>
  </si>
  <si>
    <t>Pa=5712/Rh=3.00/Ti=-0.87 Tracksoar v1.2</t>
  </si>
  <si>
    <t>Sun May 21 08:44:54 MDT 2017</t>
  </si>
  <si>
    <t>Sun May 21 08:45:16 MDT 2017</t>
  </si>
  <si>
    <t>Pa=5640/Rh=0.00/Ti=-0.78 Tracksoar v1.2</t>
  </si>
  <si>
    <t>Sun May 21 08:45:38 MDT 2017</t>
  </si>
  <si>
    <t>Pa=5579/Rh=3.00/Ti=-0.41 Tracksoar v1.2</t>
  </si>
  <si>
    <t>Sun May 21 08:46:00 MDT 2017</t>
  </si>
  <si>
    <t>Sun May 21 08:46:22 MDT 2017</t>
  </si>
  <si>
    <t>Pa=5207/Rh=3.00/Ti=0.56 Tracksoar v1.2</t>
  </si>
  <si>
    <t>Sun May 21 08:46:44 MDT 2017</t>
  </si>
  <si>
    <t>Pa=5174/Rh=2.00/Ti=-0.01 Tracksoar v1.2</t>
  </si>
  <si>
    <t>Sun May 21 08:47:06 MDT 2017</t>
  </si>
  <si>
    <t>Pa=5099/Rh=3.00/Ti=-0.09 Tracksoar v1.2</t>
  </si>
  <si>
    <t>Sun May 21 08:47:28 MDT 2017</t>
  </si>
  <si>
    <t>Pa=5038/Rh=3.00/Ti=-0.10 Tracksoar v1.2</t>
  </si>
  <si>
    <t>Sun May 21 08:47:50 MDT 2017</t>
  </si>
  <si>
    <t>Sun May 21 08:48:12 MDT 2017</t>
  </si>
  <si>
    <t>Pa=4984/Rh=3.00/Ti=0.03 Tracksoar v1.2</t>
  </si>
  <si>
    <t>Sun May 21 08:48:34 MDT 2017</t>
  </si>
  <si>
    <t>Pa=4924/Rh=3.00/Ti=0.17 Tracksoar v1.2</t>
  </si>
  <si>
    <t>Sun May 21 08:48:56 MDT 2017</t>
  </si>
  <si>
    <t>Sun May 21 08:49:19 MDT 2017</t>
  </si>
  <si>
    <t>Pa=4865/Rh=3.00/Ti=0.42 Tracksoar v1.2</t>
  </si>
  <si>
    <t>Sun May 21 08:49:41 MDT 2017</t>
  </si>
  <si>
    <t>Pa=4820/Rh=3.00/Ti=0.55 Tracksoar v1.2</t>
  </si>
  <si>
    <t>Sun May 21 08:50:03 MDT 2017</t>
  </si>
  <si>
    <t>Pa=4763/Rh=100.00/Ti=0.54 Tracksoar v1.2</t>
  </si>
  <si>
    <t>Sun May 21 08:50:25 MDT 2017</t>
  </si>
  <si>
    <t>Pa=4701/Rh=2.00/Ti=0.55 Tracksoar v1.2</t>
  </si>
  <si>
    <t>Sun May 21 08:50:47 MDT 2017</t>
  </si>
  <si>
    <t>Sun May 21 08:51:09 MDT 2017</t>
  </si>
  <si>
    <t>Pa=4639/Rh=2.00/Ti=0.68 Tracksoar v1.2</t>
  </si>
  <si>
    <t>Sun May 21 08:51:31 MDT 2017</t>
  </si>
  <si>
    <t>Pa=4582/Rh=2.00/Ti=1.06 Tracksoar v1.2</t>
  </si>
  <si>
    <t>Sun May 21 08:51:54 MDT 2017</t>
  </si>
  <si>
    <t>Sun May 21 08:52:16 MDT 2017</t>
  </si>
  <si>
    <t>Pa=4892/Rh=2.00/Ti=1.27 Tracksoar v1.2</t>
  </si>
  <si>
    <t>Sun May 21 08:52:38 MDT 2017</t>
  </si>
  <si>
    <t>Pa=4489/Rh=2.00/Ti=1.45 Tracksoar v1.2</t>
  </si>
  <si>
    <t>Sun May 21 08:53:01 MDT 2017</t>
  </si>
  <si>
    <t>Pa=4441/Rh=2.00/Ti=1.77 Tracksoar v1.2</t>
  </si>
  <si>
    <t>Sun May 21 08:53:24 MDT 2017</t>
  </si>
  <si>
    <t>Pa=4392/Rh=2.00/Ti=1.67 Tracksoar v1.2</t>
  </si>
  <si>
    <t>Sun May 21 08:53:47 MDT 2017</t>
  </si>
  <si>
    <t>Sun May 21 08:54:10 MDT 2017</t>
  </si>
  <si>
    <t>Pa=4341/Rh=3.00/Ti=1.78 Tracksoar v1.2</t>
  </si>
  <si>
    <t>Sun May 21 08:54:33 MDT 2017</t>
  </si>
  <si>
    <t>Pa=4302/Rh=2.00/Ti=1.84 Tracksoar v1.2</t>
  </si>
  <si>
    <t>Sun May 21 08:54:56 MDT 2017</t>
  </si>
  <si>
    <t>Sun May 21 08:55:19 MDT 2017</t>
  </si>
  <si>
    <t>Pa=4246/Rh=2.00/Ti=1.91 Tracksoar v1.2</t>
  </si>
  <si>
    <t>Sun May 21 08:55:42 MDT 2017</t>
  </si>
  <si>
    <t>Pa=4193/Rh=3.00/Ti=1.91 Tracksoar v1.2</t>
  </si>
  <si>
    <t>Sun May 21 08:56:04 MDT 2017</t>
  </si>
  <si>
    <t>Pa=4123/Rh=47.00/Ti=2.25 Tracksoar v1.2</t>
  </si>
  <si>
    <t>Sun May 21 08:56:27 MDT 2017</t>
  </si>
  <si>
    <t>Pa=4075/Rh=2.00/Ti=2.77 Tracksoar v1.2</t>
  </si>
  <si>
    <t>Sun May 21 08:56:50 MDT 2017</t>
  </si>
  <si>
    <t>Sun May 21 08:57:13 MDT 2017</t>
  </si>
  <si>
    <t>Pa=4032/Rh=2.00/Ti=3.09 Tracksoar v1.2</t>
  </si>
  <si>
    <t>Sun May 21 08:57:37 MDT 2017</t>
  </si>
  <si>
    <t>Pa=3993/Rh=2.00/Ti=3.37 Tracksoar v1.2</t>
  </si>
  <si>
    <t>Sun May 21 08:57:59 MDT 2017</t>
  </si>
  <si>
    <t>Sun May 21 08:58:23 MDT 2017</t>
  </si>
  <si>
    <t>Pa=3944/Rh=2.00/Ti=3.73 Tracksoar v1.2</t>
  </si>
  <si>
    <t>Sun May 21 08:58:46 MDT 2017</t>
  </si>
  <si>
    <t>Pa=3903/Rh=2.00/Ti=3.95 Tracksoar v1.2</t>
  </si>
  <si>
    <t>Sun May 21 08:59:09 MDT 2017</t>
  </si>
  <si>
    <t>Pa=3871/Rh=2.00/Ti=4.16 Tracksoar v1.2</t>
  </si>
  <si>
    <t>Sun May 21 08:59:32 MDT 2017</t>
  </si>
  <si>
    <t>Pa=3817/Rh=2.00/Ti=4.40 Tracksoar v1.2</t>
  </si>
  <si>
    <t>Sun May 21 08:59:55 MDT 2017</t>
  </si>
  <si>
    <t>Sun May 21 09:00:18 MDT 2017</t>
  </si>
  <si>
    <t>Pa=3787/Rh=2.00/Ti=4.44 Tracksoar v1.2</t>
  </si>
  <si>
    <t>Sun May 21 09:00:41 MDT 2017</t>
  </si>
  <si>
    <t>Pa=3739/Rh=2.00/Ti=4.30 Tracksoar v1.2</t>
  </si>
  <si>
    <t>Sun May 21 09:01:04 MDT 2017</t>
  </si>
  <si>
    <t>Pa=3682/Rh=2.00/Ti=4.24 Tracksoar v1.2</t>
  </si>
  <si>
    <t>Sun May 21 09:01:27 MDT 2017</t>
  </si>
  <si>
    <t>Pa=3644/Rh=2.00/Ti=4.20 Tracksoar v1.2</t>
  </si>
  <si>
    <t>Sun May 21 09:01:50 MDT 2017</t>
  </si>
  <si>
    <t>Sun May 21 09:02:13 MDT 2017</t>
  </si>
  <si>
    <t>Pa=3589/Rh=2.00/Ti=4.23 Tracksoar v1.2</t>
  </si>
  <si>
    <t>Sun May 21 09:02:36 MDT 2017</t>
  </si>
  <si>
    <t>Pa=3553/Rh=2.00/Ti=4.33 Tracksoar v1.2</t>
  </si>
  <si>
    <t>Sun May 21 09:02:59 MDT 2017</t>
  </si>
  <si>
    <t>Sun May 21 09:03:22 MDT 2017</t>
  </si>
  <si>
    <t>Pa=3508/Rh=2.00/Ti=4.30 Tracksoar v1.2</t>
  </si>
  <si>
    <t>Sun May 21 09:03:45 MDT 2017</t>
  </si>
  <si>
    <t>Sun May 21 09:04:08 MDT 2017</t>
  </si>
  <si>
    <t>Pa=3466/Rh=2.00/Ti=4.27 Tracksoar v1.2</t>
  </si>
  <si>
    <t>Sun May 21 09:04:31 MDT 2017</t>
  </si>
  <si>
    <t>Pa=3426/Rh=1.00/Ti=4.29 Tracksoar v1.2</t>
  </si>
  <si>
    <t>Sun May 21 09:04:54 MDT 2017</t>
  </si>
  <si>
    <t>Sun May 21 09:05:17 MDT 2017</t>
  </si>
  <si>
    <t>Pa=3383/Rh=2.00/Ti=4.19 Tracksoar v1.2</t>
  </si>
  <si>
    <t>Sun May 21 09:05:40 MDT 2017</t>
  </si>
  <si>
    <t>Pa=3342/Rh=2.00/Ti=4.10 Tracksoar v1.2</t>
  </si>
  <si>
    <t>Sun May 21 09:06:03 MDT 2017</t>
  </si>
  <si>
    <t>Pa=3299/Rh=2.00/Ti=4.03 Tracksoar v1.2</t>
  </si>
  <si>
    <t>Sun May 21 09:06:26 MDT 2017</t>
  </si>
  <si>
    <t>Pa=3254/Rh=2.00/Ti=3.97 Tracksoar v1.2</t>
  </si>
  <si>
    <t>Sun May 21 09:06:49 MDT 2017</t>
  </si>
  <si>
    <t>Pa=3221/Rh=2.00/Ti=3.80 Tracksoar v1.2</t>
  </si>
  <si>
    <t>Sun May 21 09:07:13 MDT 2017</t>
  </si>
  <si>
    <t>Pa=3177/Rh=2.00/Ti=3.98 Tracksoar v1.2</t>
  </si>
  <si>
    <t>Sun May 21 09:07:36 MDT 2017</t>
  </si>
  <si>
    <t>Pa=3146/Rh=2.00/Ti=3.96 Tracksoar v1.2</t>
  </si>
  <si>
    <t>Sun May 21 09:07:59 MDT 2017</t>
  </si>
  <si>
    <t>Sun May 21 09:08:22 MDT 2017</t>
  </si>
  <si>
    <t>Pa=3099/Rh=2.00/Ti=3.96 Tracksoar v1.2</t>
  </si>
  <si>
    <t>Sun May 21 09:08:45 MDT 2017</t>
  </si>
  <si>
    <t>Pa=3071/Rh=2.00/Ti=3.88 Tracksoar v1.2</t>
  </si>
  <si>
    <t>Sun May 21 09:09:08 MDT 2017</t>
  </si>
  <si>
    <t>Pa=3030/Rh=1.00/Ti=3.87 Tracksoar v1.2</t>
  </si>
  <si>
    <t>Sun May 21 09:09:32 MDT 2017</t>
  </si>
  <si>
    <t>Sun May 21 09:09:55 MDT 2017</t>
  </si>
  <si>
    <t>Sun May 21 09:10:18 MDT 2017</t>
  </si>
  <si>
    <t>Pa=3004/Rh=2.00/Ti=3.89 Tracksoar v1.2</t>
  </si>
  <si>
    <t>Sun May 21 09:10:41 MDT 2017</t>
  </si>
  <si>
    <t>Pa=2953/Rh=2.00/Ti=3.90 Tracksoar v1.2</t>
  </si>
  <si>
    <t>Sun May 21 09:11:04 MDT 2017</t>
  </si>
  <si>
    <t>Pa=2929/Rh=2.00/Ti=4.23 Tracksoar v1.2</t>
  </si>
  <si>
    <t>Sun May 21 09:11:28 MDT 2017</t>
  </si>
  <si>
    <t>Pa=2883/Rh=2.00/Ti=4.48 Tracksoar v1.2</t>
  </si>
  <si>
    <t>Sun May 21 09:11:51 MDT 2017</t>
  </si>
  <si>
    <t>Sun May 21 09:12:14 MDT 2017</t>
  </si>
  <si>
    <t>Pa=2848/Rh=2.00/Ti=4.77 Tracksoar v1.2</t>
  </si>
  <si>
    <t>Sun May 21 09:12:37 MDT 2017</t>
  </si>
  <si>
    <t>Pa=2983/Rh=2.00/Ti=5.89 Tracksoar v1.2</t>
  </si>
  <si>
    <t>Sun May 21 09:13:00 MDT 2017</t>
  </si>
  <si>
    <t>Sun May 21 09:13:23 MDT 2017</t>
  </si>
  <si>
    <t>Pa=2985/Rh=2.00/Ti=5.48 Tracksoar v1.2</t>
  </si>
  <si>
    <t>Sun May 21 09:13:46 MDT 2017</t>
  </si>
  <si>
    <t>Pa=2959/Rh=2.00/Ti=5.39 Tracksoar v1.2</t>
  </si>
  <si>
    <t>Sun May 21 09:14:09 MDT 2017</t>
  </si>
  <si>
    <t>Pa=2933/Rh=2.00/Ti=5.30 Tracksoar v1.2</t>
  </si>
  <si>
    <t>Sun May 21 09:14:32 MDT 2017</t>
  </si>
  <si>
    <t>Pa=2896/Rh=2.00/Ti=5.38 Tracksoar v1.2</t>
  </si>
  <si>
    <t>Sun May 21 09:14:55 MDT 2017</t>
  </si>
  <si>
    <t>Sun May 21 09:15:18 MDT 2017</t>
  </si>
  <si>
    <t>Pa=2868/Rh=2.00/Ti=5.39 Tracksoar v1.2</t>
  </si>
  <si>
    <t>Sun May 21 09:15:42 MDT 2017</t>
  </si>
  <si>
    <t>Pa=2836/Rh=2.00/Ti=5.41 Tracksoar v1.2</t>
  </si>
  <si>
    <t>Sun May 21 09:16:05 MDT 2017</t>
  </si>
  <si>
    <t>Pa=2779/Rh=2.00/Ti=5.46 Tracksoar v1.2</t>
  </si>
  <si>
    <t>Sun May 21 09:16:28 MDT 2017</t>
  </si>
  <si>
    <t>Sun May 21 09:16:52 MDT 2017</t>
  </si>
  <si>
    <t>Sun May 21 09:17:15 MDT 2017</t>
  </si>
  <si>
    <t>Pa=2702/Rh=2.00/Ti=5.59 Tracksoar v1.2</t>
  </si>
  <si>
    <t>Sun May 21 09:17:38 MDT 2017</t>
  </si>
  <si>
    <t>Sun May 21 09:18:02 MDT 2017</t>
  </si>
  <si>
    <t>Pa=2678/Rh=2.00/Ti=5.64 Tracksoar v1.2</t>
  </si>
  <si>
    <t>Sun May 21 09:18:25 MDT 2017</t>
  </si>
  <si>
    <t>Pa=2660/Rh=2.00/Ti=5.68 Tracksoar v1.2</t>
  </si>
  <si>
    <t>Sun May 21 09:18:48 MDT 2017</t>
  </si>
  <si>
    <t>Sun May 21 09:19:12 MDT 2017</t>
  </si>
  <si>
    <t>Pa=2619/Rh=2.00/Ti=5.74 Tracksoar v1.2</t>
  </si>
  <si>
    <t>Sun May 21 09:19:35 MDT 2017</t>
  </si>
  <si>
    <t>Pa=2596/Rh=2.00/Ti=5.87 Tracksoar v1.2</t>
  </si>
  <si>
    <t>Sun May 21 09:19:59 MDT 2017</t>
  </si>
  <si>
    <t>Sun May 21 09:20:22 MDT 2017</t>
  </si>
  <si>
    <t>Pa=2573/Rh=2.00/Ti=5.93 Tracksoar v1.2</t>
  </si>
  <si>
    <t>Sun May 21 09:20:45 MDT 2017</t>
  </si>
  <si>
    <t>Pa=2542/Rh=2.00/Ti=6.04 Tracksoar v1.2</t>
  </si>
  <si>
    <t>Sun May 21 09:21:08 MDT 2017</t>
  </si>
  <si>
    <t>Pa=2522/Rh=2.00/Ti=6.12 Tracksoar v1.2</t>
  </si>
  <si>
    <t>Sun May 21 09:21:32 MDT 2017</t>
  </si>
  <si>
    <t>Pa=2501/Rh=2.00/Ti=-133.70 Tracksoar v1.2</t>
  </si>
  <si>
    <t>Sun May 21 09:21:55 MDT 2017</t>
  </si>
  <si>
    <t>Sun May 21 09:22:18 MDT 2017</t>
  </si>
  <si>
    <t>Pa=2158/Rh=9.00/Ti=6.38 Tracksoar v1.2</t>
  </si>
  <si>
    <t>Sun May 21 09:22:42 MDT 2017</t>
  </si>
  <si>
    <t>Pa=2455/Rh=2.00/Ti=6.47 Tracksoar v1.2</t>
  </si>
  <si>
    <t>Sun May 21 09:23:05 MDT 2017</t>
  </si>
  <si>
    <t>Pa=2427/Rh=2.00/Ti=6.62 Tracksoar v1.2</t>
  </si>
  <si>
    <t>Sun May 21 09:23:28 MDT 2017</t>
  </si>
  <si>
    <t>Pa=2404/Rh=1.00/Ti=6.74 Tracksoar v1.2</t>
  </si>
  <si>
    <t>Sun May 21 09:23:52 MDT 2017</t>
  </si>
  <si>
    <t>Sun May 21 09:24:15 MDT 2017</t>
  </si>
  <si>
    <t>Pa=2379/Rh=2.00/Ti=7.12 Tracksoar v1.2</t>
  </si>
  <si>
    <t>Sun May 21 09:24:38 MDT 2017</t>
  </si>
  <si>
    <t>Pa=2341/Rh=1.00/Ti=7.27 Tracksoar v1.2</t>
  </si>
  <si>
    <t>Sun May 21 09:25:02 MDT 2017</t>
  </si>
  <si>
    <t>Pa=2316/Rh=1.00/Ti=7.50 Tracksoar v1.2</t>
  </si>
  <si>
    <t>Sun May 21 09:25:25 MDT 2017</t>
  </si>
  <si>
    <t>Pa=2277/Rh=1.00/Ti=7.87 Tracksoar v1.2</t>
  </si>
  <si>
    <t>Sun May 21 09:25:48 MDT 2017</t>
  </si>
  <si>
    <t>Sun May 21 09:26:12 MDT 2017</t>
  </si>
  <si>
    <t>Pa=2255/Rh=1.00/Ti=7.96 Tracksoar v1.2</t>
  </si>
  <si>
    <t>Sun May 21 09:26:35 MDT 2017</t>
  </si>
  <si>
    <t>Pa=2243/Rh=1.00/Ti=8.39 Tracksoar v1.2</t>
  </si>
  <si>
    <t>Sun May 21 09:26:59 MDT 2017</t>
  </si>
  <si>
    <t>Sun May 21 09:27:23 MDT 2017</t>
  </si>
  <si>
    <t>Pa=2210/Rh=1.00/Ti=8.66 Tracksoar v1.2</t>
  </si>
  <si>
    <t>Sun May 21 09:27:46 MDT 2017</t>
  </si>
  <si>
    <t>Pa=2190/Rh=1.00/Ti=8.99 Tracksoar v1.2</t>
  </si>
  <si>
    <t>Sun May 21 09:28:10 MDT 2017</t>
  </si>
  <si>
    <t>Pa=2166/Rh=1.00/Ti=9.39 Tracksoar v1.2</t>
  </si>
  <si>
    <t>Sun May 21 09:28:33 MDT 2017</t>
  </si>
  <si>
    <t>Pa=2133/Rh=1.00/Ti=9.91 Tracksoar v1.2</t>
  </si>
  <si>
    <t>Sun May 21 09:28:57 MDT 2017</t>
  </si>
  <si>
    <t>Sun May 21 09:29:20 MDT 2017</t>
  </si>
  <si>
    <t>Pa=2111/Rh=1.00/Ti=10.37 Tracksoar v1.2</t>
  </si>
  <si>
    <t>Sun May 21 09:29:43 MDT 2017</t>
  </si>
  <si>
    <t>Pa=2092/Rh=1.00/Ti=11.10 Tracksoar v1.2</t>
  </si>
  <si>
    <t>Sun May 21 09:30:07 MDT 2017</t>
  </si>
  <si>
    <t>Pa=2058/Rh=1.00/Ti=11.23 Tracksoar v1.2</t>
  </si>
  <si>
    <t>Sun May 21 09:30:30 MDT 2017</t>
  </si>
  <si>
    <t>Pa=2043/Rh=1.00/Ti=11.29 Tracksoar v1.2</t>
  </si>
  <si>
    <t>Sun May 21 09:30:54 MDT 2017</t>
  </si>
  <si>
    <t>Sun May 21 09:31:18 MDT 2017</t>
  </si>
  <si>
    <t>Pa=2030/Rh=1.00/Ti=11.44 Tracksoar v1.2</t>
  </si>
  <si>
    <t>Sun May 21 09:31:41 MDT 2017</t>
  </si>
  <si>
    <t>Pa=2017/Rh=1.00/Ti=11.59 Tracksoar v1.2</t>
  </si>
  <si>
    <t>Sun May 21 09:32:05 MDT 2017</t>
  </si>
  <si>
    <t>Pa=2002/Rh=0.00/Ti=11.74 Tracksoar v1.2</t>
  </si>
  <si>
    <t>Sun May 21 09:32:28 MDT 2017</t>
  </si>
  <si>
    <t>Pa=1984/Rh=1.00/Ti=11.81 Tracksoar v1.2</t>
  </si>
  <si>
    <t>Sun May 21 09:32:52 MDT 2017</t>
  </si>
  <si>
    <t>Sun May 21 09:33:16 MDT 2017</t>
  </si>
  <si>
    <t>Pa=1958/Rh=1.00/Ti=22.26 Tracksoar v1.2</t>
  </si>
  <si>
    <t>Sun May 21 09:33:39 MDT 2017</t>
  </si>
  <si>
    <t>Pa=10533/Rh=0.00/Ti=11.93 Tracksoar v1.2</t>
  </si>
  <si>
    <t>Sun May 21 09:34:03 MDT 2017</t>
  </si>
  <si>
    <t>Pa=1904/Rh=0.00/Ti=12.04 Tracksoar v1.2</t>
  </si>
  <si>
    <t>Sun May 21 09:34:26 MDT 2017</t>
  </si>
  <si>
    <t>Pa=1891/Rh=58.00/Ti=12.03 Tracksoar v1.2</t>
  </si>
  <si>
    <t>Sun May 21 09:34:50 MDT 2017</t>
  </si>
  <si>
    <t>Sun May 21 09:35:14 MDT 2017</t>
  </si>
  <si>
    <t>Pa=1870/Rh=0.00/Ti=12.04 Tracksoar v1.2</t>
  </si>
  <si>
    <t>Sun May 21 09:35:37 MDT 2017</t>
  </si>
  <si>
    <t>Pa=1843/Rh=0.00/Ti=12.11 Tracksoar v1.2</t>
  </si>
  <si>
    <t>Sun May 21 09:36:01 MDT 2017</t>
  </si>
  <si>
    <t>Pa=1831/Rh=1.00/Ti=12.24 Tracksoar v1.2</t>
  </si>
  <si>
    <t>Sun May 21 09:36:24 MDT 2017</t>
  </si>
  <si>
    <t>Pa=1818/Rh=0.00/Ti=12.42 Tracksoar v1.2</t>
  </si>
  <si>
    <t>Sun May 21 09:36:48 MDT 2017</t>
  </si>
  <si>
    <t>Sun May 21 09:37:12 MDT 2017</t>
  </si>
  <si>
    <t>Pa=1797/Rh=0.00/Ti=12.67 Tracksoar v1.2</t>
  </si>
  <si>
    <t>Sun May 21 09:37:35 MDT 2017</t>
  </si>
  <si>
    <t>Pa=1785/Rh=0.00/Ti=12.91 Tracksoar v1.2</t>
  </si>
  <si>
    <t>Sun May 21 09:37:59 MDT 2017</t>
  </si>
  <si>
    <t>Sun May 21 09:38:22 MDT 2017</t>
  </si>
  <si>
    <t>Pa=1767/Rh=0.00/Ti=13.14 Tracksoar v1.2</t>
  </si>
  <si>
    <t>Sun May 21 09:38:46 MDT 2017</t>
  </si>
  <si>
    <t>Pa=1742/Rh=0.00/Ti=13.40 Tracksoar v1.2</t>
  </si>
  <si>
    <t>Sun May 21 09:39:10 MDT 2017</t>
  </si>
  <si>
    <t>Pa=1730/Rh=0.00/Ti=13.70 Tracksoar v1.2</t>
  </si>
  <si>
    <t>Sun May 21 09:39:34 MDT 2017</t>
  </si>
  <si>
    <t>Pa=1715/Rh=0.00/Ti=14.08 Tracksoar v1.2</t>
  </si>
  <si>
    <t>Sun May 21 09:39:57 MDT 2017</t>
  </si>
  <si>
    <t>Sun May 21 09:40:21 MDT 2017</t>
  </si>
  <si>
    <t>Pa=1690/Rh=0.00/Ti=14.36 Tracksoar v1.2</t>
  </si>
  <si>
    <t>Sun May 21 09:40:45 MDT 2017</t>
  </si>
  <si>
    <t>Pa=1672/Rh=0.00/Ti=14.63 Tracksoar v1.2</t>
  </si>
  <si>
    <t>Sun May 21 09:41:08 MDT 2017</t>
  </si>
  <si>
    <t>Pa=1662/Rh=0.00/Ti=14.96 Tracksoar v1.2</t>
  </si>
  <si>
    <t>Sun May 21 09:41:32 MDT 2017</t>
  </si>
  <si>
    <t>Pa=1655/Rh=0.00/Ti=15.11 Tracksoar v1.2</t>
  </si>
  <si>
    <t>Sun May 21 09:41:56 MDT 2017</t>
  </si>
  <si>
    <t>Sun May 21 09:42:19 MDT 2017</t>
  </si>
  <si>
    <t>Pa=1635/Rh=0.00/Ti=15.22 Tracksoar v1.2</t>
  </si>
  <si>
    <t>Sun May 21 09:42:43 MDT 2017</t>
  </si>
  <si>
    <t>Pa=1625/Rh=0.00/Ti=15.32 Tracksoar v1.2</t>
  </si>
  <si>
    <t>Sun May 21 09:43:07 MDT 2017</t>
  </si>
  <si>
    <t>Pa=1609/Rh=0.00/Ti=15.43 Tracksoar v1.2</t>
  </si>
  <si>
    <t>Sun May 21 09:43:30 MDT 2017</t>
  </si>
  <si>
    <t>Pa=1588/Rh=0.00/Ti=15.67 Tracksoar v1.2</t>
  </si>
  <si>
    <t>Sun May 21 09:43:54 MDT 2017</t>
  </si>
  <si>
    <t>Sun May 21 09:44:18 MDT 2017</t>
  </si>
  <si>
    <t>Pa=1578/Rh=0.00/Ti=15.90 Tracksoar v1.2</t>
  </si>
  <si>
    <t>Sun May 21 09:44:41 MDT 2017</t>
  </si>
  <si>
    <t>Pa=1568/Rh=0.00/Ti=16.21 Tracksoar v1.2</t>
  </si>
  <si>
    <t>Sun May 21 09:45:05 MDT 2017</t>
  </si>
  <si>
    <t>Pa=1556/Rh=0.00/Ti=16.51 Tracksoar v1.2</t>
  </si>
  <si>
    <t>Sun May 21 09:45:28 MDT 2017</t>
  </si>
  <si>
    <t>Pa=1549/Rh=0.00/Ti=16.98 Tracksoar v1.2</t>
  </si>
  <si>
    <t>Sun May 21 09:45:52 MDT 2017</t>
  </si>
  <si>
    <t>Sun May 21 09:46:15 MDT 2017</t>
  </si>
  <si>
    <t>Pa=1545/Rh=0.00/Ti=17.41 Tracksoar v1.2</t>
  </si>
  <si>
    <t>Sun May 21 09:46:39 MDT 2017</t>
  </si>
  <si>
    <t>Pa=1531/Rh=0.00/Ti=17.74 Tracksoar v1.2</t>
  </si>
  <si>
    <t>Sun May 21 09:47:03 MDT 2017</t>
  </si>
  <si>
    <t>Pa=1532/Rh=0.00/Ti=18.05 Tracksoar v1.2</t>
  </si>
  <si>
    <t>Sun May 21 09:47:26 MDT 2017</t>
  </si>
  <si>
    <t>Pa=1522/Rh=0.00/Ti=18.26 Tracksoar v1.2</t>
  </si>
  <si>
    <t>Sun May 21 09:47:50 MDT 2017</t>
  </si>
  <si>
    <t>Sun May 21 09:48:14 MDT 2017</t>
  </si>
  <si>
    <t>Pa=1510/Rh=0.00/Ti=18.54 Tracksoar v1.2</t>
  </si>
  <si>
    <t>Sun May 21 09:48:38 MDT 2017</t>
  </si>
  <si>
    <t>Pa=1494/Rh=0.00/Ti=18.81 Tracksoar v1.2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</si>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</sst>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newdata!$AC$3:$AC$1387</c:f>
              <c:numCache>
                <c:formatCode>General</c:formatCode>
                <c:ptCount val="1385"/>
                <c:pt idx="0">
                  <c:v>136</c:v>
                </c:pt>
                <c:pt idx="2">
                  <c:v>135</c:v>
                </c:pt>
                <c:pt idx="4">
                  <c:v>135</c:v>
                </c:pt>
                <c:pt idx="6">
                  <c:v>137</c:v>
                </c:pt>
                <c:pt idx="8">
                  <c:v>137</c:v>
                </c:pt>
                <c:pt idx="10">
                  <c:v>137</c:v>
                </c:pt>
                <c:pt idx="12">
                  <c:v>136</c:v>
                </c:pt>
                <c:pt idx="14">
                  <c:v>133</c:v>
                </c:pt>
                <c:pt idx="16">
                  <c:v>133</c:v>
                </c:pt>
                <c:pt idx="18">
                  <c:v>134</c:v>
                </c:pt>
                <c:pt idx="20">
                  <c:v>126</c:v>
                </c:pt>
                <c:pt idx="22">
                  <c:v>126</c:v>
                </c:pt>
                <c:pt idx="24">
                  <c:v>125</c:v>
                </c:pt>
                <c:pt idx="26">
                  <c:v>119</c:v>
                </c:pt>
                <c:pt idx="28">
                  <c:v>119</c:v>
                </c:pt>
                <c:pt idx="30">
                  <c:v>113</c:v>
                </c:pt>
                <c:pt idx="32">
                  <c:v>114</c:v>
                </c:pt>
                <c:pt idx="34">
                  <c:v>114</c:v>
                </c:pt>
                <c:pt idx="36">
                  <c:v>109</c:v>
                </c:pt>
                <c:pt idx="38">
                  <c:v>109</c:v>
                </c:pt>
                <c:pt idx="40">
                  <c:v>109</c:v>
                </c:pt>
                <c:pt idx="42">
                  <c:v>106</c:v>
                </c:pt>
                <c:pt idx="44">
                  <c:v>105</c:v>
                </c:pt>
                <c:pt idx="46">
                  <c:v>105</c:v>
                </c:pt>
                <c:pt idx="48">
                  <c:v>106</c:v>
                </c:pt>
                <c:pt idx="50">
                  <c:v>99</c:v>
                </c:pt>
                <c:pt idx="52">
                  <c:v>99</c:v>
                </c:pt>
                <c:pt idx="54">
                  <c:v>108</c:v>
                </c:pt>
                <c:pt idx="56">
                  <c:v>111</c:v>
                </c:pt>
                <c:pt idx="58">
                  <c:v>110</c:v>
                </c:pt>
                <c:pt idx="60">
                  <c:v>106</c:v>
                </c:pt>
                <c:pt idx="62">
                  <c:v>103</c:v>
                </c:pt>
                <c:pt idx="64">
                  <c:v>103</c:v>
                </c:pt>
                <c:pt idx="66">
                  <c:v>106</c:v>
                </c:pt>
                <c:pt idx="68">
                  <c:v>109</c:v>
                </c:pt>
                <c:pt idx="70">
                  <c:v>109</c:v>
                </c:pt>
                <c:pt idx="72">
                  <c:v>111</c:v>
                </c:pt>
                <c:pt idx="74">
                  <c:v>112</c:v>
                </c:pt>
                <c:pt idx="76">
                  <c:v>112</c:v>
                </c:pt>
                <c:pt idx="78">
                  <c:v>114</c:v>
                </c:pt>
                <c:pt idx="80">
                  <c:v>116</c:v>
                </c:pt>
                <c:pt idx="82">
                  <c:v>116</c:v>
                </c:pt>
                <c:pt idx="84">
                  <c:v>117</c:v>
                </c:pt>
                <c:pt idx="86">
                  <c:v>119</c:v>
                </c:pt>
                <c:pt idx="88">
                  <c:v>119</c:v>
                </c:pt>
                <c:pt idx="90">
                  <c:v>120</c:v>
                </c:pt>
                <c:pt idx="92">
                  <c:v>123</c:v>
                </c:pt>
                <c:pt idx="94">
                  <c:v>123</c:v>
                </c:pt>
                <c:pt idx="96">
                  <c:v>124</c:v>
                </c:pt>
                <c:pt idx="98">
                  <c:v>125</c:v>
                </c:pt>
                <c:pt idx="100">
                  <c:v>125</c:v>
                </c:pt>
                <c:pt idx="102">
                  <c:v>126</c:v>
                </c:pt>
                <c:pt idx="104">
                  <c:v>126</c:v>
                </c:pt>
                <c:pt idx="106">
                  <c:v>128</c:v>
                </c:pt>
                <c:pt idx="108">
                  <c:v>129</c:v>
                </c:pt>
                <c:pt idx="110">
                  <c:v>129</c:v>
                </c:pt>
                <c:pt idx="112">
                  <c:v>130</c:v>
                </c:pt>
                <c:pt idx="114">
                  <c:v>130</c:v>
                </c:pt>
                <c:pt idx="116">
                  <c:v>130</c:v>
                </c:pt>
                <c:pt idx="118">
                  <c:v>131</c:v>
                </c:pt>
                <c:pt idx="120">
                  <c:v>132</c:v>
                </c:pt>
                <c:pt idx="122">
                  <c:v>132</c:v>
                </c:pt>
                <c:pt idx="124">
                  <c:v>132</c:v>
                </c:pt>
                <c:pt idx="126">
                  <c:v>134</c:v>
                </c:pt>
                <c:pt idx="128">
                  <c:v>136</c:v>
                </c:pt>
                <c:pt idx="130">
                  <c:v>136</c:v>
                </c:pt>
                <c:pt idx="132">
                  <c:v>138</c:v>
                </c:pt>
                <c:pt idx="134">
                  <c:v>138</c:v>
                </c:pt>
                <c:pt idx="136">
                  <c:v>141</c:v>
                </c:pt>
                <c:pt idx="138">
                  <c:v>144</c:v>
                </c:pt>
                <c:pt idx="140">
                  <c:v>144</c:v>
                </c:pt>
                <c:pt idx="142">
                  <c:v>146</c:v>
                </c:pt>
                <c:pt idx="144">
                  <c:v>148</c:v>
                </c:pt>
                <c:pt idx="146">
                  <c:v>148</c:v>
                </c:pt>
                <c:pt idx="148">
                  <c:v>150</c:v>
                </c:pt>
                <c:pt idx="150">
                  <c:v>151</c:v>
                </c:pt>
                <c:pt idx="152">
                  <c:v>151</c:v>
                </c:pt>
                <c:pt idx="154">
                  <c:v>151</c:v>
                </c:pt>
                <c:pt idx="156">
                  <c:v>152</c:v>
                </c:pt>
                <c:pt idx="158">
                  <c:v>152</c:v>
                </c:pt>
                <c:pt idx="160">
                  <c:v>152</c:v>
                </c:pt>
                <c:pt idx="162">
                  <c:v>153</c:v>
                </c:pt>
                <c:pt idx="164">
                  <c:v>153</c:v>
                </c:pt>
                <c:pt idx="166">
                  <c:v>153</c:v>
                </c:pt>
                <c:pt idx="168">
                  <c:v>152</c:v>
                </c:pt>
                <c:pt idx="170">
                  <c:v>152</c:v>
                </c:pt>
                <c:pt idx="172">
                  <c:v>152</c:v>
                </c:pt>
                <c:pt idx="174">
                  <c:v>152</c:v>
                </c:pt>
                <c:pt idx="176">
                  <c:v>152</c:v>
                </c:pt>
                <c:pt idx="178">
                  <c:v>152</c:v>
                </c:pt>
                <c:pt idx="180">
                  <c:v>152</c:v>
                </c:pt>
                <c:pt idx="182">
                  <c:v>152</c:v>
                </c:pt>
                <c:pt idx="184">
                  <c:v>152</c:v>
                </c:pt>
                <c:pt idx="186">
                  <c:v>152</c:v>
                </c:pt>
                <c:pt idx="188">
                  <c:v>151</c:v>
                </c:pt>
                <c:pt idx="190">
                  <c:v>151</c:v>
                </c:pt>
                <c:pt idx="192">
                  <c:v>150</c:v>
                </c:pt>
                <c:pt idx="194">
                  <c:v>149</c:v>
                </c:pt>
                <c:pt idx="196">
                  <c:v>149</c:v>
                </c:pt>
                <c:pt idx="198">
                  <c:v>148</c:v>
                </c:pt>
                <c:pt idx="200">
                  <c:v>147</c:v>
                </c:pt>
                <c:pt idx="202">
                  <c:v>147</c:v>
                </c:pt>
                <c:pt idx="204">
                  <c:v>145</c:v>
                </c:pt>
                <c:pt idx="206">
                  <c:v>144</c:v>
                </c:pt>
                <c:pt idx="208">
                  <c:v>144</c:v>
                </c:pt>
                <c:pt idx="210">
                  <c:v>144</c:v>
                </c:pt>
                <c:pt idx="212">
                  <c:v>144</c:v>
                </c:pt>
                <c:pt idx="214">
                  <c:v>144</c:v>
                </c:pt>
                <c:pt idx="216">
                  <c:v>143</c:v>
                </c:pt>
                <c:pt idx="218">
                  <c:v>142</c:v>
                </c:pt>
                <c:pt idx="220">
                  <c:v>141</c:v>
                </c:pt>
                <c:pt idx="222">
                  <c:v>141</c:v>
                </c:pt>
                <c:pt idx="224">
                  <c:v>140</c:v>
                </c:pt>
                <c:pt idx="226">
                  <c:v>139</c:v>
                </c:pt>
                <c:pt idx="228">
                  <c:v>139</c:v>
                </c:pt>
                <c:pt idx="230">
                  <c:v>138</c:v>
                </c:pt>
                <c:pt idx="232">
                  <c:v>137</c:v>
                </c:pt>
                <c:pt idx="234">
                  <c:v>137</c:v>
                </c:pt>
                <c:pt idx="236">
                  <c:v>136</c:v>
                </c:pt>
                <c:pt idx="238">
                  <c:v>135</c:v>
                </c:pt>
                <c:pt idx="240">
                  <c:v>135</c:v>
                </c:pt>
                <c:pt idx="242">
                  <c:v>135</c:v>
                </c:pt>
                <c:pt idx="244">
                  <c:v>134</c:v>
                </c:pt>
                <c:pt idx="246">
                  <c:v>134</c:v>
                </c:pt>
                <c:pt idx="248">
                  <c:v>134</c:v>
                </c:pt>
                <c:pt idx="250">
                  <c:v>133</c:v>
                </c:pt>
                <c:pt idx="252">
                  <c:v>132</c:v>
                </c:pt>
                <c:pt idx="254">
                  <c:v>132</c:v>
                </c:pt>
                <c:pt idx="256">
                  <c:v>131</c:v>
                </c:pt>
                <c:pt idx="258">
                  <c:v>129</c:v>
                </c:pt>
                <c:pt idx="260">
                  <c:v>129</c:v>
                </c:pt>
                <c:pt idx="262">
                  <c:v>128</c:v>
                </c:pt>
                <c:pt idx="264">
                  <c:v>127</c:v>
                </c:pt>
                <c:pt idx="266">
                  <c:v>127</c:v>
                </c:pt>
                <c:pt idx="268">
                  <c:v>126</c:v>
                </c:pt>
                <c:pt idx="270">
                  <c:v>126</c:v>
                </c:pt>
                <c:pt idx="272">
                  <c:v>124</c:v>
                </c:pt>
                <c:pt idx="274">
                  <c:v>124</c:v>
                </c:pt>
                <c:pt idx="276">
                  <c:v>123</c:v>
                </c:pt>
                <c:pt idx="278">
                  <c:v>122</c:v>
                </c:pt>
                <c:pt idx="280">
                  <c:v>122</c:v>
                </c:pt>
                <c:pt idx="282">
                  <c:v>122</c:v>
                </c:pt>
                <c:pt idx="284">
                  <c:v>124</c:v>
                </c:pt>
                <c:pt idx="286">
                  <c:v>124</c:v>
                </c:pt>
                <c:pt idx="288">
                  <c:v>125</c:v>
                </c:pt>
                <c:pt idx="290">
                  <c:v>123</c:v>
                </c:pt>
                <c:pt idx="292">
                  <c:v>123</c:v>
                </c:pt>
                <c:pt idx="294">
                  <c:v>123</c:v>
                </c:pt>
                <c:pt idx="296">
                  <c:v>122</c:v>
                </c:pt>
                <c:pt idx="298">
                  <c:v>122</c:v>
                </c:pt>
                <c:pt idx="300">
                  <c:v>120</c:v>
                </c:pt>
                <c:pt idx="302">
                  <c:v>121</c:v>
                </c:pt>
                <c:pt idx="304">
                  <c:v>124</c:v>
                </c:pt>
                <c:pt idx="306">
                  <c:v>124</c:v>
                </c:pt>
                <c:pt idx="308">
                  <c:v>124</c:v>
                </c:pt>
                <c:pt idx="310">
                  <c:v>125</c:v>
                </c:pt>
                <c:pt idx="312">
                  <c:v>125</c:v>
                </c:pt>
                <c:pt idx="314">
                  <c:v>128</c:v>
                </c:pt>
                <c:pt idx="316">
                  <c:v>130</c:v>
                </c:pt>
                <c:pt idx="318">
                  <c:v>130</c:v>
                </c:pt>
                <c:pt idx="320">
                  <c:v>130</c:v>
                </c:pt>
                <c:pt idx="322">
                  <c:v>127</c:v>
                </c:pt>
                <c:pt idx="324">
                  <c:v>127</c:v>
                </c:pt>
                <c:pt idx="326">
                  <c:v>122</c:v>
                </c:pt>
                <c:pt idx="328">
                  <c:v>119</c:v>
                </c:pt>
                <c:pt idx="330">
                  <c:v>117</c:v>
                </c:pt>
                <c:pt idx="332">
                  <c:v>117</c:v>
                </c:pt>
                <c:pt idx="334">
                  <c:v>115</c:v>
                </c:pt>
                <c:pt idx="336">
                  <c:v>113</c:v>
                </c:pt>
                <c:pt idx="338">
                  <c:v>113</c:v>
                </c:pt>
                <c:pt idx="340">
                  <c:v>111</c:v>
                </c:pt>
                <c:pt idx="342">
                  <c:v>107</c:v>
                </c:pt>
                <c:pt idx="344">
                  <c:v>107</c:v>
                </c:pt>
                <c:pt idx="346">
                  <c:v>103</c:v>
                </c:pt>
                <c:pt idx="348">
                  <c:v>102</c:v>
                </c:pt>
                <c:pt idx="350">
                  <c:v>101</c:v>
                </c:pt>
                <c:pt idx="352">
                  <c:v>101</c:v>
                </c:pt>
                <c:pt idx="354">
                  <c:v>100</c:v>
                </c:pt>
                <c:pt idx="356">
                  <c:v>98</c:v>
                </c:pt>
                <c:pt idx="358">
                  <c:v>98</c:v>
                </c:pt>
                <c:pt idx="360">
                  <c:v>97</c:v>
                </c:pt>
                <c:pt idx="362">
                  <c:v>97</c:v>
                </c:pt>
                <c:pt idx="364">
                  <c:v>97</c:v>
                </c:pt>
                <c:pt idx="366">
                  <c:v>98</c:v>
                </c:pt>
                <c:pt idx="368">
                  <c:v>100</c:v>
                </c:pt>
                <c:pt idx="370">
                  <c:v>99</c:v>
                </c:pt>
                <c:pt idx="372">
                  <c:v>99</c:v>
                </c:pt>
                <c:pt idx="374">
                  <c:v>97</c:v>
                </c:pt>
                <c:pt idx="376">
                  <c:v>96</c:v>
                </c:pt>
                <c:pt idx="378">
                  <c:v>96</c:v>
                </c:pt>
                <c:pt idx="380">
                  <c:v>96</c:v>
                </c:pt>
                <c:pt idx="382">
                  <c:v>97</c:v>
                </c:pt>
                <c:pt idx="384">
                  <c:v>99</c:v>
                </c:pt>
                <c:pt idx="386">
                  <c:v>99</c:v>
                </c:pt>
                <c:pt idx="388">
                  <c:v>99</c:v>
                </c:pt>
                <c:pt idx="390">
                  <c:v>99</c:v>
                </c:pt>
                <c:pt idx="392">
                  <c:v>99</c:v>
                </c:pt>
                <c:pt idx="394">
                  <c:v>100</c:v>
                </c:pt>
                <c:pt idx="396">
                  <c:v>100</c:v>
                </c:pt>
                <c:pt idx="398">
                  <c:v>100</c:v>
                </c:pt>
                <c:pt idx="400">
                  <c:v>96</c:v>
                </c:pt>
                <c:pt idx="402">
                  <c:v>92</c:v>
                </c:pt>
                <c:pt idx="404">
                  <c:v>88</c:v>
                </c:pt>
                <c:pt idx="406">
                  <c:v>88</c:v>
                </c:pt>
                <c:pt idx="408">
                  <c:v>87</c:v>
                </c:pt>
                <c:pt idx="410">
                  <c:v>84</c:v>
                </c:pt>
                <c:pt idx="412">
                  <c:v>84</c:v>
                </c:pt>
                <c:pt idx="414">
                  <c:v>80</c:v>
                </c:pt>
                <c:pt idx="416">
                  <c:v>76</c:v>
                </c:pt>
                <c:pt idx="418">
                  <c:v>74</c:v>
                </c:pt>
                <c:pt idx="420">
                  <c:v>74</c:v>
                </c:pt>
                <c:pt idx="422">
                  <c:v>71</c:v>
                </c:pt>
                <c:pt idx="424">
                  <c:v>70</c:v>
                </c:pt>
                <c:pt idx="426">
                  <c:v>70</c:v>
                </c:pt>
                <c:pt idx="428">
                  <c:v>70</c:v>
                </c:pt>
                <c:pt idx="430">
                  <c:v>72</c:v>
                </c:pt>
                <c:pt idx="432">
                  <c:v>72</c:v>
                </c:pt>
                <c:pt idx="434">
                  <c:v>69</c:v>
                </c:pt>
                <c:pt idx="436">
                  <c:v>67</c:v>
                </c:pt>
                <c:pt idx="438">
                  <c:v>64</c:v>
                </c:pt>
                <c:pt idx="440">
                  <c:v>64</c:v>
                </c:pt>
                <c:pt idx="442">
                  <c:v>61</c:v>
                </c:pt>
                <c:pt idx="444">
                  <c:v>64</c:v>
                </c:pt>
                <c:pt idx="446">
                  <c:v>64</c:v>
                </c:pt>
                <c:pt idx="448">
                  <c:v>69</c:v>
                </c:pt>
                <c:pt idx="450">
                  <c:v>68</c:v>
                </c:pt>
                <c:pt idx="452">
                  <c:v>65</c:v>
                </c:pt>
                <c:pt idx="454">
                  <c:v>65</c:v>
                </c:pt>
                <c:pt idx="456">
                  <c:v>61</c:v>
                </c:pt>
                <c:pt idx="458">
                  <c:v>61</c:v>
                </c:pt>
                <c:pt idx="460">
                  <c:v>61</c:v>
                </c:pt>
                <c:pt idx="462">
                  <c:v>59</c:v>
                </c:pt>
                <c:pt idx="464">
                  <c:v>56</c:v>
                </c:pt>
                <c:pt idx="466">
                  <c:v>56</c:v>
                </c:pt>
                <c:pt idx="468">
                  <c:v>50</c:v>
                </c:pt>
                <c:pt idx="470">
                  <c:v>47</c:v>
                </c:pt>
                <c:pt idx="472">
                  <c:v>44</c:v>
                </c:pt>
                <c:pt idx="474">
                  <c:v>44</c:v>
                </c:pt>
                <c:pt idx="476">
                  <c:v>41</c:v>
                </c:pt>
                <c:pt idx="478">
                  <c:v>40</c:v>
                </c:pt>
                <c:pt idx="480">
                  <c:v>40</c:v>
                </c:pt>
                <c:pt idx="482">
                  <c:v>40</c:v>
                </c:pt>
                <c:pt idx="484">
                  <c:v>38</c:v>
                </c:pt>
                <c:pt idx="486">
                  <c:v>38</c:v>
                </c:pt>
                <c:pt idx="488">
                  <c:v>36</c:v>
                </c:pt>
                <c:pt idx="490">
                  <c:v>34</c:v>
                </c:pt>
                <c:pt idx="492">
                  <c:v>34</c:v>
                </c:pt>
                <c:pt idx="494">
                  <c:v>34</c:v>
                </c:pt>
                <c:pt idx="496">
                  <c:v>36</c:v>
                </c:pt>
                <c:pt idx="498">
                  <c:v>36</c:v>
                </c:pt>
                <c:pt idx="500">
                  <c:v>39</c:v>
                </c:pt>
                <c:pt idx="502">
                  <c:v>41</c:v>
                </c:pt>
                <c:pt idx="504">
                  <c:v>41</c:v>
                </c:pt>
                <c:pt idx="506">
                  <c:v>39</c:v>
                </c:pt>
                <c:pt idx="508">
                  <c:v>35</c:v>
                </c:pt>
                <c:pt idx="510">
                  <c:v>29</c:v>
                </c:pt>
                <c:pt idx="512">
                  <c:v>29</c:v>
                </c:pt>
                <c:pt idx="514">
                  <c:v>26</c:v>
                </c:pt>
                <c:pt idx="516">
                  <c:v>22</c:v>
                </c:pt>
                <c:pt idx="518">
                  <c:v>22</c:v>
                </c:pt>
                <c:pt idx="520">
                  <c:v>19</c:v>
                </c:pt>
                <c:pt idx="522">
                  <c:v>17</c:v>
                </c:pt>
                <c:pt idx="524">
                  <c:v>22</c:v>
                </c:pt>
                <c:pt idx="526">
                  <c:v>22</c:v>
                </c:pt>
                <c:pt idx="528">
                  <c:v>22</c:v>
                </c:pt>
                <c:pt idx="530">
                  <c:v>21</c:v>
                </c:pt>
                <c:pt idx="532">
                  <c:v>21</c:v>
                </c:pt>
                <c:pt idx="534">
                  <c:v>22</c:v>
                </c:pt>
                <c:pt idx="536">
                  <c:v>24</c:v>
                </c:pt>
                <c:pt idx="538">
                  <c:v>26</c:v>
                </c:pt>
                <c:pt idx="540">
                  <c:v>26</c:v>
                </c:pt>
                <c:pt idx="542">
                  <c:v>21</c:v>
                </c:pt>
                <c:pt idx="544">
                  <c:v>17</c:v>
                </c:pt>
                <c:pt idx="546">
                  <c:v>16</c:v>
                </c:pt>
                <c:pt idx="548">
                  <c:v>16</c:v>
                </c:pt>
                <c:pt idx="550">
                  <c:v>15</c:v>
                </c:pt>
                <c:pt idx="552">
                  <c:v>12</c:v>
                </c:pt>
                <c:pt idx="554">
                  <c:v>12</c:v>
                </c:pt>
                <c:pt idx="556">
                  <c:v>8</c:v>
                </c:pt>
                <c:pt idx="558">
                  <c:v>4</c:v>
                </c:pt>
                <c:pt idx="560">
                  <c:v>1</c:v>
                </c:pt>
                <c:pt idx="562">
                  <c:v>1</c:v>
                </c:pt>
                <c:pt idx="564">
                  <c:v>1</c:v>
                </c:pt>
                <c:pt idx="566">
                  <c:v>-4</c:v>
                </c:pt>
                <c:pt idx="568">
                  <c:v>-4</c:v>
                </c:pt>
                <c:pt idx="570">
                  <c:v>-6</c:v>
                </c:pt>
                <c:pt idx="572">
                  <c:v>-2</c:v>
                </c:pt>
                <c:pt idx="574">
                  <c:v>-6</c:v>
                </c:pt>
                <c:pt idx="576">
                  <c:v>-6</c:v>
                </c:pt>
                <c:pt idx="578">
                  <c:v>-7</c:v>
                </c:pt>
                <c:pt idx="580">
                  <c:v>-9</c:v>
                </c:pt>
                <c:pt idx="582">
                  <c:v>-9</c:v>
                </c:pt>
                <c:pt idx="584">
                  <c:v>-12</c:v>
                </c:pt>
                <c:pt idx="586">
                  <c:v>-13</c:v>
                </c:pt>
                <c:pt idx="588">
                  <c:v>-15</c:v>
                </c:pt>
                <c:pt idx="590">
                  <c:v>-15</c:v>
                </c:pt>
                <c:pt idx="592">
                  <c:v>-19</c:v>
                </c:pt>
                <c:pt idx="594">
                  <c:v>-22</c:v>
                </c:pt>
                <c:pt idx="596">
                  <c:v>-22</c:v>
                </c:pt>
                <c:pt idx="598">
                  <c:v>-25</c:v>
                </c:pt>
                <c:pt idx="600">
                  <c:v>-27</c:v>
                </c:pt>
                <c:pt idx="602">
                  <c:v>-27</c:v>
                </c:pt>
                <c:pt idx="604">
                  <c:v>-29</c:v>
                </c:pt>
                <c:pt idx="606">
                  <c:v>-32</c:v>
                </c:pt>
                <c:pt idx="608">
                  <c:v>-34</c:v>
                </c:pt>
                <c:pt idx="610">
                  <c:v>-34</c:v>
                </c:pt>
                <c:pt idx="612">
                  <c:v>-36</c:v>
                </c:pt>
                <c:pt idx="614">
                  <c:v>-38</c:v>
                </c:pt>
                <c:pt idx="616">
                  <c:v>-38</c:v>
                </c:pt>
                <c:pt idx="618">
                  <c:v>-40</c:v>
                </c:pt>
                <c:pt idx="620">
                  <c:v>-42</c:v>
                </c:pt>
                <c:pt idx="622">
                  <c:v>-42</c:v>
                </c:pt>
                <c:pt idx="624">
                  <c:v>-44</c:v>
                </c:pt>
                <c:pt idx="626">
                  <c:v>-46</c:v>
                </c:pt>
                <c:pt idx="628">
                  <c:v>-48</c:v>
                </c:pt>
                <c:pt idx="630">
                  <c:v>-48</c:v>
                </c:pt>
                <c:pt idx="632">
                  <c:v>-50</c:v>
                </c:pt>
                <c:pt idx="634">
                  <c:v>-53</c:v>
                </c:pt>
                <c:pt idx="636">
                  <c:v>-53</c:v>
                </c:pt>
                <c:pt idx="638">
                  <c:v>-55</c:v>
                </c:pt>
                <c:pt idx="640">
                  <c:v>-58</c:v>
                </c:pt>
                <c:pt idx="642">
                  <c:v>-58</c:v>
                </c:pt>
                <c:pt idx="644">
                  <c:v>-61</c:v>
                </c:pt>
                <c:pt idx="646">
                  <c:v>-65</c:v>
                </c:pt>
                <c:pt idx="648">
                  <c:v>-67</c:v>
                </c:pt>
                <c:pt idx="650">
                  <c:v>-67</c:v>
                </c:pt>
                <c:pt idx="652">
                  <c:v>-69</c:v>
                </c:pt>
                <c:pt idx="654">
                  <c:v>-71</c:v>
                </c:pt>
                <c:pt idx="656">
                  <c:v>-71</c:v>
                </c:pt>
                <c:pt idx="658">
                  <c:v>-74</c:v>
                </c:pt>
                <c:pt idx="660">
                  <c:v>-76</c:v>
                </c:pt>
                <c:pt idx="662">
                  <c:v>-76</c:v>
                </c:pt>
                <c:pt idx="664">
                  <c:v>-79</c:v>
                </c:pt>
                <c:pt idx="666">
                  <c:v>-81</c:v>
                </c:pt>
                <c:pt idx="668">
                  <c:v>-83</c:v>
                </c:pt>
                <c:pt idx="670">
                  <c:v>-83</c:v>
                </c:pt>
                <c:pt idx="672">
                  <c:v>-87</c:v>
                </c:pt>
                <c:pt idx="674">
                  <c:v>-88</c:v>
                </c:pt>
                <c:pt idx="676">
                  <c:v>-88</c:v>
                </c:pt>
                <c:pt idx="678">
                  <c:v>-88</c:v>
                </c:pt>
                <c:pt idx="680">
                  <c:v>-89</c:v>
                </c:pt>
                <c:pt idx="682">
                  <c:v>-89</c:v>
                </c:pt>
                <c:pt idx="684">
                  <c:v>-91</c:v>
                </c:pt>
                <c:pt idx="686">
                  <c:v>-94</c:v>
                </c:pt>
                <c:pt idx="688">
                  <c:v>-96</c:v>
                </c:pt>
                <c:pt idx="690">
                  <c:v>-96</c:v>
                </c:pt>
                <c:pt idx="692">
                  <c:v>-96</c:v>
                </c:pt>
                <c:pt idx="694">
                  <c:v>-95</c:v>
                </c:pt>
                <c:pt idx="696">
                  <c:v>-95</c:v>
                </c:pt>
                <c:pt idx="698">
                  <c:v>-95</c:v>
                </c:pt>
                <c:pt idx="700">
                  <c:v>-94</c:v>
                </c:pt>
                <c:pt idx="702">
                  <c:v>-93</c:v>
                </c:pt>
                <c:pt idx="704">
                  <c:v>-93</c:v>
                </c:pt>
                <c:pt idx="706">
                  <c:v>-93</c:v>
                </c:pt>
                <c:pt idx="708">
                  <c:v>-92</c:v>
                </c:pt>
                <c:pt idx="710">
                  <c:v>-92</c:v>
                </c:pt>
                <c:pt idx="712">
                  <c:v>-91</c:v>
                </c:pt>
                <c:pt idx="714">
                  <c:v>-90</c:v>
                </c:pt>
                <c:pt idx="716">
                  <c:v>-90</c:v>
                </c:pt>
                <c:pt idx="718">
                  <c:v>-89</c:v>
                </c:pt>
                <c:pt idx="720">
                  <c:v>-88</c:v>
                </c:pt>
                <c:pt idx="722">
                  <c:v>-89</c:v>
                </c:pt>
                <c:pt idx="724">
                  <c:v>-89</c:v>
                </c:pt>
                <c:pt idx="726">
                  <c:v>-88</c:v>
                </c:pt>
                <c:pt idx="728">
                  <c:v>-87</c:v>
                </c:pt>
                <c:pt idx="730">
                  <c:v>-87</c:v>
                </c:pt>
                <c:pt idx="732">
                  <c:v>-87</c:v>
                </c:pt>
                <c:pt idx="734">
                  <c:v>-86</c:v>
                </c:pt>
                <c:pt idx="736">
                  <c:v>-85</c:v>
                </c:pt>
                <c:pt idx="738">
                  <c:v>-85</c:v>
                </c:pt>
                <c:pt idx="740">
                  <c:v>-85</c:v>
                </c:pt>
                <c:pt idx="742">
                  <c:v>-84</c:v>
                </c:pt>
                <c:pt idx="744">
                  <c:v>-84</c:v>
                </c:pt>
                <c:pt idx="746">
                  <c:v>-84</c:v>
                </c:pt>
                <c:pt idx="748">
                  <c:v>-84</c:v>
                </c:pt>
                <c:pt idx="750">
                  <c:v>-84</c:v>
                </c:pt>
                <c:pt idx="752">
                  <c:v>-84</c:v>
                </c:pt>
                <c:pt idx="754">
                  <c:v>-84</c:v>
                </c:pt>
                <c:pt idx="756">
                  <c:v>-83</c:v>
                </c:pt>
                <c:pt idx="758">
                  <c:v>-83</c:v>
                </c:pt>
                <c:pt idx="760">
                  <c:v>-81</c:v>
                </c:pt>
                <c:pt idx="762">
                  <c:v>-81</c:v>
                </c:pt>
                <c:pt idx="764">
                  <c:v>-81</c:v>
                </c:pt>
                <c:pt idx="766">
                  <c:v>-81</c:v>
                </c:pt>
                <c:pt idx="768">
                  <c:v>-80</c:v>
                </c:pt>
                <c:pt idx="770">
                  <c:v>-79</c:v>
                </c:pt>
                <c:pt idx="772">
                  <c:v>-79</c:v>
                </c:pt>
                <c:pt idx="774">
                  <c:v>-79</c:v>
                </c:pt>
                <c:pt idx="776">
                  <c:v>-78</c:v>
                </c:pt>
                <c:pt idx="778">
                  <c:v>-78</c:v>
                </c:pt>
                <c:pt idx="780">
                  <c:v>-78</c:v>
                </c:pt>
                <c:pt idx="782">
                  <c:v>-79</c:v>
                </c:pt>
                <c:pt idx="784">
                  <c:v>-79</c:v>
                </c:pt>
                <c:pt idx="786">
                  <c:v>-79</c:v>
                </c:pt>
                <c:pt idx="788">
                  <c:v>-80</c:v>
                </c:pt>
                <c:pt idx="790">
                  <c:v>-80</c:v>
                </c:pt>
                <c:pt idx="792">
                  <c:v>-80</c:v>
                </c:pt>
                <c:pt idx="794">
                  <c:v>-77</c:v>
                </c:pt>
                <c:pt idx="796">
                  <c:v>-77</c:v>
                </c:pt>
                <c:pt idx="798">
                  <c:v>-77</c:v>
                </c:pt>
                <c:pt idx="800">
                  <c:v>-78</c:v>
                </c:pt>
                <c:pt idx="802">
                  <c:v>-80</c:v>
                </c:pt>
                <c:pt idx="804">
                  <c:v>-83</c:v>
                </c:pt>
                <c:pt idx="806">
                  <c:v>-83</c:v>
                </c:pt>
                <c:pt idx="808">
                  <c:v>-84</c:v>
                </c:pt>
                <c:pt idx="810">
                  <c:v>-87</c:v>
                </c:pt>
                <c:pt idx="812">
                  <c:v>-87</c:v>
                </c:pt>
                <c:pt idx="814">
                  <c:v>-86</c:v>
                </c:pt>
                <c:pt idx="816">
                  <c:v>-83</c:v>
                </c:pt>
                <c:pt idx="818">
                  <c:v>-80</c:v>
                </c:pt>
                <c:pt idx="820">
                  <c:v>-80</c:v>
                </c:pt>
                <c:pt idx="822">
                  <c:v>-80</c:v>
                </c:pt>
                <c:pt idx="824">
                  <c:v>-81</c:v>
                </c:pt>
                <c:pt idx="826">
                  <c:v>-81</c:v>
                </c:pt>
                <c:pt idx="828">
                  <c:v>-82</c:v>
                </c:pt>
                <c:pt idx="830">
                  <c:v>-83</c:v>
                </c:pt>
                <c:pt idx="832">
                  <c:v>-83</c:v>
                </c:pt>
                <c:pt idx="834">
                  <c:v>-80</c:v>
                </c:pt>
                <c:pt idx="836">
                  <c:v>-79</c:v>
                </c:pt>
                <c:pt idx="838">
                  <c:v>-80</c:v>
                </c:pt>
                <c:pt idx="840">
                  <c:v>-80</c:v>
                </c:pt>
                <c:pt idx="842">
                  <c:v>-77</c:v>
                </c:pt>
                <c:pt idx="844">
                  <c:v>-79</c:v>
                </c:pt>
                <c:pt idx="846">
                  <c:v>-79</c:v>
                </c:pt>
                <c:pt idx="848">
                  <c:v>-81</c:v>
                </c:pt>
                <c:pt idx="850">
                  <c:v>-81</c:v>
                </c:pt>
                <c:pt idx="852">
                  <c:v>-80</c:v>
                </c:pt>
                <c:pt idx="854">
                  <c:v>-80</c:v>
                </c:pt>
                <c:pt idx="856">
                  <c:v>-79</c:v>
                </c:pt>
                <c:pt idx="858">
                  <c:v>-81</c:v>
                </c:pt>
                <c:pt idx="860">
                  <c:v>-81</c:v>
                </c:pt>
                <c:pt idx="862">
                  <c:v>-79</c:v>
                </c:pt>
                <c:pt idx="864">
                  <c:v>-80</c:v>
                </c:pt>
                <c:pt idx="866">
                  <c:v>-84</c:v>
                </c:pt>
                <c:pt idx="868">
                  <c:v>-84</c:v>
                </c:pt>
                <c:pt idx="870">
                  <c:v>-89</c:v>
                </c:pt>
                <c:pt idx="872">
                  <c:v>-94</c:v>
                </c:pt>
                <c:pt idx="874">
                  <c:v>-94</c:v>
                </c:pt>
                <c:pt idx="876">
                  <c:v>-97</c:v>
                </c:pt>
                <c:pt idx="878">
                  <c:v>-100</c:v>
                </c:pt>
                <c:pt idx="880">
                  <c:v>-98</c:v>
                </c:pt>
                <c:pt idx="882">
                  <c:v>-98</c:v>
                </c:pt>
                <c:pt idx="884">
                  <c:v>-93</c:v>
                </c:pt>
                <c:pt idx="886">
                  <c:v>-88</c:v>
                </c:pt>
                <c:pt idx="888">
                  <c:v>-88</c:v>
                </c:pt>
                <c:pt idx="890">
                  <c:v>-85</c:v>
                </c:pt>
                <c:pt idx="892">
                  <c:v>-84</c:v>
                </c:pt>
                <c:pt idx="894">
                  <c:v>-86</c:v>
                </c:pt>
                <c:pt idx="896">
                  <c:v>-86</c:v>
                </c:pt>
                <c:pt idx="898">
                  <c:v>-87</c:v>
                </c:pt>
                <c:pt idx="900">
                  <c:v>-88</c:v>
                </c:pt>
                <c:pt idx="902">
                  <c:v>-88</c:v>
                </c:pt>
                <c:pt idx="904">
                  <c:v>-87</c:v>
                </c:pt>
                <c:pt idx="906">
                  <c:v>-85</c:v>
                </c:pt>
                <c:pt idx="908">
                  <c:v>-85</c:v>
                </c:pt>
                <c:pt idx="910">
                  <c:v>-85</c:v>
                </c:pt>
                <c:pt idx="912">
                  <c:v>-84</c:v>
                </c:pt>
                <c:pt idx="914">
                  <c:v>-81</c:v>
                </c:pt>
                <c:pt idx="916">
                  <c:v>-81</c:v>
                </c:pt>
                <c:pt idx="918">
                  <c:v>-84</c:v>
                </c:pt>
                <c:pt idx="920">
                  <c:v>-86</c:v>
                </c:pt>
                <c:pt idx="922">
                  <c:v>-86</c:v>
                </c:pt>
                <c:pt idx="924">
                  <c:v>-86</c:v>
                </c:pt>
                <c:pt idx="926">
                  <c:v>-85</c:v>
                </c:pt>
                <c:pt idx="928">
                  <c:v>-85</c:v>
                </c:pt>
                <c:pt idx="930">
                  <c:v>-85</c:v>
                </c:pt>
                <c:pt idx="932">
                  <c:v>-82</c:v>
                </c:pt>
                <c:pt idx="934">
                  <c:v>-79</c:v>
                </c:pt>
                <c:pt idx="936">
                  <c:v>-80</c:v>
                </c:pt>
                <c:pt idx="938">
                  <c:v>-80</c:v>
                </c:pt>
                <c:pt idx="940">
                  <c:v>-81</c:v>
                </c:pt>
                <c:pt idx="942">
                  <c:v>-82</c:v>
                </c:pt>
                <c:pt idx="944">
                  <c:v>-82</c:v>
                </c:pt>
                <c:pt idx="946">
                  <c:v>-82</c:v>
                </c:pt>
                <c:pt idx="948">
                  <c:v>-78</c:v>
                </c:pt>
                <c:pt idx="950">
                  <c:v>-71</c:v>
                </c:pt>
                <c:pt idx="952">
                  <c:v>-71</c:v>
                </c:pt>
                <c:pt idx="954">
                  <c:v>-67</c:v>
                </c:pt>
                <c:pt idx="956">
                  <c:v>-69</c:v>
                </c:pt>
                <c:pt idx="958">
                  <c:v>-69</c:v>
                </c:pt>
                <c:pt idx="960">
                  <c:v>-73</c:v>
                </c:pt>
                <c:pt idx="962">
                  <c:v>-72</c:v>
                </c:pt>
                <c:pt idx="964">
                  <c:v>-68</c:v>
                </c:pt>
                <c:pt idx="966">
                  <c:v>-68</c:v>
                </c:pt>
                <c:pt idx="968">
                  <c:v>-67</c:v>
                </c:pt>
                <c:pt idx="970">
                  <c:v>-63</c:v>
                </c:pt>
                <c:pt idx="972">
                  <c:v>-63</c:v>
                </c:pt>
                <c:pt idx="974">
                  <c:v>-59</c:v>
                </c:pt>
                <c:pt idx="976">
                  <c:v>-62</c:v>
                </c:pt>
                <c:pt idx="978">
                  <c:v>-65</c:v>
                </c:pt>
                <c:pt idx="980">
                  <c:v>-65</c:v>
                </c:pt>
                <c:pt idx="982">
                  <c:v>-69</c:v>
                </c:pt>
                <c:pt idx="984">
                  <c:v>-69</c:v>
                </c:pt>
                <c:pt idx="986">
                  <c:v>-69</c:v>
                </c:pt>
                <c:pt idx="988">
                  <c:v>-66</c:v>
                </c:pt>
                <c:pt idx="990">
                  <c:v>-69</c:v>
                </c:pt>
                <c:pt idx="992">
                  <c:v>-73</c:v>
                </c:pt>
                <c:pt idx="994">
                  <c:v>-73</c:v>
                </c:pt>
                <c:pt idx="996">
                  <c:v>-77</c:v>
                </c:pt>
                <c:pt idx="998">
                  <c:v>-77</c:v>
                </c:pt>
                <c:pt idx="1000">
                  <c:v>-73</c:v>
                </c:pt>
                <c:pt idx="1002">
                  <c:v>-73</c:v>
                </c:pt>
                <c:pt idx="1004">
                  <c:v>-67</c:v>
                </c:pt>
                <c:pt idx="1006">
                  <c:v>-62</c:v>
                </c:pt>
                <c:pt idx="1008">
                  <c:v>-62</c:v>
                </c:pt>
                <c:pt idx="1010">
                  <c:v>-58</c:v>
                </c:pt>
                <c:pt idx="1012">
                  <c:v>-53</c:v>
                </c:pt>
                <c:pt idx="1014">
                  <c:v>-53</c:v>
                </c:pt>
                <c:pt idx="1016">
                  <c:v>-53</c:v>
                </c:pt>
                <c:pt idx="1018">
                  <c:v>-58</c:v>
                </c:pt>
                <c:pt idx="1020">
                  <c:v>-61</c:v>
                </c:pt>
                <c:pt idx="1022">
                  <c:v>-61</c:v>
                </c:pt>
                <c:pt idx="1024">
                  <c:v>-58</c:v>
                </c:pt>
                <c:pt idx="1026">
                  <c:v>-55</c:v>
                </c:pt>
                <c:pt idx="1028">
                  <c:v>-57</c:v>
                </c:pt>
                <c:pt idx="1030">
                  <c:v>-57</c:v>
                </c:pt>
                <c:pt idx="1032">
                  <c:v>-63</c:v>
                </c:pt>
                <c:pt idx="1034">
                  <c:v>-69</c:v>
                </c:pt>
                <c:pt idx="1036">
                  <c:v>-73</c:v>
                </c:pt>
                <c:pt idx="1038">
                  <c:v>-73</c:v>
                </c:pt>
                <c:pt idx="1040">
                  <c:v>-73</c:v>
                </c:pt>
                <c:pt idx="1042">
                  <c:v>-71</c:v>
                </c:pt>
                <c:pt idx="1044">
                  <c:v>-71</c:v>
                </c:pt>
                <c:pt idx="1046">
                  <c:v>-68</c:v>
                </c:pt>
                <c:pt idx="1048">
                  <c:v>-69</c:v>
                </c:pt>
                <c:pt idx="1050">
                  <c:v>-71</c:v>
                </c:pt>
                <c:pt idx="1052">
                  <c:v>-71</c:v>
                </c:pt>
                <c:pt idx="1054">
                  <c:v>-73</c:v>
                </c:pt>
                <c:pt idx="1056">
                  <c:v>-72</c:v>
                </c:pt>
                <c:pt idx="1058">
                  <c:v>-72</c:v>
                </c:pt>
                <c:pt idx="1060">
                  <c:v>-72</c:v>
                </c:pt>
                <c:pt idx="1062">
                  <c:v>-73</c:v>
                </c:pt>
                <c:pt idx="1064">
                  <c:v>-68</c:v>
                </c:pt>
                <c:pt idx="1066">
                  <c:v>-68</c:v>
                </c:pt>
                <c:pt idx="1068">
                  <c:v>-62</c:v>
                </c:pt>
                <c:pt idx="1070">
                  <c:v>-59</c:v>
                </c:pt>
                <c:pt idx="1072">
                  <c:v>-58</c:v>
                </c:pt>
                <c:pt idx="1074">
                  <c:v>-58</c:v>
                </c:pt>
                <c:pt idx="1076">
                  <c:v>-60</c:v>
                </c:pt>
                <c:pt idx="1078">
                  <c:v>-63</c:v>
                </c:pt>
                <c:pt idx="1080">
                  <c:v>-61</c:v>
                </c:pt>
                <c:pt idx="1082">
                  <c:v>-61</c:v>
                </c:pt>
                <c:pt idx="1084">
                  <c:v>-59</c:v>
                </c:pt>
                <c:pt idx="1086">
                  <c:v>-57</c:v>
                </c:pt>
                <c:pt idx="1088">
                  <c:v>-52</c:v>
                </c:pt>
                <c:pt idx="1090">
                  <c:v>-52</c:v>
                </c:pt>
                <c:pt idx="1092">
                  <c:v>-48</c:v>
                </c:pt>
                <c:pt idx="1094">
                  <c:v>-46</c:v>
                </c:pt>
                <c:pt idx="1096">
                  <c:v>-46</c:v>
                </c:pt>
                <c:pt idx="1098">
                  <c:v>-47</c:v>
                </c:pt>
                <c:pt idx="1100">
                  <c:v>-48</c:v>
                </c:pt>
                <c:pt idx="1102">
                  <c:v>-47</c:v>
                </c:pt>
                <c:pt idx="1104">
                  <c:v>-45</c:v>
                </c:pt>
                <c:pt idx="1106">
                  <c:v>-45</c:v>
                </c:pt>
                <c:pt idx="1108">
                  <c:v>-39</c:v>
                </c:pt>
                <c:pt idx="1110">
                  <c:v>-31</c:v>
                </c:pt>
                <c:pt idx="1112">
                  <c:v>-28</c:v>
                </c:pt>
                <c:pt idx="1114">
                  <c:v>-28</c:v>
                </c:pt>
                <c:pt idx="1116">
                  <c:v>-27</c:v>
                </c:pt>
                <c:pt idx="1118">
                  <c:v>-25</c:v>
                </c:pt>
                <c:pt idx="1120">
                  <c:v>-21</c:v>
                </c:pt>
                <c:pt idx="1122">
                  <c:v>-21</c:v>
                </c:pt>
                <c:pt idx="1124">
                  <c:v>-20</c:v>
                </c:pt>
                <c:pt idx="1126">
                  <c:v>-20</c:v>
                </c:pt>
                <c:pt idx="1128">
                  <c:v>-19</c:v>
                </c:pt>
                <c:pt idx="1130">
                  <c:v>-19</c:v>
                </c:pt>
                <c:pt idx="1132">
                  <c:v>-19</c:v>
                </c:pt>
                <c:pt idx="1134">
                  <c:v>-19</c:v>
                </c:pt>
                <c:pt idx="1136">
                  <c:v>-20</c:v>
                </c:pt>
                <c:pt idx="1138">
                  <c:v>-19</c:v>
                </c:pt>
                <c:pt idx="1140">
                  <c:v>-19</c:v>
                </c:pt>
                <c:pt idx="1142">
                  <c:v>-19</c:v>
                </c:pt>
                <c:pt idx="1144">
                  <c:v>-21</c:v>
                </c:pt>
                <c:pt idx="1146">
                  <c:v>-26</c:v>
                </c:pt>
                <c:pt idx="1148">
                  <c:v>-26</c:v>
                </c:pt>
                <c:pt idx="1150">
                  <c:v>-30</c:v>
                </c:pt>
                <c:pt idx="1152">
                  <c:v>-31</c:v>
                </c:pt>
                <c:pt idx="1154">
                  <c:v>-31</c:v>
                </c:pt>
                <c:pt idx="1156">
                  <c:v>-31</c:v>
                </c:pt>
                <c:pt idx="1158">
                  <c:v>-29</c:v>
                </c:pt>
                <c:pt idx="1160">
                  <c:v>-28</c:v>
                </c:pt>
                <c:pt idx="1162">
                  <c:v>-24</c:v>
                </c:pt>
                <c:pt idx="1164">
                  <c:v>-24</c:v>
                </c:pt>
                <c:pt idx="1166">
                  <c:v>-19</c:v>
                </c:pt>
                <c:pt idx="1168">
                  <c:v>-15</c:v>
                </c:pt>
                <c:pt idx="1170">
                  <c:v>-12</c:v>
                </c:pt>
                <c:pt idx="1172">
                  <c:v>-12</c:v>
                </c:pt>
                <c:pt idx="1174">
                  <c:v>-12</c:v>
                </c:pt>
                <c:pt idx="1176">
                  <c:v>-14</c:v>
                </c:pt>
                <c:pt idx="1178">
                  <c:v>-11</c:v>
                </c:pt>
                <c:pt idx="1180">
                  <c:v>-9</c:v>
                </c:pt>
                <c:pt idx="1182">
                  <c:v>-9</c:v>
                </c:pt>
                <c:pt idx="1184">
                  <c:v>-11</c:v>
                </c:pt>
                <c:pt idx="1186">
                  <c:v>-8</c:v>
                </c:pt>
                <c:pt idx="1188">
                  <c:v>-2</c:v>
                </c:pt>
                <c:pt idx="1190">
                  <c:v>4</c:v>
                </c:pt>
                <c:pt idx="1192">
                  <c:v>4</c:v>
                </c:pt>
                <c:pt idx="1194">
                  <c:v>4</c:v>
                </c:pt>
                <c:pt idx="1196">
                  <c:v>3</c:v>
                </c:pt>
                <c:pt idx="1198">
                  <c:v>5</c:v>
                </c:pt>
                <c:pt idx="1200">
                  <c:v>5</c:v>
                </c:pt>
                <c:pt idx="1202">
                  <c:v>4</c:v>
                </c:pt>
                <c:pt idx="1204">
                  <c:v>5</c:v>
                </c:pt>
                <c:pt idx="1206">
                  <c:v>8</c:v>
                </c:pt>
                <c:pt idx="1208">
                  <c:v>8</c:v>
                </c:pt>
                <c:pt idx="1210">
                  <c:v>11</c:v>
                </c:pt>
                <c:pt idx="1212">
                  <c:v>16</c:v>
                </c:pt>
                <c:pt idx="1214">
                  <c:v>20</c:v>
                </c:pt>
                <c:pt idx="1216">
                  <c:v>20</c:v>
                </c:pt>
                <c:pt idx="1218">
                  <c:v>24</c:v>
                </c:pt>
                <c:pt idx="1220">
                  <c:v>28</c:v>
                </c:pt>
                <c:pt idx="1222">
                  <c:v>32</c:v>
                </c:pt>
                <c:pt idx="1224">
                  <c:v>37</c:v>
                </c:pt>
                <c:pt idx="1226">
                  <c:v>37</c:v>
                </c:pt>
                <c:pt idx="1228">
                  <c:v>40</c:v>
                </c:pt>
                <c:pt idx="1230">
                  <c:v>43</c:v>
                </c:pt>
                <c:pt idx="1232">
                  <c:v>47</c:v>
                </c:pt>
                <c:pt idx="1234">
                  <c:v>47</c:v>
                </c:pt>
                <c:pt idx="1236">
                  <c:v>51</c:v>
                </c:pt>
                <c:pt idx="1238">
                  <c:v>53</c:v>
                </c:pt>
                <c:pt idx="1240">
                  <c:v>56</c:v>
                </c:pt>
                <c:pt idx="1242">
                  <c:v>58</c:v>
                </c:pt>
                <c:pt idx="1244">
                  <c:v>58</c:v>
                </c:pt>
                <c:pt idx="1246">
                  <c:v>60</c:v>
                </c:pt>
                <c:pt idx="1248">
                  <c:v>62</c:v>
                </c:pt>
                <c:pt idx="1250">
                  <c:v>64</c:v>
                </c:pt>
                <c:pt idx="1252">
                  <c:v>64</c:v>
                </c:pt>
                <c:pt idx="1254">
                  <c:v>65</c:v>
                </c:pt>
                <c:pt idx="1256">
                  <c:v>67</c:v>
                </c:pt>
                <c:pt idx="1258">
                  <c:v>69</c:v>
                </c:pt>
                <c:pt idx="1260">
                  <c:v>70</c:v>
                </c:pt>
                <c:pt idx="1262">
                  <c:v>70</c:v>
                </c:pt>
                <c:pt idx="1264">
                  <c:v>71</c:v>
                </c:pt>
                <c:pt idx="1266">
                  <c:v>71</c:v>
                </c:pt>
                <c:pt idx="1268">
                  <c:v>72</c:v>
                </c:pt>
                <c:pt idx="1270">
                  <c:v>72</c:v>
                </c:pt>
                <c:pt idx="1272">
                  <c:v>73</c:v>
                </c:pt>
                <c:pt idx="1274">
                  <c:v>73</c:v>
                </c:pt>
                <c:pt idx="1276">
                  <c:v>74</c:v>
                </c:pt>
                <c:pt idx="1278">
                  <c:v>73</c:v>
                </c:pt>
                <c:pt idx="1280">
                  <c:v>73</c:v>
                </c:pt>
                <c:pt idx="1282">
                  <c:v>70</c:v>
                </c:pt>
                <c:pt idx="1284">
                  <c:v>68</c:v>
                </c:pt>
                <c:pt idx="1286">
                  <c:v>65</c:v>
                </c:pt>
                <c:pt idx="1288">
                  <c:v>61</c:v>
                </c:pt>
                <c:pt idx="1290">
                  <c:v>61</c:v>
                </c:pt>
                <c:pt idx="1292">
                  <c:v>60</c:v>
                </c:pt>
                <c:pt idx="1294">
                  <c:v>59</c:v>
                </c:pt>
                <c:pt idx="1296">
                  <c:v>59</c:v>
                </c:pt>
                <c:pt idx="1298">
                  <c:v>60</c:v>
                </c:pt>
                <c:pt idx="1300">
                  <c:v>60</c:v>
                </c:pt>
                <c:pt idx="1302">
                  <c:v>60</c:v>
                </c:pt>
                <c:pt idx="1304">
                  <c:v>60</c:v>
                </c:pt>
                <c:pt idx="1306">
                  <c:v>60</c:v>
                </c:pt>
                <c:pt idx="1308">
                  <c:v>61</c:v>
                </c:pt>
                <c:pt idx="1310">
                  <c:v>63</c:v>
                </c:pt>
                <c:pt idx="1312">
                  <c:v>65</c:v>
                </c:pt>
                <c:pt idx="1314">
                  <c:v>65</c:v>
                </c:pt>
                <c:pt idx="1316">
                  <c:v>67</c:v>
                </c:pt>
                <c:pt idx="1318">
                  <c:v>69</c:v>
                </c:pt>
                <c:pt idx="1320">
                  <c:v>71</c:v>
                </c:pt>
                <c:pt idx="1322">
                  <c:v>71</c:v>
                </c:pt>
                <c:pt idx="1324">
                  <c:v>75</c:v>
                </c:pt>
                <c:pt idx="1326">
                  <c:v>79</c:v>
                </c:pt>
                <c:pt idx="1328">
                  <c:v>82</c:v>
                </c:pt>
                <c:pt idx="1330">
                  <c:v>84</c:v>
                </c:pt>
                <c:pt idx="1332">
                  <c:v>84</c:v>
                </c:pt>
                <c:pt idx="1334">
                  <c:v>83</c:v>
                </c:pt>
                <c:pt idx="1336">
                  <c:v>86</c:v>
                </c:pt>
                <c:pt idx="1338">
                  <c:v>84</c:v>
                </c:pt>
                <c:pt idx="1340">
                  <c:v>85</c:v>
                </c:pt>
                <c:pt idx="1342">
                  <c:v>85</c:v>
                </c:pt>
                <c:pt idx="1344">
                  <c:v>84</c:v>
                </c:pt>
                <c:pt idx="1346">
                  <c:v>82</c:v>
                </c:pt>
                <c:pt idx="1348">
                  <c:v>84</c:v>
                </c:pt>
                <c:pt idx="1350">
                  <c:v>84</c:v>
                </c:pt>
                <c:pt idx="1352">
                  <c:v>83</c:v>
                </c:pt>
                <c:pt idx="1354">
                  <c:v>84</c:v>
                </c:pt>
                <c:pt idx="1356">
                  <c:v>88</c:v>
                </c:pt>
                <c:pt idx="1358">
                  <c:v>92</c:v>
                </c:pt>
                <c:pt idx="1360">
                  <c:v>92</c:v>
                </c:pt>
                <c:pt idx="1362">
                  <c:v>95</c:v>
                </c:pt>
                <c:pt idx="1364">
                  <c:v>95</c:v>
                </c:pt>
                <c:pt idx="1366">
                  <c:v>92</c:v>
                </c:pt>
                <c:pt idx="1368">
                  <c:v>90</c:v>
                </c:pt>
                <c:pt idx="1370">
                  <c:v>90</c:v>
                </c:pt>
                <c:pt idx="1372">
                  <c:v>92</c:v>
                </c:pt>
                <c:pt idx="1374">
                  <c:v>91</c:v>
                </c:pt>
                <c:pt idx="1376">
                  <c:v>92</c:v>
                </c:pt>
                <c:pt idx="1378">
                  <c:v>92</c:v>
                </c:pt>
                <c:pt idx="1380">
                  <c:v>93</c:v>
                </c:pt>
                <c:pt idx="1382">
                  <c:v>92</c:v>
                </c:pt>
                <c:pt idx="1384">
                  <c:v>94</c:v>
                </c:pt>
              </c:numCache>
            </c:numRef>
          </c:xVal>
          <c:yVal>
            <c:numRef>
              <c:f>newdata!$AH$3:$AH$1387</c:f>
              <c:numCache>
                <c:formatCode>General</c:formatCode>
                <c:ptCount val="1385"/>
                <c:pt idx="0">
                  <c:v>5</c:v>
                </c:pt>
                <c:pt idx="4">
                  <c:v>5.5</c:v>
                </c:pt>
                <c:pt idx="6">
                  <c:v>6</c:v>
                </c:pt>
                <c:pt idx="10">
                  <c:v>6.5</c:v>
                </c:pt>
                <c:pt idx="16">
                  <c:v>7</c:v>
                </c:pt>
                <c:pt idx="22">
                  <c:v>7.5</c:v>
                </c:pt>
                <c:pt idx="34">
                  <c:v>8</c:v>
                </c:pt>
                <c:pt idx="52">
                  <c:v>8.5</c:v>
                </c:pt>
                <c:pt idx="58">
                  <c:v>9</c:v>
                </c:pt>
                <c:pt idx="62">
                  <c:v>9.5</c:v>
                </c:pt>
                <c:pt idx="68">
                  <c:v>10</c:v>
                </c:pt>
                <c:pt idx="74">
                  <c:v>10.5</c:v>
                </c:pt>
                <c:pt idx="80">
                  <c:v>11</c:v>
                </c:pt>
                <c:pt idx="82">
                  <c:v>11.5</c:v>
                </c:pt>
                <c:pt idx="92">
                  <c:v>12</c:v>
                </c:pt>
                <c:pt idx="104">
                  <c:v>12.5</c:v>
                </c:pt>
                <c:pt idx="110">
                  <c:v>13</c:v>
                </c:pt>
                <c:pt idx="116">
                  <c:v>13.5</c:v>
                </c:pt>
                <c:pt idx="118">
                  <c:v>14</c:v>
                </c:pt>
                <c:pt idx="122">
                  <c:v>14.5</c:v>
                </c:pt>
                <c:pt idx="124">
                  <c:v>15</c:v>
                </c:pt>
                <c:pt idx="128">
                  <c:v>15.5</c:v>
                </c:pt>
                <c:pt idx="130">
                  <c:v>16</c:v>
                </c:pt>
                <c:pt idx="134">
                  <c:v>16.5</c:v>
                </c:pt>
                <c:pt idx="136">
                  <c:v>17</c:v>
                </c:pt>
                <c:pt idx="140">
                  <c:v>17.5</c:v>
                </c:pt>
                <c:pt idx="142">
                  <c:v>18</c:v>
                </c:pt>
                <c:pt idx="146">
                  <c:v>18.5</c:v>
                </c:pt>
                <c:pt idx="148">
                  <c:v>19</c:v>
                </c:pt>
                <c:pt idx="152">
                  <c:v>19.5</c:v>
                </c:pt>
                <c:pt idx="154">
                  <c:v>20</c:v>
                </c:pt>
                <c:pt idx="158">
                  <c:v>20.5</c:v>
                </c:pt>
                <c:pt idx="160">
                  <c:v>21</c:v>
                </c:pt>
                <c:pt idx="164">
                  <c:v>21.5</c:v>
                </c:pt>
                <c:pt idx="166">
                  <c:v>22</c:v>
                </c:pt>
                <c:pt idx="170">
                  <c:v>22.5</c:v>
                </c:pt>
                <c:pt idx="172">
                  <c:v>23</c:v>
                </c:pt>
                <c:pt idx="174">
                  <c:v>23.5</c:v>
                </c:pt>
                <c:pt idx="176">
                  <c:v>24</c:v>
                </c:pt>
                <c:pt idx="180">
                  <c:v>24.5</c:v>
                </c:pt>
                <c:pt idx="182">
                  <c:v>25</c:v>
                </c:pt>
                <c:pt idx="186">
                  <c:v>25.5</c:v>
                </c:pt>
                <c:pt idx="192">
                  <c:v>26</c:v>
                </c:pt>
                <c:pt idx="194">
                  <c:v>26.5</c:v>
                </c:pt>
                <c:pt idx="198">
                  <c:v>27</c:v>
                </c:pt>
                <c:pt idx="200">
                  <c:v>27.5</c:v>
                </c:pt>
                <c:pt idx="204">
                  <c:v>28</c:v>
                </c:pt>
                <c:pt idx="206">
                  <c:v>28.5</c:v>
                </c:pt>
                <c:pt idx="210">
                  <c:v>29</c:v>
                </c:pt>
                <c:pt idx="212">
                  <c:v>29.5</c:v>
                </c:pt>
                <c:pt idx="216">
                  <c:v>30</c:v>
                </c:pt>
                <c:pt idx="218">
                  <c:v>30.5</c:v>
                </c:pt>
                <c:pt idx="222">
                  <c:v>31</c:v>
                </c:pt>
                <c:pt idx="224">
                  <c:v>31.5</c:v>
                </c:pt>
                <c:pt idx="228">
                  <c:v>32</c:v>
                </c:pt>
                <c:pt idx="230">
                  <c:v>32.5</c:v>
                </c:pt>
                <c:pt idx="232">
                  <c:v>33</c:v>
                </c:pt>
                <c:pt idx="234">
                  <c:v>33.5</c:v>
                </c:pt>
                <c:pt idx="238">
                  <c:v>34</c:v>
                </c:pt>
                <c:pt idx="240">
                  <c:v>34.5</c:v>
                </c:pt>
                <c:pt idx="244">
                  <c:v>35</c:v>
                </c:pt>
                <c:pt idx="246">
                  <c:v>35.5</c:v>
                </c:pt>
                <c:pt idx="250">
                  <c:v>36</c:v>
                </c:pt>
                <c:pt idx="252">
                  <c:v>36.5</c:v>
                </c:pt>
                <c:pt idx="256">
                  <c:v>37</c:v>
                </c:pt>
                <c:pt idx="258">
                  <c:v>37.5</c:v>
                </c:pt>
                <c:pt idx="262">
                  <c:v>38</c:v>
                </c:pt>
                <c:pt idx="264">
                  <c:v>38.5</c:v>
                </c:pt>
                <c:pt idx="268">
                  <c:v>39</c:v>
                </c:pt>
                <c:pt idx="270">
                  <c:v>39.5</c:v>
                </c:pt>
                <c:pt idx="274">
                  <c:v>40</c:v>
                </c:pt>
                <c:pt idx="276">
                  <c:v>40.5</c:v>
                </c:pt>
                <c:pt idx="278">
                  <c:v>41</c:v>
                </c:pt>
                <c:pt idx="280">
                  <c:v>41.5</c:v>
                </c:pt>
                <c:pt idx="284">
                  <c:v>42</c:v>
                </c:pt>
                <c:pt idx="286">
                  <c:v>42.5</c:v>
                </c:pt>
                <c:pt idx="290">
                  <c:v>43</c:v>
                </c:pt>
                <c:pt idx="292">
                  <c:v>43.5</c:v>
                </c:pt>
                <c:pt idx="296">
                  <c:v>44</c:v>
                </c:pt>
                <c:pt idx="298">
                  <c:v>44.5</c:v>
                </c:pt>
                <c:pt idx="302">
                  <c:v>45</c:v>
                </c:pt>
                <c:pt idx="304">
                  <c:v>45.5</c:v>
                </c:pt>
                <c:pt idx="308">
                  <c:v>46</c:v>
                </c:pt>
                <c:pt idx="310">
                  <c:v>46.5</c:v>
                </c:pt>
                <c:pt idx="314">
                  <c:v>47</c:v>
                </c:pt>
                <c:pt idx="316">
                  <c:v>47.5</c:v>
                </c:pt>
                <c:pt idx="320">
                  <c:v>48</c:v>
                </c:pt>
                <c:pt idx="322">
                  <c:v>48.5</c:v>
                </c:pt>
                <c:pt idx="324">
                  <c:v>49</c:v>
                </c:pt>
                <c:pt idx="326">
                  <c:v>49.5</c:v>
                </c:pt>
                <c:pt idx="330">
                  <c:v>50</c:v>
                </c:pt>
                <c:pt idx="332">
                  <c:v>50.5</c:v>
                </c:pt>
                <c:pt idx="336">
                  <c:v>51</c:v>
                </c:pt>
                <c:pt idx="338">
                  <c:v>51.5</c:v>
                </c:pt>
                <c:pt idx="342">
                  <c:v>52</c:v>
                </c:pt>
                <c:pt idx="344">
                  <c:v>52.5</c:v>
                </c:pt>
                <c:pt idx="348">
                  <c:v>53</c:v>
                </c:pt>
                <c:pt idx="350">
                  <c:v>53.5</c:v>
                </c:pt>
                <c:pt idx="354">
                  <c:v>54</c:v>
                </c:pt>
                <c:pt idx="356">
                  <c:v>54.5</c:v>
                </c:pt>
                <c:pt idx="360">
                  <c:v>55</c:v>
                </c:pt>
                <c:pt idx="362">
                  <c:v>55.5</c:v>
                </c:pt>
                <c:pt idx="364">
                  <c:v>56</c:v>
                </c:pt>
                <c:pt idx="366">
                  <c:v>56.5</c:v>
                </c:pt>
                <c:pt idx="370">
                  <c:v>57</c:v>
                </c:pt>
                <c:pt idx="376">
                  <c:v>57.5</c:v>
                </c:pt>
                <c:pt idx="378">
                  <c:v>58</c:v>
                </c:pt>
                <c:pt idx="382">
                  <c:v>58.5</c:v>
                </c:pt>
                <c:pt idx="384">
                  <c:v>59</c:v>
                </c:pt>
                <c:pt idx="388">
                  <c:v>59.5</c:v>
                </c:pt>
                <c:pt idx="394">
                  <c:v>60</c:v>
                </c:pt>
                <c:pt idx="396">
                  <c:v>60.5</c:v>
                </c:pt>
                <c:pt idx="398">
                  <c:v>61</c:v>
                </c:pt>
                <c:pt idx="400">
                  <c:v>61.5</c:v>
                </c:pt>
                <c:pt idx="404">
                  <c:v>62</c:v>
                </c:pt>
                <c:pt idx="410">
                  <c:v>62.5</c:v>
                </c:pt>
                <c:pt idx="412">
                  <c:v>63</c:v>
                </c:pt>
                <c:pt idx="416">
                  <c:v>63.5</c:v>
                </c:pt>
                <c:pt idx="418">
                  <c:v>64</c:v>
                </c:pt>
                <c:pt idx="422">
                  <c:v>64.5</c:v>
                </c:pt>
                <c:pt idx="428">
                  <c:v>65</c:v>
                </c:pt>
                <c:pt idx="430">
                  <c:v>65.5</c:v>
                </c:pt>
                <c:pt idx="432">
                  <c:v>66</c:v>
                </c:pt>
                <c:pt idx="434">
                  <c:v>66.5</c:v>
                </c:pt>
                <c:pt idx="438">
                  <c:v>67</c:v>
                </c:pt>
                <c:pt idx="440">
                  <c:v>67.5</c:v>
                </c:pt>
                <c:pt idx="444">
                  <c:v>68</c:v>
                </c:pt>
                <c:pt idx="446">
                  <c:v>68.5</c:v>
                </c:pt>
                <c:pt idx="450">
                  <c:v>69</c:v>
                </c:pt>
                <c:pt idx="452">
                  <c:v>69.5</c:v>
                </c:pt>
                <c:pt idx="456">
                  <c:v>70</c:v>
                </c:pt>
                <c:pt idx="458">
                  <c:v>70.5</c:v>
                </c:pt>
                <c:pt idx="460">
                  <c:v>71</c:v>
                </c:pt>
                <c:pt idx="462">
                  <c:v>71.5</c:v>
                </c:pt>
                <c:pt idx="466">
                  <c:v>72</c:v>
                </c:pt>
                <c:pt idx="468">
                  <c:v>72.5</c:v>
                </c:pt>
                <c:pt idx="472">
                  <c:v>73</c:v>
                </c:pt>
                <c:pt idx="474">
                  <c:v>73.5</c:v>
                </c:pt>
                <c:pt idx="478">
                  <c:v>74</c:v>
                </c:pt>
                <c:pt idx="480">
                  <c:v>74.5</c:v>
                </c:pt>
                <c:pt idx="484">
                  <c:v>75</c:v>
                </c:pt>
                <c:pt idx="488">
                  <c:v>75.5</c:v>
                </c:pt>
                <c:pt idx="490">
                  <c:v>76</c:v>
                </c:pt>
                <c:pt idx="494">
                  <c:v>76.5</c:v>
                </c:pt>
                <c:pt idx="496">
                  <c:v>77</c:v>
                </c:pt>
                <c:pt idx="500">
                  <c:v>77.5</c:v>
                </c:pt>
                <c:pt idx="502">
                  <c:v>78</c:v>
                </c:pt>
                <c:pt idx="506">
                  <c:v>78.5</c:v>
                </c:pt>
                <c:pt idx="508">
                  <c:v>79</c:v>
                </c:pt>
                <c:pt idx="512">
                  <c:v>79.5</c:v>
                </c:pt>
                <c:pt idx="514">
                  <c:v>80</c:v>
                </c:pt>
                <c:pt idx="516">
                  <c:v>80.5</c:v>
                </c:pt>
                <c:pt idx="518">
                  <c:v>81</c:v>
                </c:pt>
                <c:pt idx="522">
                  <c:v>81.5</c:v>
                </c:pt>
                <c:pt idx="524">
                  <c:v>82</c:v>
                </c:pt>
                <c:pt idx="528">
                  <c:v>82.5</c:v>
                </c:pt>
                <c:pt idx="530">
                  <c:v>83</c:v>
                </c:pt>
                <c:pt idx="534">
                  <c:v>83.5</c:v>
                </c:pt>
                <c:pt idx="540">
                  <c:v>84</c:v>
                </c:pt>
                <c:pt idx="542">
                  <c:v>84.5</c:v>
                </c:pt>
                <c:pt idx="544">
                  <c:v>85</c:v>
                </c:pt>
                <c:pt idx="546">
                  <c:v>85.5</c:v>
                </c:pt>
                <c:pt idx="550">
                  <c:v>86</c:v>
                </c:pt>
                <c:pt idx="556">
                  <c:v>86.5</c:v>
                </c:pt>
                <c:pt idx="558">
                  <c:v>87</c:v>
                </c:pt>
                <c:pt idx="562">
                  <c:v>87.5</c:v>
                </c:pt>
                <c:pt idx="564">
                  <c:v>88</c:v>
                </c:pt>
                <c:pt idx="566">
                  <c:v>88.5</c:v>
                </c:pt>
                <c:pt idx="568">
                  <c:v>89</c:v>
                </c:pt>
                <c:pt idx="572">
                  <c:v>89.5</c:v>
                </c:pt>
                <c:pt idx="574">
                  <c:v>90</c:v>
                </c:pt>
                <c:pt idx="578">
                  <c:v>90.5</c:v>
                </c:pt>
                <c:pt idx="584">
                  <c:v>91</c:v>
                </c:pt>
                <c:pt idx="586">
                  <c:v>91.5</c:v>
                </c:pt>
                <c:pt idx="590">
                  <c:v>92</c:v>
                </c:pt>
                <c:pt idx="592">
                  <c:v>92.5</c:v>
                </c:pt>
                <c:pt idx="594">
                  <c:v>93</c:v>
                </c:pt>
                <c:pt idx="600">
                  <c:v>93.5</c:v>
                </c:pt>
                <c:pt idx="602">
                  <c:v>94</c:v>
                </c:pt>
                <c:pt idx="606">
                  <c:v>94.5</c:v>
                </c:pt>
                <c:pt idx="608">
                  <c:v>95</c:v>
                </c:pt>
                <c:pt idx="612">
                  <c:v>95.5</c:v>
                </c:pt>
                <c:pt idx="618">
                  <c:v>96</c:v>
                </c:pt>
                <c:pt idx="624">
                  <c:v>96.5</c:v>
                </c:pt>
                <c:pt idx="626">
                  <c:v>97</c:v>
                </c:pt>
                <c:pt idx="630">
                  <c:v>97.5</c:v>
                </c:pt>
                <c:pt idx="632">
                  <c:v>98</c:v>
                </c:pt>
                <c:pt idx="634">
                  <c:v>98.5</c:v>
                </c:pt>
                <c:pt idx="636">
                  <c:v>99</c:v>
                </c:pt>
                <c:pt idx="640">
                  <c:v>99.5</c:v>
                </c:pt>
                <c:pt idx="652">
                  <c:v>100</c:v>
                </c:pt>
                <c:pt idx="654">
                  <c:v>100.5</c:v>
                </c:pt>
                <c:pt idx="658">
                  <c:v>101</c:v>
                </c:pt>
                <c:pt idx="664">
                  <c:v>101.5</c:v>
                </c:pt>
                <c:pt idx="666">
                  <c:v>102</c:v>
                </c:pt>
                <c:pt idx="668">
                  <c:v>102.5</c:v>
                </c:pt>
                <c:pt idx="670">
                  <c:v>103</c:v>
                </c:pt>
                <c:pt idx="674">
                  <c:v>103.5</c:v>
                </c:pt>
                <c:pt idx="676">
                  <c:v>104</c:v>
                </c:pt>
                <c:pt idx="680">
                  <c:v>104.5</c:v>
                </c:pt>
                <c:pt idx="682">
                  <c:v>105</c:v>
                </c:pt>
                <c:pt idx="686">
                  <c:v>105.5</c:v>
                </c:pt>
                <c:pt idx="688">
                  <c:v>106</c:v>
                </c:pt>
                <c:pt idx="692">
                  <c:v>106.5</c:v>
                </c:pt>
                <c:pt idx="694">
                  <c:v>107</c:v>
                </c:pt>
                <c:pt idx="698">
                  <c:v>107.5</c:v>
                </c:pt>
                <c:pt idx="702">
                  <c:v>108</c:v>
                </c:pt>
                <c:pt idx="704">
                  <c:v>108.5</c:v>
                </c:pt>
                <c:pt idx="708">
                  <c:v>109</c:v>
                </c:pt>
                <c:pt idx="710">
                  <c:v>109.5</c:v>
                </c:pt>
                <c:pt idx="714">
                  <c:v>110</c:v>
                </c:pt>
                <c:pt idx="716">
                  <c:v>110.5</c:v>
                </c:pt>
                <c:pt idx="720">
                  <c:v>111</c:v>
                </c:pt>
                <c:pt idx="726">
                  <c:v>111.5</c:v>
                </c:pt>
                <c:pt idx="728">
                  <c:v>112</c:v>
                </c:pt>
                <c:pt idx="732">
                  <c:v>112.5</c:v>
                </c:pt>
                <c:pt idx="734">
                  <c:v>113</c:v>
                </c:pt>
                <c:pt idx="736">
                  <c:v>113.5</c:v>
                </c:pt>
                <c:pt idx="742">
                  <c:v>114</c:v>
                </c:pt>
                <c:pt idx="744">
                  <c:v>114.5</c:v>
                </c:pt>
                <c:pt idx="748">
                  <c:v>115</c:v>
                </c:pt>
                <c:pt idx="750">
                  <c:v>115.5</c:v>
                </c:pt>
                <c:pt idx="754">
                  <c:v>116</c:v>
                </c:pt>
                <c:pt idx="756">
                  <c:v>116.5</c:v>
                </c:pt>
                <c:pt idx="760">
                  <c:v>117</c:v>
                </c:pt>
                <c:pt idx="762">
                  <c:v>117.5</c:v>
                </c:pt>
                <c:pt idx="766">
                  <c:v>118</c:v>
                </c:pt>
                <c:pt idx="768">
                  <c:v>118.5</c:v>
                </c:pt>
                <c:pt idx="770">
                  <c:v>119</c:v>
                </c:pt>
                <c:pt idx="772">
                  <c:v>119.5</c:v>
                </c:pt>
                <c:pt idx="776">
                  <c:v>120</c:v>
                </c:pt>
                <c:pt idx="778">
                  <c:v>120.5</c:v>
                </c:pt>
                <c:pt idx="782">
                  <c:v>121</c:v>
                </c:pt>
                <c:pt idx="784">
                  <c:v>121.5</c:v>
                </c:pt>
                <c:pt idx="788">
                  <c:v>122</c:v>
                </c:pt>
                <c:pt idx="790">
                  <c:v>122.5</c:v>
                </c:pt>
                <c:pt idx="794">
                  <c:v>123</c:v>
                </c:pt>
                <c:pt idx="796">
                  <c:v>123.5</c:v>
                </c:pt>
                <c:pt idx="798">
                  <c:v>124</c:v>
                </c:pt>
                <c:pt idx="804">
                  <c:v>124.5</c:v>
                </c:pt>
                <c:pt idx="806">
                  <c:v>125</c:v>
                </c:pt>
                <c:pt idx="810">
                  <c:v>125.5</c:v>
                </c:pt>
                <c:pt idx="812">
                  <c:v>126</c:v>
                </c:pt>
                <c:pt idx="816">
                  <c:v>126.5</c:v>
                </c:pt>
                <c:pt idx="818">
                  <c:v>127</c:v>
                </c:pt>
                <c:pt idx="822">
                  <c:v>127.5</c:v>
                </c:pt>
                <c:pt idx="824">
                  <c:v>128</c:v>
                </c:pt>
                <c:pt idx="828">
                  <c:v>128.5</c:v>
                </c:pt>
                <c:pt idx="830">
                  <c:v>129</c:v>
                </c:pt>
                <c:pt idx="832">
                  <c:v>129.5</c:v>
                </c:pt>
                <c:pt idx="838">
                  <c:v>130</c:v>
                </c:pt>
                <c:pt idx="844">
                  <c:v>130.5</c:v>
                </c:pt>
                <c:pt idx="846">
                  <c:v>131</c:v>
                </c:pt>
                <c:pt idx="850">
                  <c:v>131.5</c:v>
                </c:pt>
                <c:pt idx="852">
                  <c:v>132</c:v>
                </c:pt>
                <c:pt idx="856">
                  <c:v>132.5</c:v>
                </c:pt>
                <c:pt idx="858">
                  <c:v>133</c:v>
                </c:pt>
                <c:pt idx="860">
                  <c:v>133.5</c:v>
                </c:pt>
                <c:pt idx="862">
                  <c:v>134</c:v>
                </c:pt>
                <c:pt idx="866">
                  <c:v>134.5</c:v>
                </c:pt>
                <c:pt idx="868">
                  <c:v>135</c:v>
                </c:pt>
                <c:pt idx="872">
                  <c:v>135.5</c:v>
                </c:pt>
                <c:pt idx="874">
                  <c:v>136</c:v>
                </c:pt>
                <c:pt idx="878">
                  <c:v>136.5</c:v>
                </c:pt>
                <c:pt idx="880">
                  <c:v>137</c:v>
                </c:pt>
                <c:pt idx="884">
                  <c:v>137.5</c:v>
                </c:pt>
                <c:pt idx="888">
                  <c:v>138</c:v>
                </c:pt>
                <c:pt idx="890">
                  <c:v>138.5</c:v>
                </c:pt>
                <c:pt idx="894">
                  <c:v>139</c:v>
                </c:pt>
                <c:pt idx="900">
                  <c:v>139.5</c:v>
                </c:pt>
                <c:pt idx="906">
                  <c:v>140</c:v>
                </c:pt>
                <c:pt idx="908">
                  <c:v>140.5</c:v>
                </c:pt>
                <c:pt idx="912">
                  <c:v>141</c:v>
                </c:pt>
                <c:pt idx="914">
                  <c:v>141.5</c:v>
                </c:pt>
                <c:pt idx="916">
                  <c:v>142</c:v>
                </c:pt>
                <c:pt idx="918">
                  <c:v>142.5</c:v>
                </c:pt>
                <c:pt idx="922">
                  <c:v>143</c:v>
                </c:pt>
                <c:pt idx="924">
                  <c:v>143.5</c:v>
                </c:pt>
                <c:pt idx="928">
                  <c:v>144</c:v>
                </c:pt>
                <c:pt idx="930">
                  <c:v>144.5</c:v>
                </c:pt>
                <c:pt idx="934">
                  <c:v>145</c:v>
                </c:pt>
                <c:pt idx="936">
                  <c:v>145.5</c:v>
                </c:pt>
                <c:pt idx="940">
                  <c:v>146</c:v>
                </c:pt>
                <c:pt idx="942">
                  <c:v>146.5</c:v>
                </c:pt>
                <c:pt idx="944">
                  <c:v>147</c:v>
                </c:pt>
                <c:pt idx="946">
                  <c:v>147.5</c:v>
                </c:pt>
                <c:pt idx="950">
                  <c:v>148</c:v>
                </c:pt>
                <c:pt idx="952">
                  <c:v>148.5</c:v>
                </c:pt>
                <c:pt idx="956">
                  <c:v>149</c:v>
                </c:pt>
                <c:pt idx="958">
                  <c:v>149.5</c:v>
                </c:pt>
                <c:pt idx="966">
                  <c:v>150</c:v>
                </c:pt>
                <c:pt idx="972">
                  <c:v>150.5</c:v>
                </c:pt>
                <c:pt idx="974">
                  <c:v>151</c:v>
                </c:pt>
                <c:pt idx="978">
                  <c:v>151.5</c:v>
                </c:pt>
                <c:pt idx="984">
                  <c:v>152</c:v>
                </c:pt>
                <c:pt idx="986">
                  <c:v>152.5</c:v>
                </c:pt>
                <c:pt idx="990">
                  <c:v>153</c:v>
                </c:pt>
                <c:pt idx="994">
                  <c:v>153.5</c:v>
                </c:pt>
                <c:pt idx="996">
                  <c:v>154</c:v>
                </c:pt>
                <c:pt idx="1000">
                  <c:v>154.5</c:v>
                </c:pt>
                <c:pt idx="1002">
                  <c:v>155</c:v>
                </c:pt>
                <c:pt idx="1006">
                  <c:v>155.5</c:v>
                </c:pt>
                <c:pt idx="1008">
                  <c:v>156</c:v>
                </c:pt>
                <c:pt idx="1012">
                  <c:v>156.5</c:v>
                </c:pt>
                <c:pt idx="1014">
                  <c:v>157</c:v>
                </c:pt>
                <c:pt idx="1016">
                  <c:v>157.5</c:v>
                </c:pt>
                <c:pt idx="1018">
                  <c:v>158</c:v>
                </c:pt>
                <c:pt idx="1022">
                  <c:v>158.5</c:v>
                </c:pt>
                <c:pt idx="1024">
                  <c:v>159</c:v>
                </c:pt>
                <c:pt idx="1028">
                  <c:v>159.5</c:v>
                </c:pt>
                <c:pt idx="1030">
                  <c:v>160</c:v>
                </c:pt>
                <c:pt idx="1034">
                  <c:v>160.5</c:v>
                </c:pt>
                <c:pt idx="1040">
                  <c:v>161</c:v>
                </c:pt>
                <c:pt idx="1042">
                  <c:v>161.5</c:v>
                </c:pt>
                <c:pt idx="1044">
                  <c:v>162</c:v>
                </c:pt>
                <c:pt idx="1046">
                  <c:v>162.5</c:v>
                </c:pt>
                <c:pt idx="1050">
                  <c:v>163</c:v>
                </c:pt>
                <c:pt idx="1052">
                  <c:v>163.5</c:v>
                </c:pt>
                <c:pt idx="1056">
                  <c:v>164</c:v>
                </c:pt>
                <c:pt idx="1058">
                  <c:v>164.5</c:v>
                </c:pt>
                <c:pt idx="1062">
                  <c:v>165</c:v>
                </c:pt>
                <c:pt idx="1064">
                  <c:v>165.5</c:v>
                </c:pt>
                <c:pt idx="1066">
                  <c:v>166</c:v>
                </c:pt>
                <c:pt idx="1068">
                  <c:v>166.5</c:v>
                </c:pt>
                <c:pt idx="1072">
                  <c:v>167</c:v>
                </c:pt>
                <c:pt idx="1074">
                  <c:v>167.5</c:v>
                </c:pt>
                <c:pt idx="1078">
                  <c:v>168</c:v>
                </c:pt>
                <c:pt idx="1080">
                  <c:v>168.5</c:v>
                </c:pt>
                <c:pt idx="1082">
                  <c:v>169</c:v>
                </c:pt>
                <c:pt idx="1084">
                  <c:v>169.5</c:v>
                </c:pt>
                <c:pt idx="1088">
                  <c:v>170</c:v>
                </c:pt>
                <c:pt idx="1090">
                  <c:v>170.5</c:v>
                </c:pt>
                <c:pt idx="1094">
                  <c:v>171</c:v>
                </c:pt>
                <c:pt idx="1096">
                  <c:v>171.5</c:v>
                </c:pt>
                <c:pt idx="1098">
                  <c:v>172</c:v>
                </c:pt>
                <c:pt idx="1100">
                  <c:v>172.5</c:v>
                </c:pt>
                <c:pt idx="1104">
                  <c:v>173</c:v>
                </c:pt>
                <c:pt idx="1106">
                  <c:v>173.5</c:v>
                </c:pt>
                <c:pt idx="1110">
                  <c:v>174</c:v>
                </c:pt>
                <c:pt idx="1112">
                  <c:v>174.5</c:v>
                </c:pt>
                <c:pt idx="1114">
                  <c:v>175</c:v>
                </c:pt>
                <c:pt idx="1116">
                  <c:v>175.5</c:v>
                </c:pt>
                <c:pt idx="1120">
                  <c:v>176</c:v>
                </c:pt>
                <c:pt idx="1122">
                  <c:v>176.5</c:v>
                </c:pt>
                <c:pt idx="1126">
                  <c:v>177</c:v>
                </c:pt>
                <c:pt idx="1128">
                  <c:v>177.5</c:v>
                </c:pt>
                <c:pt idx="1130">
                  <c:v>178</c:v>
                </c:pt>
                <c:pt idx="1132">
                  <c:v>178.5</c:v>
                </c:pt>
                <c:pt idx="1136">
                  <c:v>179</c:v>
                </c:pt>
                <c:pt idx="1138">
                  <c:v>179.5</c:v>
                </c:pt>
                <c:pt idx="1140">
                  <c:v>180</c:v>
                </c:pt>
                <c:pt idx="1142">
                  <c:v>180.5</c:v>
                </c:pt>
                <c:pt idx="1146">
                  <c:v>181</c:v>
                </c:pt>
                <c:pt idx="1148">
                  <c:v>181.5</c:v>
                </c:pt>
                <c:pt idx="1152">
                  <c:v>182</c:v>
                </c:pt>
                <c:pt idx="1156">
                  <c:v>182.5</c:v>
                </c:pt>
                <c:pt idx="1158">
                  <c:v>183</c:v>
                </c:pt>
                <c:pt idx="1162">
                  <c:v>183.5</c:v>
                </c:pt>
                <c:pt idx="1164">
                  <c:v>184</c:v>
                </c:pt>
                <c:pt idx="1166">
                  <c:v>184.5</c:v>
                </c:pt>
                <c:pt idx="1168">
                  <c:v>185</c:v>
                </c:pt>
                <c:pt idx="1170">
                  <c:v>185.5</c:v>
                </c:pt>
                <c:pt idx="1172">
                  <c:v>186</c:v>
                </c:pt>
                <c:pt idx="1174">
                  <c:v>186.5</c:v>
                </c:pt>
                <c:pt idx="1178">
                  <c:v>187</c:v>
                </c:pt>
                <c:pt idx="1180">
                  <c:v>187.5</c:v>
                </c:pt>
                <c:pt idx="1182">
                  <c:v>188</c:v>
                </c:pt>
                <c:pt idx="1188">
                  <c:v>188.5</c:v>
                </c:pt>
                <c:pt idx="1190">
                  <c:v>189</c:v>
                </c:pt>
                <c:pt idx="1192">
                  <c:v>189.5</c:v>
                </c:pt>
                <c:pt idx="1194">
                  <c:v>190</c:v>
                </c:pt>
                <c:pt idx="1198">
                  <c:v>190.5</c:v>
                </c:pt>
                <c:pt idx="1200">
                  <c:v>191</c:v>
                </c:pt>
                <c:pt idx="1204">
                  <c:v>191.5</c:v>
                </c:pt>
                <c:pt idx="1206">
                  <c:v>192</c:v>
                </c:pt>
                <c:pt idx="1208">
                  <c:v>192.5</c:v>
                </c:pt>
                <c:pt idx="1210">
                  <c:v>193</c:v>
                </c:pt>
                <c:pt idx="1214">
                  <c:v>193.5</c:v>
                </c:pt>
                <c:pt idx="1216">
                  <c:v>194</c:v>
                </c:pt>
                <c:pt idx="1218">
                  <c:v>194.5</c:v>
                </c:pt>
                <c:pt idx="1224">
                  <c:v>195</c:v>
                </c:pt>
                <c:pt idx="1228">
                  <c:v>195.5</c:v>
                </c:pt>
                <c:pt idx="1230">
                  <c:v>196</c:v>
                </c:pt>
                <c:pt idx="1234">
                  <c:v>196.5</c:v>
                </c:pt>
                <c:pt idx="1236">
                  <c:v>197</c:v>
                </c:pt>
                <c:pt idx="1240">
                  <c:v>197.5</c:v>
                </c:pt>
                <c:pt idx="1242">
                  <c:v>198</c:v>
                </c:pt>
                <c:pt idx="1244">
                  <c:v>198.5</c:v>
                </c:pt>
                <c:pt idx="1246">
                  <c:v>199</c:v>
                </c:pt>
                <c:pt idx="1250">
                  <c:v>199.5</c:v>
                </c:pt>
                <c:pt idx="1252">
                  <c:v>200</c:v>
                </c:pt>
                <c:pt idx="1254">
                  <c:v>200.5</c:v>
                </c:pt>
                <c:pt idx="1256">
                  <c:v>201</c:v>
                </c:pt>
                <c:pt idx="1260">
                  <c:v>201.5</c:v>
                </c:pt>
                <c:pt idx="1262">
                  <c:v>202</c:v>
                </c:pt>
                <c:pt idx="1264">
                  <c:v>202.5</c:v>
                </c:pt>
                <c:pt idx="1266">
                  <c:v>203</c:v>
                </c:pt>
                <c:pt idx="1270">
                  <c:v>203.5</c:v>
                </c:pt>
                <c:pt idx="1272">
                  <c:v>204</c:v>
                </c:pt>
                <c:pt idx="1276">
                  <c:v>204.5</c:v>
                </c:pt>
                <c:pt idx="1278">
                  <c:v>205</c:v>
                </c:pt>
                <c:pt idx="1280">
                  <c:v>205.5</c:v>
                </c:pt>
                <c:pt idx="1282">
                  <c:v>206</c:v>
                </c:pt>
                <c:pt idx="1286">
                  <c:v>206.5</c:v>
                </c:pt>
                <c:pt idx="1288">
                  <c:v>207</c:v>
                </c:pt>
                <c:pt idx="1290">
                  <c:v>207.5</c:v>
                </c:pt>
                <c:pt idx="1292">
                  <c:v>208</c:v>
                </c:pt>
                <c:pt idx="1296">
                  <c:v>208.5</c:v>
                </c:pt>
                <c:pt idx="1298">
                  <c:v>209</c:v>
                </c:pt>
                <c:pt idx="1300">
                  <c:v>209.5</c:v>
                </c:pt>
                <c:pt idx="1302">
                  <c:v>210</c:v>
                </c:pt>
                <c:pt idx="1306">
                  <c:v>210.5</c:v>
                </c:pt>
                <c:pt idx="1308">
                  <c:v>211</c:v>
                </c:pt>
                <c:pt idx="1310">
                  <c:v>211.5</c:v>
                </c:pt>
                <c:pt idx="1312">
                  <c:v>212</c:v>
                </c:pt>
                <c:pt idx="1316">
                  <c:v>212.5</c:v>
                </c:pt>
                <c:pt idx="1318">
                  <c:v>213</c:v>
                </c:pt>
                <c:pt idx="1320">
                  <c:v>213.5</c:v>
                </c:pt>
                <c:pt idx="1322">
                  <c:v>214</c:v>
                </c:pt>
                <c:pt idx="1326">
                  <c:v>214.5</c:v>
                </c:pt>
                <c:pt idx="1328">
                  <c:v>215</c:v>
                </c:pt>
                <c:pt idx="1332">
                  <c:v>215.5</c:v>
                </c:pt>
                <c:pt idx="1334">
                  <c:v>216</c:v>
                </c:pt>
                <c:pt idx="1336">
                  <c:v>216.5</c:v>
                </c:pt>
                <c:pt idx="1338">
                  <c:v>217</c:v>
                </c:pt>
                <c:pt idx="1342">
                  <c:v>217.5</c:v>
                </c:pt>
                <c:pt idx="1344">
                  <c:v>218</c:v>
                </c:pt>
                <c:pt idx="1346">
                  <c:v>218.5</c:v>
                </c:pt>
                <c:pt idx="1348">
                  <c:v>219</c:v>
                </c:pt>
                <c:pt idx="1352">
                  <c:v>219.5</c:v>
                </c:pt>
                <c:pt idx="1354">
                  <c:v>220</c:v>
                </c:pt>
                <c:pt idx="1356">
                  <c:v>220.5</c:v>
                </c:pt>
                <c:pt idx="1358">
                  <c:v>221</c:v>
                </c:pt>
                <c:pt idx="1362">
                  <c:v>221.5</c:v>
                </c:pt>
                <c:pt idx="1364">
                  <c:v>222</c:v>
                </c:pt>
                <c:pt idx="1366">
                  <c:v>222.5</c:v>
                </c:pt>
                <c:pt idx="1368">
                  <c:v>223</c:v>
                </c:pt>
                <c:pt idx="1372">
                  <c:v>223.5</c:v>
                </c:pt>
                <c:pt idx="1374">
                  <c:v>224</c:v>
                </c:pt>
                <c:pt idx="1376">
                  <c:v>224.5</c:v>
                </c:pt>
                <c:pt idx="1378">
                  <c:v>225</c:v>
                </c:pt>
                <c:pt idx="1382">
                  <c:v>225.5</c:v>
                </c:pt>
                <c:pt idx="1384">
                  <c:v>226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30672"/>
        <c:axId val="145131064"/>
      </c:scatterChart>
      <c:valAx>
        <c:axId val="14513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31064"/>
        <c:crosses val="autoZero"/>
        <c:crossBetween val="midCat"/>
      </c:valAx>
      <c:valAx>
        <c:axId val="145131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3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665944881889763"/>
                  <c:y val="-1.4305555555555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Sheet4!$A$1:$A$1385</c:f>
              <c:numCache>
                <c:formatCode>General</c:formatCode>
                <c:ptCount val="1385"/>
                <c:pt idx="0">
                  <c:v>902.65</c:v>
                </c:pt>
                <c:pt idx="2">
                  <c:v>902.62</c:v>
                </c:pt>
                <c:pt idx="4">
                  <c:v>902.73</c:v>
                </c:pt>
                <c:pt idx="6">
                  <c:v>902.67</c:v>
                </c:pt>
                <c:pt idx="8">
                  <c:v>902.7</c:v>
                </c:pt>
                <c:pt idx="10">
                  <c:v>902.66</c:v>
                </c:pt>
                <c:pt idx="12">
                  <c:v>902.71</c:v>
                </c:pt>
                <c:pt idx="14">
                  <c:v>902.68</c:v>
                </c:pt>
                <c:pt idx="16">
                  <c:v>902.62</c:v>
                </c:pt>
                <c:pt idx="18">
                  <c:v>902.61</c:v>
                </c:pt>
                <c:pt idx="20">
                  <c:v>902.7</c:v>
                </c:pt>
                <c:pt idx="22">
                  <c:v>902.54</c:v>
                </c:pt>
                <c:pt idx="24">
                  <c:v>902.7</c:v>
                </c:pt>
                <c:pt idx="26">
                  <c:v>902.57</c:v>
                </c:pt>
                <c:pt idx="28">
                  <c:v>902.54</c:v>
                </c:pt>
                <c:pt idx="30">
                  <c:v>902.54</c:v>
                </c:pt>
                <c:pt idx="32">
                  <c:v>902.48</c:v>
                </c:pt>
                <c:pt idx="34">
                  <c:v>902.49</c:v>
                </c:pt>
                <c:pt idx="36">
                  <c:v>902.38</c:v>
                </c:pt>
                <c:pt idx="38">
                  <c:v>902.43</c:v>
                </c:pt>
                <c:pt idx="40">
                  <c:v>902.43</c:v>
                </c:pt>
                <c:pt idx="42">
                  <c:v>902.42</c:v>
                </c:pt>
                <c:pt idx="44">
                  <c:v>902.44</c:v>
                </c:pt>
                <c:pt idx="46">
                  <c:v>902.44</c:v>
                </c:pt>
                <c:pt idx="48">
                  <c:v>902.4</c:v>
                </c:pt>
                <c:pt idx="50">
                  <c:v>902.47</c:v>
                </c:pt>
                <c:pt idx="52">
                  <c:v>902.27</c:v>
                </c:pt>
                <c:pt idx="54">
                  <c:v>902.29</c:v>
                </c:pt>
                <c:pt idx="56">
                  <c:v>902.25</c:v>
                </c:pt>
                <c:pt idx="58">
                  <c:v>902.24</c:v>
                </c:pt>
                <c:pt idx="60">
                  <c:v>902.2</c:v>
                </c:pt>
                <c:pt idx="62">
                  <c:v>902.56</c:v>
                </c:pt>
                <c:pt idx="64">
                  <c:v>902.65</c:v>
                </c:pt>
                <c:pt idx="66">
                  <c:v>902.68</c:v>
                </c:pt>
                <c:pt idx="68">
                  <c:v>902.63</c:v>
                </c:pt>
                <c:pt idx="70">
                  <c:v>902.68</c:v>
                </c:pt>
                <c:pt idx="72">
                  <c:v>902.67</c:v>
                </c:pt>
                <c:pt idx="74">
                  <c:v>902.71</c:v>
                </c:pt>
                <c:pt idx="76">
                  <c:v>902.72</c:v>
                </c:pt>
                <c:pt idx="78">
                  <c:v>902.7</c:v>
                </c:pt>
                <c:pt idx="80">
                  <c:v>902.75</c:v>
                </c:pt>
                <c:pt idx="82">
                  <c:v>902.73</c:v>
                </c:pt>
                <c:pt idx="84">
                  <c:v>902.8</c:v>
                </c:pt>
                <c:pt idx="86">
                  <c:v>902.83</c:v>
                </c:pt>
                <c:pt idx="88">
                  <c:v>902.73</c:v>
                </c:pt>
                <c:pt idx="90">
                  <c:v>902.76</c:v>
                </c:pt>
                <c:pt idx="92">
                  <c:v>902.78</c:v>
                </c:pt>
                <c:pt idx="94">
                  <c:v>902.85</c:v>
                </c:pt>
                <c:pt idx="96">
                  <c:v>902.9</c:v>
                </c:pt>
                <c:pt idx="98">
                  <c:v>902.89</c:v>
                </c:pt>
                <c:pt idx="100">
                  <c:v>902.8</c:v>
                </c:pt>
                <c:pt idx="102">
                  <c:v>902.83</c:v>
                </c:pt>
                <c:pt idx="104">
                  <c:v>902.96</c:v>
                </c:pt>
                <c:pt idx="106">
                  <c:v>902.97</c:v>
                </c:pt>
                <c:pt idx="108">
                  <c:v>902.99</c:v>
                </c:pt>
                <c:pt idx="110">
                  <c:v>902.96</c:v>
                </c:pt>
                <c:pt idx="112">
                  <c:v>902.97</c:v>
                </c:pt>
                <c:pt idx="114">
                  <c:v>903.02</c:v>
                </c:pt>
                <c:pt idx="116">
                  <c:v>902.97</c:v>
                </c:pt>
                <c:pt idx="118">
                  <c:v>902.95</c:v>
                </c:pt>
                <c:pt idx="120">
                  <c:v>902.96</c:v>
                </c:pt>
                <c:pt idx="122">
                  <c:v>902.9</c:v>
                </c:pt>
                <c:pt idx="124">
                  <c:v>899.76</c:v>
                </c:pt>
                <c:pt idx="126">
                  <c:v>893.69</c:v>
                </c:pt>
                <c:pt idx="128">
                  <c:v>888.96</c:v>
                </c:pt>
                <c:pt idx="130">
                  <c:v>884.57</c:v>
                </c:pt>
                <c:pt idx="132">
                  <c:v>879.36</c:v>
                </c:pt>
                <c:pt idx="134">
                  <c:v>874.82</c:v>
                </c:pt>
                <c:pt idx="136">
                  <c:v>871.53</c:v>
                </c:pt>
                <c:pt idx="138">
                  <c:v>868.36</c:v>
                </c:pt>
                <c:pt idx="140">
                  <c:v>863.78</c:v>
                </c:pt>
                <c:pt idx="142">
                  <c:v>860.93</c:v>
                </c:pt>
                <c:pt idx="144">
                  <c:v>856.41</c:v>
                </c:pt>
                <c:pt idx="146">
                  <c:v>852.57</c:v>
                </c:pt>
                <c:pt idx="148">
                  <c:v>848.95</c:v>
                </c:pt>
                <c:pt idx="150">
                  <c:v>845.28</c:v>
                </c:pt>
                <c:pt idx="152">
                  <c:v>840.63</c:v>
                </c:pt>
                <c:pt idx="154">
                  <c:v>837.65</c:v>
                </c:pt>
                <c:pt idx="156">
                  <c:v>834.5</c:v>
                </c:pt>
                <c:pt idx="158">
                  <c:v>830.82</c:v>
                </c:pt>
                <c:pt idx="160">
                  <c:v>826.79</c:v>
                </c:pt>
                <c:pt idx="162">
                  <c:v>823.08</c:v>
                </c:pt>
                <c:pt idx="164">
                  <c:v>819.91</c:v>
                </c:pt>
                <c:pt idx="166">
                  <c:v>817.17</c:v>
                </c:pt>
                <c:pt idx="168">
                  <c:v>814.54</c:v>
                </c:pt>
                <c:pt idx="170">
                  <c:v>811.88</c:v>
                </c:pt>
                <c:pt idx="172">
                  <c:v>808.93</c:v>
                </c:pt>
                <c:pt idx="174">
                  <c:v>806.07</c:v>
                </c:pt>
                <c:pt idx="176">
                  <c:v>803.21</c:v>
                </c:pt>
                <c:pt idx="178">
                  <c:v>800.4</c:v>
                </c:pt>
                <c:pt idx="180">
                  <c:v>797.57</c:v>
                </c:pt>
                <c:pt idx="182">
                  <c:v>794.81</c:v>
                </c:pt>
                <c:pt idx="184">
                  <c:v>792.05</c:v>
                </c:pt>
                <c:pt idx="186">
                  <c:v>788.86</c:v>
                </c:pt>
                <c:pt idx="188">
                  <c:v>785.67</c:v>
                </c:pt>
                <c:pt idx="190">
                  <c:v>782.29</c:v>
                </c:pt>
                <c:pt idx="192">
                  <c:v>778.82</c:v>
                </c:pt>
                <c:pt idx="194">
                  <c:v>775.89</c:v>
                </c:pt>
                <c:pt idx="196">
                  <c:v>773.06</c:v>
                </c:pt>
                <c:pt idx="198">
                  <c:v>769.97</c:v>
                </c:pt>
                <c:pt idx="200">
                  <c:v>766.14</c:v>
                </c:pt>
                <c:pt idx="202">
                  <c:v>762.66</c:v>
                </c:pt>
                <c:pt idx="204">
                  <c:v>759.32</c:v>
                </c:pt>
                <c:pt idx="206">
                  <c:v>756.29</c:v>
                </c:pt>
                <c:pt idx="208">
                  <c:v>753.2</c:v>
                </c:pt>
                <c:pt idx="210">
                  <c:v>750.28</c:v>
                </c:pt>
                <c:pt idx="212">
                  <c:v>747.31</c:v>
                </c:pt>
                <c:pt idx="214">
                  <c:v>744.41</c:v>
                </c:pt>
                <c:pt idx="216">
                  <c:v>741.69</c:v>
                </c:pt>
                <c:pt idx="218">
                  <c:v>738.98</c:v>
                </c:pt>
                <c:pt idx="220">
                  <c:v>736.32</c:v>
                </c:pt>
                <c:pt idx="222">
                  <c:v>733.73</c:v>
                </c:pt>
                <c:pt idx="224">
                  <c:v>731.13</c:v>
                </c:pt>
                <c:pt idx="226">
                  <c:v>728.66</c:v>
                </c:pt>
                <c:pt idx="228">
                  <c:v>726.09</c:v>
                </c:pt>
                <c:pt idx="230">
                  <c:v>723.59</c:v>
                </c:pt>
                <c:pt idx="232">
                  <c:v>721.15</c:v>
                </c:pt>
                <c:pt idx="234">
                  <c:v>718.55</c:v>
                </c:pt>
                <c:pt idx="236">
                  <c:v>716.08</c:v>
                </c:pt>
                <c:pt idx="238">
                  <c:v>713.41</c:v>
                </c:pt>
                <c:pt idx="240">
                  <c:v>710.83</c:v>
                </c:pt>
                <c:pt idx="242">
                  <c:v>708</c:v>
                </c:pt>
                <c:pt idx="244">
                  <c:v>705.01</c:v>
                </c:pt>
                <c:pt idx="246">
                  <c:v>702.15</c:v>
                </c:pt>
                <c:pt idx="248">
                  <c:v>699.32</c:v>
                </c:pt>
                <c:pt idx="250">
                  <c:v>696.58</c:v>
                </c:pt>
                <c:pt idx="252">
                  <c:v>693.94</c:v>
                </c:pt>
                <c:pt idx="254">
                  <c:v>691.23</c:v>
                </c:pt>
                <c:pt idx="256">
                  <c:v>688.29</c:v>
                </c:pt>
                <c:pt idx="258">
                  <c:v>685.48</c:v>
                </c:pt>
                <c:pt idx="260">
                  <c:v>682.54</c:v>
                </c:pt>
                <c:pt idx="262">
                  <c:v>679.44</c:v>
                </c:pt>
                <c:pt idx="264">
                  <c:v>676.32</c:v>
                </c:pt>
                <c:pt idx="266">
                  <c:v>673.38</c:v>
                </c:pt>
                <c:pt idx="268">
                  <c:v>670.36</c:v>
                </c:pt>
                <c:pt idx="270">
                  <c:v>667.48</c:v>
                </c:pt>
                <c:pt idx="272">
                  <c:v>664.68</c:v>
                </c:pt>
                <c:pt idx="274">
                  <c:v>661.86</c:v>
                </c:pt>
                <c:pt idx="276">
                  <c:v>659.13</c:v>
                </c:pt>
                <c:pt idx="278">
                  <c:v>656.62</c:v>
                </c:pt>
                <c:pt idx="280">
                  <c:v>654.05999999999995</c:v>
                </c:pt>
                <c:pt idx="282">
                  <c:v>651.67999999999995</c:v>
                </c:pt>
                <c:pt idx="284">
                  <c:v>649.41999999999996</c:v>
                </c:pt>
                <c:pt idx="286">
                  <c:v>646.99</c:v>
                </c:pt>
                <c:pt idx="288">
                  <c:v>644.59</c:v>
                </c:pt>
                <c:pt idx="290">
                  <c:v>642.21</c:v>
                </c:pt>
                <c:pt idx="292">
                  <c:v>639.94000000000005</c:v>
                </c:pt>
                <c:pt idx="294">
                  <c:v>637.77</c:v>
                </c:pt>
                <c:pt idx="296">
                  <c:v>635.37</c:v>
                </c:pt>
                <c:pt idx="298">
                  <c:v>633.12</c:v>
                </c:pt>
                <c:pt idx="300">
                  <c:v>630.84</c:v>
                </c:pt>
                <c:pt idx="302">
                  <c:v>628.38</c:v>
                </c:pt>
                <c:pt idx="304">
                  <c:v>625.79</c:v>
                </c:pt>
                <c:pt idx="306">
                  <c:v>623.09</c:v>
                </c:pt>
                <c:pt idx="308">
                  <c:v>620.39</c:v>
                </c:pt>
                <c:pt idx="310">
                  <c:v>617.49</c:v>
                </c:pt>
                <c:pt idx="312">
                  <c:v>614.44000000000005</c:v>
                </c:pt>
                <c:pt idx="314">
                  <c:v>611.41</c:v>
                </c:pt>
                <c:pt idx="316">
                  <c:v>608.33000000000004</c:v>
                </c:pt>
                <c:pt idx="318">
                  <c:v>605.17999999999995</c:v>
                </c:pt>
                <c:pt idx="320">
                  <c:v>602.08000000000004</c:v>
                </c:pt>
                <c:pt idx="322">
                  <c:v>599.03</c:v>
                </c:pt>
                <c:pt idx="324">
                  <c:v>596.11</c:v>
                </c:pt>
                <c:pt idx="326">
                  <c:v>593.19000000000005</c:v>
                </c:pt>
                <c:pt idx="328">
                  <c:v>590.44000000000005</c:v>
                </c:pt>
                <c:pt idx="330">
                  <c:v>587.57000000000005</c:v>
                </c:pt>
                <c:pt idx="332">
                  <c:v>585.05999999999995</c:v>
                </c:pt>
                <c:pt idx="334">
                  <c:v>582.47</c:v>
                </c:pt>
                <c:pt idx="336">
                  <c:v>579.92999999999995</c:v>
                </c:pt>
                <c:pt idx="338">
                  <c:v>577.46</c:v>
                </c:pt>
                <c:pt idx="340">
                  <c:v>575.13</c:v>
                </c:pt>
                <c:pt idx="342">
                  <c:v>572.79999999999995</c:v>
                </c:pt>
                <c:pt idx="344">
                  <c:v>570.55999999999995</c:v>
                </c:pt>
                <c:pt idx="346">
                  <c:v>568.30999999999995</c:v>
                </c:pt>
                <c:pt idx="348">
                  <c:v>566.13</c:v>
                </c:pt>
                <c:pt idx="350">
                  <c:v>564.03</c:v>
                </c:pt>
                <c:pt idx="352">
                  <c:v>562.08000000000004</c:v>
                </c:pt>
                <c:pt idx="354">
                  <c:v>559.94000000000005</c:v>
                </c:pt>
                <c:pt idx="356">
                  <c:v>558.14</c:v>
                </c:pt>
                <c:pt idx="358">
                  <c:v>556.24</c:v>
                </c:pt>
                <c:pt idx="360">
                  <c:v>554.29999999999995</c:v>
                </c:pt>
                <c:pt idx="362">
                  <c:v>552.32000000000005</c:v>
                </c:pt>
                <c:pt idx="364">
                  <c:v>550.34</c:v>
                </c:pt>
                <c:pt idx="366">
                  <c:v>548.17999999999995</c:v>
                </c:pt>
                <c:pt idx="368">
                  <c:v>546</c:v>
                </c:pt>
                <c:pt idx="370">
                  <c:v>543.70000000000005</c:v>
                </c:pt>
                <c:pt idx="372">
                  <c:v>541.42999999999995</c:v>
                </c:pt>
                <c:pt idx="374">
                  <c:v>538.79</c:v>
                </c:pt>
                <c:pt idx="376">
                  <c:v>536.11</c:v>
                </c:pt>
                <c:pt idx="378">
                  <c:v>533.49</c:v>
                </c:pt>
                <c:pt idx="380">
                  <c:v>530.84</c:v>
                </c:pt>
                <c:pt idx="382">
                  <c:v>528.17999999999995</c:v>
                </c:pt>
                <c:pt idx="384">
                  <c:v>525.49</c:v>
                </c:pt>
                <c:pt idx="386">
                  <c:v>522.70000000000005</c:v>
                </c:pt>
                <c:pt idx="388">
                  <c:v>520.1</c:v>
                </c:pt>
                <c:pt idx="390">
                  <c:v>517.4</c:v>
                </c:pt>
                <c:pt idx="392">
                  <c:v>514.85</c:v>
                </c:pt>
                <c:pt idx="394">
                  <c:v>512.04999999999995</c:v>
                </c:pt>
                <c:pt idx="396">
                  <c:v>509.24</c:v>
                </c:pt>
                <c:pt idx="398">
                  <c:v>505.81</c:v>
                </c:pt>
                <c:pt idx="400">
                  <c:v>502.92</c:v>
                </c:pt>
                <c:pt idx="402">
                  <c:v>499.87</c:v>
                </c:pt>
                <c:pt idx="404">
                  <c:v>497.12</c:v>
                </c:pt>
                <c:pt idx="406">
                  <c:v>494.67</c:v>
                </c:pt>
                <c:pt idx="408">
                  <c:v>492.18</c:v>
                </c:pt>
                <c:pt idx="410">
                  <c:v>489.76</c:v>
                </c:pt>
                <c:pt idx="412">
                  <c:v>487.45</c:v>
                </c:pt>
                <c:pt idx="414">
                  <c:v>485.17</c:v>
                </c:pt>
                <c:pt idx="416">
                  <c:v>482.83</c:v>
                </c:pt>
                <c:pt idx="418">
                  <c:v>480.55</c:v>
                </c:pt>
                <c:pt idx="420">
                  <c:v>478.29</c:v>
                </c:pt>
                <c:pt idx="422">
                  <c:v>476.06</c:v>
                </c:pt>
                <c:pt idx="424">
                  <c:v>473.79</c:v>
                </c:pt>
                <c:pt idx="426">
                  <c:v>471.62</c:v>
                </c:pt>
                <c:pt idx="428">
                  <c:v>469.41</c:v>
                </c:pt>
                <c:pt idx="430">
                  <c:v>467.05</c:v>
                </c:pt>
                <c:pt idx="432">
                  <c:v>464.68</c:v>
                </c:pt>
                <c:pt idx="434">
                  <c:v>462.31</c:v>
                </c:pt>
                <c:pt idx="436">
                  <c:v>460.16</c:v>
                </c:pt>
                <c:pt idx="438">
                  <c:v>458.11</c:v>
                </c:pt>
                <c:pt idx="440">
                  <c:v>455.94</c:v>
                </c:pt>
                <c:pt idx="442">
                  <c:v>453.95</c:v>
                </c:pt>
                <c:pt idx="444">
                  <c:v>451.95</c:v>
                </c:pt>
                <c:pt idx="446">
                  <c:v>449.99</c:v>
                </c:pt>
                <c:pt idx="448">
                  <c:v>448</c:v>
                </c:pt>
                <c:pt idx="450">
                  <c:v>446.02</c:v>
                </c:pt>
                <c:pt idx="452">
                  <c:v>444.21</c:v>
                </c:pt>
                <c:pt idx="454">
                  <c:v>442.45</c:v>
                </c:pt>
                <c:pt idx="456">
                  <c:v>440.62</c:v>
                </c:pt>
                <c:pt idx="458">
                  <c:v>438.71</c:v>
                </c:pt>
                <c:pt idx="460">
                  <c:v>436.92</c:v>
                </c:pt>
                <c:pt idx="462">
                  <c:v>435.1</c:v>
                </c:pt>
                <c:pt idx="464">
                  <c:v>433.2</c:v>
                </c:pt>
                <c:pt idx="466">
                  <c:v>431.44</c:v>
                </c:pt>
                <c:pt idx="468">
                  <c:v>429.64</c:v>
                </c:pt>
                <c:pt idx="470">
                  <c:v>427.81</c:v>
                </c:pt>
                <c:pt idx="472">
                  <c:v>425.91</c:v>
                </c:pt>
                <c:pt idx="474">
                  <c:v>424.02</c:v>
                </c:pt>
                <c:pt idx="476">
                  <c:v>422.19</c:v>
                </c:pt>
                <c:pt idx="478">
                  <c:v>420.41</c:v>
                </c:pt>
                <c:pt idx="480">
                  <c:v>418.58</c:v>
                </c:pt>
                <c:pt idx="482">
                  <c:v>416.83</c:v>
                </c:pt>
                <c:pt idx="484">
                  <c:v>415.03</c:v>
                </c:pt>
                <c:pt idx="486">
                  <c:v>413.15</c:v>
                </c:pt>
                <c:pt idx="488">
                  <c:v>411.27</c:v>
                </c:pt>
                <c:pt idx="490">
                  <c:v>409.38</c:v>
                </c:pt>
                <c:pt idx="492">
                  <c:v>407.52</c:v>
                </c:pt>
                <c:pt idx="494">
                  <c:v>405.64</c:v>
                </c:pt>
                <c:pt idx="496">
                  <c:v>403.59</c:v>
                </c:pt>
                <c:pt idx="498">
                  <c:v>401.49</c:v>
                </c:pt>
                <c:pt idx="500">
                  <c:v>399.37</c:v>
                </c:pt>
                <c:pt idx="502">
                  <c:v>397.15</c:v>
                </c:pt>
                <c:pt idx="504">
                  <c:v>394.83</c:v>
                </c:pt>
                <c:pt idx="506">
                  <c:v>392.67</c:v>
                </c:pt>
                <c:pt idx="508">
                  <c:v>390.48</c:v>
                </c:pt>
                <c:pt idx="510">
                  <c:v>388.27</c:v>
                </c:pt>
                <c:pt idx="512">
                  <c:v>386.17</c:v>
                </c:pt>
                <c:pt idx="514">
                  <c:v>384</c:v>
                </c:pt>
                <c:pt idx="516">
                  <c:v>381.8</c:v>
                </c:pt>
                <c:pt idx="518">
                  <c:v>379.64</c:v>
                </c:pt>
                <c:pt idx="520">
                  <c:v>377.54</c:v>
                </c:pt>
                <c:pt idx="522">
                  <c:v>375.49</c:v>
                </c:pt>
                <c:pt idx="524">
                  <c:v>373.42</c:v>
                </c:pt>
                <c:pt idx="526">
                  <c:v>371.18</c:v>
                </c:pt>
                <c:pt idx="528">
                  <c:v>369.08</c:v>
                </c:pt>
                <c:pt idx="530">
                  <c:v>367.27</c:v>
                </c:pt>
                <c:pt idx="532">
                  <c:v>365.42</c:v>
                </c:pt>
                <c:pt idx="534">
                  <c:v>363.61</c:v>
                </c:pt>
                <c:pt idx="536">
                  <c:v>361.92</c:v>
                </c:pt>
                <c:pt idx="538">
                  <c:v>360.14</c:v>
                </c:pt>
                <c:pt idx="540">
                  <c:v>358.46</c:v>
                </c:pt>
                <c:pt idx="542">
                  <c:v>356.67</c:v>
                </c:pt>
                <c:pt idx="544">
                  <c:v>354.75</c:v>
                </c:pt>
                <c:pt idx="546">
                  <c:v>353</c:v>
                </c:pt>
                <c:pt idx="548">
                  <c:v>351.33</c:v>
                </c:pt>
                <c:pt idx="550">
                  <c:v>349.46</c:v>
                </c:pt>
                <c:pt idx="552">
                  <c:v>347.76</c:v>
                </c:pt>
                <c:pt idx="554">
                  <c:v>345.81</c:v>
                </c:pt>
                <c:pt idx="556">
                  <c:v>343.98</c:v>
                </c:pt>
                <c:pt idx="558">
                  <c:v>342.25</c:v>
                </c:pt>
                <c:pt idx="560">
                  <c:v>340.44</c:v>
                </c:pt>
                <c:pt idx="562">
                  <c:v>338.65</c:v>
                </c:pt>
                <c:pt idx="564">
                  <c:v>336.83</c:v>
                </c:pt>
                <c:pt idx="566">
                  <c:v>335.15</c:v>
                </c:pt>
                <c:pt idx="568">
                  <c:v>333.53</c:v>
                </c:pt>
                <c:pt idx="570">
                  <c:v>331.83</c:v>
                </c:pt>
                <c:pt idx="572">
                  <c:v>330.21</c:v>
                </c:pt>
                <c:pt idx="574">
                  <c:v>328.56</c:v>
                </c:pt>
                <c:pt idx="576">
                  <c:v>326.97000000000003</c:v>
                </c:pt>
                <c:pt idx="578">
                  <c:v>325.32</c:v>
                </c:pt>
                <c:pt idx="580">
                  <c:v>323.7</c:v>
                </c:pt>
                <c:pt idx="582">
                  <c:v>322.13</c:v>
                </c:pt>
                <c:pt idx="584">
                  <c:v>320.61</c:v>
                </c:pt>
                <c:pt idx="586">
                  <c:v>318.97000000000003</c:v>
                </c:pt>
                <c:pt idx="588">
                  <c:v>317.45999999999998</c:v>
                </c:pt>
                <c:pt idx="590">
                  <c:v>315.89999999999998</c:v>
                </c:pt>
                <c:pt idx="592">
                  <c:v>314.38</c:v>
                </c:pt>
                <c:pt idx="594">
                  <c:v>312.94</c:v>
                </c:pt>
                <c:pt idx="596">
                  <c:v>311.43</c:v>
                </c:pt>
                <c:pt idx="598">
                  <c:v>309.89999999999998</c:v>
                </c:pt>
                <c:pt idx="600">
                  <c:v>308.37</c:v>
                </c:pt>
                <c:pt idx="602">
                  <c:v>306.87</c:v>
                </c:pt>
                <c:pt idx="604">
                  <c:v>305.32</c:v>
                </c:pt>
                <c:pt idx="606">
                  <c:v>303.72000000000003</c:v>
                </c:pt>
                <c:pt idx="608">
                  <c:v>302.01</c:v>
                </c:pt>
                <c:pt idx="610">
                  <c:v>300.39999999999998</c:v>
                </c:pt>
                <c:pt idx="612">
                  <c:v>298.57</c:v>
                </c:pt>
                <c:pt idx="614">
                  <c:v>296.89</c:v>
                </c:pt>
                <c:pt idx="616">
                  <c:v>295.3</c:v>
                </c:pt>
                <c:pt idx="618">
                  <c:v>293.60000000000002</c:v>
                </c:pt>
                <c:pt idx="620">
                  <c:v>291.93</c:v>
                </c:pt>
                <c:pt idx="622">
                  <c:v>290.22000000000003</c:v>
                </c:pt>
                <c:pt idx="624">
                  <c:v>288.48</c:v>
                </c:pt>
                <c:pt idx="626">
                  <c:v>286.82</c:v>
                </c:pt>
                <c:pt idx="628">
                  <c:v>285.32</c:v>
                </c:pt>
                <c:pt idx="630">
                  <c:v>283.75</c:v>
                </c:pt>
                <c:pt idx="632">
                  <c:v>282.17</c:v>
                </c:pt>
                <c:pt idx="634">
                  <c:v>280.55</c:v>
                </c:pt>
                <c:pt idx="636">
                  <c:v>278.94</c:v>
                </c:pt>
                <c:pt idx="638">
                  <c:v>277.24</c:v>
                </c:pt>
                <c:pt idx="640">
                  <c:v>275.5</c:v>
                </c:pt>
                <c:pt idx="642">
                  <c:v>273.63</c:v>
                </c:pt>
                <c:pt idx="644">
                  <c:v>271.73</c:v>
                </c:pt>
                <c:pt idx="646">
                  <c:v>269.77</c:v>
                </c:pt>
                <c:pt idx="648">
                  <c:v>267.79000000000002</c:v>
                </c:pt>
                <c:pt idx="650">
                  <c:v>265.83</c:v>
                </c:pt>
                <c:pt idx="652">
                  <c:v>263.83999999999997</c:v>
                </c:pt>
                <c:pt idx="654">
                  <c:v>261.98</c:v>
                </c:pt>
                <c:pt idx="656">
                  <c:v>260.04000000000002</c:v>
                </c:pt>
                <c:pt idx="658">
                  <c:v>258.18</c:v>
                </c:pt>
                <c:pt idx="660">
                  <c:v>256.25</c:v>
                </c:pt>
                <c:pt idx="662">
                  <c:v>254.43</c:v>
                </c:pt>
                <c:pt idx="664">
                  <c:v>252.65</c:v>
                </c:pt>
                <c:pt idx="666">
                  <c:v>250.72</c:v>
                </c:pt>
                <c:pt idx="668">
                  <c:v>248.91</c:v>
                </c:pt>
                <c:pt idx="670">
                  <c:v>247.07</c:v>
                </c:pt>
                <c:pt idx="672">
                  <c:v>245.02</c:v>
                </c:pt>
                <c:pt idx="674">
                  <c:v>243.12</c:v>
                </c:pt>
                <c:pt idx="676">
                  <c:v>241.24</c:v>
                </c:pt>
                <c:pt idx="678">
                  <c:v>239.32</c:v>
                </c:pt>
                <c:pt idx="680">
                  <c:v>237.41</c:v>
                </c:pt>
                <c:pt idx="682">
                  <c:v>235.58</c:v>
                </c:pt>
                <c:pt idx="684">
                  <c:v>233.9</c:v>
                </c:pt>
                <c:pt idx="686">
                  <c:v>232.25</c:v>
                </c:pt>
                <c:pt idx="688">
                  <c:v>230.9</c:v>
                </c:pt>
                <c:pt idx="690">
                  <c:v>229.41</c:v>
                </c:pt>
                <c:pt idx="692">
                  <c:v>228.05</c:v>
                </c:pt>
                <c:pt idx="694">
                  <c:v>226.61</c:v>
                </c:pt>
                <c:pt idx="696">
                  <c:v>225.16</c:v>
                </c:pt>
                <c:pt idx="698">
                  <c:v>223.69</c:v>
                </c:pt>
                <c:pt idx="700">
                  <c:v>222.18</c:v>
                </c:pt>
                <c:pt idx="702">
                  <c:v>220.48</c:v>
                </c:pt>
                <c:pt idx="704">
                  <c:v>218.81</c:v>
                </c:pt>
                <c:pt idx="706">
                  <c:v>217.21</c:v>
                </c:pt>
                <c:pt idx="708">
                  <c:v>215.59</c:v>
                </c:pt>
                <c:pt idx="710">
                  <c:v>214</c:v>
                </c:pt>
                <c:pt idx="712">
                  <c:v>212.46</c:v>
                </c:pt>
                <c:pt idx="714">
                  <c:v>210.93</c:v>
                </c:pt>
                <c:pt idx="716">
                  <c:v>209.48</c:v>
                </c:pt>
                <c:pt idx="718">
                  <c:v>208.03</c:v>
                </c:pt>
                <c:pt idx="720">
                  <c:v>206.53</c:v>
                </c:pt>
                <c:pt idx="722">
                  <c:v>205.09</c:v>
                </c:pt>
                <c:pt idx="724">
                  <c:v>203.58</c:v>
                </c:pt>
                <c:pt idx="726">
                  <c:v>202.23</c:v>
                </c:pt>
                <c:pt idx="728">
                  <c:v>200.88</c:v>
                </c:pt>
                <c:pt idx="730">
                  <c:v>199.43</c:v>
                </c:pt>
                <c:pt idx="732">
                  <c:v>198.08</c:v>
                </c:pt>
                <c:pt idx="734">
                  <c:v>196.64</c:v>
                </c:pt>
                <c:pt idx="736">
                  <c:v>195.32</c:v>
                </c:pt>
                <c:pt idx="738">
                  <c:v>193.93</c:v>
                </c:pt>
                <c:pt idx="740">
                  <c:v>192.55</c:v>
                </c:pt>
                <c:pt idx="742">
                  <c:v>191.21</c:v>
                </c:pt>
                <c:pt idx="744">
                  <c:v>189.9</c:v>
                </c:pt>
                <c:pt idx="746">
                  <c:v>188.66</c:v>
                </c:pt>
                <c:pt idx="748">
                  <c:v>187.45</c:v>
                </c:pt>
                <c:pt idx="750">
                  <c:v>186.4</c:v>
                </c:pt>
                <c:pt idx="752">
                  <c:v>185.4</c:v>
                </c:pt>
                <c:pt idx="754">
                  <c:v>184.32</c:v>
                </c:pt>
                <c:pt idx="756">
                  <c:v>183.2</c:v>
                </c:pt>
                <c:pt idx="758">
                  <c:v>182.01</c:v>
                </c:pt>
                <c:pt idx="760">
                  <c:v>180.85</c:v>
                </c:pt>
                <c:pt idx="762">
                  <c:v>179.36</c:v>
                </c:pt>
                <c:pt idx="764">
                  <c:v>178</c:v>
                </c:pt>
                <c:pt idx="766">
                  <c:v>176.73</c:v>
                </c:pt>
                <c:pt idx="768">
                  <c:v>175.4</c:v>
                </c:pt>
                <c:pt idx="770">
                  <c:v>174.15</c:v>
                </c:pt>
                <c:pt idx="772">
                  <c:v>172.99</c:v>
                </c:pt>
                <c:pt idx="774">
                  <c:v>171.8</c:v>
                </c:pt>
                <c:pt idx="776">
                  <c:v>170.56</c:v>
                </c:pt>
                <c:pt idx="778">
                  <c:v>169.4</c:v>
                </c:pt>
                <c:pt idx="780">
                  <c:v>168.31</c:v>
                </c:pt>
                <c:pt idx="782">
                  <c:v>167.18</c:v>
                </c:pt>
                <c:pt idx="784">
                  <c:v>166.04</c:v>
                </c:pt>
                <c:pt idx="786">
                  <c:v>165</c:v>
                </c:pt>
                <c:pt idx="788">
                  <c:v>163.98</c:v>
                </c:pt>
                <c:pt idx="790">
                  <c:v>162.83000000000001</c:v>
                </c:pt>
                <c:pt idx="792">
                  <c:v>161.69999999999999</c:v>
                </c:pt>
                <c:pt idx="794">
                  <c:v>160.61000000000001</c:v>
                </c:pt>
                <c:pt idx="796">
                  <c:v>159.38999999999999</c:v>
                </c:pt>
                <c:pt idx="798">
                  <c:v>158.12</c:v>
                </c:pt>
                <c:pt idx="800">
                  <c:v>156.99</c:v>
                </c:pt>
                <c:pt idx="802">
                  <c:v>155.96</c:v>
                </c:pt>
                <c:pt idx="804">
                  <c:v>154.72999999999999</c:v>
                </c:pt>
                <c:pt idx="806">
                  <c:v>153.57</c:v>
                </c:pt>
                <c:pt idx="808">
                  <c:v>152.49</c:v>
                </c:pt>
                <c:pt idx="810">
                  <c:v>151.34</c:v>
                </c:pt>
                <c:pt idx="812">
                  <c:v>150.22</c:v>
                </c:pt>
                <c:pt idx="814">
                  <c:v>149.16</c:v>
                </c:pt>
                <c:pt idx="816">
                  <c:v>148.18</c:v>
                </c:pt>
                <c:pt idx="818">
                  <c:v>147.09</c:v>
                </c:pt>
                <c:pt idx="820">
                  <c:v>146.07</c:v>
                </c:pt>
                <c:pt idx="822">
                  <c:v>145.13999999999999</c:v>
                </c:pt>
                <c:pt idx="824">
                  <c:v>144.19999999999999</c:v>
                </c:pt>
                <c:pt idx="826">
                  <c:v>143.19999999999999</c:v>
                </c:pt>
                <c:pt idx="828">
                  <c:v>142.25</c:v>
                </c:pt>
                <c:pt idx="830">
                  <c:v>141.24</c:v>
                </c:pt>
                <c:pt idx="832">
                  <c:v>140.22999999999999</c:v>
                </c:pt>
                <c:pt idx="834">
                  <c:v>139.13</c:v>
                </c:pt>
                <c:pt idx="836">
                  <c:v>138.13999999999999</c:v>
                </c:pt>
                <c:pt idx="838">
                  <c:v>137.16</c:v>
                </c:pt>
                <c:pt idx="840">
                  <c:v>136.07</c:v>
                </c:pt>
                <c:pt idx="842">
                  <c:v>134.96</c:v>
                </c:pt>
                <c:pt idx="844">
                  <c:v>133.80000000000001</c:v>
                </c:pt>
                <c:pt idx="846">
                  <c:v>132.91</c:v>
                </c:pt>
                <c:pt idx="848">
                  <c:v>132.03</c:v>
                </c:pt>
                <c:pt idx="850">
                  <c:v>131.16999999999999</c:v>
                </c:pt>
                <c:pt idx="852">
                  <c:v>130.27000000000001</c:v>
                </c:pt>
                <c:pt idx="854">
                  <c:v>129.44</c:v>
                </c:pt>
                <c:pt idx="856">
                  <c:v>128.57</c:v>
                </c:pt>
                <c:pt idx="858">
                  <c:v>127.63</c:v>
                </c:pt>
                <c:pt idx="860">
                  <c:v>126.68</c:v>
                </c:pt>
                <c:pt idx="862">
                  <c:v>125.67</c:v>
                </c:pt>
                <c:pt idx="864">
                  <c:v>124.71</c:v>
                </c:pt>
                <c:pt idx="866">
                  <c:v>123.69</c:v>
                </c:pt>
                <c:pt idx="868">
                  <c:v>122.72</c:v>
                </c:pt>
                <c:pt idx="870">
                  <c:v>121.64</c:v>
                </c:pt>
                <c:pt idx="872">
                  <c:v>120.54</c:v>
                </c:pt>
                <c:pt idx="874">
                  <c:v>119.55</c:v>
                </c:pt>
                <c:pt idx="876">
                  <c:v>118.44</c:v>
                </c:pt>
                <c:pt idx="878">
                  <c:v>117.45</c:v>
                </c:pt>
                <c:pt idx="880">
                  <c:v>116.48</c:v>
                </c:pt>
                <c:pt idx="882">
                  <c:v>115.56</c:v>
                </c:pt>
                <c:pt idx="884">
                  <c:v>114.59</c:v>
                </c:pt>
                <c:pt idx="886">
                  <c:v>113.71</c:v>
                </c:pt>
                <c:pt idx="888">
                  <c:v>112.83</c:v>
                </c:pt>
                <c:pt idx="890">
                  <c:v>112.02</c:v>
                </c:pt>
                <c:pt idx="892">
                  <c:v>111.11</c:v>
                </c:pt>
                <c:pt idx="894">
                  <c:v>110.18</c:v>
                </c:pt>
                <c:pt idx="896">
                  <c:v>109.21</c:v>
                </c:pt>
                <c:pt idx="898">
                  <c:v>108.21</c:v>
                </c:pt>
                <c:pt idx="900">
                  <c:v>107.26</c:v>
                </c:pt>
                <c:pt idx="902">
                  <c:v>106.33</c:v>
                </c:pt>
                <c:pt idx="904">
                  <c:v>105.39</c:v>
                </c:pt>
                <c:pt idx="906">
                  <c:v>104.53</c:v>
                </c:pt>
                <c:pt idx="908">
                  <c:v>103.71</c:v>
                </c:pt>
                <c:pt idx="910">
                  <c:v>102.95</c:v>
                </c:pt>
                <c:pt idx="912">
                  <c:v>102.12</c:v>
                </c:pt>
                <c:pt idx="914">
                  <c:v>101.33</c:v>
                </c:pt>
                <c:pt idx="916">
                  <c:v>100.57</c:v>
                </c:pt>
                <c:pt idx="918">
                  <c:v>99.78</c:v>
                </c:pt>
                <c:pt idx="920">
                  <c:v>98.99</c:v>
                </c:pt>
                <c:pt idx="922">
                  <c:v>98.26</c:v>
                </c:pt>
                <c:pt idx="924">
                  <c:v>97.49</c:v>
                </c:pt>
                <c:pt idx="926">
                  <c:v>96.74</c:v>
                </c:pt>
                <c:pt idx="928">
                  <c:v>95.99</c:v>
                </c:pt>
                <c:pt idx="930">
                  <c:v>95.25</c:v>
                </c:pt>
                <c:pt idx="932">
                  <c:v>94.5</c:v>
                </c:pt>
                <c:pt idx="934">
                  <c:v>93.72</c:v>
                </c:pt>
                <c:pt idx="936">
                  <c:v>92.94</c:v>
                </c:pt>
                <c:pt idx="938">
                  <c:v>92.11</c:v>
                </c:pt>
                <c:pt idx="940">
                  <c:v>91.37</c:v>
                </c:pt>
                <c:pt idx="942">
                  <c:v>90.64</c:v>
                </c:pt>
                <c:pt idx="944">
                  <c:v>89.92</c:v>
                </c:pt>
                <c:pt idx="946">
                  <c:v>89.15</c:v>
                </c:pt>
                <c:pt idx="948">
                  <c:v>88.44</c:v>
                </c:pt>
                <c:pt idx="950">
                  <c:v>87.71</c:v>
                </c:pt>
                <c:pt idx="952">
                  <c:v>87</c:v>
                </c:pt>
                <c:pt idx="954">
                  <c:v>86.3</c:v>
                </c:pt>
                <c:pt idx="956">
                  <c:v>85.57</c:v>
                </c:pt>
                <c:pt idx="958">
                  <c:v>84.78</c:v>
                </c:pt>
                <c:pt idx="960">
                  <c:v>84.15</c:v>
                </c:pt>
                <c:pt idx="962">
                  <c:v>83.42</c:v>
                </c:pt>
                <c:pt idx="964">
                  <c:v>82.7</c:v>
                </c:pt>
                <c:pt idx="966">
                  <c:v>81.98</c:v>
                </c:pt>
                <c:pt idx="968">
                  <c:v>81.34</c:v>
                </c:pt>
                <c:pt idx="970">
                  <c:v>80.760000000000005</c:v>
                </c:pt>
                <c:pt idx="972">
                  <c:v>79.989999999999995</c:v>
                </c:pt>
                <c:pt idx="974">
                  <c:v>79.400000000000006</c:v>
                </c:pt>
                <c:pt idx="976">
                  <c:v>78.819999999999993</c:v>
                </c:pt>
                <c:pt idx="978">
                  <c:v>78.22</c:v>
                </c:pt>
                <c:pt idx="980">
                  <c:v>77.599999999999994</c:v>
                </c:pt>
                <c:pt idx="982">
                  <c:v>76.959999999999994</c:v>
                </c:pt>
                <c:pt idx="984">
                  <c:v>76.37</c:v>
                </c:pt>
                <c:pt idx="986">
                  <c:v>75.790000000000006</c:v>
                </c:pt>
                <c:pt idx="988">
                  <c:v>75.25</c:v>
                </c:pt>
                <c:pt idx="990">
                  <c:v>74.61</c:v>
                </c:pt>
                <c:pt idx="992">
                  <c:v>73.97</c:v>
                </c:pt>
                <c:pt idx="994">
                  <c:v>73.430000000000007</c:v>
                </c:pt>
                <c:pt idx="996">
                  <c:v>72.84</c:v>
                </c:pt>
                <c:pt idx="998">
                  <c:v>72.180000000000007</c:v>
                </c:pt>
                <c:pt idx="1000">
                  <c:v>71.56</c:v>
                </c:pt>
                <c:pt idx="1002">
                  <c:v>70.989999999999995</c:v>
                </c:pt>
                <c:pt idx="1004">
                  <c:v>70.33</c:v>
                </c:pt>
                <c:pt idx="1006">
                  <c:v>69.75</c:v>
                </c:pt>
                <c:pt idx="1008">
                  <c:v>69.05</c:v>
                </c:pt>
                <c:pt idx="1010">
                  <c:v>68.459999999999994</c:v>
                </c:pt>
                <c:pt idx="1012">
                  <c:v>67.89</c:v>
                </c:pt>
                <c:pt idx="1014">
                  <c:v>67.25</c:v>
                </c:pt>
                <c:pt idx="1016">
                  <c:v>66.69</c:v>
                </c:pt>
                <c:pt idx="1018">
                  <c:v>66.13</c:v>
                </c:pt>
                <c:pt idx="1020">
                  <c:v>65.59</c:v>
                </c:pt>
                <c:pt idx="1022">
                  <c:v>64.91</c:v>
                </c:pt>
                <c:pt idx="1024">
                  <c:v>64.319999999999993</c:v>
                </c:pt>
                <c:pt idx="1026">
                  <c:v>63.69</c:v>
                </c:pt>
                <c:pt idx="1028">
                  <c:v>63.23</c:v>
                </c:pt>
                <c:pt idx="1030">
                  <c:v>62.67</c:v>
                </c:pt>
                <c:pt idx="1032">
                  <c:v>62.07</c:v>
                </c:pt>
                <c:pt idx="1034">
                  <c:v>61.45</c:v>
                </c:pt>
                <c:pt idx="1036">
                  <c:v>60.99</c:v>
                </c:pt>
                <c:pt idx="1038">
                  <c:v>60.47</c:v>
                </c:pt>
                <c:pt idx="1040">
                  <c:v>59.84</c:v>
                </c:pt>
                <c:pt idx="1042">
                  <c:v>59.2</c:v>
                </c:pt>
                <c:pt idx="1044">
                  <c:v>58.71</c:v>
                </c:pt>
                <c:pt idx="1046">
                  <c:v>58.24</c:v>
                </c:pt>
                <c:pt idx="1048">
                  <c:v>57.79</c:v>
                </c:pt>
                <c:pt idx="1050">
                  <c:v>57.29</c:v>
                </c:pt>
                <c:pt idx="1052">
                  <c:v>56.9</c:v>
                </c:pt>
                <c:pt idx="1054">
                  <c:v>56.46</c:v>
                </c:pt>
                <c:pt idx="1056">
                  <c:v>55.97</c:v>
                </c:pt>
                <c:pt idx="1058">
                  <c:v>55.53</c:v>
                </c:pt>
                <c:pt idx="1060">
                  <c:v>55.11</c:v>
                </c:pt>
                <c:pt idx="1062">
                  <c:v>54.68</c:v>
                </c:pt>
                <c:pt idx="1064">
                  <c:v>54.18</c:v>
                </c:pt>
                <c:pt idx="1066">
                  <c:v>53.7</c:v>
                </c:pt>
                <c:pt idx="1068">
                  <c:v>53.22</c:v>
                </c:pt>
                <c:pt idx="1070">
                  <c:v>52.81</c:v>
                </c:pt>
                <c:pt idx="1072">
                  <c:v>52.4</c:v>
                </c:pt>
                <c:pt idx="1074">
                  <c:v>51.91</c:v>
                </c:pt>
                <c:pt idx="1076">
                  <c:v>51.48</c:v>
                </c:pt>
                <c:pt idx="1078">
                  <c:v>51.15</c:v>
                </c:pt>
                <c:pt idx="1080">
                  <c:v>50.71</c:v>
                </c:pt>
                <c:pt idx="1082">
                  <c:v>50.3</c:v>
                </c:pt>
                <c:pt idx="1084">
                  <c:v>49.87</c:v>
                </c:pt>
                <c:pt idx="1086">
                  <c:v>49.51</c:v>
                </c:pt>
                <c:pt idx="1088">
                  <c:v>49.06</c:v>
                </c:pt>
                <c:pt idx="1090">
                  <c:v>48.6</c:v>
                </c:pt>
                <c:pt idx="1092">
                  <c:v>48.22</c:v>
                </c:pt>
                <c:pt idx="1094">
                  <c:v>47.81</c:v>
                </c:pt>
                <c:pt idx="1096">
                  <c:v>47.4</c:v>
                </c:pt>
                <c:pt idx="1098">
                  <c:v>46.93</c:v>
                </c:pt>
                <c:pt idx="1100">
                  <c:v>46.51</c:v>
                </c:pt>
                <c:pt idx="1102">
                  <c:v>46.18</c:v>
                </c:pt>
                <c:pt idx="1104">
                  <c:v>45.77</c:v>
                </c:pt>
                <c:pt idx="1106">
                  <c:v>45.4</c:v>
                </c:pt>
                <c:pt idx="1108">
                  <c:v>44.97</c:v>
                </c:pt>
                <c:pt idx="1110">
                  <c:v>44.69</c:v>
                </c:pt>
                <c:pt idx="1112">
                  <c:v>44.29</c:v>
                </c:pt>
                <c:pt idx="1114">
                  <c:v>43.87</c:v>
                </c:pt>
                <c:pt idx="1116">
                  <c:v>43.43</c:v>
                </c:pt>
                <c:pt idx="1118">
                  <c:v>43.1</c:v>
                </c:pt>
                <c:pt idx="1120">
                  <c:v>42.65</c:v>
                </c:pt>
                <c:pt idx="1122">
                  <c:v>42.15</c:v>
                </c:pt>
                <c:pt idx="1124">
                  <c:v>41.81</c:v>
                </c:pt>
                <c:pt idx="1126">
                  <c:v>41.42</c:v>
                </c:pt>
                <c:pt idx="1128">
                  <c:v>40.97</c:v>
                </c:pt>
                <c:pt idx="1130">
                  <c:v>40.659999999999997</c:v>
                </c:pt>
                <c:pt idx="1132">
                  <c:v>40.26</c:v>
                </c:pt>
                <c:pt idx="1134">
                  <c:v>40</c:v>
                </c:pt>
                <c:pt idx="1136">
                  <c:v>39.65</c:v>
                </c:pt>
                <c:pt idx="1138">
                  <c:v>39.28</c:v>
                </c:pt>
                <c:pt idx="1140">
                  <c:v>38.96</c:v>
                </c:pt>
                <c:pt idx="1142">
                  <c:v>38.65</c:v>
                </c:pt>
                <c:pt idx="1144">
                  <c:v>38.29</c:v>
                </c:pt>
                <c:pt idx="1146">
                  <c:v>37.93</c:v>
                </c:pt>
                <c:pt idx="1148">
                  <c:v>37.61</c:v>
                </c:pt>
                <c:pt idx="1150">
                  <c:v>37.25</c:v>
                </c:pt>
                <c:pt idx="1152">
                  <c:v>36.96</c:v>
                </c:pt>
                <c:pt idx="1154">
                  <c:v>36.549999999999997</c:v>
                </c:pt>
                <c:pt idx="1156">
                  <c:v>36.25</c:v>
                </c:pt>
                <c:pt idx="1158">
                  <c:v>35.97</c:v>
                </c:pt>
                <c:pt idx="1160">
                  <c:v>35.58</c:v>
                </c:pt>
                <c:pt idx="1162">
                  <c:v>35.24</c:v>
                </c:pt>
                <c:pt idx="1164">
                  <c:v>34.950000000000003</c:v>
                </c:pt>
                <c:pt idx="1166">
                  <c:v>34.68</c:v>
                </c:pt>
                <c:pt idx="1168">
                  <c:v>34.25</c:v>
                </c:pt>
                <c:pt idx="1170">
                  <c:v>34.020000000000003</c:v>
                </c:pt>
                <c:pt idx="1172">
                  <c:v>33.71</c:v>
                </c:pt>
                <c:pt idx="1174">
                  <c:v>33.4</c:v>
                </c:pt>
                <c:pt idx="1176">
                  <c:v>33.130000000000003</c:v>
                </c:pt>
                <c:pt idx="1178">
                  <c:v>32.770000000000003</c:v>
                </c:pt>
                <c:pt idx="1180">
                  <c:v>32.53</c:v>
                </c:pt>
                <c:pt idx="1182">
                  <c:v>32.270000000000003</c:v>
                </c:pt>
                <c:pt idx="1184">
                  <c:v>31.98</c:v>
                </c:pt>
                <c:pt idx="1186">
                  <c:v>31.74</c:v>
                </c:pt>
                <c:pt idx="1188">
                  <c:v>31.5</c:v>
                </c:pt>
                <c:pt idx="1190">
                  <c:v>31.18</c:v>
                </c:pt>
                <c:pt idx="1192">
                  <c:v>30.88</c:v>
                </c:pt>
                <c:pt idx="1194">
                  <c:v>30.62</c:v>
                </c:pt>
                <c:pt idx="1196">
                  <c:v>30.35</c:v>
                </c:pt>
                <c:pt idx="1198">
                  <c:v>30.08</c:v>
                </c:pt>
                <c:pt idx="1200">
                  <c:v>29.75</c:v>
                </c:pt>
                <c:pt idx="1202">
                  <c:v>29.53</c:v>
                </c:pt>
                <c:pt idx="1204">
                  <c:v>29.22</c:v>
                </c:pt>
                <c:pt idx="1206">
                  <c:v>28.94</c:v>
                </c:pt>
                <c:pt idx="1208">
                  <c:v>28.64</c:v>
                </c:pt>
                <c:pt idx="1210">
                  <c:v>28.49</c:v>
                </c:pt>
                <c:pt idx="1212">
                  <c:v>28.26</c:v>
                </c:pt>
                <c:pt idx="1214">
                  <c:v>27.97</c:v>
                </c:pt>
                <c:pt idx="1216">
                  <c:v>27.72</c:v>
                </c:pt>
                <c:pt idx="1218">
                  <c:v>27.55</c:v>
                </c:pt>
                <c:pt idx="1220">
                  <c:v>27.32</c:v>
                </c:pt>
                <c:pt idx="1222">
                  <c:v>27</c:v>
                </c:pt>
                <c:pt idx="1224">
                  <c:v>26.82</c:v>
                </c:pt>
                <c:pt idx="1226">
                  <c:v>26.68</c:v>
                </c:pt>
                <c:pt idx="1228">
                  <c:v>26.4</c:v>
                </c:pt>
                <c:pt idx="1230">
                  <c:v>26.12</c:v>
                </c:pt>
                <c:pt idx="1232">
                  <c:v>25.86</c:v>
                </c:pt>
                <c:pt idx="1234">
                  <c:v>25.68</c:v>
                </c:pt>
                <c:pt idx="1236">
                  <c:v>25.44</c:v>
                </c:pt>
                <c:pt idx="1238">
                  <c:v>25.15</c:v>
                </c:pt>
                <c:pt idx="1240">
                  <c:v>24.97</c:v>
                </c:pt>
                <c:pt idx="1242">
                  <c:v>24.8</c:v>
                </c:pt>
                <c:pt idx="1244">
                  <c:v>24.55</c:v>
                </c:pt>
                <c:pt idx="1246">
                  <c:v>24.34</c:v>
                </c:pt>
                <c:pt idx="1248">
                  <c:v>24.17</c:v>
                </c:pt>
                <c:pt idx="1250">
                  <c:v>24.04</c:v>
                </c:pt>
                <c:pt idx="1252">
                  <c:v>23.79</c:v>
                </c:pt>
                <c:pt idx="1254">
                  <c:v>23.6</c:v>
                </c:pt>
                <c:pt idx="1256">
                  <c:v>23.52</c:v>
                </c:pt>
                <c:pt idx="1258">
                  <c:v>23.3</c:v>
                </c:pt>
                <c:pt idx="1260">
                  <c:v>23.06</c:v>
                </c:pt>
                <c:pt idx="1262">
                  <c:v>22.79</c:v>
                </c:pt>
                <c:pt idx="1264">
                  <c:v>22.69</c:v>
                </c:pt>
                <c:pt idx="1266">
                  <c:v>22.43</c:v>
                </c:pt>
                <c:pt idx="1268">
                  <c:v>22.19</c:v>
                </c:pt>
                <c:pt idx="1270">
                  <c:v>21.94</c:v>
                </c:pt>
                <c:pt idx="1272">
                  <c:v>21.79</c:v>
                </c:pt>
                <c:pt idx="1274">
                  <c:v>21.56</c:v>
                </c:pt>
                <c:pt idx="1276">
                  <c:v>21.4</c:v>
                </c:pt>
                <c:pt idx="1278">
                  <c:v>21.15</c:v>
                </c:pt>
                <c:pt idx="1280">
                  <c:v>21.11</c:v>
                </c:pt>
                <c:pt idx="1282">
                  <c:v>20.82</c:v>
                </c:pt>
                <c:pt idx="1284">
                  <c:v>20.63</c:v>
                </c:pt>
                <c:pt idx="1286">
                  <c:v>20.420000000000002</c:v>
                </c:pt>
                <c:pt idx="1288">
                  <c:v>20.3</c:v>
                </c:pt>
                <c:pt idx="1290">
                  <c:v>20.09</c:v>
                </c:pt>
                <c:pt idx="1292">
                  <c:v>19.87</c:v>
                </c:pt>
                <c:pt idx="1294">
                  <c:v>19.72</c:v>
                </c:pt>
                <c:pt idx="1296">
                  <c:v>19.64</c:v>
                </c:pt>
                <c:pt idx="1298">
                  <c:v>19.41</c:v>
                </c:pt>
                <c:pt idx="1300">
                  <c:v>19.27</c:v>
                </c:pt>
                <c:pt idx="1302">
                  <c:v>19.22</c:v>
                </c:pt>
                <c:pt idx="1304">
                  <c:v>19.14</c:v>
                </c:pt>
                <c:pt idx="1306">
                  <c:v>19.010000000000002</c:v>
                </c:pt>
                <c:pt idx="1308">
                  <c:v>18.829999999999998</c:v>
                </c:pt>
                <c:pt idx="1310">
                  <c:v>18.73</c:v>
                </c:pt>
                <c:pt idx="1312">
                  <c:v>18.57</c:v>
                </c:pt>
                <c:pt idx="1314">
                  <c:v>18.39</c:v>
                </c:pt>
                <c:pt idx="1316">
                  <c:v>18.149999999999999</c:v>
                </c:pt>
                <c:pt idx="1318">
                  <c:v>18</c:v>
                </c:pt>
                <c:pt idx="1320">
                  <c:v>17.829999999999998</c:v>
                </c:pt>
                <c:pt idx="1322">
                  <c:v>17.61</c:v>
                </c:pt>
                <c:pt idx="1324">
                  <c:v>17.45</c:v>
                </c:pt>
                <c:pt idx="1326">
                  <c:v>17.420000000000002</c:v>
                </c:pt>
                <c:pt idx="1328">
                  <c:v>17.27</c:v>
                </c:pt>
                <c:pt idx="1330">
                  <c:v>17.12</c:v>
                </c:pt>
                <c:pt idx="1332">
                  <c:v>17</c:v>
                </c:pt>
                <c:pt idx="1334">
                  <c:v>16.940000000000001</c:v>
                </c:pt>
                <c:pt idx="1336">
                  <c:v>16.809999999999999</c:v>
                </c:pt>
                <c:pt idx="1338">
                  <c:v>16.63</c:v>
                </c:pt>
                <c:pt idx="1340">
                  <c:v>16.53</c:v>
                </c:pt>
                <c:pt idx="1342">
                  <c:v>16.47</c:v>
                </c:pt>
                <c:pt idx="1344">
                  <c:v>16.34</c:v>
                </c:pt>
                <c:pt idx="1346">
                  <c:v>16.21</c:v>
                </c:pt>
                <c:pt idx="1348">
                  <c:v>16.09</c:v>
                </c:pt>
                <c:pt idx="1350">
                  <c:v>16.079999999999998</c:v>
                </c:pt>
                <c:pt idx="1352">
                  <c:v>15.91</c:v>
                </c:pt>
                <c:pt idx="1354">
                  <c:v>15.84</c:v>
                </c:pt>
                <c:pt idx="1356">
                  <c:v>15.72</c:v>
                </c:pt>
                <c:pt idx="1358">
                  <c:v>15.66</c:v>
                </c:pt>
                <c:pt idx="1360">
                  <c:v>15.44</c:v>
                </c:pt>
                <c:pt idx="1362">
                  <c:v>15.35</c:v>
                </c:pt>
                <c:pt idx="1364">
                  <c:v>15.29</c:v>
                </c:pt>
                <c:pt idx="1366">
                  <c:v>15.23</c:v>
                </c:pt>
                <c:pt idx="1368">
                  <c:v>15.07</c:v>
                </c:pt>
                <c:pt idx="1370">
                  <c:v>14.99</c:v>
                </c:pt>
                <c:pt idx="1372">
                  <c:v>15.01</c:v>
                </c:pt>
                <c:pt idx="1374">
                  <c:v>14.98</c:v>
                </c:pt>
                <c:pt idx="1376">
                  <c:v>14.88</c:v>
                </c:pt>
                <c:pt idx="1378">
                  <c:v>14.8</c:v>
                </c:pt>
                <c:pt idx="1380">
                  <c:v>14.76</c:v>
                </c:pt>
                <c:pt idx="1382">
                  <c:v>14.71</c:v>
                </c:pt>
                <c:pt idx="1384">
                  <c:v>14.57</c:v>
                </c:pt>
              </c:numCache>
            </c:numRef>
          </c:xVal>
          <c:yVal>
            <c:numRef>
              <c:f>Sheet4!$D$1:$D$1385</c:f>
              <c:numCache>
                <c:formatCode>General</c:formatCode>
                <c:ptCount val="1385"/>
                <c:pt idx="0">
                  <c:v>903.97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903.69</c:v>
                </c:pt>
                <c:pt idx="5">
                  <c:v>#N/A</c:v>
                </c:pt>
                <c:pt idx="6">
                  <c:v>903.97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904.21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904.74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904.59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904.19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905.54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903.19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906.38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903.4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903.87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903.79</c:v>
                </c:pt>
                <c:pt idx="81">
                  <c:v>#N/A</c:v>
                </c:pt>
                <c:pt idx="82">
                  <c:v>903.71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903.79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903.99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904.14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901.99</c:v>
                </c:pt>
                <c:pt idx="117">
                  <c:v>#N/A</c:v>
                </c:pt>
                <c:pt idx="118">
                  <c:v>893.15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887.22</c:v>
                </c:pt>
                <c:pt idx="123">
                  <c:v>#N/A</c:v>
                </c:pt>
                <c:pt idx="124">
                  <c:v>879.86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873.5</c:v>
                </c:pt>
                <c:pt idx="129">
                  <c:v>#N/A</c:v>
                </c:pt>
                <c:pt idx="130">
                  <c:v>868.65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863.2</c:v>
                </c:pt>
                <c:pt idx="135">
                  <c:v>#N/A</c:v>
                </c:pt>
                <c:pt idx="136">
                  <c:v>857.39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851.84</c:v>
                </c:pt>
                <c:pt idx="141">
                  <c:v>#N/A</c:v>
                </c:pt>
                <c:pt idx="142">
                  <c:v>846.2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840.42</c:v>
                </c:pt>
                <c:pt idx="147">
                  <c:v>#N/A</c:v>
                </c:pt>
                <c:pt idx="148">
                  <c:v>835.86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830.37</c:v>
                </c:pt>
                <c:pt idx="153">
                  <c:v>#N/A</c:v>
                </c:pt>
                <c:pt idx="154">
                  <c:v>824.88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820.2</c:v>
                </c:pt>
                <c:pt idx="159">
                  <c:v>#N/A</c:v>
                </c:pt>
                <c:pt idx="160">
                  <c:v>816.5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812.4</c:v>
                </c:pt>
                <c:pt idx="165">
                  <c:v>#N/A</c:v>
                </c:pt>
                <c:pt idx="166">
                  <c:v>808.19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804.1</c:v>
                </c:pt>
                <c:pt idx="171">
                  <c:v>#N/A</c:v>
                </c:pt>
                <c:pt idx="172">
                  <c:v>799.97</c:v>
                </c:pt>
                <c:pt idx="173">
                  <c:v>#N/A</c:v>
                </c:pt>
                <c:pt idx="174">
                  <c:v>795.75</c:v>
                </c:pt>
                <c:pt idx="175">
                  <c:v>#N/A</c:v>
                </c:pt>
                <c:pt idx="176">
                  <c:v>791.66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787.06</c:v>
                </c:pt>
                <c:pt idx="181">
                  <c:v>#N/A</c:v>
                </c:pt>
                <c:pt idx="182">
                  <c:v>782.13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745.66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771.41</c:v>
                </c:pt>
                <c:pt idx="193">
                  <c:v>#N/A</c:v>
                </c:pt>
                <c:pt idx="194">
                  <c:v>765.32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760.52</c:v>
                </c:pt>
                <c:pt idx="199">
                  <c:v>#N/A</c:v>
                </c:pt>
                <c:pt idx="200">
                  <c:v>756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751.32</c:v>
                </c:pt>
                <c:pt idx="205">
                  <c:v>#N/A</c:v>
                </c:pt>
                <c:pt idx="206">
                  <c:v>747.29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764.08</c:v>
                </c:pt>
                <c:pt idx="211">
                  <c:v>#N/A</c:v>
                </c:pt>
                <c:pt idx="212">
                  <c:v>739.47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735.42</c:v>
                </c:pt>
                <c:pt idx="217">
                  <c:v>#N/A</c:v>
                </c:pt>
                <c:pt idx="218">
                  <c:v>731.74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728.12</c:v>
                </c:pt>
                <c:pt idx="223">
                  <c:v>#N/A</c:v>
                </c:pt>
                <c:pt idx="224">
                  <c:v>724.6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720.97</c:v>
                </c:pt>
                <c:pt idx="229">
                  <c:v>#N/A</c:v>
                </c:pt>
                <c:pt idx="230">
                  <c:v>717.31</c:v>
                </c:pt>
                <c:pt idx="231">
                  <c:v>#N/A</c:v>
                </c:pt>
                <c:pt idx="232">
                  <c:v>713.52</c:v>
                </c:pt>
                <c:pt idx="233">
                  <c:v>#N/A</c:v>
                </c:pt>
                <c:pt idx="234">
                  <c:v>709.4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704.92</c:v>
                </c:pt>
                <c:pt idx="239">
                  <c:v>#N/A</c:v>
                </c:pt>
                <c:pt idx="240">
                  <c:v>700.95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697.09</c:v>
                </c:pt>
                <c:pt idx="245">
                  <c:v>#N/A</c:v>
                </c:pt>
                <c:pt idx="246">
                  <c:v>693.14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688.97</c:v>
                </c:pt>
                <c:pt idx="251">
                  <c:v>#N/A</c:v>
                </c:pt>
                <c:pt idx="252">
                  <c:v>684.87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680.53</c:v>
                </c:pt>
                <c:pt idx="257">
                  <c:v>#N/A</c:v>
                </c:pt>
                <c:pt idx="258">
                  <c:v>675.93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671.7</c:v>
                </c:pt>
                <c:pt idx="263">
                  <c:v>#N/A</c:v>
                </c:pt>
                <c:pt idx="264">
                  <c:v>667.6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663.43</c:v>
                </c:pt>
                <c:pt idx="269">
                  <c:v>#N/A</c:v>
                </c:pt>
                <c:pt idx="270">
                  <c:v>659.31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656.01</c:v>
                </c:pt>
                <c:pt idx="275">
                  <c:v>#N/A</c:v>
                </c:pt>
                <c:pt idx="276">
                  <c:v>652.54</c:v>
                </c:pt>
                <c:pt idx="277">
                  <c:v>#N/A</c:v>
                </c:pt>
                <c:pt idx="278">
                  <c:v>649.05999999999995</c:v>
                </c:pt>
                <c:pt idx="279">
                  <c:v>#N/A</c:v>
                </c:pt>
                <c:pt idx="280">
                  <c:v>645.61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642.13</c:v>
                </c:pt>
                <c:pt idx="285">
                  <c:v>#N/A</c:v>
                </c:pt>
                <c:pt idx="286">
                  <c:v>638.99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635.54</c:v>
                </c:pt>
                <c:pt idx="291">
                  <c:v>#N/A</c:v>
                </c:pt>
                <c:pt idx="292">
                  <c:v>631.95000000000005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628.89</c:v>
                </c:pt>
                <c:pt idx="297">
                  <c:v>#N/A</c:v>
                </c:pt>
                <c:pt idx="298">
                  <c:v>624.95000000000005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621.1</c:v>
                </c:pt>
                <c:pt idx="303">
                  <c:v>#N/A</c:v>
                </c:pt>
                <c:pt idx="304">
                  <c:v>617.08000000000004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612.41999999999996</c:v>
                </c:pt>
                <c:pt idx="309">
                  <c:v>#N/A</c:v>
                </c:pt>
                <c:pt idx="310">
                  <c:v>607.72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603.29999999999995</c:v>
                </c:pt>
                <c:pt idx="315">
                  <c:v>#N/A</c:v>
                </c:pt>
                <c:pt idx="316">
                  <c:v>599.07000000000005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594.87</c:v>
                </c:pt>
                <c:pt idx="321">
                  <c:v>#N/A</c:v>
                </c:pt>
                <c:pt idx="322">
                  <c:v>591.09</c:v>
                </c:pt>
                <c:pt idx="323">
                  <c:v>#N/A</c:v>
                </c:pt>
                <c:pt idx="324">
                  <c:v>587.19000000000005</c:v>
                </c:pt>
                <c:pt idx="325">
                  <c:v>#N/A</c:v>
                </c:pt>
                <c:pt idx="326">
                  <c:v>583.53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579.55999999999995</c:v>
                </c:pt>
                <c:pt idx="331">
                  <c:v>#N/A</c:v>
                </c:pt>
                <c:pt idx="332">
                  <c:v>576.28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572.99</c:v>
                </c:pt>
                <c:pt idx="337">
                  <c:v>#N/A</c:v>
                </c:pt>
                <c:pt idx="338">
                  <c:v>569.89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566.9</c:v>
                </c:pt>
                <c:pt idx="343">
                  <c:v>#N/A</c:v>
                </c:pt>
                <c:pt idx="344">
                  <c:v>563.86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560.82000000000005</c:v>
                </c:pt>
                <c:pt idx="349">
                  <c:v>#N/A</c:v>
                </c:pt>
                <c:pt idx="350">
                  <c:v>558.20000000000005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555.74</c:v>
                </c:pt>
                <c:pt idx="355">
                  <c:v>#N/A</c:v>
                </c:pt>
                <c:pt idx="356">
                  <c:v>552.75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549.86</c:v>
                </c:pt>
                <c:pt idx="361">
                  <c:v>#N/A</c:v>
                </c:pt>
                <c:pt idx="362">
                  <c:v>546.76</c:v>
                </c:pt>
                <c:pt idx="363">
                  <c:v>#N/A</c:v>
                </c:pt>
                <c:pt idx="364">
                  <c:v>543.19000000000005</c:v>
                </c:pt>
                <c:pt idx="365">
                  <c:v>#N/A</c:v>
                </c:pt>
                <c:pt idx="366">
                  <c:v>539.63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536.02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528.41</c:v>
                </c:pt>
                <c:pt idx="377">
                  <c:v>#N/A</c:v>
                </c:pt>
                <c:pt idx="378">
                  <c:v>524.65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520.65</c:v>
                </c:pt>
                <c:pt idx="383">
                  <c:v>#N/A</c:v>
                </c:pt>
                <c:pt idx="384">
                  <c:v>517.05999999999995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508.79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504.3</c:v>
                </c:pt>
                <c:pt idx="395">
                  <c:v>#N/A</c:v>
                </c:pt>
                <c:pt idx="396">
                  <c:v>500.49</c:v>
                </c:pt>
                <c:pt idx="397">
                  <c:v>#N/A</c:v>
                </c:pt>
                <c:pt idx="398">
                  <c:v>496.52</c:v>
                </c:pt>
                <c:pt idx="399">
                  <c:v>#N/A</c:v>
                </c:pt>
                <c:pt idx="400">
                  <c:v>492.95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101.03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482.84</c:v>
                </c:pt>
                <c:pt idx="411">
                  <c:v>#N/A</c:v>
                </c:pt>
                <c:pt idx="412">
                  <c:v>479.78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476.57</c:v>
                </c:pt>
                <c:pt idx="417">
                  <c:v>#N/A</c:v>
                </c:pt>
                <c:pt idx="418">
                  <c:v>473.54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467.25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464</c:v>
                </c:pt>
                <c:pt idx="429">
                  <c:v>#N/A</c:v>
                </c:pt>
                <c:pt idx="430">
                  <c:v>460.56</c:v>
                </c:pt>
                <c:pt idx="431">
                  <c:v>#N/A</c:v>
                </c:pt>
                <c:pt idx="432">
                  <c:v>457.62</c:v>
                </c:pt>
                <c:pt idx="433">
                  <c:v>#N/A</c:v>
                </c:pt>
                <c:pt idx="434">
                  <c:v>455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452.18</c:v>
                </c:pt>
                <c:pt idx="439">
                  <c:v>#N/A</c:v>
                </c:pt>
                <c:pt idx="440">
                  <c:v>449.33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446.42</c:v>
                </c:pt>
                <c:pt idx="445">
                  <c:v>#N/A</c:v>
                </c:pt>
                <c:pt idx="446">
                  <c:v>443.94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441.39</c:v>
                </c:pt>
                <c:pt idx="451">
                  <c:v>#N/A</c:v>
                </c:pt>
                <c:pt idx="452">
                  <c:v>438.89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436.36</c:v>
                </c:pt>
                <c:pt idx="457">
                  <c:v>#N/A</c:v>
                </c:pt>
                <c:pt idx="458">
                  <c:v>433.44</c:v>
                </c:pt>
                <c:pt idx="459">
                  <c:v>#N/A</c:v>
                </c:pt>
                <c:pt idx="460">
                  <c:v>430.81</c:v>
                </c:pt>
                <c:pt idx="461">
                  <c:v>#N/A</c:v>
                </c:pt>
                <c:pt idx="462">
                  <c:v>428.22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425.52</c:v>
                </c:pt>
                <c:pt idx="467">
                  <c:v>#N/A</c:v>
                </c:pt>
                <c:pt idx="468">
                  <c:v>423.02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420.54</c:v>
                </c:pt>
                <c:pt idx="473">
                  <c:v>#N/A</c:v>
                </c:pt>
                <c:pt idx="474">
                  <c:v>417.99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415.52</c:v>
                </c:pt>
                <c:pt idx="479">
                  <c:v>#N/A</c:v>
                </c:pt>
                <c:pt idx="480">
                  <c:v>410.25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407.42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404.81</c:v>
                </c:pt>
                <c:pt idx="489">
                  <c:v>#N/A</c:v>
                </c:pt>
                <c:pt idx="490">
                  <c:v>401.88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398.98</c:v>
                </c:pt>
                <c:pt idx="495">
                  <c:v>#N/A</c:v>
                </c:pt>
                <c:pt idx="496">
                  <c:v>395.58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392.55</c:v>
                </c:pt>
                <c:pt idx="501">
                  <c:v>#N/A</c:v>
                </c:pt>
                <c:pt idx="502">
                  <c:v>389.47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386.64</c:v>
                </c:pt>
                <c:pt idx="507">
                  <c:v>#N/A</c:v>
                </c:pt>
                <c:pt idx="508">
                  <c:v>383.38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380.51</c:v>
                </c:pt>
                <c:pt idx="513">
                  <c:v>#N/A</c:v>
                </c:pt>
                <c:pt idx="514">
                  <c:v>377.55</c:v>
                </c:pt>
                <c:pt idx="515">
                  <c:v>#N/A</c:v>
                </c:pt>
                <c:pt idx="516">
                  <c:v>374.79</c:v>
                </c:pt>
                <c:pt idx="517">
                  <c:v>#N/A</c:v>
                </c:pt>
                <c:pt idx="518">
                  <c:v>371.54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368.84</c:v>
                </c:pt>
                <c:pt idx="523">
                  <c:v>#N/A</c:v>
                </c:pt>
                <c:pt idx="524">
                  <c:v>366.13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363.9</c:v>
                </c:pt>
                <c:pt idx="529">
                  <c:v>#N/A</c:v>
                </c:pt>
                <c:pt idx="530">
                  <c:v>361.47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358.77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350.97</c:v>
                </c:pt>
                <c:pt idx="541">
                  <c:v>#N/A</c:v>
                </c:pt>
                <c:pt idx="542">
                  <c:v>353.05</c:v>
                </c:pt>
                <c:pt idx="543">
                  <c:v>#N/A</c:v>
                </c:pt>
                <c:pt idx="544">
                  <c:v>350.41</c:v>
                </c:pt>
                <c:pt idx="545">
                  <c:v>#N/A</c:v>
                </c:pt>
                <c:pt idx="546">
                  <c:v>347.78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342.63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340.35</c:v>
                </c:pt>
                <c:pt idx="557">
                  <c:v>#N/A</c:v>
                </c:pt>
                <c:pt idx="558">
                  <c:v>337.79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335.3</c:v>
                </c:pt>
                <c:pt idx="563">
                  <c:v>#N/A</c:v>
                </c:pt>
                <c:pt idx="564">
                  <c:v>333.08</c:v>
                </c:pt>
                <c:pt idx="565">
                  <c:v>#N/A</c:v>
                </c:pt>
                <c:pt idx="566">
                  <c:v>330.78</c:v>
                </c:pt>
                <c:pt idx="567">
                  <c:v>#N/A</c:v>
                </c:pt>
                <c:pt idx="568">
                  <c:v>328.39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326.24</c:v>
                </c:pt>
                <c:pt idx="573">
                  <c:v>#N/A</c:v>
                </c:pt>
                <c:pt idx="574">
                  <c:v>323.7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321.86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317.25</c:v>
                </c:pt>
                <c:pt idx="585">
                  <c:v>#N/A</c:v>
                </c:pt>
                <c:pt idx="586">
                  <c:v>315.10000000000002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312.97000000000003</c:v>
                </c:pt>
                <c:pt idx="591">
                  <c:v>#N/A</c:v>
                </c:pt>
                <c:pt idx="592">
                  <c:v>310.77</c:v>
                </c:pt>
                <c:pt idx="593">
                  <c:v>#N/A</c:v>
                </c:pt>
                <c:pt idx="594">
                  <c:v>306.97000000000003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304.22000000000003</c:v>
                </c:pt>
                <c:pt idx="601">
                  <c:v>#N/A</c:v>
                </c:pt>
                <c:pt idx="602">
                  <c:v>301.93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299.43</c:v>
                </c:pt>
                <c:pt idx="607">
                  <c:v>#N/A</c:v>
                </c:pt>
                <c:pt idx="608">
                  <c:v>296.94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292.27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231.37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285.2</c:v>
                </c:pt>
                <c:pt idx="625">
                  <c:v>#N/A</c:v>
                </c:pt>
                <c:pt idx="626">
                  <c:v>282.94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280.74</c:v>
                </c:pt>
                <c:pt idx="631">
                  <c:v>#N/A</c:v>
                </c:pt>
                <c:pt idx="632">
                  <c:v>278.26</c:v>
                </c:pt>
                <c:pt idx="633">
                  <c:v>#N/A</c:v>
                </c:pt>
                <c:pt idx="634">
                  <c:v>275.89999999999998</c:v>
                </c:pt>
                <c:pt idx="635">
                  <c:v>#N/A</c:v>
                </c:pt>
                <c:pt idx="636">
                  <c:v>273.20999999999998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270.45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259.36</c:v>
                </c:pt>
                <c:pt idx="653">
                  <c:v>#N/A</c:v>
                </c:pt>
                <c:pt idx="654">
                  <c:v>256.68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254.14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248.8</c:v>
                </c:pt>
                <c:pt idx="665">
                  <c:v>#N/A</c:v>
                </c:pt>
                <c:pt idx="666">
                  <c:v>246.06</c:v>
                </c:pt>
                <c:pt idx="667">
                  <c:v>#N/A</c:v>
                </c:pt>
                <c:pt idx="668">
                  <c:v>243.42</c:v>
                </c:pt>
                <c:pt idx="669">
                  <c:v>#N/A</c:v>
                </c:pt>
                <c:pt idx="670">
                  <c:v>240.53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237.94</c:v>
                </c:pt>
                <c:pt idx="675">
                  <c:v>#N/A</c:v>
                </c:pt>
                <c:pt idx="676">
                  <c:v>235.53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233.17</c:v>
                </c:pt>
                <c:pt idx="681">
                  <c:v>#N/A</c:v>
                </c:pt>
                <c:pt idx="682">
                  <c:v>231.18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229.18</c:v>
                </c:pt>
                <c:pt idx="687">
                  <c:v>#N/A</c:v>
                </c:pt>
                <c:pt idx="688">
                  <c:v>227.08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224.98</c:v>
                </c:pt>
                <c:pt idx="693">
                  <c:v>#N/A</c:v>
                </c:pt>
                <c:pt idx="694">
                  <c:v>222.73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218.22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215.9</c:v>
                </c:pt>
                <c:pt idx="703">
                  <c:v>#N/A</c:v>
                </c:pt>
                <c:pt idx="704">
                  <c:v>213.57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211.6</c:v>
                </c:pt>
                <c:pt idx="709">
                  <c:v>#N/A</c:v>
                </c:pt>
                <c:pt idx="710">
                  <c:v>209.49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207.16</c:v>
                </c:pt>
                <c:pt idx="715">
                  <c:v>#N/A</c:v>
                </c:pt>
                <c:pt idx="716">
                  <c:v>205.24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201.29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199.31</c:v>
                </c:pt>
                <c:pt idx="727">
                  <c:v>#N/A</c:v>
                </c:pt>
                <c:pt idx="728">
                  <c:v>197.47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195.52</c:v>
                </c:pt>
                <c:pt idx="733">
                  <c:v>#N/A</c:v>
                </c:pt>
                <c:pt idx="734">
                  <c:v>193.48</c:v>
                </c:pt>
                <c:pt idx="735">
                  <c:v>#N/A</c:v>
                </c:pt>
                <c:pt idx="736">
                  <c:v>191.77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188.28</c:v>
                </c:pt>
                <c:pt idx="743">
                  <c:v>#N/A</c:v>
                </c:pt>
                <c:pt idx="744">
                  <c:v>186.74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185.38</c:v>
                </c:pt>
                <c:pt idx="749">
                  <c:v>#N/A</c:v>
                </c:pt>
                <c:pt idx="750">
                  <c:v>183.61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182</c:v>
                </c:pt>
                <c:pt idx="755">
                  <c:v>#N/A</c:v>
                </c:pt>
                <c:pt idx="756">
                  <c:v>179.93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178.11</c:v>
                </c:pt>
                <c:pt idx="761">
                  <c:v>#N/A</c:v>
                </c:pt>
                <c:pt idx="762">
                  <c:v>176.07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174.48</c:v>
                </c:pt>
                <c:pt idx="767">
                  <c:v>#N/A</c:v>
                </c:pt>
                <c:pt idx="768">
                  <c:v>172.93</c:v>
                </c:pt>
                <c:pt idx="769">
                  <c:v>#N/A</c:v>
                </c:pt>
                <c:pt idx="770">
                  <c:v>171.22</c:v>
                </c:pt>
                <c:pt idx="771">
                  <c:v>#N/A</c:v>
                </c:pt>
                <c:pt idx="772">
                  <c:v>169.61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168.02</c:v>
                </c:pt>
                <c:pt idx="777">
                  <c:v>#N/A</c:v>
                </c:pt>
                <c:pt idx="778">
                  <c:v>166.58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164.97</c:v>
                </c:pt>
                <c:pt idx="783">
                  <c:v>#N/A</c:v>
                </c:pt>
                <c:pt idx="784">
                  <c:v>163.51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161.80000000000001</c:v>
                </c:pt>
                <c:pt idx="789">
                  <c:v>#N/A</c:v>
                </c:pt>
                <c:pt idx="790">
                  <c:v>160.15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158.34</c:v>
                </c:pt>
                <c:pt idx="795">
                  <c:v>#N/A</c:v>
                </c:pt>
                <c:pt idx="796">
                  <c:v>156.87</c:v>
                </c:pt>
                <c:pt idx="797">
                  <c:v>#N/A</c:v>
                </c:pt>
                <c:pt idx="798">
                  <c:v>155.28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152.91999999999999</c:v>
                </c:pt>
                <c:pt idx="805">
                  <c:v>#N/A</c:v>
                </c:pt>
                <c:pt idx="806">
                  <c:v>151.34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149.91</c:v>
                </c:pt>
                <c:pt idx="811">
                  <c:v>#N/A</c:v>
                </c:pt>
                <c:pt idx="812">
                  <c:v>148.24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147.01</c:v>
                </c:pt>
                <c:pt idx="817">
                  <c:v>#N/A</c:v>
                </c:pt>
                <c:pt idx="818">
                  <c:v>145.56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144.13999999999999</c:v>
                </c:pt>
                <c:pt idx="823">
                  <c:v>#N/A</c:v>
                </c:pt>
                <c:pt idx="824">
                  <c:v>142.83000000000001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141.33000000000001</c:v>
                </c:pt>
                <c:pt idx="829">
                  <c:v>#N/A</c:v>
                </c:pt>
                <c:pt idx="830">
                  <c:v>139.97</c:v>
                </c:pt>
                <c:pt idx="831">
                  <c:v>#N/A</c:v>
                </c:pt>
                <c:pt idx="832">
                  <c:v>136.99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134.09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132.93</c:v>
                </c:pt>
                <c:pt idx="845">
                  <c:v>#N/A</c:v>
                </c:pt>
                <c:pt idx="846">
                  <c:v>131.62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130.41999999999999</c:v>
                </c:pt>
                <c:pt idx="851">
                  <c:v>#N/A</c:v>
                </c:pt>
                <c:pt idx="852">
                  <c:v>129.08000000000001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127.67</c:v>
                </c:pt>
                <c:pt idx="857">
                  <c:v>#N/A</c:v>
                </c:pt>
                <c:pt idx="858">
                  <c:v>126.4</c:v>
                </c:pt>
                <c:pt idx="859">
                  <c:v>#N/A</c:v>
                </c:pt>
                <c:pt idx="860">
                  <c:v>124.94</c:v>
                </c:pt>
                <c:pt idx="861">
                  <c:v>#N/A</c:v>
                </c:pt>
                <c:pt idx="862">
                  <c:v>123.6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122.06</c:v>
                </c:pt>
                <c:pt idx="867">
                  <c:v>#N/A</c:v>
                </c:pt>
                <c:pt idx="868">
                  <c:v>120.58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119.15</c:v>
                </c:pt>
                <c:pt idx="873">
                  <c:v>#N/A</c:v>
                </c:pt>
                <c:pt idx="874">
                  <c:v>117.73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116.52</c:v>
                </c:pt>
                <c:pt idx="879">
                  <c:v>#N/A</c:v>
                </c:pt>
                <c:pt idx="880">
                  <c:v>115.18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114.12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111.48</c:v>
                </c:pt>
                <c:pt idx="889">
                  <c:v>#N/A</c:v>
                </c:pt>
                <c:pt idx="890">
                  <c:v>110.02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108.7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107.03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103.92</c:v>
                </c:pt>
                <c:pt idx="907">
                  <c:v>#N/A</c:v>
                </c:pt>
                <c:pt idx="908">
                  <c:v>102.6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101.62</c:v>
                </c:pt>
                <c:pt idx="913">
                  <c:v>#N/A</c:v>
                </c:pt>
                <c:pt idx="914">
                  <c:v>100.58</c:v>
                </c:pt>
                <c:pt idx="915">
                  <c:v>#N/A</c:v>
                </c:pt>
                <c:pt idx="916">
                  <c:v>99.57</c:v>
                </c:pt>
                <c:pt idx="917">
                  <c:v>#N/A</c:v>
                </c:pt>
                <c:pt idx="918">
                  <c:v>98.39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97.41</c:v>
                </c:pt>
                <c:pt idx="923">
                  <c:v>#N/A</c:v>
                </c:pt>
                <c:pt idx="924">
                  <c:v>96.39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95.18</c:v>
                </c:pt>
                <c:pt idx="929">
                  <c:v>#N/A</c:v>
                </c:pt>
                <c:pt idx="930">
                  <c:v>94.06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93.01</c:v>
                </c:pt>
                <c:pt idx="935">
                  <c:v>#N/A</c:v>
                </c:pt>
                <c:pt idx="936">
                  <c:v>91.95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90.95</c:v>
                </c:pt>
                <c:pt idx="941">
                  <c:v>#N/A</c:v>
                </c:pt>
                <c:pt idx="942">
                  <c:v>90.03</c:v>
                </c:pt>
                <c:pt idx="943">
                  <c:v>#N/A</c:v>
                </c:pt>
                <c:pt idx="944">
                  <c:v>88.96</c:v>
                </c:pt>
                <c:pt idx="945">
                  <c:v>#N/A</c:v>
                </c:pt>
                <c:pt idx="946">
                  <c:v>88.02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87</c:v>
                </c:pt>
                <c:pt idx="951">
                  <c:v>#N/A</c:v>
                </c:pt>
                <c:pt idx="952">
                  <c:v>86.03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84.96</c:v>
                </c:pt>
                <c:pt idx="957">
                  <c:v>#N/A</c:v>
                </c:pt>
                <c:pt idx="958">
                  <c:v>82.97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80.73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79.900000000000006</c:v>
                </c:pt>
                <c:pt idx="973">
                  <c:v>#N/A</c:v>
                </c:pt>
                <c:pt idx="974">
                  <c:v>79.069999999999993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78.239999999999995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76.63</c:v>
                </c:pt>
                <c:pt idx="985">
                  <c:v>#N/A</c:v>
                </c:pt>
                <c:pt idx="986">
                  <c:v>75.84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73.86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73.27</c:v>
                </c:pt>
                <c:pt idx="995">
                  <c:v>#N/A</c:v>
                </c:pt>
                <c:pt idx="996">
                  <c:v>72.17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71.400000000000006</c:v>
                </c:pt>
                <c:pt idx="1001">
                  <c:v>#N/A</c:v>
                </c:pt>
                <c:pt idx="1002">
                  <c:v>70.62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69.72</c:v>
                </c:pt>
                <c:pt idx="1007">
                  <c:v>#N/A</c:v>
                </c:pt>
                <c:pt idx="1008">
                  <c:v>68.95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68.17</c:v>
                </c:pt>
                <c:pt idx="1013">
                  <c:v>#N/A</c:v>
                </c:pt>
                <c:pt idx="1014">
                  <c:v>67.349999999999994</c:v>
                </c:pt>
                <c:pt idx="1015">
                  <c:v>#N/A</c:v>
                </c:pt>
                <c:pt idx="1016">
                  <c:v>66.5</c:v>
                </c:pt>
                <c:pt idx="1017">
                  <c:v>#N/A</c:v>
                </c:pt>
                <c:pt idx="1018">
                  <c:v>65.66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64.97</c:v>
                </c:pt>
                <c:pt idx="1023">
                  <c:v>#N/A</c:v>
                </c:pt>
                <c:pt idx="1024">
                  <c:v>64.17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63.35</c:v>
                </c:pt>
                <c:pt idx="1029">
                  <c:v>#N/A</c:v>
                </c:pt>
                <c:pt idx="1030">
                  <c:v>61.77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60.97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60.22</c:v>
                </c:pt>
                <c:pt idx="1041">
                  <c:v>#N/A</c:v>
                </c:pt>
                <c:pt idx="1042">
                  <c:v>59.58</c:v>
                </c:pt>
                <c:pt idx="1043">
                  <c:v>#N/A</c:v>
                </c:pt>
                <c:pt idx="1044">
                  <c:v>58.95</c:v>
                </c:pt>
                <c:pt idx="1045">
                  <c:v>#N/A</c:v>
                </c:pt>
                <c:pt idx="1046">
                  <c:v>58.24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57.69</c:v>
                </c:pt>
                <c:pt idx="1051">
                  <c:v>#N/A</c:v>
                </c:pt>
                <c:pt idx="1052">
                  <c:v>57.12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56.4</c:v>
                </c:pt>
                <c:pt idx="1057">
                  <c:v>#N/A</c:v>
                </c:pt>
                <c:pt idx="1058">
                  <c:v>55.79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52.07</c:v>
                </c:pt>
                <c:pt idx="1063">
                  <c:v>#N/A</c:v>
                </c:pt>
                <c:pt idx="1064">
                  <c:v>51.74</c:v>
                </c:pt>
                <c:pt idx="1065">
                  <c:v>#N/A</c:v>
                </c:pt>
                <c:pt idx="1066">
                  <c:v>50.99</c:v>
                </c:pt>
                <c:pt idx="1067">
                  <c:v>#N/A</c:v>
                </c:pt>
                <c:pt idx="1068">
                  <c:v>50.38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49.84</c:v>
                </c:pt>
                <c:pt idx="1073">
                  <c:v>#N/A</c:v>
                </c:pt>
                <c:pt idx="1074">
                  <c:v>49.24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48.65</c:v>
                </c:pt>
                <c:pt idx="1079">
                  <c:v>#N/A</c:v>
                </c:pt>
                <c:pt idx="1080">
                  <c:v>48.2</c:v>
                </c:pt>
                <c:pt idx="1081">
                  <c:v>#N/A</c:v>
                </c:pt>
                <c:pt idx="1082">
                  <c:v>47.63</c:v>
                </c:pt>
                <c:pt idx="1083">
                  <c:v>#N/A</c:v>
                </c:pt>
                <c:pt idx="1084">
                  <c:v>47.01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46.39</c:v>
                </c:pt>
                <c:pt idx="1089">
                  <c:v>#N/A</c:v>
                </c:pt>
                <c:pt idx="1090">
                  <c:v>45.82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48.92</c:v>
                </c:pt>
                <c:pt idx="1095">
                  <c:v>#N/A</c:v>
                </c:pt>
                <c:pt idx="1096">
                  <c:v>44.89</c:v>
                </c:pt>
                <c:pt idx="1097">
                  <c:v>#N/A</c:v>
                </c:pt>
                <c:pt idx="1098">
                  <c:v>44.41</c:v>
                </c:pt>
                <c:pt idx="1099">
                  <c:v>#N/A</c:v>
                </c:pt>
                <c:pt idx="1100">
                  <c:v>43.92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43.41</c:v>
                </c:pt>
                <c:pt idx="1105">
                  <c:v>#N/A</c:v>
                </c:pt>
                <c:pt idx="1106">
                  <c:v>43.02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42.46</c:v>
                </c:pt>
                <c:pt idx="1111">
                  <c:v>#N/A</c:v>
                </c:pt>
                <c:pt idx="1112">
                  <c:v>41.93</c:v>
                </c:pt>
                <c:pt idx="1113">
                  <c:v>#N/A</c:v>
                </c:pt>
                <c:pt idx="1114">
                  <c:v>41.23</c:v>
                </c:pt>
                <c:pt idx="1115">
                  <c:v>#N/A</c:v>
                </c:pt>
                <c:pt idx="1116">
                  <c:v>40.75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40.32</c:v>
                </c:pt>
                <c:pt idx="1121">
                  <c:v>#N/A</c:v>
                </c:pt>
                <c:pt idx="1122">
                  <c:v>39.93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39.44</c:v>
                </c:pt>
                <c:pt idx="1127">
                  <c:v>#N/A</c:v>
                </c:pt>
                <c:pt idx="1128">
                  <c:v>39.03</c:v>
                </c:pt>
                <c:pt idx="1129">
                  <c:v>#N/A</c:v>
                </c:pt>
                <c:pt idx="1130">
                  <c:v>38.71</c:v>
                </c:pt>
                <c:pt idx="1131">
                  <c:v>#N/A</c:v>
                </c:pt>
                <c:pt idx="1132">
                  <c:v>38.17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37.869999999999997</c:v>
                </c:pt>
                <c:pt idx="1137">
                  <c:v>#N/A</c:v>
                </c:pt>
                <c:pt idx="1138">
                  <c:v>37.39</c:v>
                </c:pt>
                <c:pt idx="1139">
                  <c:v>#N/A</c:v>
                </c:pt>
                <c:pt idx="1140">
                  <c:v>36.82</c:v>
                </c:pt>
                <c:pt idx="1141">
                  <c:v>#N/A</c:v>
                </c:pt>
                <c:pt idx="1142">
                  <c:v>36.44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35.89</c:v>
                </c:pt>
                <c:pt idx="1147">
                  <c:v>#N/A</c:v>
                </c:pt>
                <c:pt idx="1148">
                  <c:v>35.53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35.08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34.659999999999997</c:v>
                </c:pt>
                <c:pt idx="1157">
                  <c:v>#N/A</c:v>
                </c:pt>
                <c:pt idx="1158">
                  <c:v>34.26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33.83</c:v>
                </c:pt>
                <c:pt idx="1163">
                  <c:v>#N/A</c:v>
                </c:pt>
                <c:pt idx="1164">
                  <c:v>33.42</c:v>
                </c:pt>
                <c:pt idx="1165">
                  <c:v>#N/A</c:v>
                </c:pt>
                <c:pt idx="1166">
                  <c:v>32.99</c:v>
                </c:pt>
                <c:pt idx="1167">
                  <c:v>#N/A</c:v>
                </c:pt>
                <c:pt idx="1168">
                  <c:v>32.54</c:v>
                </c:pt>
                <c:pt idx="1169">
                  <c:v>#N/A</c:v>
                </c:pt>
                <c:pt idx="1170">
                  <c:v>32.21</c:v>
                </c:pt>
                <c:pt idx="1171">
                  <c:v>#N/A</c:v>
                </c:pt>
                <c:pt idx="1172">
                  <c:v>31.77</c:v>
                </c:pt>
                <c:pt idx="1173">
                  <c:v>#N/A</c:v>
                </c:pt>
                <c:pt idx="1174">
                  <c:v>31.46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30.99</c:v>
                </c:pt>
                <c:pt idx="1179">
                  <c:v>#N/A</c:v>
                </c:pt>
                <c:pt idx="1180">
                  <c:v>30.71</c:v>
                </c:pt>
                <c:pt idx="1181">
                  <c:v>#N/A</c:v>
                </c:pt>
                <c:pt idx="1182">
                  <c:v>30.3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30.04</c:v>
                </c:pt>
                <c:pt idx="1189">
                  <c:v>#N/A</c:v>
                </c:pt>
                <c:pt idx="1190">
                  <c:v>29.53</c:v>
                </c:pt>
                <c:pt idx="1191">
                  <c:v>#N/A</c:v>
                </c:pt>
                <c:pt idx="1192">
                  <c:v>29.29</c:v>
                </c:pt>
                <c:pt idx="1193">
                  <c:v>#N/A</c:v>
                </c:pt>
                <c:pt idx="1194">
                  <c:v>28.83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28.48</c:v>
                </c:pt>
                <c:pt idx="1199">
                  <c:v>#N/A</c:v>
                </c:pt>
                <c:pt idx="1200">
                  <c:v>29.83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29.85</c:v>
                </c:pt>
                <c:pt idx="1205">
                  <c:v>#N/A</c:v>
                </c:pt>
                <c:pt idx="1206">
                  <c:v>29.59</c:v>
                </c:pt>
                <c:pt idx="1207">
                  <c:v>#N/A</c:v>
                </c:pt>
                <c:pt idx="1208">
                  <c:v>29.33</c:v>
                </c:pt>
                <c:pt idx="1209">
                  <c:v>#N/A</c:v>
                </c:pt>
                <c:pt idx="1210">
                  <c:v>28.96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28.68</c:v>
                </c:pt>
                <c:pt idx="1215">
                  <c:v>#N/A</c:v>
                </c:pt>
                <c:pt idx="1216">
                  <c:v>28.36</c:v>
                </c:pt>
                <c:pt idx="1217">
                  <c:v>#N/A</c:v>
                </c:pt>
                <c:pt idx="1218">
                  <c:v>27.79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27.02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26.78</c:v>
                </c:pt>
                <c:pt idx="1229">
                  <c:v>#N/A</c:v>
                </c:pt>
                <c:pt idx="1230">
                  <c:v>26.6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26.19</c:v>
                </c:pt>
                <c:pt idx="1235">
                  <c:v>#N/A</c:v>
                </c:pt>
                <c:pt idx="1236">
                  <c:v>25.96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25.73</c:v>
                </c:pt>
                <c:pt idx="1241">
                  <c:v>#N/A</c:v>
                </c:pt>
                <c:pt idx="1242">
                  <c:v>25.42</c:v>
                </c:pt>
                <c:pt idx="1243">
                  <c:v>#N/A</c:v>
                </c:pt>
                <c:pt idx="1244">
                  <c:v>25.22</c:v>
                </c:pt>
                <c:pt idx="1245">
                  <c:v>#N/A</c:v>
                </c:pt>
                <c:pt idx="1246">
                  <c:v>25.01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21.58</c:v>
                </c:pt>
                <c:pt idx="1251">
                  <c:v>#N/A</c:v>
                </c:pt>
                <c:pt idx="1252">
                  <c:v>24.55</c:v>
                </c:pt>
                <c:pt idx="1253">
                  <c:v>#N/A</c:v>
                </c:pt>
                <c:pt idx="1254">
                  <c:v>24.27</c:v>
                </c:pt>
                <c:pt idx="1255">
                  <c:v>#N/A</c:v>
                </c:pt>
                <c:pt idx="1256">
                  <c:v>24.04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23.79</c:v>
                </c:pt>
                <c:pt idx="1261">
                  <c:v>#N/A</c:v>
                </c:pt>
                <c:pt idx="1262">
                  <c:v>23.41</c:v>
                </c:pt>
                <c:pt idx="1263">
                  <c:v>#N/A</c:v>
                </c:pt>
                <c:pt idx="1264">
                  <c:v>23.16</c:v>
                </c:pt>
                <c:pt idx="1265">
                  <c:v>#N/A</c:v>
                </c:pt>
                <c:pt idx="1266">
                  <c:v>22.77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22.55</c:v>
                </c:pt>
                <c:pt idx="1271">
                  <c:v>#N/A</c:v>
                </c:pt>
                <c:pt idx="1272">
                  <c:v>22.43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22.1</c:v>
                </c:pt>
                <c:pt idx="1277">
                  <c:v>#N/A</c:v>
                </c:pt>
                <c:pt idx="1278">
                  <c:v>21.9</c:v>
                </c:pt>
                <c:pt idx="1279">
                  <c:v>#N/A</c:v>
                </c:pt>
                <c:pt idx="1280">
                  <c:v>21.66</c:v>
                </c:pt>
                <c:pt idx="1281">
                  <c:v>#N/A</c:v>
                </c:pt>
                <c:pt idx="1282">
                  <c:v>21.33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21.11</c:v>
                </c:pt>
                <c:pt idx="1287">
                  <c:v>#N/A</c:v>
                </c:pt>
                <c:pt idx="1288">
                  <c:v>20.92</c:v>
                </c:pt>
                <c:pt idx="1289">
                  <c:v>#N/A</c:v>
                </c:pt>
                <c:pt idx="1290">
                  <c:v>20.58</c:v>
                </c:pt>
                <c:pt idx="1291">
                  <c:v>#N/A</c:v>
                </c:pt>
                <c:pt idx="1292">
                  <c:v>20.43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20.3</c:v>
                </c:pt>
                <c:pt idx="1297">
                  <c:v>#N/A</c:v>
                </c:pt>
                <c:pt idx="1298">
                  <c:v>20.170000000000002</c:v>
                </c:pt>
                <c:pt idx="1299">
                  <c:v>#N/A</c:v>
                </c:pt>
                <c:pt idx="1300">
                  <c:v>20.02</c:v>
                </c:pt>
                <c:pt idx="1301">
                  <c:v>#N/A</c:v>
                </c:pt>
                <c:pt idx="1302">
                  <c:v>19.84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19.579999999999998</c:v>
                </c:pt>
                <c:pt idx="1307">
                  <c:v>#N/A</c:v>
                </c:pt>
                <c:pt idx="1308">
                  <c:v>105.33</c:v>
                </c:pt>
                <c:pt idx="1309">
                  <c:v>#N/A</c:v>
                </c:pt>
                <c:pt idx="1310">
                  <c:v>19.04</c:v>
                </c:pt>
                <c:pt idx="1311">
                  <c:v>#N/A</c:v>
                </c:pt>
                <c:pt idx="1312">
                  <c:v>18.91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18.7</c:v>
                </c:pt>
                <c:pt idx="1317">
                  <c:v>#N/A</c:v>
                </c:pt>
                <c:pt idx="1318">
                  <c:v>18.43</c:v>
                </c:pt>
                <c:pt idx="1319">
                  <c:v>#N/A</c:v>
                </c:pt>
                <c:pt idx="1320">
                  <c:v>18.309999999999999</c:v>
                </c:pt>
                <c:pt idx="1321">
                  <c:v>#N/A</c:v>
                </c:pt>
                <c:pt idx="1322">
                  <c:v>18.18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17.97</c:v>
                </c:pt>
                <c:pt idx="1327">
                  <c:v>#N/A</c:v>
                </c:pt>
                <c:pt idx="1328">
                  <c:v>17.850000000000001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17.670000000000002</c:v>
                </c:pt>
                <c:pt idx="1333">
                  <c:v>#N/A</c:v>
                </c:pt>
                <c:pt idx="1334">
                  <c:v>17.420000000000002</c:v>
                </c:pt>
                <c:pt idx="1335">
                  <c:v>#N/A</c:v>
                </c:pt>
                <c:pt idx="1336">
                  <c:v>17.3</c:v>
                </c:pt>
                <c:pt idx="1337">
                  <c:v>#N/A</c:v>
                </c:pt>
                <c:pt idx="1338">
                  <c:v>17.149999999999999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16.899999999999999</c:v>
                </c:pt>
                <c:pt idx="1343">
                  <c:v>#N/A</c:v>
                </c:pt>
                <c:pt idx="1344">
                  <c:v>16.72</c:v>
                </c:pt>
                <c:pt idx="1345">
                  <c:v>#N/A</c:v>
                </c:pt>
                <c:pt idx="1346">
                  <c:v>16.62</c:v>
                </c:pt>
                <c:pt idx="1347">
                  <c:v>#N/A</c:v>
                </c:pt>
                <c:pt idx="1348">
                  <c:v>16.55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16.350000000000001</c:v>
                </c:pt>
                <c:pt idx="1353">
                  <c:v>#N/A</c:v>
                </c:pt>
                <c:pt idx="1354">
                  <c:v>16.25</c:v>
                </c:pt>
                <c:pt idx="1355">
                  <c:v>#N/A</c:v>
                </c:pt>
                <c:pt idx="1356">
                  <c:v>16.09</c:v>
                </c:pt>
                <c:pt idx="1357">
                  <c:v>#N/A</c:v>
                </c:pt>
                <c:pt idx="1358">
                  <c:v>15.88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15.78</c:v>
                </c:pt>
                <c:pt idx="1363">
                  <c:v>#N/A</c:v>
                </c:pt>
                <c:pt idx="1364">
                  <c:v>15.68</c:v>
                </c:pt>
                <c:pt idx="1365">
                  <c:v>#N/A</c:v>
                </c:pt>
                <c:pt idx="1366">
                  <c:v>15.56</c:v>
                </c:pt>
                <c:pt idx="1367">
                  <c:v>#N/A</c:v>
                </c:pt>
                <c:pt idx="1368">
                  <c:v>15.49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15.45</c:v>
                </c:pt>
                <c:pt idx="1373">
                  <c:v>#N/A</c:v>
                </c:pt>
                <c:pt idx="1374">
                  <c:v>15.31</c:v>
                </c:pt>
                <c:pt idx="1375">
                  <c:v>#N/A</c:v>
                </c:pt>
                <c:pt idx="1376">
                  <c:v>15.32</c:v>
                </c:pt>
                <c:pt idx="1377">
                  <c:v>#N/A</c:v>
                </c:pt>
                <c:pt idx="1378">
                  <c:v>15.22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15.1</c:v>
                </c:pt>
                <c:pt idx="1383">
                  <c:v>#N/A</c:v>
                </c:pt>
                <c:pt idx="1384">
                  <c:v>14.94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81048"/>
        <c:axId val="145183400"/>
      </c:scatterChart>
      <c:valAx>
        <c:axId val="145181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83400"/>
        <c:crosses val="autoZero"/>
        <c:crossBetween val="midCat"/>
      </c:valAx>
      <c:valAx>
        <c:axId val="14518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81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3328302712161"/>
                  <c:y val="-0.355673301254009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newdata!$O$3:$O$1387</c:f>
              <c:numCache>
                <c:formatCode>General</c:formatCode>
                <c:ptCount val="1385"/>
                <c:pt idx="0">
                  <c:v>74.537030000000001</c:v>
                </c:pt>
                <c:pt idx="2">
                  <c:v>77.728660000000005</c:v>
                </c:pt>
                <c:pt idx="4">
                  <c:v>76.276290000000003</c:v>
                </c:pt>
                <c:pt idx="6">
                  <c:v>74.023505999999998</c:v>
                </c:pt>
                <c:pt idx="8">
                  <c:v>76.053179999999998</c:v>
                </c:pt>
                <c:pt idx="10">
                  <c:v>78.792869999999994</c:v>
                </c:pt>
                <c:pt idx="12">
                  <c:v>84.490539999999996</c:v>
                </c:pt>
                <c:pt idx="14">
                  <c:v>83.551609999999997</c:v>
                </c:pt>
                <c:pt idx="16">
                  <c:v>81.03143</c:v>
                </c:pt>
                <c:pt idx="18">
                  <c:v>92.715040000000002</c:v>
                </c:pt>
                <c:pt idx="20">
                  <c:v>97.292010000000005</c:v>
                </c:pt>
                <c:pt idx="22">
                  <c:v>94.982605000000007</c:v>
                </c:pt>
                <c:pt idx="24">
                  <c:v>100</c:v>
                </c:pt>
                <c:pt idx="26">
                  <c:v>100</c:v>
                </c:pt>
                <c:pt idx="28">
                  <c:v>100</c:v>
                </c:pt>
                <c:pt idx="30">
                  <c:v>100</c:v>
                </c:pt>
                <c:pt idx="32">
                  <c:v>100</c:v>
                </c:pt>
                <c:pt idx="34">
                  <c:v>100</c:v>
                </c:pt>
                <c:pt idx="36">
                  <c:v>100</c:v>
                </c:pt>
                <c:pt idx="38">
                  <c:v>100</c:v>
                </c:pt>
                <c:pt idx="40">
                  <c:v>100</c:v>
                </c:pt>
                <c:pt idx="42">
                  <c:v>100</c:v>
                </c:pt>
                <c:pt idx="44">
                  <c:v>100</c:v>
                </c:pt>
                <c:pt idx="46">
                  <c:v>100</c:v>
                </c:pt>
                <c:pt idx="48">
                  <c:v>100</c:v>
                </c:pt>
                <c:pt idx="50">
                  <c:v>100</c:v>
                </c:pt>
                <c:pt idx="52">
                  <c:v>100</c:v>
                </c:pt>
                <c:pt idx="54">
                  <c:v>100</c:v>
                </c:pt>
                <c:pt idx="56">
                  <c:v>100</c:v>
                </c:pt>
                <c:pt idx="58">
                  <c:v>96.635900000000007</c:v>
                </c:pt>
                <c:pt idx="60">
                  <c:v>96.286834999999996</c:v>
                </c:pt>
                <c:pt idx="62">
                  <c:v>100</c:v>
                </c:pt>
                <c:pt idx="64">
                  <c:v>100</c:v>
                </c:pt>
                <c:pt idx="66">
                  <c:v>100</c:v>
                </c:pt>
                <c:pt idx="68">
                  <c:v>100</c:v>
                </c:pt>
                <c:pt idx="70">
                  <c:v>98.823043999999996</c:v>
                </c:pt>
                <c:pt idx="72">
                  <c:v>97.016729999999995</c:v>
                </c:pt>
                <c:pt idx="74">
                  <c:v>96.402619999999999</c:v>
                </c:pt>
                <c:pt idx="76">
                  <c:v>96.81268</c:v>
                </c:pt>
                <c:pt idx="78">
                  <c:v>97.523409999999998</c:v>
                </c:pt>
                <c:pt idx="80">
                  <c:v>97.523409999999998</c:v>
                </c:pt>
                <c:pt idx="82">
                  <c:v>98.181560000000005</c:v>
                </c:pt>
                <c:pt idx="84">
                  <c:v>97.789630000000002</c:v>
                </c:pt>
                <c:pt idx="86">
                  <c:v>97.094390000000004</c:v>
                </c:pt>
                <c:pt idx="88">
                  <c:v>98.228740000000002</c:v>
                </c:pt>
                <c:pt idx="90">
                  <c:v>98.367035000000001</c:v>
                </c:pt>
                <c:pt idx="92">
                  <c:v>93.698204000000004</c:v>
                </c:pt>
                <c:pt idx="94">
                  <c:v>94.738320000000002</c:v>
                </c:pt>
                <c:pt idx="96">
                  <c:v>97.700479999999999</c:v>
                </c:pt>
                <c:pt idx="98">
                  <c:v>99.933660000000003</c:v>
                </c:pt>
                <c:pt idx="100">
                  <c:v>100</c:v>
                </c:pt>
                <c:pt idx="102">
                  <c:v>100</c:v>
                </c:pt>
                <c:pt idx="104">
                  <c:v>100</c:v>
                </c:pt>
                <c:pt idx="106">
                  <c:v>100</c:v>
                </c:pt>
                <c:pt idx="108">
                  <c:v>100</c:v>
                </c:pt>
                <c:pt idx="110">
                  <c:v>100</c:v>
                </c:pt>
                <c:pt idx="112">
                  <c:v>100</c:v>
                </c:pt>
                <c:pt idx="114">
                  <c:v>100</c:v>
                </c:pt>
                <c:pt idx="116">
                  <c:v>100</c:v>
                </c:pt>
                <c:pt idx="118">
                  <c:v>100</c:v>
                </c:pt>
                <c:pt idx="120">
                  <c:v>100</c:v>
                </c:pt>
                <c:pt idx="122">
                  <c:v>100</c:v>
                </c:pt>
                <c:pt idx="124">
                  <c:v>100</c:v>
                </c:pt>
                <c:pt idx="126">
                  <c:v>100</c:v>
                </c:pt>
                <c:pt idx="128">
                  <c:v>100</c:v>
                </c:pt>
                <c:pt idx="130">
                  <c:v>100</c:v>
                </c:pt>
                <c:pt idx="132">
                  <c:v>100</c:v>
                </c:pt>
                <c:pt idx="134">
                  <c:v>98.636184999999998</c:v>
                </c:pt>
                <c:pt idx="136">
                  <c:v>98.021839999999997</c:v>
                </c:pt>
                <c:pt idx="138">
                  <c:v>97.466896000000006</c:v>
                </c:pt>
                <c:pt idx="140">
                  <c:v>95.625619999999998</c:v>
                </c:pt>
                <c:pt idx="142">
                  <c:v>93.305589999999995</c:v>
                </c:pt>
                <c:pt idx="144">
                  <c:v>92.476230000000001</c:v>
                </c:pt>
                <c:pt idx="146">
                  <c:v>91.011089999999996</c:v>
                </c:pt>
                <c:pt idx="148">
                  <c:v>89.558040000000005</c:v>
                </c:pt>
                <c:pt idx="150">
                  <c:v>90.59366</c:v>
                </c:pt>
                <c:pt idx="152">
                  <c:v>91.070589999999996</c:v>
                </c:pt>
                <c:pt idx="154">
                  <c:v>90.70241</c:v>
                </c:pt>
                <c:pt idx="156">
                  <c:v>91.55659</c:v>
                </c:pt>
                <c:pt idx="158">
                  <c:v>91.783270000000002</c:v>
                </c:pt>
                <c:pt idx="160">
                  <c:v>92.471824999999995</c:v>
                </c:pt>
                <c:pt idx="162">
                  <c:v>92.656623999999994</c:v>
                </c:pt>
                <c:pt idx="164">
                  <c:v>93.330079999999995</c:v>
                </c:pt>
                <c:pt idx="166">
                  <c:v>93.675644000000005</c:v>
                </c:pt>
                <c:pt idx="168">
                  <c:v>94.692374999999998</c:v>
                </c:pt>
                <c:pt idx="170">
                  <c:v>95.035169999999994</c:v>
                </c:pt>
                <c:pt idx="172">
                  <c:v>95.620475999999996</c:v>
                </c:pt>
                <c:pt idx="174">
                  <c:v>96.278369999999995</c:v>
                </c:pt>
                <c:pt idx="176">
                  <c:v>96.590990000000005</c:v>
                </c:pt>
                <c:pt idx="178">
                  <c:v>96.964429999999993</c:v>
                </c:pt>
                <c:pt idx="180">
                  <c:v>96.964429999999993</c:v>
                </c:pt>
                <c:pt idx="182">
                  <c:v>97.543909999999997</c:v>
                </c:pt>
                <c:pt idx="184">
                  <c:v>97.4696</c:v>
                </c:pt>
                <c:pt idx="186">
                  <c:v>98.466499999999996</c:v>
                </c:pt>
                <c:pt idx="188">
                  <c:v>98.453639999999993</c:v>
                </c:pt>
                <c:pt idx="190">
                  <c:v>99.479349999999997</c:v>
                </c:pt>
                <c:pt idx="192">
                  <c:v>100</c:v>
                </c:pt>
                <c:pt idx="194">
                  <c:v>100</c:v>
                </c:pt>
                <c:pt idx="196">
                  <c:v>100</c:v>
                </c:pt>
                <c:pt idx="198">
                  <c:v>100</c:v>
                </c:pt>
                <c:pt idx="200">
                  <c:v>100</c:v>
                </c:pt>
                <c:pt idx="202">
                  <c:v>100</c:v>
                </c:pt>
                <c:pt idx="204">
                  <c:v>100</c:v>
                </c:pt>
                <c:pt idx="206">
                  <c:v>100</c:v>
                </c:pt>
                <c:pt idx="208">
                  <c:v>100</c:v>
                </c:pt>
                <c:pt idx="210">
                  <c:v>100</c:v>
                </c:pt>
                <c:pt idx="212">
                  <c:v>100</c:v>
                </c:pt>
                <c:pt idx="214">
                  <c:v>100</c:v>
                </c:pt>
                <c:pt idx="216">
                  <c:v>100</c:v>
                </c:pt>
                <c:pt idx="218">
                  <c:v>100</c:v>
                </c:pt>
                <c:pt idx="220">
                  <c:v>100</c:v>
                </c:pt>
                <c:pt idx="222">
                  <c:v>100</c:v>
                </c:pt>
                <c:pt idx="224">
                  <c:v>100</c:v>
                </c:pt>
                <c:pt idx="226">
                  <c:v>100</c:v>
                </c:pt>
                <c:pt idx="228">
                  <c:v>100</c:v>
                </c:pt>
                <c:pt idx="230">
                  <c:v>100</c:v>
                </c:pt>
                <c:pt idx="232">
                  <c:v>100</c:v>
                </c:pt>
                <c:pt idx="234">
                  <c:v>100</c:v>
                </c:pt>
                <c:pt idx="236">
                  <c:v>100</c:v>
                </c:pt>
                <c:pt idx="238">
                  <c:v>100</c:v>
                </c:pt>
                <c:pt idx="240">
                  <c:v>99.627669999999995</c:v>
                </c:pt>
                <c:pt idx="242">
                  <c:v>98.386889999999994</c:v>
                </c:pt>
                <c:pt idx="244">
                  <c:v>95.547484999999995</c:v>
                </c:pt>
                <c:pt idx="246">
                  <c:v>95.31644</c:v>
                </c:pt>
                <c:pt idx="248">
                  <c:v>94.400059999999996</c:v>
                </c:pt>
                <c:pt idx="250">
                  <c:v>93.801180000000002</c:v>
                </c:pt>
                <c:pt idx="252">
                  <c:v>93.99042</c:v>
                </c:pt>
                <c:pt idx="254">
                  <c:v>91.879874999999998</c:v>
                </c:pt>
                <c:pt idx="256">
                  <c:v>90.786439999999999</c:v>
                </c:pt>
                <c:pt idx="258">
                  <c:v>90.466099999999997</c:v>
                </c:pt>
                <c:pt idx="260">
                  <c:v>89.96575</c:v>
                </c:pt>
                <c:pt idx="262">
                  <c:v>90.297539999999998</c:v>
                </c:pt>
                <c:pt idx="264">
                  <c:v>90.075950000000006</c:v>
                </c:pt>
                <c:pt idx="266">
                  <c:v>89.361785999999995</c:v>
                </c:pt>
                <c:pt idx="268">
                  <c:v>89.657195999999999</c:v>
                </c:pt>
                <c:pt idx="270">
                  <c:v>90.334760000000003</c:v>
                </c:pt>
                <c:pt idx="272">
                  <c:v>92.246350000000007</c:v>
                </c:pt>
                <c:pt idx="274">
                  <c:v>92.426240000000007</c:v>
                </c:pt>
                <c:pt idx="276">
                  <c:v>94.701189999999997</c:v>
                </c:pt>
                <c:pt idx="278">
                  <c:v>98.367904999999993</c:v>
                </c:pt>
                <c:pt idx="280">
                  <c:v>100</c:v>
                </c:pt>
                <c:pt idx="282">
                  <c:v>100</c:v>
                </c:pt>
                <c:pt idx="284">
                  <c:v>99.114875999999995</c:v>
                </c:pt>
                <c:pt idx="286">
                  <c:v>98.259370000000004</c:v>
                </c:pt>
                <c:pt idx="288">
                  <c:v>100</c:v>
                </c:pt>
                <c:pt idx="290">
                  <c:v>100</c:v>
                </c:pt>
                <c:pt idx="292">
                  <c:v>100</c:v>
                </c:pt>
                <c:pt idx="294">
                  <c:v>100</c:v>
                </c:pt>
                <c:pt idx="296">
                  <c:v>100</c:v>
                </c:pt>
                <c:pt idx="298">
                  <c:v>100</c:v>
                </c:pt>
                <c:pt idx="300">
                  <c:v>100</c:v>
                </c:pt>
                <c:pt idx="302">
                  <c:v>93.798460000000006</c:v>
                </c:pt>
                <c:pt idx="304">
                  <c:v>89.303669999999997</c:v>
                </c:pt>
                <c:pt idx="306">
                  <c:v>88.939850000000007</c:v>
                </c:pt>
                <c:pt idx="308">
                  <c:v>85.612785000000002</c:v>
                </c:pt>
                <c:pt idx="310">
                  <c:v>82.744529999999997</c:v>
                </c:pt>
                <c:pt idx="312">
                  <c:v>80.455269999999999</c:v>
                </c:pt>
                <c:pt idx="314">
                  <c:v>77.650630000000007</c:v>
                </c:pt>
                <c:pt idx="316">
                  <c:v>76.101060000000004</c:v>
                </c:pt>
                <c:pt idx="318">
                  <c:v>76.567719999999994</c:v>
                </c:pt>
                <c:pt idx="320">
                  <c:v>78.032809999999998</c:v>
                </c:pt>
                <c:pt idx="322">
                  <c:v>82.565820000000002</c:v>
                </c:pt>
                <c:pt idx="324">
                  <c:v>88.592574999999997</c:v>
                </c:pt>
                <c:pt idx="326">
                  <c:v>91.379943999999995</c:v>
                </c:pt>
                <c:pt idx="328">
                  <c:v>92.309010000000001</c:v>
                </c:pt>
                <c:pt idx="330">
                  <c:v>91.855125000000001</c:v>
                </c:pt>
                <c:pt idx="332">
                  <c:v>91.91619</c:v>
                </c:pt>
                <c:pt idx="334">
                  <c:v>90.969449999999995</c:v>
                </c:pt>
                <c:pt idx="336">
                  <c:v>92.604484999999997</c:v>
                </c:pt>
                <c:pt idx="338">
                  <c:v>92.375299999999996</c:v>
                </c:pt>
                <c:pt idx="340">
                  <c:v>95.810739999999996</c:v>
                </c:pt>
                <c:pt idx="342">
                  <c:v>99.630430000000004</c:v>
                </c:pt>
                <c:pt idx="344">
                  <c:v>100</c:v>
                </c:pt>
                <c:pt idx="346">
                  <c:v>100</c:v>
                </c:pt>
                <c:pt idx="348">
                  <c:v>97.930040000000005</c:v>
                </c:pt>
                <c:pt idx="350">
                  <c:v>93.142250000000004</c:v>
                </c:pt>
                <c:pt idx="352">
                  <c:v>91.648539999999997</c:v>
                </c:pt>
                <c:pt idx="354">
                  <c:v>90.985245000000006</c:v>
                </c:pt>
                <c:pt idx="356">
                  <c:v>90.559005999999997</c:v>
                </c:pt>
                <c:pt idx="358">
                  <c:v>91.296840000000003</c:v>
                </c:pt>
                <c:pt idx="360">
                  <c:v>89.725059999999999</c:v>
                </c:pt>
                <c:pt idx="362">
                  <c:v>84.598050000000001</c:v>
                </c:pt>
                <c:pt idx="364">
                  <c:v>81.347785999999999</c:v>
                </c:pt>
                <c:pt idx="366">
                  <c:v>80.462980000000002</c:v>
                </c:pt>
                <c:pt idx="368">
                  <c:v>77.741714000000002</c:v>
                </c:pt>
                <c:pt idx="370">
                  <c:v>77.639870000000002</c:v>
                </c:pt>
                <c:pt idx="372">
                  <c:v>79.868930000000006</c:v>
                </c:pt>
                <c:pt idx="374">
                  <c:v>81.885149999999996</c:v>
                </c:pt>
                <c:pt idx="376">
                  <c:v>79.732474999999994</c:v>
                </c:pt>
                <c:pt idx="378">
                  <c:v>76.856179999999995</c:v>
                </c:pt>
                <c:pt idx="380">
                  <c:v>74.974593999999996</c:v>
                </c:pt>
                <c:pt idx="382">
                  <c:v>73.238975999999994</c:v>
                </c:pt>
                <c:pt idx="384">
                  <c:v>71.144585000000006</c:v>
                </c:pt>
                <c:pt idx="386">
                  <c:v>71.06317</c:v>
                </c:pt>
                <c:pt idx="388">
                  <c:v>72.695769999999996</c:v>
                </c:pt>
                <c:pt idx="390">
                  <c:v>71.700050000000005</c:v>
                </c:pt>
                <c:pt idx="392">
                  <c:v>69.862526000000003</c:v>
                </c:pt>
                <c:pt idx="394">
                  <c:v>69.984589999999997</c:v>
                </c:pt>
                <c:pt idx="396">
                  <c:v>69.174289999999999</c:v>
                </c:pt>
                <c:pt idx="398">
                  <c:v>71.472859999999997</c:v>
                </c:pt>
                <c:pt idx="400">
                  <c:v>76.880780000000001</c:v>
                </c:pt>
                <c:pt idx="402">
                  <c:v>80.451003999999998</c:v>
                </c:pt>
                <c:pt idx="404">
                  <c:v>81.771000000000001</c:v>
                </c:pt>
                <c:pt idx="406">
                  <c:v>82.915059999999997</c:v>
                </c:pt>
                <c:pt idx="408">
                  <c:v>84.151169999999993</c:v>
                </c:pt>
                <c:pt idx="410">
                  <c:v>88.666240000000002</c:v>
                </c:pt>
                <c:pt idx="412">
                  <c:v>91.657425000000003</c:v>
                </c:pt>
                <c:pt idx="414">
                  <c:v>95.594809999999995</c:v>
                </c:pt>
                <c:pt idx="416">
                  <c:v>98.760570000000001</c:v>
                </c:pt>
                <c:pt idx="418">
                  <c:v>97.871669999999995</c:v>
                </c:pt>
                <c:pt idx="420">
                  <c:v>99.105689999999996</c:v>
                </c:pt>
                <c:pt idx="422">
                  <c:v>100</c:v>
                </c:pt>
                <c:pt idx="424">
                  <c:v>99.458916000000002</c:v>
                </c:pt>
                <c:pt idx="426">
                  <c:v>97.127499999999998</c:v>
                </c:pt>
                <c:pt idx="428">
                  <c:v>90.878339999999994</c:v>
                </c:pt>
                <c:pt idx="430">
                  <c:v>89.873289999999997</c:v>
                </c:pt>
                <c:pt idx="432">
                  <c:v>92.860209999999995</c:v>
                </c:pt>
                <c:pt idx="434">
                  <c:v>92.593509999999995</c:v>
                </c:pt>
                <c:pt idx="436">
                  <c:v>92.5227</c:v>
                </c:pt>
                <c:pt idx="438">
                  <c:v>95.492249999999999</c:v>
                </c:pt>
                <c:pt idx="440">
                  <c:v>98.320220000000006</c:v>
                </c:pt>
                <c:pt idx="442">
                  <c:v>93.316490000000002</c:v>
                </c:pt>
                <c:pt idx="444">
                  <c:v>84.046719999999993</c:v>
                </c:pt>
                <c:pt idx="446">
                  <c:v>78.659030000000001</c:v>
                </c:pt>
                <c:pt idx="448">
                  <c:v>77.032004999999998</c:v>
                </c:pt>
                <c:pt idx="450">
                  <c:v>81.38</c:v>
                </c:pt>
                <c:pt idx="452">
                  <c:v>85.863659999999996</c:v>
                </c:pt>
                <c:pt idx="454">
                  <c:v>92.405450000000002</c:v>
                </c:pt>
                <c:pt idx="456">
                  <c:v>90.789079999999998</c:v>
                </c:pt>
                <c:pt idx="458">
                  <c:v>89.442869999999999</c:v>
                </c:pt>
                <c:pt idx="460">
                  <c:v>89.241209999999995</c:v>
                </c:pt>
                <c:pt idx="462">
                  <c:v>91.210044999999994</c:v>
                </c:pt>
                <c:pt idx="464">
                  <c:v>94.350989999999996</c:v>
                </c:pt>
                <c:pt idx="466">
                  <c:v>99.858149999999995</c:v>
                </c:pt>
                <c:pt idx="468">
                  <c:v>100</c:v>
                </c:pt>
                <c:pt idx="470">
                  <c:v>100</c:v>
                </c:pt>
                <c:pt idx="472">
                  <c:v>100</c:v>
                </c:pt>
                <c:pt idx="474">
                  <c:v>100</c:v>
                </c:pt>
                <c:pt idx="476">
                  <c:v>100</c:v>
                </c:pt>
                <c:pt idx="478">
                  <c:v>100</c:v>
                </c:pt>
                <c:pt idx="480">
                  <c:v>97.341660000000005</c:v>
                </c:pt>
                <c:pt idx="482">
                  <c:v>98.858810000000005</c:v>
                </c:pt>
                <c:pt idx="484">
                  <c:v>99.84102</c:v>
                </c:pt>
                <c:pt idx="486">
                  <c:v>98.589160000000007</c:v>
                </c:pt>
                <c:pt idx="488">
                  <c:v>99.521060000000006</c:v>
                </c:pt>
                <c:pt idx="490">
                  <c:v>100</c:v>
                </c:pt>
                <c:pt idx="492">
                  <c:v>99.228520000000003</c:v>
                </c:pt>
                <c:pt idx="494">
                  <c:v>94.653559999999999</c:v>
                </c:pt>
                <c:pt idx="496">
                  <c:v>89.503844999999998</c:v>
                </c:pt>
                <c:pt idx="498">
                  <c:v>86.189544999999995</c:v>
                </c:pt>
                <c:pt idx="500">
                  <c:v>82.751075999999998</c:v>
                </c:pt>
                <c:pt idx="502">
                  <c:v>84.648223999999999</c:v>
                </c:pt>
                <c:pt idx="504">
                  <c:v>86.483540000000005</c:v>
                </c:pt>
                <c:pt idx="506">
                  <c:v>87.780540000000002</c:v>
                </c:pt>
                <c:pt idx="508">
                  <c:v>95.331276000000003</c:v>
                </c:pt>
                <c:pt idx="510">
                  <c:v>100</c:v>
                </c:pt>
                <c:pt idx="512">
                  <c:v>100</c:v>
                </c:pt>
                <c:pt idx="514">
                  <c:v>100</c:v>
                </c:pt>
                <c:pt idx="516">
                  <c:v>100</c:v>
                </c:pt>
                <c:pt idx="518">
                  <c:v>100</c:v>
                </c:pt>
                <c:pt idx="520">
                  <c:v>100</c:v>
                </c:pt>
                <c:pt idx="522">
                  <c:v>100</c:v>
                </c:pt>
                <c:pt idx="524">
                  <c:v>94.37979</c:v>
                </c:pt>
                <c:pt idx="526">
                  <c:v>91.122505000000004</c:v>
                </c:pt>
                <c:pt idx="528">
                  <c:v>91.537414999999996</c:v>
                </c:pt>
                <c:pt idx="530">
                  <c:v>93.679119999999998</c:v>
                </c:pt>
                <c:pt idx="532">
                  <c:v>91.238265999999996</c:v>
                </c:pt>
                <c:pt idx="534">
                  <c:v>86.443169999999995</c:v>
                </c:pt>
                <c:pt idx="536">
                  <c:v>83.627889999999994</c:v>
                </c:pt>
                <c:pt idx="538">
                  <c:v>82.982759999999999</c:v>
                </c:pt>
                <c:pt idx="540">
                  <c:v>86.768029999999996</c:v>
                </c:pt>
                <c:pt idx="542">
                  <c:v>94.133179999999996</c:v>
                </c:pt>
                <c:pt idx="544">
                  <c:v>96.2303</c:v>
                </c:pt>
                <c:pt idx="546">
                  <c:v>95.884895</c:v>
                </c:pt>
                <c:pt idx="548">
                  <c:v>94.827070000000006</c:v>
                </c:pt>
                <c:pt idx="550">
                  <c:v>94.93817</c:v>
                </c:pt>
                <c:pt idx="552">
                  <c:v>96.345370000000003</c:v>
                </c:pt>
                <c:pt idx="554">
                  <c:v>99.290639999999996</c:v>
                </c:pt>
                <c:pt idx="556">
                  <c:v>100</c:v>
                </c:pt>
                <c:pt idx="558">
                  <c:v>100</c:v>
                </c:pt>
                <c:pt idx="560">
                  <c:v>100</c:v>
                </c:pt>
                <c:pt idx="562">
                  <c:v>99.747979999999998</c:v>
                </c:pt>
                <c:pt idx="564">
                  <c:v>100</c:v>
                </c:pt>
                <c:pt idx="566">
                  <c:v>100</c:v>
                </c:pt>
                <c:pt idx="568">
                  <c:v>100</c:v>
                </c:pt>
                <c:pt idx="570">
                  <c:v>98.184719999999999</c:v>
                </c:pt>
                <c:pt idx="572">
                  <c:v>93.976166000000006</c:v>
                </c:pt>
                <c:pt idx="574">
                  <c:v>98.678870000000003</c:v>
                </c:pt>
                <c:pt idx="576">
                  <c:v>100</c:v>
                </c:pt>
                <c:pt idx="578">
                  <c:v>97.698239999999998</c:v>
                </c:pt>
                <c:pt idx="580">
                  <c:v>100</c:v>
                </c:pt>
                <c:pt idx="582">
                  <c:v>100</c:v>
                </c:pt>
                <c:pt idx="584">
                  <c:v>100</c:v>
                </c:pt>
                <c:pt idx="586">
                  <c:v>100</c:v>
                </c:pt>
                <c:pt idx="588">
                  <c:v>100</c:v>
                </c:pt>
                <c:pt idx="590">
                  <c:v>100</c:v>
                </c:pt>
                <c:pt idx="592">
                  <c:v>100</c:v>
                </c:pt>
                <c:pt idx="594">
                  <c:v>100</c:v>
                </c:pt>
                <c:pt idx="596">
                  <c:v>100</c:v>
                </c:pt>
                <c:pt idx="598">
                  <c:v>100</c:v>
                </c:pt>
                <c:pt idx="600">
                  <c:v>100</c:v>
                </c:pt>
                <c:pt idx="602">
                  <c:v>100</c:v>
                </c:pt>
                <c:pt idx="604">
                  <c:v>100</c:v>
                </c:pt>
                <c:pt idx="606">
                  <c:v>100</c:v>
                </c:pt>
                <c:pt idx="608">
                  <c:v>100</c:v>
                </c:pt>
                <c:pt idx="610">
                  <c:v>100</c:v>
                </c:pt>
                <c:pt idx="612">
                  <c:v>100</c:v>
                </c:pt>
                <c:pt idx="614">
                  <c:v>100</c:v>
                </c:pt>
                <c:pt idx="616">
                  <c:v>100</c:v>
                </c:pt>
                <c:pt idx="618">
                  <c:v>100</c:v>
                </c:pt>
                <c:pt idx="620">
                  <c:v>100</c:v>
                </c:pt>
                <c:pt idx="622">
                  <c:v>100</c:v>
                </c:pt>
                <c:pt idx="624">
                  <c:v>100</c:v>
                </c:pt>
                <c:pt idx="626">
                  <c:v>100</c:v>
                </c:pt>
                <c:pt idx="628">
                  <c:v>100</c:v>
                </c:pt>
                <c:pt idx="630">
                  <c:v>100</c:v>
                </c:pt>
                <c:pt idx="632">
                  <c:v>100</c:v>
                </c:pt>
                <c:pt idx="634">
                  <c:v>100</c:v>
                </c:pt>
                <c:pt idx="636">
                  <c:v>100</c:v>
                </c:pt>
                <c:pt idx="638">
                  <c:v>100</c:v>
                </c:pt>
                <c:pt idx="640">
                  <c:v>100</c:v>
                </c:pt>
                <c:pt idx="642">
                  <c:v>100</c:v>
                </c:pt>
                <c:pt idx="644">
                  <c:v>100</c:v>
                </c:pt>
                <c:pt idx="646">
                  <c:v>100</c:v>
                </c:pt>
                <c:pt idx="648">
                  <c:v>100</c:v>
                </c:pt>
                <c:pt idx="650">
                  <c:v>100</c:v>
                </c:pt>
                <c:pt idx="652">
                  <c:v>100</c:v>
                </c:pt>
                <c:pt idx="654">
                  <c:v>100</c:v>
                </c:pt>
                <c:pt idx="656">
                  <c:v>100</c:v>
                </c:pt>
                <c:pt idx="658">
                  <c:v>100</c:v>
                </c:pt>
                <c:pt idx="660">
                  <c:v>100</c:v>
                </c:pt>
                <c:pt idx="662">
                  <c:v>100</c:v>
                </c:pt>
                <c:pt idx="664">
                  <c:v>100</c:v>
                </c:pt>
                <c:pt idx="666">
                  <c:v>100</c:v>
                </c:pt>
                <c:pt idx="668">
                  <c:v>100</c:v>
                </c:pt>
                <c:pt idx="670">
                  <c:v>100</c:v>
                </c:pt>
                <c:pt idx="672">
                  <c:v>100</c:v>
                </c:pt>
                <c:pt idx="674">
                  <c:v>100</c:v>
                </c:pt>
                <c:pt idx="676">
                  <c:v>100</c:v>
                </c:pt>
                <c:pt idx="678">
                  <c:v>100</c:v>
                </c:pt>
                <c:pt idx="680">
                  <c:v>100</c:v>
                </c:pt>
                <c:pt idx="682">
                  <c:v>100</c:v>
                </c:pt>
                <c:pt idx="684">
                  <c:v>100</c:v>
                </c:pt>
                <c:pt idx="686">
                  <c:v>100</c:v>
                </c:pt>
                <c:pt idx="688">
                  <c:v>100</c:v>
                </c:pt>
                <c:pt idx="690">
                  <c:v>100</c:v>
                </c:pt>
                <c:pt idx="692">
                  <c:v>100</c:v>
                </c:pt>
                <c:pt idx="694">
                  <c:v>100</c:v>
                </c:pt>
                <c:pt idx="696">
                  <c:v>100</c:v>
                </c:pt>
                <c:pt idx="698">
                  <c:v>100</c:v>
                </c:pt>
                <c:pt idx="700">
                  <c:v>100</c:v>
                </c:pt>
                <c:pt idx="702">
                  <c:v>100</c:v>
                </c:pt>
                <c:pt idx="704">
                  <c:v>100</c:v>
                </c:pt>
                <c:pt idx="706">
                  <c:v>100</c:v>
                </c:pt>
                <c:pt idx="708">
                  <c:v>100</c:v>
                </c:pt>
                <c:pt idx="710">
                  <c:v>100</c:v>
                </c:pt>
                <c:pt idx="712">
                  <c:v>100</c:v>
                </c:pt>
                <c:pt idx="714">
                  <c:v>100</c:v>
                </c:pt>
                <c:pt idx="716">
                  <c:v>100</c:v>
                </c:pt>
                <c:pt idx="718">
                  <c:v>100</c:v>
                </c:pt>
                <c:pt idx="720">
                  <c:v>100</c:v>
                </c:pt>
                <c:pt idx="722">
                  <c:v>100</c:v>
                </c:pt>
                <c:pt idx="724">
                  <c:v>100</c:v>
                </c:pt>
                <c:pt idx="726">
                  <c:v>100</c:v>
                </c:pt>
                <c:pt idx="728">
                  <c:v>100</c:v>
                </c:pt>
                <c:pt idx="730">
                  <c:v>100</c:v>
                </c:pt>
                <c:pt idx="732">
                  <c:v>100</c:v>
                </c:pt>
                <c:pt idx="734">
                  <c:v>99.597945999999993</c:v>
                </c:pt>
                <c:pt idx="736">
                  <c:v>98.516754000000006</c:v>
                </c:pt>
                <c:pt idx="738">
                  <c:v>97.66234</c:v>
                </c:pt>
                <c:pt idx="740">
                  <c:v>98.542540000000002</c:v>
                </c:pt>
                <c:pt idx="742">
                  <c:v>97.704589999999996</c:v>
                </c:pt>
                <c:pt idx="744">
                  <c:v>98.342690000000005</c:v>
                </c:pt>
                <c:pt idx="746">
                  <c:v>98.116630000000001</c:v>
                </c:pt>
                <c:pt idx="748">
                  <c:v>98.423580000000001</c:v>
                </c:pt>
                <c:pt idx="750">
                  <c:v>99.547229999999999</c:v>
                </c:pt>
                <c:pt idx="752">
                  <c:v>99.19502</c:v>
                </c:pt>
                <c:pt idx="754">
                  <c:v>98.467939999999999</c:v>
                </c:pt>
                <c:pt idx="756">
                  <c:v>95.901560000000003</c:v>
                </c:pt>
                <c:pt idx="758">
                  <c:v>93.921683999999999</c:v>
                </c:pt>
                <c:pt idx="760">
                  <c:v>92.111946000000003</c:v>
                </c:pt>
                <c:pt idx="762">
                  <c:v>92.185540000000003</c:v>
                </c:pt>
                <c:pt idx="764">
                  <c:v>93.15137</c:v>
                </c:pt>
                <c:pt idx="766">
                  <c:v>92.194720000000004</c:v>
                </c:pt>
                <c:pt idx="768">
                  <c:v>91.539069999999995</c:v>
                </c:pt>
                <c:pt idx="770">
                  <c:v>90.564859999999996</c:v>
                </c:pt>
                <c:pt idx="772">
                  <c:v>89.709289999999996</c:v>
                </c:pt>
                <c:pt idx="774">
                  <c:v>89.041470000000004</c:v>
                </c:pt>
                <c:pt idx="776">
                  <c:v>88.913535999999993</c:v>
                </c:pt>
                <c:pt idx="778">
                  <c:v>90.43674</c:v>
                </c:pt>
                <c:pt idx="780">
                  <c:v>91.634749999999997</c:v>
                </c:pt>
                <c:pt idx="782">
                  <c:v>92.065155000000004</c:v>
                </c:pt>
                <c:pt idx="784">
                  <c:v>92.280500000000004</c:v>
                </c:pt>
                <c:pt idx="786">
                  <c:v>92.231679999999997</c:v>
                </c:pt>
                <c:pt idx="788">
                  <c:v>92.041560000000004</c:v>
                </c:pt>
                <c:pt idx="790">
                  <c:v>91.748320000000007</c:v>
                </c:pt>
                <c:pt idx="792">
                  <c:v>86.504363999999995</c:v>
                </c:pt>
                <c:pt idx="794">
                  <c:v>86.244415000000004</c:v>
                </c:pt>
                <c:pt idx="796">
                  <c:v>87.325779999999995</c:v>
                </c:pt>
                <c:pt idx="798">
                  <c:v>87.834784999999997</c:v>
                </c:pt>
                <c:pt idx="800">
                  <c:v>90.138980000000004</c:v>
                </c:pt>
                <c:pt idx="802">
                  <c:v>93.443100000000001</c:v>
                </c:pt>
                <c:pt idx="804">
                  <c:v>98.493470000000002</c:v>
                </c:pt>
                <c:pt idx="806">
                  <c:v>98.040469999999999</c:v>
                </c:pt>
                <c:pt idx="808">
                  <c:v>97.679739999999995</c:v>
                </c:pt>
                <c:pt idx="810">
                  <c:v>100</c:v>
                </c:pt>
                <c:pt idx="812">
                  <c:v>99.625609999999995</c:v>
                </c:pt>
                <c:pt idx="814">
                  <c:v>92.590969999999999</c:v>
                </c:pt>
                <c:pt idx="816">
                  <c:v>87.394859999999994</c:v>
                </c:pt>
                <c:pt idx="818">
                  <c:v>86.107299999999995</c:v>
                </c:pt>
                <c:pt idx="820">
                  <c:v>86.800479999999993</c:v>
                </c:pt>
                <c:pt idx="822">
                  <c:v>89.766589999999994</c:v>
                </c:pt>
                <c:pt idx="824">
                  <c:v>88.794334000000006</c:v>
                </c:pt>
                <c:pt idx="826">
                  <c:v>90.720860000000002</c:v>
                </c:pt>
                <c:pt idx="828">
                  <c:v>93.24606</c:v>
                </c:pt>
                <c:pt idx="830">
                  <c:v>93.909030000000001</c:v>
                </c:pt>
                <c:pt idx="832">
                  <c:v>88.825980000000001</c:v>
                </c:pt>
                <c:pt idx="834">
                  <c:v>88.941010000000006</c:v>
                </c:pt>
                <c:pt idx="836">
                  <c:v>88.827479999999994</c:v>
                </c:pt>
                <c:pt idx="838">
                  <c:v>89.681579999999997</c:v>
                </c:pt>
                <c:pt idx="840">
                  <c:v>85.083399999999997</c:v>
                </c:pt>
                <c:pt idx="842">
                  <c:v>86.295540000000003</c:v>
                </c:pt>
                <c:pt idx="844">
                  <c:v>88.173180000000002</c:v>
                </c:pt>
                <c:pt idx="846">
                  <c:v>92.351230000000001</c:v>
                </c:pt>
                <c:pt idx="848">
                  <c:v>92.352974000000003</c:v>
                </c:pt>
                <c:pt idx="850">
                  <c:v>88.356179999999995</c:v>
                </c:pt>
                <c:pt idx="852">
                  <c:v>87.492965999999996</c:v>
                </c:pt>
                <c:pt idx="854">
                  <c:v>87.31344</c:v>
                </c:pt>
                <c:pt idx="856">
                  <c:v>88.541820000000001</c:v>
                </c:pt>
                <c:pt idx="858">
                  <c:v>90.670630000000003</c:v>
                </c:pt>
                <c:pt idx="860">
                  <c:v>87.731129999999993</c:v>
                </c:pt>
                <c:pt idx="862">
                  <c:v>88.122910000000005</c:v>
                </c:pt>
                <c:pt idx="864">
                  <c:v>90.838149999999999</c:v>
                </c:pt>
                <c:pt idx="866">
                  <c:v>97.891105999999994</c:v>
                </c:pt>
                <c:pt idx="868">
                  <c:v>100</c:v>
                </c:pt>
                <c:pt idx="870">
                  <c:v>100</c:v>
                </c:pt>
                <c:pt idx="872">
                  <c:v>100</c:v>
                </c:pt>
                <c:pt idx="874">
                  <c:v>100</c:v>
                </c:pt>
                <c:pt idx="876">
                  <c:v>100</c:v>
                </c:pt>
                <c:pt idx="878">
                  <c:v>100</c:v>
                </c:pt>
                <c:pt idx="880">
                  <c:v>100</c:v>
                </c:pt>
                <c:pt idx="882">
                  <c:v>99.717119999999994</c:v>
                </c:pt>
                <c:pt idx="884">
                  <c:v>92.720359999999999</c:v>
                </c:pt>
                <c:pt idx="886">
                  <c:v>88.221339999999998</c:v>
                </c:pt>
                <c:pt idx="888">
                  <c:v>85.922169999999994</c:v>
                </c:pt>
                <c:pt idx="890">
                  <c:v>85.625360000000001</c:v>
                </c:pt>
                <c:pt idx="892">
                  <c:v>88.031189999999995</c:v>
                </c:pt>
                <c:pt idx="894">
                  <c:v>94.787670000000006</c:v>
                </c:pt>
                <c:pt idx="896">
                  <c:v>96.314319999999995</c:v>
                </c:pt>
                <c:pt idx="898">
                  <c:v>97.989829999999998</c:v>
                </c:pt>
                <c:pt idx="900">
                  <c:v>99.001499999999993</c:v>
                </c:pt>
                <c:pt idx="902">
                  <c:v>94.832390000000004</c:v>
                </c:pt>
                <c:pt idx="904">
                  <c:v>93.120599999999996</c:v>
                </c:pt>
                <c:pt idx="906">
                  <c:v>90.486755000000002</c:v>
                </c:pt>
                <c:pt idx="908">
                  <c:v>91.277540000000002</c:v>
                </c:pt>
                <c:pt idx="910">
                  <c:v>92.130409999999998</c:v>
                </c:pt>
                <c:pt idx="912">
                  <c:v>89.624350000000007</c:v>
                </c:pt>
                <c:pt idx="914">
                  <c:v>87.474810000000005</c:v>
                </c:pt>
                <c:pt idx="916">
                  <c:v>91.989680000000007</c:v>
                </c:pt>
                <c:pt idx="918">
                  <c:v>98.656234999999995</c:v>
                </c:pt>
                <c:pt idx="920">
                  <c:v>99.145095999999995</c:v>
                </c:pt>
                <c:pt idx="922">
                  <c:v>96.191590000000005</c:v>
                </c:pt>
                <c:pt idx="924">
                  <c:v>96.536720000000003</c:v>
                </c:pt>
                <c:pt idx="926">
                  <c:v>95.270139999999998</c:v>
                </c:pt>
                <c:pt idx="928">
                  <c:v>94.429109999999994</c:v>
                </c:pt>
                <c:pt idx="930">
                  <c:v>89.968140000000005</c:v>
                </c:pt>
                <c:pt idx="932">
                  <c:v>89.217140000000001</c:v>
                </c:pt>
                <c:pt idx="934">
                  <c:v>88.517920000000004</c:v>
                </c:pt>
                <c:pt idx="936">
                  <c:v>91.345695000000006</c:v>
                </c:pt>
                <c:pt idx="938">
                  <c:v>93.805909999999997</c:v>
                </c:pt>
                <c:pt idx="940">
                  <c:v>93.131354999999999</c:v>
                </c:pt>
                <c:pt idx="942">
                  <c:v>96.420770000000005</c:v>
                </c:pt>
                <c:pt idx="944">
                  <c:v>94.016409999999993</c:v>
                </c:pt>
                <c:pt idx="946">
                  <c:v>91.038030000000006</c:v>
                </c:pt>
                <c:pt idx="948">
                  <c:v>83.782240000000002</c:v>
                </c:pt>
                <c:pt idx="950">
                  <c:v>77.082719999999995</c:v>
                </c:pt>
                <c:pt idx="952">
                  <c:v>72.805176000000003</c:v>
                </c:pt>
                <c:pt idx="954">
                  <c:v>77.542079999999999</c:v>
                </c:pt>
                <c:pt idx="956">
                  <c:v>85.151769999999999</c:v>
                </c:pt>
                <c:pt idx="958">
                  <c:v>91.299229999999994</c:v>
                </c:pt>
                <c:pt idx="960">
                  <c:v>89.168120000000002</c:v>
                </c:pt>
                <c:pt idx="962">
                  <c:v>86.111823999999999</c:v>
                </c:pt>
                <c:pt idx="964">
                  <c:v>81.965490000000003</c:v>
                </c:pt>
                <c:pt idx="966">
                  <c:v>81.255549999999999</c:v>
                </c:pt>
                <c:pt idx="968">
                  <c:v>77.928190000000001</c:v>
                </c:pt>
                <c:pt idx="970">
                  <c:v>74.168909999999997</c:v>
                </c:pt>
                <c:pt idx="972">
                  <c:v>72.606870000000001</c:v>
                </c:pt>
                <c:pt idx="974">
                  <c:v>76.885720000000006</c:v>
                </c:pt>
                <c:pt idx="976">
                  <c:v>80.223050000000001</c:v>
                </c:pt>
                <c:pt idx="978">
                  <c:v>84.301506000000003</c:v>
                </c:pt>
                <c:pt idx="980">
                  <c:v>90.325509999999994</c:v>
                </c:pt>
                <c:pt idx="982">
                  <c:v>90.615039999999993</c:v>
                </c:pt>
                <c:pt idx="984">
                  <c:v>86.540409999999994</c:v>
                </c:pt>
                <c:pt idx="986">
                  <c:v>82.998279999999994</c:v>
                </c:pt>
                <c:pt idx="988">
                  <c:v>87.145049999999998</c:v>
                </c:pt>
                <c:pt idx="990">
                  <c:v>91.345579999999998</c:v>
                </c:pt>
                <c:pt idx="992">
                  <c:v>97.943213999999998</c:v>
                </c:pt>
                <c:pt idx="994">
                  <c:v>100</c:v>
                </c:pt>
                <c:pt idx="996">
                  <c:v>100</c:v>
                </c:pt>
                <c:pt idx="998">
                  <c:v>96.011499999999998</c:v>
                </c:pt>
                <c:pt idx="1000">
                  <c:v>90.008809999999997</c:v>
                </c:pt>
                <c:pt idx="1002">
                  <c:v>82.434100000000001</c:v>
                </c:pt>
                <c:pt idx="1004">
                  <c:v>77.871955999999997</c:v>
                </c:pt>
                <c:pt idx="1006">
                  <c:v>74.387529999999998</c:v>
                </c:pt>
                <c:pt idx="1008">
                  <c:v>72.11054</c:v>
                </c:pt>
                <c:pt idx="1010">
                  <c:v>69.710205000000002</c:v>
                </c:pt>
                <c:pt idx="1012">
                  <c:v>68.634960000000007</c:v>
                </c:pt>
                <c:pt idx="1014">
                  <c:v>73.112399999999994</c:v>
                </c:pt>
                <c:pt idx="1016">
                  <c:v>79.920509999999993</c:v>
                </c:pt>
                <c:pt idx="1018">
                  <c:v>84.751019999999997</c:v>
                </c:pt>
                <c:pt idx="1020">
                  <c:v>84.710949999999997</c:v>
                </c:pt>
                <c:pt idx="1022">
                  <c:v>81.030259999999998</c:v>
                </c:pt>
                <c:pt idx="1024">
                  <c:v>75.392989999999998</c:v>
                </c:pt>
                <c:pt idx="1026">
                  <c:v>74.940309999999997</c:v>
                </c:pt>
                <c:pt idx="1028">
                  <c:v>79.912260000000003</c:v>
                </c:pt>
                <c:pt idx="1030">
                  <c:v>87.094939999999994</c:v>
                </c:pt>
                <c:pt idx="1032">
                  <c:v>93.459140000000005</c:v>
                </c:pt>
                <c:pt idx="1034">
                  <c:v>100</c:v>
                </c:pt>
                <c:pt idx="1036">
                  <c:v>100</c:v>
                </c:pt>
                <c:pt idx="1038">
                  <c:v>100</c:v>
                </c:pt>
                <c:pt idx="1040">
                  <c:v>95.139889999999994</c:v>
                </c:pt>
                <c:pt idx="1042">
                  <c:v>90.896730000000005</c:v>
                </c:pt>
                <c:pt idx="1044">
                  <c:v>86.660409999999999</c:v>
                </c:pt>
                <c:pt idx="1046">
                  <c:v>85.338430000000002</c:v>
                </c:pt>
                <c:pt idx="1048">
                  <c:v>88.633223999999998</c:v>
                </c:pt>
                <c:pt idx="1050">
                  <c:v>92.059203999999994</c:v>
                </c:pt>
                <c:pt idx="1052">
                  <c:v>95.364890000000003</c:v>
                </c:pt>
                <c:pt idx="1054">
                  <c:v>91.700680000000006</c:v>
                </c:pt>
                <c:pt idx="1056">
                  <c:v>92.193565000000007</c:v>
                </c:pt>
                <c:pt idx="1058">
                  <c:v>93.603999999999999</c:v>
                </c:pt>
                <c:pt idx="1060">
                  <c:v>95.466290000000001</c:v>
                </c:pt>
                <c:pt idx="1062">
                  <c:v>92.491870000000006</c:v>
                </c:pt>
                <c:pt idx="1064">
                  <c:v>86.730180000000004</c:v>
                </c:pt>
                <c:pt idx="1066">
                  <c:v>78.917625000000001</c:v>
                </c:pt>
                <c:pt idx="1068">
                  <c:v>77.234880000000004</c:v>
                </c:pt>
                <c:pt idx="1070">
                  <c:v>76.356930000000006</c:v>
                </c:pt>
                <c:pt idx="1072">
                  <c:v>78.957499999999996</c:v>
                </c:pt>
                <c:pt idx="1074">
                  <c:v>82.060135000000002</c:v>
                </c:pt>
                <c:pt idx="1076">
                  <c:v>88.354860000000002</c:v>
                </c:pt>
                <c:pt idx="1078">
                  <c:v>91.871920000000003</c:v>
                </c:pt>
                <c:pt idx="1080">
                  <c:v>88.893569999999997</c:v>
                </c:pt>
                <c:pt idx="1082">
                  <c:v>87.033195000000006</c:v>
                </c:pt>
                <c:pt idx="1084">
                  <c:v>85.284580000000005</c:v>
                </c:pt>
                <c:pt idx="1086">
                  <c:v>82.934579999999997</c:v>
                </c:pt>
                <c:pt idx="1088">
                  <c:v>77.820840000000004</c:v>
                </c:pt>
                <c:pt idx="1090">
                  <c:v>74.875190000000003</c:v>
                </c:pt>
                <c:pt idx="1092">
                  <c:v>72.512439999999998</c:v>
                </c:pt>
                <c:pt idx="1094">
                  <c:v>73.791229999999999</c:v>
                </c:pt>
                <c:pt idx="1096">
                  <c:v>77.09066</c:v>
                </c:pt>
                <c:pt idx="1098">
                  <c:v>81.225684999999999</c:v>
                </c:pt>
                <c:pt idx="1100">
                  <c:v>82.650059999999996</c:v>
                </c:pt>
                <c:pt idx="1102">
                  <c:v>82.946690000000004</c:v>
                </c:pt>
                <c:pt idx="1104">
                  <c:v>79.228710000000007</c:v>
                </c:pt>
                <c:pt idx="1106">
                  <c:v>72.229169999999996</c:v>
                </c:pt>
                <c:pt idx="1108">
                  <c:v>65.793000000000006</c:v>
                </c:pt>
                <c:pt idx="1110">
                  <c:v>62.164985999999999</c:v>
                </c:pt>
                <c:pt idx="1112">
                  <c:v>61.928190000000001</c:v>
                </c:pt>
                <c:pt idx="1114">
                  <c:v>64.887600000000006</c:v>
                </c:pt>
                <c:pt idx="1116">
                  <c:v>65.709530000000001</c:v>
                </c:pt>
                <c:pt idx="1118">
                  <c:v>64.400229999999993</c:v>
                </c:pt>
                <c:pt idx="1120">
                  <c:v>62.783928000000003</c:v>
                </c:pt>
                <c:pt idx="1122">
                  <c:v>63.568854999999999</c:v>
                </c:pt>
                <c:pt idx="1124">
                  <c:v>65.669399999999996</c:v>
                </c:pt>
                <c:pt idx="1126">
                  <c:v>65.040890000000005</c:v>
                </c:pt>
                <c:pt idx="1128">
                  <c:v>65.634889999999999</c:v>
                </c:pt>
                <c:pt idx="1130">
                  <c:v>66.344809999999995</c:v>
                </c:pt>
                <c:pt idx="1132">
                  <c:v>67.43253</c:v>
                </c:pt>
                <c:pt idx="1134">
                  <c:v>68.885369999999995</c:v>
                </c:pt>
                <c:pt idx="1136">
                  <c:v>69.757760000000005</c:v>
                </c:pt>
                <c:pt idx="1138">
                  <c:v>67.592315999999997</c:v>
                </c:pt>
                <c:pt idx="1140">
                  <c:v>68.482140000000001</c:v>
                </c:pt>
                <c:pt idx="1142">
                  <c:v>69.689189999999996</c:v>
                </c:pt>
                <c:pt idx="1144">
                  <c:v>73.436170000000004</c:v>
                </c:pt>
                <c:pt idx="1146">
                  <c:v>79.074814000000003</c:v>
                </c:pt>
                <c:pt idx="1148">
                  <c:v>83.774150000000006</c:v>
                </c:pt>
                <c:pt idx="1150">
                  <c:v>85.947630000000004</c:v>
                </c:pt>
                <c:pt idx="1152">
                  <c:v>84.559780000000003</c:v>
                </c:pt>
                <c:pt idx="1154">
                  <c:v>82.437674999999999</c:v>
                </c:pt>
                <c:pt idx="1156">
                  <c:v>79.437340000000006</c:v>
                </c:pt>
                <c:pt idx="1158">
                  <c:v>77.931790000000007</c:v>
                </c:pt>
                <c:pt idx="1160">
                  <c:v>76.157745000000006</c:v>
                </c:pt>
                <c:pt idx="1162">
                  <c:v>72.149919999999995</c:v>
                </c:pt>
                <c:pt idx="1164">
                  <c:v>68.421319999999994</c:v>
                </c:pt>
                <c:pt idx="1166">
                  <c:v>64.546074000000004</c:v>
                </c:pt>
                <c:pt idx="1168">
                  <c:v>62.500552999999996</c:v>
                </c:pt>
                <c:pt idx="1170">
                  <c:v>63.07826</c:v>
                </c:pt>
                <c:pt idx="1172">
                  <c:v>65.239580000000004</c:v>
                </c:pt>
                <c:pt idx="1174">
                  <c:v>70.920333999999997</c:v>
                </c:pt>
                <c:pt idx="1176">
                  <c:v>70.163955999999999</c:v>
                </c:pt>
                <c:pt idx="1178">
                  <c:v>65.527979999999999</c:v>
                </c:pt>
                <c:pt idx="1180">
                  <c:v>66.266130000000004</c:v>
                </c:pt>
                <c:pt idx="1182">
                  <c:v>69.626750000000001</c:v>
                </c:pt>
                <c:pt idx="1184">
                  <c:v>68.551993999999993</c:v>
                </c:pt>
                <c:pt idx="1186">
                  <c:v>63.50112</c:v>
                </c:pt>
                <c:pt idx="1188">
                  <c:v>58.677190000000003</c:v>
                </c:pt>
                <c:pt idx="1190">
                  <c:v>54.945521999999997</c:v>
                </c:pt>
                <c:pt idx="1192">
                  <c:v>57.146026999999997</c:v>
                </c:pt>
                <c:pt idx="1194">
                  <c:v>61.041573</c:v>
                </c:pt>
                <c:pt idx="1196">
                  <c:v>61.20411</c:v>
                </c:pt>
                <c:pt idx="1198">
                  <c:v>60.674460000000003</c:v>
                </c:pt>
                <c:pt idx="1200">
                  <c:v>61.768974</c:v>
                </c:pt>
                <c:pt idx="1202">
                  <c:v>63.65701</c:v>
                </c:pt>
                <c:pt idx="1204">
                  <c:v>63.083469999999998</c:v>
                </c:pt>
                <c:pt idx="1206">
                  <c:v>60.454906000000001</c:v>
                </c:pt>
                <c:pt idx="1208">
                  <c:v>58.531509999999997</c:v>
                </c:pt>
                <c:pt idx="1210">
                  <c:v>55.345444000000001</c:v>
                </c:pt>
                <c:pt idx="1212">
                  <c:v>53.357170000000004</c:v>
                </c:pt>
                <c:pt idx="1214">
                  <c:v>52.018783999999997</c:v>
                </c:pt>
                <c:pt idx="1216">
                  <c:v>51.445236000000001</c:v>
                </c:pt>
                <c:pt idx="1218">
                  <c:v>50.47072</c:v>
                </c:pt>
                <c:pt idx="1220">
                  <c:v>49.294330000000002</c:v>
                </c:pt>
                <c:pt idx="1222">
                  <c:v>47.771113999999997</c:v>
                </c:pt>
                <c:pt idx="1224">
                  <c:v>46.572586000000001</c:v>
                </c:pt>
                <c:pt idx="1226">
                  <c:v>46.910820000000001</c:v>
                </c:pt>
                <c:pt idx="1228">
                  <c:v>46.185200000000002</c:v>
                </c:pt>
                <c:pt idx="1230">
                  <c:v>45.791159999999998</c:v>
                </c:pt>
                <c:pt idx="1232">
                  <c:v>44.948349999999998</c:v>
                </c:pt>
                <c:pt idx="1234">
                  <c:v>43.925013999999997</c:v>
                </c:pt>
                <c:pt idx="1236">
                  <c:v>43.045234999999998</c:v>
                </c:pt>
                <c:pt idx="1238">
                  <c:v>43.004910000000002</c:v>
                </c:pt>
                <c:pt idx="1240">
                  <c:v>43.042865999999997</c:v>
                </c:pt>
                <c:pt idx="1242">
                  <c:v>43.139167999999998</c:v>
                </c:pt>
                <c:pt idx="1244">
                  <c:v>42.082569999999997</c:v>
                </c:pt>
                <c:pt idx="1246">
                  <c:v>42.358974000000003</c:v>
                </c:pt>
                <c:pt idx="1248">
                  <c:v>41.671146</c:v>
                </c:pt>
                <c:pt idx="1250">
                  <c:v>41.399270000000001</c:v>
                </c:pt>
                <c:pt idx="1252">
                  <c:v>40.940776999999997</c:v>
                </c:pt>
                <c:pt idx="1254">
                  <c:v>40.950671999999997</c:v>
                </c:pt>
                <c:pt idx="1256">
                  <c:v>39.936615000000003</c:v>
                </c:pt>
                <c:pt idx="1258">
                  <c:v>40.167706000000003</c:v>
                </c:pt>
                <c:pt idx="1260">
                  <c:v>40.626316000000003</c:v>
                </c:pt>
                <c:pt idx="1262">
                  <c:v>40.448067000000002</c:v>
                </c:pt>
                <c:pt idx="1264">
                  <c:v>40.369100000000003</c:v>
                </c:pt>
                <c:pt idx="1266">
                  <c:v>40.35689</c:v>
                </c:pt>
                <c:pt idx="1268">
                  <c:v>40.365184999999997</c:v>
                </c:pt>
                <c:pt idx="1270">
                  <c:v>40.385170000000002</c:v>
                </c:pt>
                <c:pt idx="1272">
                  <c:v>40.375152999999997</c:v>
                </c:pt>
                <c:pt idx="1274">
                  <c:v>40.002566999999999</c:v>
                </c:pt>
                <c:pt idx="1276">
                  <c:v>40.110469999999999</c:v>
                </c:pt>
                <c:pt idx="1278">
                  <c:v>41.161999999999999</c:v>
                </c:pt>
                <c:pt idx="1280">
                  <c:v>43.443477999999999</c:v>
                </c:pt>
                <c:pt idx="1282">
                  <c:v>44.797719999999998</c:v>
                </c:pt>
                <c:pt idx="1284">
                  <c:v>47.294711999999997</c:v>
                </c:pt>
                <c:pt idx="1286">
                  <c:v>48.337963000000002</c:v>
                </c:pt>
                <c:pt idx="1288">
                  <c:v>51.010612000000002</c:v>
                </c:pt>
                <c:pt idx="1290">
                  <c:v>51.303997000000003</c:v>
                </c:pt>
                <c:pt idx="1292">
                  <c:v>50.007069999999999</c:v>
                </c:pt>
                <c:pt idx="1294">
                  <c:v>50.095016000000001</c:v>
                </c:pt>
                <c:pt idx="1296">
                  <c:v>49.291573</c:v>
                </c:pt>
                <c:pt idx="1298">
                  <c:v>48.05838</c:v>
                </c:pt>
                <c:pt idx="1300">
                  <c:v>48.713009999999997</c:v>
                </c:pt>
                <c:pt idx="1302">
                  <c:v>49.098483999999999</c:v>
                </c:pt>
                <c:pt idx="1304">
                  <c:v>49.193404999999998</c:v>
                </c:pt>
                <c:pt idx="1306">
                  <c:v>48.871563000000002</c:v>
                </c:pt>
                <c:pt idx="1308">
                  <c:v>47.870809999999999</c:v>
                </c:pt>
                <c:pt idx="1310">
                  <c:v>46.642980000000001</c:v>
                </c:pt>
                <c:pt idx="1312">
                  <c:v>45.600436999999999</c:v>
                </c:pt>
                <c:pt idx="1314">
                  <c:v>44.697346000000003</c:v>
                </c:pt>
                <c:pt idx="1316">
                  <c:v>44.522494999999999</c:v>
                </c:pt>
                <c:pt idx="1318">
                  <c:v>44.427259999999997</c:v>
                </c:pt>
                <c:pt idx="1320">
                  <c:v>43.884841999999999</c:v>
                </c:pt>
                <c:pt idx="1322">
                  <c:v>41.420299999999997</c:v>
                </c:pt>
                <c:pt idx="1324">
                  <c:v>39.939619999999998</c:v>
                </c:pt>
                <c:pt idx="1326">
                  <c:v>38.848576000000001</c:v>
                </c:pt>
                <c:pt idx="1328">
                  <c:v>37.627215999999997</c:v>
                </c:pt>
                <c:pt idx="1330">
                  <c:v>38.331290000000003</c:v>
                </c:pt>
                <c:pt idx="1332">
                  <c:v>40.445087000000001</c:v>
                </c:pt>
                <c:pt idx="1334">
                  <c:v>39.236065000000004</c:v>
                </c:pt>
                <c:pt idx="1336">
                  <c:v>40.353214000000001</c:v>
                </c:pt>
                <c:pt idx="1338">
                  <c:v>42.606364999999997</c:v>
                </c:pt>
                <c:pt idx="1340">
                  <c:v>42.295340000000003</c:v>
                </c:pt>
                <c:pt idx="1342">
                  <c:v>43.047286999999997</c:v>
                </c:pt>
                <c:pt idx="1344">
                  <c:v>45.363303999999999</c:v>
                </c:pt>
                <c:pt idx="1346">
                  <c:v>45.632973</c:v>
                </c:pt>
                <c:pt idx="1348">
                  <c:v>44.287970000000001</c:v>
                </c:pt>
                <c:pt idx="1350">
                  <c:v>44.769947000000002</c:v>
                </c:pt>
                <c:pt idx="1352">
                  <c:v>45.399222999999999</c:v>
                </c:pt>
                <c:pt idx="1354">
                  <c:v>43.234752999999998</c:v>
                </c:pt>
                <c:pt idx="1356">
                  <c:v>41.043190000000003</c:v>
                </c:pt>
                <c:pt idx="1358">
                  <c:v>39.014969999999998</c:v>
                </c:pt>
                <c:pt idx="1360">
                  <c:v>37.472248</c:v>
                </c:pt>
                <c:pt idx="1362">
                  <c:v>39.184604999999998</c:v>
                </c:pt>
                <c:pt idx="1364">
                  <c:v>41.655262</c:v>
                </c:pt>
                <c:pt idx="1366">
                  <c:v>45.035778000000001</c:v>
                </c:pt>
                <c:pt idx="1368">
                  <c:v>46.218643</c:v>
                </c:pt>
                <c:pt idx="1370">
                  <c:v>45.181420000000003</c:v>
                </c:pt>
                <c:pt idx="1372">
                  <c:v>44.683540000000001</c:v>
                </c:pt>
                <c:pt idx="1374">
                  <c:v>46.549754999999998</c:v>
                </c:pt>
                <c:pt idx="1376">
                  <c:v>45.842883999999998</c:v>
                </c:pt>
                <c:pt idx="1378">
                  <c:v>45.452866</c:v>
                </c:pt>
                <c:pt idx="1380">
                  <c:v>46.188186999999999</c:v>
                </c:pt>
                <c:pt idx="1382">
                  <c:v>47.357914000000001</c:v>
                </c:pt>
                <c:pt idx="1384">
                  <c:v>45.963115999999999</c:v>
                </c:pt>
              </c:numCache>
            </c:numRef>
          </c:xVal>
          <c:yVal>
            <c:numRef>
              <c:f>newdata!$AP$3:$AP$1387</c:f>
              <c:numCache>
                <c:formatCode>General</c:formatCode>
                <c:ptCount val="1385"/>
                <c:pt idx="0">
                  <c:v>38</c:v>
                </c:pt>
                <c:pt idx="4">
                  <c:v>38</c:v>
                </c:pt>
                <c:pt idx="6">
                  <c:v>37</c:v>
                </c:pt>
                <c:pt idx="10">
                  <c:v>0</c:v>
                </c:pt>
                <c:pt idx="16">
                  <c:v>36</c:v>
                </c:pt>
                <c:pt idx="22">
                  <c:v>39</c:v>
                </c:pt>
                <c:pt idx="34">
                  <c:v>45</c:v>
                </c:pt>
                <c:pt idx="52">
                  <c:v>39</c:v>
                </c:pt>
                <c:pt idx="58">
                  <c:v>39</c:v>
                </c:pt>
                <c:pt idx="62">
                  <c:v>36</c:v>
                </c:pt>
                <c:pt idx="68">
                  <c:v>35</c:v>
                </c:pt>
                <c:pt idx="74">
                  <c:v>33</c:v>
                </c:pt>
                <c:pt idx="80">
                  <c:v>32</c:v>
                </c:pt>
                <c:pt idx="82">
                  <c:v>30</c:v>
                </c:pt>
                <c:pt idx="92">
                  <c:v>30</c:v>
                </c:pt>
                <c:pt idx="104">
                  <c:v>29</c:v>
                </c:pt>
                <c:pt idx="110">
                  <c:v>27</c:v>
                </c:pt>
                <c:pt idx="116">
                  <c:v>26</c:v>
                </c:pt>
                <c:pt idx="118">
                  <c:v>25</c:v>
                </c:pt>
                <c:pt idx="122">
                  <c:v>24</c:v>
                </c:pt>
                <c:pt idx="124">
                  <c:v>24</c:v>
                </c:pt>
                <c:pt idx="128">
                  <c:v>23</c:v>
                </c:pt>
                <c:pt idx="130">
                  <c:v>23</c:v>
                </c:pt>
                <c:pt idx="134">
                  <c:v>22</c:v>
                </c:pt>
                <c:pt idx="136">
                  <c:v>21</c:v>
                </c:pt>
                <c:pt idx="140">
                  <c:v>20</c:v>
                </c:pt>
                <c:pt idx="142">
                  <c:v>20</c:v>
                </c:pt>
                <c:pt idx="146">
                  <c:v>19</c:v>
                </c:pt>
                <c:pt idx="148">
                  <c:v>19</c:v>
                </c:pt>
                <c:pt idx="152">
                  <c:v>19</c:v>
                </c:pt>
                <c:pt idx="154">
                  <c:v>19</c:v>
                </c:pt>
                <c:pt idx="158">
                  <c:v>18</c:v>
                </c:pt>
                <c:pt idx="160">
                  <c:v>18</c:v>
                </c:pt>
                <c:pt idx="164">
                  <c:v>18</c:v>
                </c:pt>
                <c:pt idx="166">
                  <c:v>18</c:v>
                </c:pt>
                <c:pt idx="170">
                  <c:v>18</c:v>
                </c:pt>
                <c:pt idx="172">
                  <c:v>18</c:v>
                </c:pt>
                <c:pt idx="174">
                  <c:v>17</c:v>
                </c:pt>
                <c:pt idx="176">
                  <c:v>17</c:v>
                </c:pt>
                <c:pt idx="180">
                  <c:v>17</c:v>
                </c:pt>
                <c:pt idx="182">
                  <c:v>17</c:v>
                </c:pt>
                <c:pt idx="186">
                  <c:v>17</c:v>
                </c:pt>
                <c:pt idx="192">
                  <c:v>16</c:v>
                </c:pt>
                <c:pt idx="194">
                  <c:v>16</c:v>
                </c:pt>
                <c:pt idx="198">
                  <c:v>16</c:v>
                </c:pt>
                <c:pt idx="200">
                  <c:v>16</c:v>
                </c:pt>
                <c:pt idx="204">
                  <c:v>17</c:v>
                </c:pt>
                <c:pt idx="206">
                  <c:v>16</c:v>
                </c:pt>
                <c:pt idx="210">
                  <c:v>16</c:v>
                </c:pt>
                <c:pt idx="212">
                  <c:v>16</c:v>
                </c:pt>
                <c:pt idx="216">
                  <c:v>16</c:v>
                </c:pt>
                <c:pt idx="218">
                  <c:v>16</c:v>
                </c:pt>
                <c:pt idx="222">
                  <c:v>16</c:v>
                </c:pt>
                <c:pt idx="224">
                  <c:v>16</c:v>
                </c:pt>
                <c:pt idx="228">
                  <c:v>16</c:v>
                </c:pt>
                <c:pt idx="230">
                  <c:v>15</c:v>
                </c:pt>
                <c:pt idx="232">
                  <c:v>15</c:v>
                </c:pt>
                <c:pt idx="234">
                  <c:v>15</c:v>
                </c:pt>
                <c:pt idx="238">
                  <c:v>15</c:v>
                </c:pt>
                <c:pt idx="240">
                  <c:v>14</c:v>
                </c:pt>
                <c:pt idx="244">
                  <c:v>14</c:v>
                </c:pt>
                <c:pt idx="246">
                  <c:v>14</c:v>
                </c:pt>
                <c:pt idx="250">
                  <c:v>13</c:v>
                </c:pt>
                <c:pt idx="252">
                  <c:v>13</c:v>
                </c:pt>
                <c:pt idx="256">
                  <c:v>13</c:v>
                </c:pt>
                <c:pt idx="258">
                  <c:v>13</c:v>
                </c:pt>
                <c:pt idx="262">
                  <c:v>13</c:v>
                </c:pt>
                <c:pt idx="264">
                  <c:v>12</c:v>
                </c:pt>
                <c:pt idx="268">
                  <c:v>12</c:v>
                </c:pt>
                <c:pt idx="270">
                  <c:v>13</c:v>
                </c:pt>
                <c:pt idx="274">
                  <c:v>13</c:v>
                </c:pt>
                <c:pt idx="276">
                  <c:v>13</c:v>
                </c:pt>
                <c:pt idx="278">
                  <c:v>13</c:v>
                </c:pt>
                <c:pt idx="280">
                  <c:v>13</c:v>
                </c:pt>
                <c:pt idx="284">
                  <c:v>13</c:v>
                </c:pt>
                <c:pt idx="286">
                  <c:v>13</c:v>
                </c:pt>
                <c:pt idx="290">
                  <c:v>13</c:v>
                </c:pt>
                <c:pt idx="292">
                  <c:v>13</c:v>
                </c:pt>
                <c:pt idx="296">
                  <c:v>12</c:v>
                </c:pt>
                <c:pt idx="298">
                  <c:v>12</c:v>
                </c:pt>
                <c:pt idx="302">
                  <c:v>11</c:v>
                </c:pt>
                <c:pt idx="304">
                  <c:v>11</c:v>
                </c:pt>
                <c:pt idx="308">
                  <c:v>11</c:v>
                </c:pt>
                <c:pt idx="310">
                  <c:v>11</c:v>
                </c:pt>
                <c:pt idx="314">
                  <c:v>10</c:v>
                </c:pt>
                <c:pt idx="316">
                  <c:v>10</c:v>
                </c:pt>
                <c:pt idx="320">
                  <c:v>10</c:v>
                </c:pt>
                <c:pt idx="322">
                  <c:v>10</c:v>
                </c:pt>
                <c:pt idx="324">
                  <c:v>10</c:v>
                </c:pt>
                <c:pt idx="326">
                  <c:v>9</c:v>
                </c:pt>
                <c:pt idx="330">
                  <c:v>9</c:v>
                </c:pt>
                <c:pt idx="332">
                  <c:v>9</c:v>
                </c:pt>
                <c:pt idx="336">
                  <c:v>9</c:v>
                </c:pt>
                <c:pt idx="338">
                  <c:v>9</c:v>
                </c:pt>
                <c:pt idx="342">
                  <c:v>9</c:v>
                </c:pt>
                <c:pt idx="344">
                  <c:v>9</c:v>
                </c:pt>
                <c:pt idx="348">
                  <c:v>9</c:v>
                </c:pt>
                <c:pt idx="350">
                  <c:v>8</c:v>
                </c:pt>
                <c:pt idx="354">
                  <c:v>8</c:v>
                </c:pt>
                <c:pt idx="356">
                  <c:v>8</c:v>
                </c:pt>
                <c:pt idx="360">
                  <c:v>8</c:v>
                </c:pt>
                <c:pt idx="362">
                  <c:v>8</c:v>
                </c:pt>
                <c:pt idx="364">
                  <c:v>8</c:v>
                </c:pt>
                <c:pt idx="366">
                  <c:v>8</c:v>
                </c:pt>
                <c:pt idx="370">
                  <c:v>7</c:v>
                </c:pt>
                <c:pt idx="376">
                  <c:v>7</c:v>
                </c:pt>
                <c:pt idx="378">
                  <c:v>7</c:v>
                </c:pt>
                <c:pt idx="382">
                  <c:v>7</c:v>
                </c:pt>
                <c:pt idx="384">
                  <c:v>7</c:v>
                </c:pt>
                <c:pt idx="388">
                  <c:v>7</c:v>
                </c:pt>
                <c:pt idx="394">
                  <c:v>6</c:v>
                </c:pt>
                <c:pt idx="396">
                  <c:v>6</c:v>
                </c:pt>
                <c:pt idx="398">
                  <c:v>6</c:v>
                </c:pt>
                <c:pt idx="400">
                  <c:v>6</c:v>
                </c:pt>
                <c:pt idx="404">
                  <c:v>6</c:v>
                </c:pt>
                <c:pt idx="410">
                  <c:v>6</c:v>
                </c:pt>
                <c:pt idx="412">
                  <c:v>6</c:v>
                </c:pt>
                <c:pt idx="416">
                  <c:v>6</c:v>
                </c:pt>
                <c:pt idx="418">
                  <c:v>6</c:v>
                </c:pt>
                <c:pt idx="422">
                  <c:v>6</c:v>
                </c:pt>
                <c:pt idx="428">
                  <c:v>5</c:v>
                </c:pt>
                <c:pt idx="430">
                  <c:v>6</c:v>
                </c:pt>
                <c:pt idx="432">
                  <c:v>6</c:v>
                </c:pt>
                <c:pt idx="434">
                  <c:v>6</c:v>
                </c:pt>
                <c:pt idx="438">
                  <c:v>6</c:v>
                </c:pt>
                <c:pt idx="440">
                  <c:v>6</c:v>
                </c:pt>
                <c:pt idx="444">
                  <c:v>6</c:v>
                </c:pt>
                <c:pt idx="446">
                  <c:v>6</c:v>
                </c:pt>
                <c:pt idx="450">
                  <c:v>6</c:v>
                </c:pt>
                <c:pt idx="452">
                  <c:v>6</c:v>
                </c:pt>
                <c:pt idx="456">
                  <c:v>6</c:v>
                </c:pt>
                <c:pt idx="458">
                  <c:v>6</c:v>
                </c:pt>
                <c:pt idx="460">
                  <c:v>6</c:v>
                </c:pt>
                <c:pt idx="462">
                  <c:v>6</c:v>
                </c:pt>
                <c:pt idx="466">
                  <c:v>6</c:v>
                </c:pt>
                <c:pt idx="468">
                  <c:v>6</c:v>
                </c:pt>
                <c:pt idx="472">
                  <c:v>6</c:v>
                </c:pt>
                <c:pt idx="474">
                  <c:v>6</c:v>
                </c:pt>
                <c:pt idx="478">
                  <c:v>6</c:v>
                </c:pt>
                <c:pt idx="480">
                  <c:v>6</c:v>
                </c:pt>
                <c:pt idx="484">
                  <c:v>6</c:v>
                </c:pt>
                <c:pt idx="488">
                  <c:v>6</c:v>
                </c:pt>
                <c:pt idx="490">
                  <c:v>6</c:v>
                </c:pt>
                <c:pt idx="494">
                  <c:v>6</c:v>
                </c:pt>
                <c:pt idx="496">
                  <c:v>5</c:v>
                </c:pt>
                <c:pt idx="500">
                  <c:v>6</c:v>
                </c:pt>
                <c:pt idx="502">
                  <c:v>5</c:v>
                </c:pt>
                <c:pt idx="506">
                  <c:v>5</c:v>
                </c:pt>
                <c:pt idx="508">
                  <c:v>5</c:v>
                </c:pt>
                <c:pt idx="512">
                  <c:v>5</c:v>
                </c:pt>
                <c:pt idx="514">
                  <c:v>5</c:v>
                </c:pt>
                <c:pt idx="516">
                  <c:v>5</c:v>
                </c:pt>
                <c:pt idx="518">
                  <c:v>5</c:v>
                </c:pt>
                <c:pt idx="522">
                  <c:v>5</c:v>
                </c:pt>
                <c:pt idx="524">
                  <c:v>5</c:v>
                </c:pt>
                <c:pt idx="528">
                  <c:v>5</c:v>
                </c:pt>
                <c:pt idx="530">
                  <c:v>5</c:v>
                </c:pt>
                <c:pt idx="534">
                  <c:v>6</c:v>
                </c:pt>
                <c:pt idx="540">
                  <c:v>6</c:v>
                </c:pt>
                <c:pt idx="542">
                  <c:v>5</c:v>
                </c:pt>
                <c:pt idx="544">
                  <c:v>5</c:v>
                </c:pt>
                <c:pt idx="546">
                  <c:v>5</c:v>
                </c:pt>
                <c:pt idx="550">
                  <c:v>5</c:v>
                </c:pt>
                <c:pt idx="556">
                  <c:v>5</c:v>
                </c:pt>
                <c:pt idx="558">
                  <c:v>5</c:v>
                </c:pt>
                <c:pt idx="562">
                  <c:v>5</c:v>
                </c:pt>
                <c:pt idx="564">
                  <c:v>5</c:v>
                </c:pt>
                <c:pt idx="566">
                  <c:v>5</c:v>
                </c:pt>
                <c:pt idx="568">
                  <c:v>5</c:v>
                </c:pt>
                <c:pt idx="572">
                  <c:v>5</c:v>
                </c:pt>
                <c:pt idx="574">
                  <c:v>5</c:v>
                </c:pt>
                <c:pt idx="578">
                  <c:v>5</c:v>
                </c:pt>
                <c:pt idx="584">
                  <c:v>5</c:v>
                </c:pt>
                <c:pt idx="586">
                  <c:v>5</c:v>
                </c:pt>
                <c:pt idx="590">
                  <c:v>5</c:v>
                </c:pt>
                <c:pt idx="592">
                  <c:v>5</c:v>
                </c:pt>
                <c:pt idx="594">
                  <c:v>5</c:v>
                </c:pt>
                <c:pt idx="600">
                  <c:v>5</c:v>
                </c:pt>
                <c:pt idx="602">
                  <c:v>5</c:v>
                </c:pt>
                <c:pt idx="606">
                  <c:v>5</c:v>
                </c:pt>
                <c:pt idx="608">
                  <c:v>5</c:v>
                </c:pt>
                <c:pt idx="612">
                  <c:v>4</c:v>
                </c:pt>
                <c:pt idx="618">
                  <c:v>0</c:v>
                </c:pt>
                <c:pt idx="624">
                  <c:v>4</c:v>
                </c:pt>
                <c:pt idx="626">
                  <c:v>4</c:v>
                </c:pt>
                <c:pt idx="630">
                  <c:v>4</c:v>
                </c:pt>
                <c:pt idx="632">
                  <c:v>4</c:v>
                </c:pt>
                <c:pt idx="634">
                  <c:v>4</c:v>
                </c:pt>
                <c:pt idx="636">
                  <c:v>4</c:v>
                </c:pt>
                <c:pt idx="640">
                  <c:v>4</c:v>
                </c:pt>
                <c:pt idx="652">
                  <c:v>4</c:v>
                </c:pt>
                <c:pt idx="654">
                  <c:v>4</c:v>
                </c:pt>
                <c:pt idx="658">
                  <c:v>4</c:v>
                </c:pt>
                <c:pt idx="664">
                  <c:v>4</c:v>
                </c:pt>
                <c:pt idx="666">
                  <c:v>4</c:v>
                </c:pt>
                <c:pt idx="668">
                  <c:v>4</c:v>
                </c:pt>
                <c:pt idx="670">
                  <c:v>4</c:v>
                </c:pt>
                <c:pt idx="674">
                  <c:v>4</c:v>
                </c:pt>
                <c:pt idx="676">
                  <c:v>4</c:v>
                </c:pt>
                <c:pt idx="680">
                  <c:v>4</c:v>
                </c:pt>
                <c:pt idx="682">
                  <c:v>4</c:v>
                </c:pt>
                <c:pt idx="686">
                  <c:v>4</c:v>
                </c:pt>
                <c:pt idx="688">
                  <c:v>4</c:v>
                </c:pt>
                <c:pt idx="692">
                  <c:v>4</c:v>
                </c:pt>
                <c:pt idx="694">
                  <c:v>4</c:v>
                </c:pt>
                <c:pt idx="698">
                  <c:v>4</c:v>
                </c:pt>
                <c:pt idx="702">
                  <c:v>4</c:v>
                </c:pt>
                <c:pt idx="704">
                  <c:v>4</c:v>
                </c:pt>
                <c:pt idx="708">
                  <c:v>4</c:v>
                </c:pt>
                <c:pt idx="710">
                  <c:v>4</c:v>
                </c:pt>
                <c:pt idx="714">
                  <c:v>4</c:v>
                </c:pt>
                <c:pt idx="716">
                  <c:v>4</c:v>
                </c:pt>
                <c:pt idx="720">
                  <c:v>4</c:v>
                </c:pt>
                <c:pt idx="726">
                  <c:v>4</c:v>
                </c:pt>
                <c:pt idx="728">
                  <c:v>4</c:v>
                </c:pt>
                <c:pt idx="732">
                  <c:v>4</c:v>
                </c:pt>
                <c:pt idx="734">
                  <c:v>4</c:v>
                </c:pt>
                <c:pt idx="736">
                  <c:v>4</c:v>
                </c:pt>
                <c:pt idx="742">
                  <c:v>4</c:v>
                </c:pt>
                <c:pt idx="744">
                  <c:v>4</c:v>
                </c:pt>
                <c:pt idx="748">
                  <c:v>4</c:v>
                </c:pt>
                <c:pt idx="750">
                  <c:v>4</c:v>
                </c:pt>
                <c:pt idx="754">
                  <c:v>4</c:v>
                </c:pt>
                <c:pt idx="756">
                  <c:v>4</c:v>
                </c:pt>
                <c:pt idx="760">
                  <c:v>4</c:v>
                </c:pt>
                <c:pt idx="762">
                  <c:v>4</c:v>
                </c:pt>
                <c:pt idx="766">
                  <c:v>4</c:v>
                </c:pt>
                <c:pt idx="768">
                  <c:v>4</c:v>
                </c:pt>
                <c:pt idx="770">
                  <c:v>4</c:v>
                </c:pt>
                <c:pt idx="772">
                  <c:v>4</c:v>
                </c:pt>
                <c:pt idx="776">
                  <c:v>39</c:v>
                </c:pt>
                <c:pt idx="778">
                  <c:v>4</c:v>
                </c:pt>
                <c:pt idx="782">
                  <c:v>4</c:v>
                </c:pt>
                <c:pt idx="784">
                  <c:v>4</c:v>
                </c:pt>
                <c:pt idx="788">
                  <c:v>4</c:v>
                </c:pt>
                <c:pt idx="790">
                  <c:v>4</c:v>
                </c:pt>
                <c:pt idx="794">
                  <c:v>4</c:v>
                </c:pt>
                <c:pt idx="796">
                  <c:v>3</c:v>
                </c:pt>
                <c:pt idx="798">
                  <c:v>3</c:v>
                </c:pt>
                <c:pt idx="804">
                  <c:v>4</c:v>
                </c:pt>
                <c:pt idx="806">
                  <c:v>3</c:v>
                </c:pt>
                <c:pt idx="810">
                  <c:v>3</c:v>
                </c:pt>
                <c:pt idx="812">
                  <c:v>3</c:v>
                </c:pt>
                <c:pt idx="816">
                  <c:v>3</c:v>
                </c:pt>
                <c:pt idx="818">
                  <c:v>3</c:v>
                </c:pt>
                <c:pt idx="822">
                  <c:v>3</c:v>
                </c:pt>
                <c:pt idx="824">
                  <c:v>3</c:v>
                </c:pt>
                <c:pt idx="828">
                  <c:v>41</c:v>
                </c:pt>
                <c:pt idx="830">
                  <c:v>3</c:v>
                </c:pt>
                <c:pt idx="832">
                  <c:v>3</c:v>
                </c:pt>
                <c:pt idx="838">
                  <c:v>3</c:v>
                </c:pt>
                <c:pt idx="844">
                  <c:v>3</c:v>
                </c:pt>
                <c:pt idx="846">
                  <c:v>3</c:v>
                </c:pt>
                <c:pt idx="850">
                  <c:v>3</c:v>
                </c:pt>
                <c:pt idx="852">
                  <c:v>3</c:v>
                </c:pt>
                <c:pt idx="856">
                  <c:v>3</c:v>
                </c:pt>
                <c:pt idx="858">
                  <c:v>3</c:v>
                </c:pt>
                <c:pt idx="860">
                  <c:v>3</c:v>
                </c:pt>
                <c:pt idx="862">
                  <c:v>3</c:v>
                </c:pt>
                <c:pt idx="866">
                  <c:v>3</c:v>
                </c:pt>
                <c:pt idx="868">
                  <c:v>3</c:v>
                </c:pt>
                <c:pt idx="872">
                  <c:v>3</c:v>
                </c:pt>
                <c:pt idx="874">
                  <c:v>3</c:v>
                </c:pt>
                <c:pt idx="878">
                  <c:v>3</c:v>
                </c:pt>
                <c:pt idx="880">
                  <c:v>3</c:v>
                </c:pt>
                <c:pt idx="884">
                  <c:v>3</c:v>
                </c:pt>
                <c:pt idx="888">
                  <c:v>3</c:v>
                </c:pt>
                <c:pt idx="890">
                  <c:v>3</c:v>
                </c:pt>
                <c:pt idx="894">
                  <c:v>3</c:v>
                </c:pt>
                <c:pt idx="900">
                  <c:v>3</c:v>
                </c:pt>
                <c:pt idx="906">
                  <c:v>3</c:v>
                </c:pt>
                <c:pt idx="908">
                  <c:v>3</c:v>
                </c:pt>
                <c:pt idx="912">
                  <c:v>3</c:v>
                </c:pt>
                <c:pt idx="914">
                  <c:v>3</c:v>
                </c:pt>
                <c:pt idx="916">
                  <c:v>3</c:v>
                </c:pt>
                <c:pt idx="918">
                  <c:v>3</c:v>
                </c:pt>
                <c:pt idx="922">
                  <c:v>3</c:v>
                </c:pt>
                <c:pt idx="924">
                  <c:v>3</c:v>
                </c:pt>
                <c:pt idx="928">
                  <c:v>3</c:v>
                </c:pt>
                <c:pt idx="930">
                  <c:v>3</c:v>
                </c:pt>
                <c:pt idx="934">
                  <c:v>3</c:v>
                </c:pt>
                <c:pt idx="936">
                  <c:v>3</c:v>
                </c:pt>
                <c:pt idx="940">
                  <c:v>2</c:v>
                </c:pt>
                <c:pt idx="942">
                  <c:v>3</c:v>
                </c:pt>
                <c:pt idx="944">
                  <c:v>3</c:v>
                </c:pt>
                <c:pt idx="946">
                  <c:v>3</c:v>
                </c:pt>
                <c:pt idx="950">
                  <c:v>3</c:v>
                </c:pt>
                <c:pt idx="952">
                  <c:v>3</c:v>
                </c:pt>
                <c:pt idx="956">
                  <c:v>3</c:v>
                </c:pt>
                <c:pt idx="958">
                  <c:v>3</c:v>
                </c:pt>
                <c:pt idx="966">
                  <c:v>2</c:v>
                </c:pt>
                <c:pt idx="972">
                  <c:v>3</c:v>
                </c:pt>
                <c:pt idx="974">
                  <c:v>3</c:v>
                </c:pt>
                <c:pt idx="978">
                  <c:v>3</c:v>
                </c:pt>
                <c:pt idx="984">
                  <c:v>3</c:v>
                </c:pt>
                <c:pt idx="986">
                  <c:v>3</c:v>
                </c:pt>
                <c:pt idx="990">
                  <c:v>3</c:v>
                </c:pt>
                <c:pt idx="994">
                  <c:v>3</c:v>
                </c:pt>
                <c:pt idx="996">
                  <c:v>3</c:v>
                </c:pt>
                <c:pt idx="1000">
                  <c:v>2</c:v>
                </c:pt>
                <c:pt idx="1002">
                  <c:v>3</c:v>
                </c:pt>
                <c:pt idx="1006">
                  <c:v>3</c:v>
                </c:pt>
                <c:pt idx="1008">
                  <c:v>3</c:v>
                </c:pt>
                <c:pt idx="1012">
                  <c:v>3</c:v>
                </c:pt>
                <c:pt idx="1014">
                  <c:v>2</c:v>
                </c:pt>
                <c:pt idx="1016">
                  <c:v>2</c:v>
                </c:pt>
                <c:pt idx="1018">
                  <c:v>3</c:v>
                </c:pt>
                <c:pt idx="1022">
                  <c:v>3</c:v>
                </c:pt>
                <c:pt idx="1024">
                  <c:v>2</c:v>
                </c:pt>
                <c:pt idx="1028">
                  <c:v>3</c:v>
                </c:pt>
                <c:pt idx="1030">
                  <c:v>3</c:v>
                </c:pt>
                <c:pt idx="1034">
                  <c:v>3</c:v>
                </c:pt>
                <c:pt idx="1040">
                  <c:v>2</c:v>
                </c:pt>
                <c:pt idx="1042">
                  <c:v>3</c:v>
                </c:pt>
                <c:pt idx="1044">
                  <c:v>3</c:v>
                </c:pt>
                <c:pt idx="1046">
                  <c:v>2</c:v>
                </c:pt>
                <c:pt idx="1050">
                  <c:v>2</c:v>
                </c:pt>
                <c:pt idx="1052">
                  <c:v>3</c:v>
                </c:pt>
                <c:pt idx="1056">
                  <c:v>0</c:v>
                </c:pt>
                <c:pt idx="1058">
                  <c:v>3</c:v>
                </c:pt>
                <c:pt idx="1062">
                  <c:v>3</c:v>
                </c:pt>
                <c:pt idx="1064">
                  <c:v>2</c:v>
                </c:pt>
                <c:pt idx="1066">
                  <c:v>3</c:v>
                </c:pt>
                <c:pt idx="1068">
                  <c:v>3</c:v>
                </c:pt>
                <c:pt idx="1072">
                  <c:v>3</c:v>
                </c:pt>
                <c:pt idx="1074">
                  <c:v>3</c:v>
                </c:pt>
                <c:pt idx="1078">
                  <c:v>3</c:v>
                </c:pt>
                <c:pt idx="1080">
                  <c:v>3</c:v>
                </c:pt>
                <c:pt idx="1082">
                  <c:v>100</c:v>
                </c:pt>
                <c:pt idx="1084">
                  <c:v>2</c:v>
                </c:pt>
                <c:pt idx="1088">
                  <c:v>2</c:v>
                </c:pt>
                <c:pt idx="1090">
                  <c:v>2</c:v>
                </c:pt>
                <c:pt idx="1094">
                  <c:v>2</c:v>
                </c:pt>
                <c:pt idx="1096">
                  <c:v>2</c:v>
                </c:pt>
                <c:pt idx="1098">
                  <c:v>2</c:v>
                </c:pt>
                <c:pt idx="1100">
                  <c:v>2</c:v>
                </c:pt>
                <c:pt idx="1104">
                  <c:v>3</c:v>
                </c:pt>
                <c:pt idx="1106">
                  <c:v>2</c:v>
                </c:pt>
                <c:pt idx="1110">
                  <c:v>2</c:v>
                </c:pt>
                <c:pt idx="1112">
                  <c:v>3</c:v>
                </c:pt>
                <c:pt idx="1114">
                  <c:v>47</c:v>
                </c:pt>
                <c:pt idx="1116">
                  <c:v>2</c:v>
                </c:pt>
                <c:pt idx="1120">
                  <c:v>2</c:v>
                </c:pt>
                <c:pt idx="1122">
                  <c:v>2</c:v>
                </c:pt>
                <c:pt idx="1126">
                  <c:v>2</c:v>
                </c:pt>
                <c:pt idx="1128">
                  <c:v>2</c:v>
                </c:pt>
                <c:pt idx="1130">
                  <c:v>2</c:v>
                </c:pt>
                <c:pt idx="1132">
                  <c:v>2</c:v>
                </c:pt>
                <c:pt idx="1136">
                  <c:v>2</c:v>
                </c:pt>
                <c:pt idx="1138">
                  <c:v>2</c:v>
                </c:pt>
                <c:pt idx="1140">
                  <c:v>2</c:v>
                </c:pt>
                <c:pt idx="1142">
                  <c:v>2</c:v>
                </c:pt>
                <c:pt idx="1146">
                  <c:v>2</c:v>
                </c:pt>
                <c:pt idx="1148">
                  <c:v>2</c:v>
                </c:pt>
                <c:pt idx="1152">
                  <c:v>2</c:v>
                </c:pt>
                <c:pt idx="1156">
                  <c:v>2</c:v>
                </c:pt>
                <c:pt idx="1158">
                  <c:v>1</c:v>
                </c:pt>
                <c:pt idx="1162">
                  <c:v>2</c:v>
                </c:pt>
                <c:pt idx="1164">
                  <c:v>2</c:v>
                </c:pt>
                <c:pt idx="1166">
                  <c:v>2</c:v>
                </c:pt>
                <c:pt idx="1168">
                  <c:v>2</c:v>
                </c:pt>
                <c:pt idx="1170">
                  <c:v>2</c:v>
                </c:pt>
                <c:pt idx="1172">
                  <c:v>2</c:v>
                </c:pt>
                <c:pt idx="1174">
                  <c:v>2</c:v>
                </c:pt>
                <c:pt idx="1178">
                  <c:v>2</c:v>
                </c:pt>
                <c:pt idx="1180">
                  <c:v>2</c:v>
                </c:pt>
                <c:pt idx="1182">
                  <c:v>1</c:v>
                </c:pt>
                <c:pt idx="1188">
                  <c:v>2</c:v>
                </c:pt>
                <c:pt idx="1190">
                  <c:v>2</c:v>
                </c:pt>
                <c:pt idx="1192">
                  <c:v>2</c:v>
                </c:pt>
                <c:pt idx="1194">
                  <c:v>2</c:v>
                </c:pt>
                <c:pt idx="1198">
                  <c:v>2</c:v>
                </c:pt>
                <c:pt idx="1200">
                  <c:v>2</c:v>
                </c:pt>
                <c:pt idx="1204">
                  <c:v>2</c:v>
                </c:pt>
                <c:pt idx="1206">
                  <c:v>2</c:v>
                </c:pt>
                <c:pt idx="1208">
                  <c:v>2</c:v>
                </c:pt>
                <c:pt idx="1210">
                  <c:v>2</c:v>
                </c:pt>
                <c:pt idx="1214">
                  <c:v>2</c:v>
                </c:pt>
                <c:pt idx="1216">
                  <c:v>2</c:v>
                </c:pt>
                <c:pt idx="1218">
                  <c:v>2</c:v>
                </c:pt>
                <c:pt idx="1224">
                  <c:v>2</c:v>
                </c:pt>
                <c:pt idx="1228">
                  <c:v>2</c:v>
                </c:pt>
                <c:pt idx="1230">
                  <c:v>2</c:v>
                </c:pt>
                <c:pt idx="1234">
                  <c:v>2</c:v>
                </c:pt>
                <c:pt idx="1236">
                  <c:v>2</c:v>
                </c:pt>
                <c:pt idx="1240">
                  <c:v>2</c:v>
                </c:pt>
                <c:pt idx="1242">
                  <c:v>2</c:v>
                </c:pt>
                <c:pt idx="1244">
                  <c:v>2</c:v>
                </c:pt>
                <c:pt idx="1246">
                  <c:v>2</c:v>
                </c:pt>
                <c:pt idx="1250">
                  <c:v>9</c:v>
                </c:pt>
                <c:pt idx="1252">
                  <c:v>2</c:v>
                </c:pt>
                <c:pt idx="1254">
                  <c:v>2</c:v>
                </c:pt>
                <c:pt idx="1256">
                  <c:v>1</c:v>
                </c:pt>
                <c:pt idx="1260">
                  <c:v>2</c:v>
                </c:pt>
                <c:pt idx="1262">
                  <c:v>1</c:v>
                </c:pt>
                <c:pt idx="1264">
                  <c:v>1</c:v>
                </c:pt>
                <c:pt idx="1266">
                  <c:v>1</c:v>
                </c:pt>
                <c:pt idx="1270">
                  <c:v>1</c:v>
                </c:pt>
                <c:pt idx="1272">
                  <c:v>1</c:v>
                </c:pt>
                <c:pt idx="1276">
                  <c:v>1</c:v>
                </c:pt>
                <c:pt idx="1278">
                  <c:v>1</c:v>
                </c:pt>
                <c:pt idx="1280">
                  <c:v>1</c:v>
                </c:pt>
                <c:pt idx="1282">
                  <c:v>1</c:v>
                </c:pt>
                <c:pt idx="1286">
                  <c:v>1</c:v>
                </c:pt>
                <c:pt idx="1288">
                  <c:v>1</c:v>
                </c:pt>
                <c:pt idx="1290">
                  <c:v>1</c:v>
                </c:pt>
                <c:pt idx="1292">
                  <c:v>1</c:v>
                </c:pt>
                <c:pt idx="1296">
                  <c:v>1</c:v>
                </c:pt>
                <c:pt idx="1298">
                  <c:v>1</c:v>
                </c:pt>
                <c:pt idx="1300">
                  <c:v>0</c:v>
                </c:pt>
                <c:pt idx="1302">
                  <c:v>1</c:v>
                </c:pt>
                <c:pt idx="1306">
                  <c:v>1</c:v>
                </c:pt>
                <c:pt idx="1308">
                  <c:v>0</c:v>
                </c:pt>
                <c:pt idx="1310">
                  <c:v>0</c:v>
                </c:pt>
                <c:pt idx="1312">
                  <c:v>58</c:v>
                </c:pt>
                <c:pt idx="1316">
                  <c:v>0</c:v>
                </c:pt>
                <c:pt idx="1318">
                  <c:v>0</c:v>
                </c:pt>
                <c:pt idx="1320">
                  <c:v>1</c:v>
                </c:pt>
                <c:pt idx="1322">
                  <c:v>0</c:v>
                </c:pt>
                <c:pt idx="1326">
                  <c:v>0</c:v>
                </c:pt>
                <c:pt idx="1328">
                  <c:v>0</c:v>
                </c:pt>
                <c:pt idx="1332">
                  <c:v>0</c:v>
                </c:pt>
                <c:pt idx="1334">
                  <c:v>0</c:v>
                </c:pt>
                <c:pt idx="1336">
                  <c:v>0</c:v>
                </c:pt>
                <c:pt idx="1338">
                  <c:v>0</c:v>
                </c:pt>
                <c:pt idx="1342">
                  <c:v>0</c:v>
                </c:pt>
                <c:pt idx="1344">
                  <c:v>0</c:v>
                </c:pt>
                <c:pt idx="1346">
                  <c:v>0</c:v>
                </c:pt>
                <c:pt idx="1348">
                  <c:v>0</c:v>
                </c:pt>
                <c:pt idx="1352">
                  <c:v>0</c:v>
                </c:pt>
                <c:pt idx="1354">
                  <c:v>0</c:v>
                </c:pt>
                <c:pt idx="1356">
                  <c:v>0</c:v>
                </c:pt>
                <c:pt idx="1358">
                  <c:v>0</c:v>
                </c:pt>
                <c:pt idx="1362">
                  <c:v>0</c:v>
                </c:pt>
                <c:pt idx="1364">
                  <c:v>0</c:v>
                </c:pt>
                <c:pt idx="1366">
                  <c:v>0</c:v>
                </c:pt>
                <c:pt idx="1368">
                  <c:v>0</c:v>
                </c:pt>
                <c:pt idx="1372">
                  <c:v>0</c:v>
                </c:pt>
                <c:pt idx="1374">
                  <c:v>0</c:v>
                </c:pt>
                <c:pt idx="1376">
                  <c:v>0</c:v>
                </c:pt>
                <c:pt idx="1378">
                  <c:v>0</c:v>
                </c:pt>
                <c:pt idx="1382">
                  <c:v>0</c:v>
                </c:pt>
                <c:pt idx="138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89136"/>
        <c:axId val="146187568"/>
      </c:scatterChart>
      <c:valAx>
        <c:axId val="14618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87568"/>
        <c:crosses val="autoZero"/>
        <c:crossBetween val="midCat"/>
      </c:valAx>
      <c:valAx>
        <c:axId val="14618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8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Sheet1!$A$1:$A$1385</c:f>
              <c:numCache>
                <c:formatCode>General</c:formatCode>
                <c:ptCount val="1385"/>
                <c:pt idx="0">
                  <c:v>990.6</c:v>
                </c:pt>
                <c:pt idx="4">
                  <c:v>979.93</c:v>
                </c:pt>
                <c:pt idx="6">
                  <c:v>988.47</c:v>
                </c:pt>
                <c:pt idx="10">
                  <c:v>998.22</c:v>
                </c:pt>
                <c:pt idx="16">
                  <c:v>1006.45</c:v>
                </c:pt>
                <c:pt idx="22">
                  <c:v>983.59</c:v>
                </c:pt>
                <c:pt idx="34">
                  <c:v>982.68</c:v>
                </c:pt>
                <c:pt idx="52">
                  <c:v>1013.16</c:v>
                </c:pt>
                <c:pt idx="58">
                  <c:v>982.07</c:v>
                </c:pt>
                <c:pt idx="62">
                  <c:v>992.73</c:v>
                </c:pt>
                <c:pt idx="68">
                  <c:v>974.75</c:v>
                </c:pt>
                <c:pt idx="74">
                  <c:v>992.43</c:v>
                </c:pt>
                <c:pt idx="80">
                  <c:v>988.77</c:v>
                </c:pt>
                <c:pt idx="82">
                  <c:v>1007.06</c:v>
                </c:pt>
                <c:pt idx="92">
                  <c:v>988.77</c:v>
                </c:pt>
                <c:pt idx="104">
                  <c:v>986.33</c:v>
                </c:pt>
                <c:pt idx="110">
                  <c:v>977.8</c:v>
                </c:pt>
                <c:pt idx="116">
                  <c:v>984.5</c:v>
                </c:pt>
                <c:pt idx="118">
                  <c:v>1053.69</c:v>
                </c:pt>
                <c:pt idx="122">
                  <c:v>1046.68</c:v>
                </c:pt>
                <c:pt idx="124">
                  <c:v>727.86</c:v>
                </c:pt>
                <c:pt idx="128">
                  <c:v>803.15</c:v>
                </c:pt>
                <c:pt idx="130">
                  <c:v>1259.43</c:v>
                </c:pt>
                <c:pt idx="134">
                  <c:v>1420.67</c:v>
                </c:pt>
                <c:pt idx="136">
                  <c:v>1467</c:v>
                </c:pt>
                <c:pt idx="140">
                  <c:v>1506.32</c:v>
                </c:pt>
                <c:pt idx="142">
                  <c:v>1559.97</c:v>
                </c:pt>
                <c:pt idx="146">
                  <c:v>1634.64</c:v>
                </c:pt>
                <c:pt idx="148">
                  <c:v>1665.73</c:v>
                </c:pt>
                <c:pt idx="152">
                  <c:v>1708.1</c:v>
                </c:pt>
                <c:pt idx="154">
                  <c:v>1780.64</c:v>
                </c:pt>
                <c:pt idx="158">
                  <c:v>1828.8</c:v>
                </c:pt>
                <c:pt idx="160">
                  <c:v>1845.26</c:v>
                </c:pt>
                <c:pt idx="164">
                  <c:v>1901.65</c:v>
                </c:pt>
                <c:pt idx="166">
                  <c:v>1937.31</c:v>
                </c:pt>
                <c:pt idx="170">
                  <c:v>1981.81</c:v>
                </c:pt>
                <c:pt idx="172">
                  <c:v>2006.5</c:v>
                </c:pt>
                <c:pt idx="174">
                  <c:v>2057.4</c:v>
                </c:pt>
                <c:pt idx="176">
                  <c:v>2092.7600000000002</c:v>
                </c:pt>
                <c:pt idx="180">
                  <c:v>2123.2399999999998</c:v>
                </c:pt>
                <c:pt idx="182">
                  <c:v>2190.9</c:v>
                </c:pt>
                <c:pt idx="186">
                  <c:v>2270.15</c:v>
                </c:pt>
                <c:pt idx="192">
                  <c:v>2305.81</c:v>
                </c:pt>
                <c:pt idx="194">
                  <c:v>2364.94</c:v>
                </c:pt>
                <c:pt idx="198">
                  <c:v>2428.04</c:v>
                </c:pt>
                <c:pt idx="200">
                  <c:v>2448.46</c:v>
                </c:pt>
                <c:pt idx="204">
                  <c:v>2511.25</c:v>
                </c:pt>
                <c:pt idx="206">
                  <c:v>2578</c:v>
                </c:pt>
                <c:pt idx="210">
                  <c:v>2588.9699999999998</c:v>
                </c:pt>
                <c:pt idx="212">
                  <c:v>2638.35</c:v>
                </c:pt>
                <c:pt idx="216">
                  <c:v>2686.2</c:v>
                </c:pt>
                <c:pt idx="218">
                  <c:v>2709.98</c:v>
                </c:pt>
                <c:pt idx="222">
                  <c:v>2770.94</c:v>
                </c:pt>
                <c:pt idx="224">
                  <c:v>2805.99</c:v>
                </c:pt>
                <c:pt idx="228">
                  <c:v>2845</c:v>
                </c:pt>
                <c:pt idx="230">
                  <c:v>2868.47</c:v>
                </c:pt>
                <c:pt idx="232">
                  <c:v>2924.56</c:v>
                </c:pt>
                <c:pt idx="234">
                  <c:v>2970.89</c:v>
                </c:pt>
                <c:pt idx="238">
                  <c:v>3037.94</c:v>
                </c:pt>
                <c:pt idx="240">
                  <c:v>3062.94</c:v>
                </c:pt>
                <c:pt idx="244">
                  <c:v>3092.81</c:v>
                </c:pt>
                <c:pt idx="246">
                  <c:v>3130.3</c:v>
                </c:pt>
                <c:pt idx="250">
                  <c:v>3199.79</c:v>
                </c:pt>
                <c:pt idx="252">
                  <c:v>3226.92</c:v>
                </c:pt>
                <c:pt idx="256">
                  <c:v>3293.06</c:v>
                </c:pt>
                <c:pt idx="258">
                  <c:v>3356.76</c:v>
                </c:pt>
                <c:pt idx="262">
                  <c:v>3414.98</c:v>
                </c:pt>
                <c:pt idx="264">
                  <c:v>3442.72</c:v>
                </c:pt>
                <c:pt idx="268">
                  <c:v>3484.17</c:v>
                </c:pt>
                <c:pt idx="270">
                  <c:v>3536.59</c:v>
                </c:pt>
                <c:pt idx="274">
                  <c:v>3568.6</c:v>
                </c:pt>
                <c:pt idx="276">
                  <c:v>3622.55</c:v>
                </c:pt>
                <c:pt idx="278">
                  <c:v>3667.66</c:v>
                </c:pt>
                <c:pt idx="280">
                  <c:v>3713.07</c:v>
                </c:pt>
                <c:pt idx="284">
                  <c:v>3744.47</c:v>
                </c:pt>
                <c:pt idx="286">
                  <c:v>3785.31</c:v>
                </c:pt>
                <c:pt idx="290">
                  <c:v>3836.21</c:v>
                </c:pt>
                <c:pt idx="292">
                  <c:v>3858.77</c:v>
                </c:pt>
                <c:pt idx="296">
                  <c:v>3902.96</c:v>
                </c:pt>
                <c:pt idx="298">
                  <c:v>3970.93</c:v>
                </c:pt>
                <c:pt idx="302">
                  <c:v>4006.6</c:v>
                </c:pt>
                <c:pt idx="304">
                  <c:v>4047.74</c:v>
                </c:pt>
                <c:pt idx="308">
                  <c:v>4119.68</c:v>
                </c:pt>
                <c:pt idx="310">
                  <c:v>4178.5</c:v>
                </c:pt>
                <c:pt idx="314">
                  <c:v>4232.1499999999996</c:v>
                </c:pt>
                <c:pt idx="316">
                  <c:v>4267.8100000000004</c:v>
                </c:pt>
                <c:pt idx="320">
                  <c:v>4342.18</c:v>
                </c:pt>
                <c:pt idx="322">
                  <c:v>4391.25</c:v>
                </c:pt>
                <c:pt idx="324">
                  <c:v>4434.54</c:v>
                </c:pt>
                <c:pt idx="326">
                  <c:v>4501.8999999999996</c:v>
                </c:pt>
                <c:pt idx="330">
                  <c:v>4541.82</c:v>
                </c:pt>
                <c:pt idx="332">
                  <c:v>4585.1099999999997</c:v>
                </c:pt>
                <c:pt idx="336">
                  <c:v>4627.17</c:v>
                </c:pt>
                <c:pt idx="338">
                  <c:v>4670.1499999999996</c:v>
                </c:pt>
                <c:pt idx="342">
                  <c:v>4719.22</c:v>
                </c:pt>
                <c:pt idx="344">
                  <c:v>4726.2299999999996</c:v>
                </c:pt>
                <c:pt idx="348">
                  <c:v>4791.46</c:v>
                </c:pt>
                <c:pt idx="350">
                  <c:v>4822.24</c:v>
                </c:pt>
                <c:pt idx="354">
                  <c:v>4860.34</c:v>
                </c:pt>
                <c:pt idx="356">
                  <c:v>4910.63</c:v>
                </c:pt>
                <c:pt idx="360">
                  <c:v>4945.08</c:v>
                </c:pt>
                <c:pt idx="362">
                  <c:v>4993.54</c:v>
                </c:pt>
                <c:pt idx="364">
                  <c:v>5033.7700000000004</c:v>
                </c:pt>
                <c:pt idx="366">
                  <c:v>5083.76</c:v>
                </c:pt>
                <c:pt idx="370">
                  <c:v>5138.32</c:v>
                </c:pt>
                <c:pt idx="376">
                  <c:v>5252.01</c:v>
                </c:pt>
                <c:pt idx="378">
                  <c:v>5308.09</c:v>
                </c:pt>
                <c:pt idx="382">
                  <c:v>5358.08</c:v>
                </c:pt>
                <c:pt idx="384">
                  <c:v>5415.99</c:v>
                </c:pt>
                <c:pt idx="388">
                  <c:v>5483.35</c:v>
                </c:pt>
                <c:pt idx="394">
                  <c:v>5592.47</c:v>
                </c:pt>
                <c:pt idx="396">
                  <c:v>5653.74</c:v>
                </c:pt>
                <c:pt idx="398">
                  <c:v>5702.81</c:v>
                </c:pt>
                <c:pt idx="400">
                  <c:v>5760.42</c:v>
                </c:pt>
                <c:pt idx="404">
                  <c:v>5862.22</c:v>
                </c:pt>
                <c:pt idx="410">
                  <c:v>5928.36</c:v>
                </c:pt>
                <c:pt idx="412">
                  <c:v>5960.67</c:v>
                </c:pt>
                <c:pt idx="416">
                  <c:v>6007.3</c:v>
                </c:pt>
                <c:pt idx="418">
                  <c:v>6064.3</c:v>
                </c:pt>
                <c:pt idx="422">
                  <c:v>6156.66</c:v>
                </c:pt>
                <c:pt idx="428">
                  <c:v>6208.17</c:v>
                </c:pt>
                <c:pt idx="430">
                  <c:v>6259.68</c:v>
                </c:pt>
                <c:pt idx="432">
                  <c:v>6300.22</c:v>
                </c:pt>
                <c:pt idx="434">
                  <c:v>6354.78</c:v>
                </c:pt>
                <c:pt idx="438">
                  <c:v>6389.83</c:v>
                </c:pt>
                <c:pt idx="440">
                  <c:v>6428.54</c:v>
                </c:pt>
                <c:pt idx="444">
                  <c:v>6491.94</c:v>
                </c:pt>
                <c:pt idx="446">
                  <c:v>6533.69</c:v>
                </c:pt>
                <c:pt idx="450">
                  <c:v>6576.06</c:v>
                </c:pt>
                <c:pt idx="452">
                  <c:v>6618.43</c:v>
                </c:pt>
                <c:pt idx="456">
                  <c:v>6648.6</c:v>
                </c:pt>
                <c:pt idx="458">
                  <c:v>6694.32</c:v>
                </c:pt>
                <c:pt idx="460">
                  <c:v>6735.78</c:v>
                </c:pt>
                <c:pt idx="462">
                  <c:v>6779.97</c:v>
                </c:pt>
                <c:pt idx="466">
                  <c:v>6841.24</c:v>
                </c:pt>
                <c:pt idx="468">
                  <c:v>6880.25</c:v>
                </c:pt>
                <c:pt idx="472">
                  <c:v>6923.53</c:v>
                </c:pt>
                <c:pt idx="474">
                  <c:v>6954.93</c:v>
                </c:pt>
                <c:pt idx="478">
                  <c:v>7019.24</c:v>
                </c:pt>
                <c:pt idx="480">
                  <c:v>7041.49</c:v>
                </c:pt>
                <c:pt idx="484">
                  <c:v>7138.42</c:v>
                </c:pt>
                <c:pt idx="488">
                  <c:v>7185.66</c:v>
                </c:pt>
                <c:pt idx="490">
                  <c:v>7238.09</c:v>
                </c:pt>
                <c:pt idx="494">
                  <c:v>7292.95</c:v>
                </c:pt>
                <c:pt idx="496">
                  <c:v>7369.15</c:v>
                </c:pt>
                <c:pt idx="500">
                  <c:v>7406.94</c:v>
                </c:pt>
                <c:pt idx="502">
                  <c:v>7462.11</c:v>
                </c:pt>
                <c:pt idx="506">
                  <c:v>7514.84</c:v>
                </c:pt>
                <c:pt idx="508">
                  <c:v>7569.71</c:v>
                </c:pt>
                <c:pt idx="512">
                  <c:v>7641.34</c:v>
                </c:pt>
                <c:pt idx="514">
                  <c:v>7676.08</c:v>
                </c:pt>
                <c:pt idx="516">
                  <c:v>7735.21</c:v>
                </c:pt>
                <c:pt idx="518">
                  <c:v>7789.77</c:v>
                </c:pt>
                <c:pt idx="522">
                  <c:v>7871.76</c:v>
                </c:pt>
                <c:pt idx="524">
                  <c:v>7894.62</c:v>
                </c:pt>
                <c:pt idx="528">
                  <c:v>7945.53</c:v>
                </c:pt>
                <c:pt idx="530">
                  <c:v>8009.84</c:v>
                </c:pt>
                <c:pt idx="534">
                  <c:v>8024.77</c:v>
                </c:pt>
                <c:pt idx="540">
                  <c:v>8101.89</c:v>
                </c:pt>
                <c:pt idx="542">
                  <c:v>8152.79</c:v>
                </c:pt>
                <c:pt idx="544">
                  <c:v>8206.74</c:v>
                </c:pt>
                <c:pt idx="546">
                  <c:v>8250.94</c:v>
                </c:pt>
                <c:pt idx="550">
                  <c:v>8388.1</c:v>
                </c:pt>
                <c:pt idx="556">
                  <c:v>8379.26</c:v>
                </c:pt>
                <c:pt idx="558">
                  <c:v>8450.58</c:v>
                </c:pt>
                <c:pt idx="562">
                  <c:v>8499.0400000000009</c:v>
                </c:pt>
                <c:pt idx="564">
                  <c:v>8564.58</c:v>
                </c:pt>
                <c:pt idx="566">
                  <c:v>8595.06</c:v>
                </c:pt>
                <c:pt idx="568">
                  <c:v>8636.2000000000007</c:v>
                </c:pt>
                <c:pt idx="572">
                  <c:v>8694.1200000000008</c:v>
                </c:pt>
                <c:pt idx="574">
                  <c:v>8714.84</c:v>
                </c:pt>
                <c:pt idx="578">
                  <c:v>8772.14</c:v>
                </c:pt>
                <c:pt idx="584">
                  <c:v>8898.94</c:v>
                </c:pt>
                <c:pt idx="586">
                  <c:v>8930.94</c:v>
                </c:pt>
                <c:pt idx="590">
                  <c:v>8958.07</c:v>
                </c:pt>
                <c:pt idx="592">
                  <c:v>9018.1200000000008</c:v>
                </c:pt>
                <c:pt idx="594">
                  <c:v>9064.75</c:v>
                </c:pt>
                <c:pt idx="600">
                  <c:v>9120.5300000000007</c:v>
                </c:pt>
                <c:pt idx="602">
                  <c:v>9181.7999999999993</c:v>
                </c:pt>
                <c:pt idx="606">
                  <c:v>9267.75</c:v>
                </c:pt>
                <c:pt idx="608">
                  <c:v>9314.99</c:v>
                </c:pt>
                <c:pt idx="612">
                  <c:v>9427.4599999999991</c:v>
                </c:pt>
                <c:pt idx="618">
                  <c:v>9511.2800000000007</c:v>
                </c:pt>
                <c:pt idx="624">
                  <c:v>9575.2900000000009</c:v>
                </c:pt>
                <c:pt idx="626">
                  <c:v>9613.7000000000007</c:v>
                </c:pt>
                <c:pt idx="630">
                  <c:v>9685.02</c:v>
                </c:pt>
                <c:pt idx="632">
                  <c:v>9745.07</c:v>
                </c:pt>
                <c:pt idx="634">
                  <c:v>9793.83</c:v>
                </c:pt>
                <c:pt idx="636">
                  <c:v>9839.86</c:v>
                </c:pt>
                <c:pt idx="640">
                  <c:v>9916.9699999999993</c:v>
                </c:pt>
                <c:pt idx="652">
                  <c:v>10182.450000000001</c:v>
                </c:pt>
                <c:pt idx="654">
                  <c:v>10291.27</c:v>
                </c:pt>
                <c:pt idx="658">
                  <c:v>10329.98</c:v>
                </c:pt>
                <c:pt idx="664">
                  <c:v>10456.16</c:v>
                </c:pt>
                <c:pt idx="666">
                  <c:v>10528.4</c:v>
                </c:pt>
                <c:pt idx="668">
                  <c:v>10630.81</c:v>
                </c:pt>
                <c:pt idx="670">
                  <c:v>10684.76</c:v>
                </c:pt>
                <c:pt idx="674">
                  <c:v>10764.01</c:v>
                </c:pt>
                <c:pt idx="676">
                  <c:v>10817.05</c:v>
                </c:pt>
                <c:pt idx="680">
                  <c:v>10871.91</c:v>
                </c:pt>
                <c:pt idx="682">
                  <c:v>10931.35</c:v>
                </c:pt>
                <c:pt idx="686">
                  <c:v>11008.16</c:v>
                </c:pt>
                <c:pt idx="688">
                  <c:v>11053.27</c:v>
                </c:pt>
                <c:pt idx="692">
                  <c:v>11083.75</c:v>
                </c:pt>
                <c:pt idx="694">
                  <c:v>11178.54</c:v>
                </c:pt>
                <c:pt idx="698">
                  <c:v>11316.92</c:v>
                </c:pt>
                <c:pt idx="702">
                  <c:v>11364.77</c:v>
                </c:pt>
                <c:pt idx="704">
                  <c:v>11418.11</c:v>
                </c:pt>
                <c:pt idx="708">
                  <c:v>11506.2</c:v>
                </c:pt>
                <c:pt idx="710">
                  <c:v>11547.65</c:v>
                </c:pt>
                <c:pt idx="714">
                  <c:v>11642.14</c:v>
                </c:pt>
                <c:pt idx="716">
                  <c:v>11713.16</c:v>
                </c:pt>
                <c:pt idx="720">
                  <c:v>11834.47</c:v>
                </c:pt>
                <c:pt idx="726">
                  <c:v>11904.27</c:v>
                </c:pt>
                <c:pt idx="728">
                  <c:v>11979.86</c:v>
                </c:pt>
                <c:pt idx="732">
                  <c:v>12065.51</c:v>
                </c:pt>
                <c:pt idx="734">
                  <c:v>12099.65</c:v>
                </c:pt>
                <c:pt idx="736">
                  <c:v>12152.38</c:v>
                </c:pt>
                <c:pt idx="742">
                  <c:v>12275.82</c:v>
                </c:pt>
                <c:pt idx="744">
                  <c:v>12323.37</c:v>
                </c:pt>
                <c:pt idx="748">
                  <c:v>12393.17</c:v>
                </c:pt>
                <c:pt idx="750">
                  <c:v>12448.03</c:v>
                </c:pt>
                <c:pt idx="754">
                  <c:v>12486.44</c:v>
                </c:pt>
                <c:pt idx="756">
                  <c:v>12539.47</c:v>
                </c:pt>
                <c:pt idx="760">
                  <c:v>12638.53</c:v>
                </c:pt>
                <c:pt idx="762">
                  <c:v>12709.25</c:v>
                </c:pt>
                <c:pt idx="766">
                  <c:v>12783.31</c:v>
                </c:pt>
                <c:pt idx="768">
                  <c:v>12853.72</c:v>
                </c:pt>
                <c:pt idx="770">
                  <c:v>12905.23</c:v>
                </c:pt>
                <c:pt idx="772">
                  <c:v>12957.66</c:v>
                </c:pt>
                <c:pt idx="776">
                  <c:v>13039.95</c:v>
                </c:pt>
                <c:pt idx="778">
                  <c:v>13096.95</c:v>
                </c:pt>
                <c:pt idx="782">
                  <c:v>13084.76</c:v>
                </c:pt>
                <c:pt idx="784">
                  <c:v>13195.4</c:v>
                </c:pt>
                <c:pt idx="788">
                  <c:v>13286.54</c:v>
                </c:pt>
                <c:pt idx="790">
                  <c:v>13361.21</c:v>
                </c:pt>
                <c:pt idx="794">
                  <c:v>13420.04</c:v>
                </c:pt>
                <c:pt idx="796">
                  <c:v>13498.07</c:v>
                </c:pt>
                <c:pt idx="798">
                  <c:v>13597.43</c:v>
                </c:pt>
                <c:pt idx="804">
                  <c:v>13655.65</c:v>
                </c:pt>
                <c:pt idx="806">
                  <c:v>13711.43</c:v>
                </c:pt>
                <c:pt idx="810">
                  <c:v>13801.95</c:v>
                </c:pt>
                <c:pt idx="812">
                  <c:v>13840.36</c:v>
                </c:pt>
                <c:pt idx="816">
                  <c:v>13926.92</c:v>
                </c:pt>
                <c:pt idx="818">
                  <c:v>13973.86</c:v>
                </c:pt>
                <c:pt idx="822">
                  <c:v>14042.44</c:v>
                </c:pt>
                <c:pt idx="824">
                  <c:v>14120.77</c:v>
                </c:pt>
                <c:pt idx="828">
                  <c:v>14198.5</c:v>
                </c:pt>
                <c:pt idx="830">
                  <c:v>14248.18</c:v>
                </c:pt>
                <c:pt idx="832">
                  <c:v>14384.43</c:v>
                </c:pt>
                <c:pt idx="838">
                  <c:v>14534.08</c:v>
                </c:pt>
                <c:pt idx="844">
                  <c:v>14580.41</c:v>
                </c:pt>
                <c:pt idx="846">
                  <c:v>14640.46</c:v>
                </c:pt>
                <c:pt idx="850">
                  <c:v>14742.26</c:v>
                </c:pt>
                <c:pt idx="852">
                  <c:v>14788.9</c:v>
                </c:pt>
                <c:pt idx="856">
                  <c:v>14847.11</c:v>
                </c:pt>
                <c:pt idx="858">
                  <c:v>14920.87</c:v>
                </c:pt>
                <c:pt idx="860">
                  <c:v>14991.28</c:v>
                </c:pt>
                <c:pt idx="862">
                  <c:v>15061.39</c:v>
                </c:pt>
                <c:pt idx="866">
                  <c:v>15160.75</c:v>
                </c:pt>
                <c:pt idx="868">
                  <c:v>15235.12</c:v>
                </c:pt>
                <c:pt idx="872">
                  <c:v>15310.41</c:v>
                </c:pt>
                <c:pt idx="874">
                  <c:v>15394.23</c:v>
                </c:pt>
                <c:pt idx="878">
                  <c:v>15462.5</c:v>
                </c:pt>
                <c:pt idx="880">
                  <c:v>15534.74</c:v>
                </c:pt>
                <c:pt idx="884">
                  <c:v>15622.52</c:v>
                </c:pt>
                <c:pt idx="888">
                  <c:v>15746.88</c:v>
                </c:pt>
                <c:pt idx="890">
                  <c:v>15795.65</c:v>
                </c:pt>
                <c:pt idx="894">
                  <c:v>15901.11</c:v>
                </c:pt>
                <c:pt idx="900">
                  <c:v>16031.87</c:v>
                </c:pt>
                <c:pt idx="906">
                  <c:v>16249.19</c:v>
                </c:pt>
                <c:pt idx="908">
                  <c:v>16305.58</c:v>
                </c:pt>
                <c:pt idx="912">
                  <c:v>16367.46</c:v>
                </c:pt>
                <c:pt idx="914">
                  <c:v>16427.5</c:v>
                </c:pt>
                <c:pt idx="916">
                  <c:v>16507.36</c:v>
                </c:pt>
                <c:pt idx="918">
                  <c:v>16574.11</c:v>
                </c:pt>
                <c:pt idx="922">
                  <c:v>16632.330000000002</c:v>
                </c:pt>
                <c:pt idx="924">
                  <c:v>16716.759999999998</c:v>
                </c:pt>
                <c:pt idx="928">
                  <c:v>16766.439999999999</c:v>
                </c:pt>
                <c:pt idx="930">
                  <c:v>16844.77</c:v>
                </c:pt>
                <c:pt idx="934">
                  <c:v>16944.14</c:v>
                </c:pt>
                <c:pt idx="936">
                  <c:v>16984.68</c:v>
                </c:pt>
                <c:pt idx="940">
                  <c:v>17036.189999999999</c:v>
                </c:pt>
                <c:pt idx="942">
                  <c:v>17148.96</c:v>
                </c:pt>
                <c:pt idx="944">
                  <c:v>17198.34</c:v>
                </c:pt>
                <c:pt idx="946">
                  <c:v>17314.16</c:v>
                </c:pt>
                <c:pt idx="950">
                  <c:v>17382.740000000002</c:v>
                </c:pt>
                <c:pt idx="952">
                  <c:v>17457.419999999998</c:v>
                </c:pt>
                <c:pt idx="956">
                  <c:v>17508.63</c:v>
                </c:pt>
                <c:pt idx="958">
                  <c:v>17609.52</c:v>
                </c:pt>
                <c:pt idx="966">
                  <c:v>17803.37</c:v>
                </c:pt>
                <c:pt idx="972">
                  <c:v>17942.36</c:v>
                </c:pt>
                <c:pt idx="974">
                  <c:v>18014.29</c:v>
                </c:pt>
                <c:pt idx="978">
                  <c:v>18081.650000000001</c:v>
                </c:pt>
                <c:pt idx="984">
                  <c:v>18222.77</c:v>
                </c:pt>
                <c:pt idx="986">
                  <c:v>18302.63</c:v>
                </c:pt>
                <c:pt idx="990">
                  <c:v>18454.12</c:v>
                </c:pt>
                <c:pt idx="994">
                  <c:v>18545.25</c:v>
                </c:pt>
                <c:pt idx="996">
                  <c:v>18616.57</c:v>
                </c:pt>
                <c:pt idx="1000">
                  <c:v>18688.2</c:v>
                </c:pt>
                <c:pt idx="1002">
                  <c:v>18767.759999999998</c:v>
                </c:pt>
                <c:pt idx="1006">
                  <c:v>18854.32</c:v>
                </c:pt>
                <c:pt idx="1008">
                  <c:v>18956.12</c:v>
                </c:pt>
                <c:pt idx="1012">
                  <c:v>19030.8</c:v>
                </c:pt>
                <c:pt idx="1014">
                  <c:v>19097.849999999999</c:v>
                </c:pt>
                <c:pt idx="1016">
                  <c:v>19159.12</c:v>
                </c:pt>
                <c:pt idx="1018">
                  <c:v>19240.5</c:v>
                </c:pt>
                <c:pt idx="1022">
                  <c:v>19331.939999999999</c:v>
                </c:pt>
                <c:pt idx="1024">
                  <c:v>19405.7</c:v>
                </c:pt>
                <c:pt idx="1028">
                  <c:v>19490.740000000002</c:v>
                </c:pt>
                <c:pt idx="1030">
                  <c:v>19556.580000000002</c:v>
                </c:pt>
                <c:pt idx="1034">
                  <c:v>19723.3</c:v>
                </c:pt>
                <c:pt idx="1040">
                  <c:v>19795.54</c:v>
                </c:pt>
                <c:pt idx="1042">
                  <c:v>19885.46</c:v>
                </c:pt>
                <c:pt idx="1044">
                  <c:v>19959.22</c:v>
                </c:pt>
                <c:pt idx="1046">
                  <c:v>20025.36</c:v>
                </c:pt>
                <c:pt idx="1050">
                  <c:v>20097.900000000001</c:v>
                </c:pt>
                <c:pt idx="1052">
                  <c:v>20168.310000000001</c:v>
                </c:pt>
                <c:pt idx="1056">
                  <c:v>20229.27</c:v>
                </c:pt>
                <c:pt idx="1058">
                  <c:v>20292.669999999998</c:v>
                </c:pt>
                <c:pt idx="1062">
                  <c:v>20429.22</c:v>
                </c:pt>
                <c:pt idx="1064">
                  <c:v>20502.37</c:v>
                </c:pt>
                <c:pt idx="1066">
                  <c:v>20582.53</c:v>
                </c:pt>
                <c:pt idx="1068">
                  <c:v>20666.349999999999</c:v>
                </c:pt>
                <c:pt idx="1072">
                  <c:v>20735.849999999999</c:v>
                </c:pt>
                <c:pt idx="1074">
                  <c:v>20794.37</c:v>
                </c:pt>
                <c:pt idx="1078">
                  <c:v>20864.47</c:v>
                </c:pt>
                <c:pt idx="1080">
                  <c:v>20942.5</c:v>
                </c:pt>
                <c:pt idx="1082">
                  <c:v>21022.97</c:v>
                </c:pt>
                <c:pt idx="1084">
                  <c:v>21079.05</c:v>
                </c:pt>
                <c:pt idx="1088">
                  <c:v>21156.47</c:v>
                </c:pt>
                <c:pt idx="1090">
                  <c:v>21239.38</c:v>
                </c:pt>
                <c:pt idx="1094">
                  <c:v>21338.13</c:v>
                </c:pt>
                <c:pt idx="1096">
                  <c:v>21406.41</c:v>
                </c:pt>
                <c:pt idx="1098">
                  <c:v>21472.55</c:v>
                </c:pt>
                <c:pt idx="1100">
                  <c:v>21554.85</c:v>
                </c:pt>
                <c:pt idx="1104">
                  <c:v>21624.65</c:v>
                </c:pt>
                <c:pt idx="1106">
                  <c:v>21707.55</c:v>
                </c:pt>
                <c:pt idx="1110">
                  <c:v>21754.799999999999</c:v>
                </c:pt>
                <c:pt idx="1112">
                  <c:v>21838.31</c:v>
                </c:pt>
                <c:pt idx="1114">
                  <c:v>21934.32</c:v>
                </c:pt>
                <c:pt idx="1116">
                  <c:v>22001.38</c:v>
                </c:pt>
                <c:pt idx="1120">
                  <c:v>22083.67</c:v>
                </c:pt>
                <c:pt idx="1122">
                  <c:v>22179.99</c:v>
                </c:pt>
                <c:pt idx="1126">
                  <c:v>22265.34</c:v>
                </c:pt>
                <c:pt idx="1128">
                  <c:v>22348.240000000002</c:v>
                </c:pt>
                <c:pt idx="1130">
                  <c:v>22412.55</c:v>
                </c:pt>
                <c:pt idx="1132">
                  <c:v>22480.83</c:v>
                </c:pt>
                <c:pt idx="1136">
                  <c:v>22567.7</c:v>
                </c:pt>
                <c:pt idx="1138">
                  <c:v>22633.53</c:v>
                </c:pt>
                <c:pt idx="1140">
                  <c:v>22713.7</c:v>
                </c:pt>
                <c:pt idx="1142">
                  <c:v>22796.3</c:v>
                </c:pt>
                <c:pt idx="1146">
                  <c:v>22870.06</c:v>
                </c:pt>
                <c:pt idx="1148">
                  <c:v>22951.439999999999</c:v>
                </c:pt>
                <c:pt idx="1152">
                  <c:v>23047.15</c:v>
                </c:pt>
                <c:pt idx="1156">
                  <c:v>23115.73</c:v>
                </c:pt>
                <c:pt idx="1158">
                  <c:v>23187.66</c:v>
                </c:pt>
                <c:pt idx="1162">
                  <c:v>23263.86</c:v>
                </c:pt>
                <c:pt idx="1164">
                  <c:v>23369.93</c:v>
                </c:pt>
                <c:pt idx="1166">
                  <c:v>23433.02</c:v>
                </c:pt>
                <c:pt idx="1168">
                  <c:v>23513.8</c:v>
                </c:pt>
                <c:pt idx="1170">
                  <c:v>23586.34</c:v>
                </c:pt>
                <c:pt idx="1172">
                  <c:v>23649.13</c:v>
                </c:pt>
                <c:pt idx="1174">
                  <c:v>23736</c:v>
                </c:pt>
                <c:pt idx="1178">
                  <c:v>23809.759999999998</c:v>
                </c:pt>
                <c:pt idx="1180">
                  <c:v>23876.81</c:v>
                </c:pt>
                <c:pt idx="1182">
                  <c:v>23953.62</c:v>
                </c:pt>
                <c:pt idx="1188">
                  <c:v>24033.48</c:v>
                </c:pt>
                <c:pt idx="1190">
                  <c:v>24121.57</c:v>
                </c:pt>
                <c:pt idx="1192">
                  <c:v>24191.98</c:v>
                </c:pt>
                <c:pt idx="1194">
                  <c:v>24270</c:v>
                </c:pt>
                <c:pt idx="1198">
                  <c:v>24352.61</c:v>
                </c:pt>
                <c:pt idx="1200">
                  <c:v>24499.82</c:v>
                </c:pt>
                <c:pt idx="1204">
                  <c:v>24574.5</c:v>
                </c:pt>
                <c:pt idx="1206">
                  <c:v>24636.07</c:v>
                </c:pt>
                <c:pt idx="1208">
                  <c:v>24738.48</c:v>
                </c:pt>
                <c:pt idx="1210">
                  <c:v>24793.040000000001</c:v>
                </c:pt>
                <c:pt idx="1214">
                  <c:v>24868.94</c:v>
                </c:pt>
                <c:pt idx="1216">
                  <c:v>24937.21</c:v>
                </c:pt>
                <c:pt idx="1218">
                  <c:v>25078.33</c:v>
                </c:pt>
                <c:pt idx="1224">
                  <c:v>25246.58</c:v>
                </c:pt>
                <c:pt idx="1228">
                  <c:v>25324.61</c:v>
                </c:pt>
                <c:pt idx="1230">
                  <c:v>25406.3</c:v>
                </c:pt>
                <c:pt idx="1234">
                  <c:v>25469.7</c:v>
                </c:pt>
                <c:pt idx="1236">
                  <c:v>25553.52</c:v>
                </c:pt>
                <c:pt idx="1240">
                  <c:v>25642.82</c:v>
                </c:pt>
                <c:pt idx="1242">
                  <c:v>25718.720000000001</c:v>
                </c:pt>
                <c:pt idx="1244">
                  <c:v>25768.1</c:v>
                </c:pt>
                <c:pt idx="1246">
                  <c:v>25829.97</c:v>
                </c:pt>
                <c:pt idx="1250">
                  <c:v>25909.52</c:v>
                </c:pt>
                <c:pt idx="1252">
                  <c:v>25971.4</c:v>
                </c:pt>
                <c:pt idx="1254">
                  <c:v>26062.84</c:v>
                </c:pt>
                <c:pt idx="1256">
                  <c:v>26114.04</c:v>
                </c:pt>
                <c:pt idx="1260">
                  <c:v>26198.47</c:v>
                </c:pt>
                <c:pt idx="1262">
                  <c:v>26287.48</c:v>
                </c:pt>
                <c:pt idx="1264">
                  <c:v>26386.54</c:v>
                </c:pt>
                <c:pt idx="1266">
                  <c:v>26483.16</c:v>
                </c:pt>
                <c:pt idx="1270">
                  <c:v>26574.9</c:v>
                </c:pt>
                <c:pt idx="1272">
                  <c:v>26641.35</c:v>
                </c:pt>
                <c:pt idx="1276">
                  <c:v>26722.43</c:v>
                </c:pt>
                <c:pt idx="1278">
                  <c:v>26812.04</c:v>
                </c:pt>
                <c:pt idx="1280">
                  <c:v>26886.1</c:v>
                </c:pt>
                <c:pt idx="1282">
                  <c:v>26975.1</c:v>
                </c:pt>
                <c:pt idx="1286">
                  <c:v>27061.97</c:v>
                </c:pt>
                <c:pt idx="1288">
                  <c:v>27142.74</c:v>
                </c:pt>
                <c:pt idx="1290">
                  <c:v>27219.25</c:v>
                </c:pt>
                <c:pt idx="1292">
                  <c:v>27297.58</c:v>
                </c:pt>
                <c:pt idx="1296">
                  <c:v>27359.759999999998</c:v>
                </c:pt>
                <c:pt idx="1298">
                  <c:v>27415.85</c:v>
                </c:pt>
                <c:pt idx="1300">
                  <c:v>27464</c:v>
                </c:pt>
                <c:pt idx="1302">
                  <c:v>27542.34</c:v>
                </c:pt>
                <c:pt idx="1306">
                  <c:v>27617.01</c:v>
                </c:pt>
                <c:pt idx="1308">
                  <c:v>27705.1</c:v>
                </c:pt>
                <c:pt idx="1310">
                  <c:v>27797.46</c:v>
                </c:pt>
                <c:pt idx="1312">
                  <c:v>27912.67</c:v>
                </c:pt>
                <c:pt idx="1316">
                  <c:v>27993.14</c:v>
                </c:pt>
                <c:pt idx="1318">
                  <c:v>28091.89</c:v>
                </c:pt>
                <c:pt idx="1320">
                  <c:v>28132.13</c:v>
                </c:pt>
                <c:pt idx="1322">
                  <c:v>28211.07</c:v>
                </c:pt>
                <c:pt idx="1326">
                  <c:v>28255.57</c:v>
                </c:pt>
                <c:pt idx="1328">
                  <c:v>28344.27</c:v>
                </c:pt>
                <c:pt idx="1332">
                  <c:v>28407.360000000001</c:v>
                </c:pt>
                <c:pt idx="1334">
                  <c:v>28491.79</c:v>
                </c:pt>
                <c:pt idx="1336">
                  <c:v>28561.59</c:v>
                </c:pt>
                <c:pt idx="1338">
                  <c:v>28630.17</c:v>
                </c:pt>
                <c:pt idx="1342">
                  <c:v>28699.66</c:v>
                </c:pt>
                <c:pt idx="1344">
                  <c:v>28745.69</c:v>
                </c:pt>
                <c:pt idx="1346">
                  <c:v>28829.81</c:v>
                </c:pt>
                <c:pt idx="1348">
                  <c:v>28899</c:v>
                </c:pt>
                <c:pt idx="1352">
                  <c:v>28978.25</c:v>
                </c:pt>
                <c:pt idx="1354">
                  <c:v>29035.55</c:v>
                </c:pt>
                <c:pt idx="1356">
                  <c:v>29103.22</c:v>
                </c:pt>
                <c:pt idx="1358">
                  <c:v>29157.78</c:v>
                </c:pt>
                <c:pt idx="1362">
                  <c:v>29243.73</c:v>
                </c:pt>
                <c:pt idx="1364">
                  <c:v>29295.85</c:v>
                </c:pt>
                <c:pt idx="1366">
                  <c:v>29330.9</c:v>
                </c:pt>
                <c:pt idx="1368">
                  <c:v>29394.91</c:v>
                </c:pt>
                <c:pt idx="1372">
                  <c:v>29446.42</c:v>
                </c:pt>
                <c:pt idx="1374">
                  <c:v>29496.41</c:v>
                </c:pt>
                <c:pt idx="1376">
                  <c:v>29543.35</c:v>
                </c:pt>
                <c:pt idx="1378">
                  <c:v>29592.73</c:v>
                </c:pt>
                <c:pt idx="1382">
                  <c:v>29650.03</c:v>
                </c:pt>
                <c:pt idx="1384">
                  <c:v>29707.64</c:v>
                </c:pt>
              </c:numCache>
            </c:numRef>
          </c:xVal>
          <c:yVal>
            <c:numRef>
              <c:f>Sheet1!$B$1:$B$1385</c:f>
              <c:numCache>
                <c:formatCode>General</c:formatCode>
                <c:ptCount val="1385"/>
                <c:pt idx="0">
                  <c:v>136</c:v>
                </c:pt>
                <c:pt idx="2">
                  <c:v>135</c:v>
                </c:pt>
                <c:pt idx="4">
                  <c:v>135</c:v>
                </c:pt>
                <c:pt idx="6">
                  <c:v>137</c:v>
                </c:pt>
                <c:pt idx="8">
                  <c:v>137</c:v>
                </c:pt>
                <c:pt idx="10">
                  <c:v>137</c:v>
                </c:pt>
                <c:pt idx="12">
                  <c:v>136</c:v>
                </c:pt>
                <c:pt idx="14">
                  <c:v>133</c:v>
                </c:pt>
                <c:pt idx="16">
                  <c:v>133</c:v>
                </c:pt>
                <c:pt idx="18">
                  <c:v>134</c:v>
                </c:pt>
                <c:pt idx="20">
                  <c:v>126</c:v>
                </c:pt>
                <c:pt idx="22">
                  <c:v>126</c:v>
                </c:pt>
                <c:pt idx="24">
                  <c:v>125</c:v>
                </c:pt>
                <c:pt idx="26">
                  <c:v>119</c:v>
                </c:pt>
                <c:pt idx="28">
                  <c:v>119</c:v>
                </c:pt>
                <c:pt idx="30">
                  <c:v>113</c:v>
                </c:pt>
                <c:pt idx="32">
                  <c:v>114</c:v>
                </c:pt>
                <c:pt idx="34">
                  <c:v>114</c:v>
                </c:pt>
                <c:pt idx="36">
                  <c:v>109</c:v>
                </c:pt>
                <c:pt idx="38">
                  <c:v>109</c:v>
                </c:pt>
                <c:pt idx="40">
                  <c:v>109</c:v>
                </c:pt>
                <c:pt idx="42">
                  <c:v>106</c:v>
                </c:pt>
                <c:pt idx="44">
                  <c:v>105</c:v>
                </c:pt>
                <c:pt idx="46">
                  <c:v>105</c:v>
                </c:pt>
                <c:pt idx="48">
                  <c:v>106</c:v>
                </c:pt>
                <c:pt idx="50">
                  <c:v>99</c:v>
                </c:pt>
                <c:pt idx="52">
                  <c:v>99</c:v>
                </c:pt>
                <c:pt idx="54">
                  <c:v>108</c:v>
                </c:pt>
                <c:pt idx="56">
                  <c:v>111</c:v>
                </c:pt>
                <c:pt idx="58">
                  <c:v>110</c:v>
                </c:pt>
                <c:pt idx="60">
                  <c:v>106</c:v>
                </c:pt>
                <c:pt idx="62">
                  <c:v>103</c:v>
                </c:pt>
                <c:pt idx="64">
                  <c:v>103</c:v>
                </c:pt>
                <c:pt idx="66">
                  <c:v>106</c:v>
                </c:pt>
                <c:pt idx="68">
                  <c:v>109</c:v>
                </c:pt>
                <c:pt idx="70">
                  <c:v>109</c:v>
                </c:pt>
                <c:pt idx="72">
                  <c:v>111</c:v>
                </c:pt>
                <c:pt idx="74">
                  <c:v>112</c:v>
                </c:pt>
                <c:pt idx="76">
                  <c:v>112</c:v>
                </c:pt>
                <c:pt idx="78">
                  <c:v>114</c:v>
                </c:pt>
                <c:pt idx="80">
                  <c:v>116</c:v>
                </c:pt>
                <c:pt idx="82">
                  <c:v>116</c:v>
                </c:pt>
                <c:pt idx="84">
                  <c:v>117</c:v>
                </c:pt>
                <c:pt idx="86">
                  <c:v>119</c:v>
                </c:pt>
                <c:pt idx="88">
                  <c:v>119</c:v>
                </c:pt>
                <c:pt idx="90">
                  <c:v>120</c:v>
                </c:pt>
                <c:pt idx="92">
                  <c:v>123</c:v>
                </c:pt>
                <c:pt idx="94">
                  <c:v>123</c:v>
                </c:pt>
                <c:pt idx="96">
                  <c:v>124</c:v>
                </c:pt>
                <c:pt idx="98">
                  <c:v>125</c:v>
                </c:pt>
                <c:pt idx="100">
                  <c:v>125</c:v>
                </c:pt>
                <c:pt idx="102">
                  <c:v>126</c:v>
                </c:pt>
                <c:pt idx="104">
                  <c:v>126</c:v>
                </c:pt>
                <c:pt idx="106">
                  <c:v>128</c:v>
                </c:pt>
                <c:pt idx="108">
                  <c:v>129</c:v>
                </c:pt>
                <c:pt idx="110">
                  <c:v>129</c:v>
                </c:pt>
                <c:pt idx="112">
                  <c:v>130</c:v>
                </c:pt>
                <c:pt idx="114">
                  <c:v>130</c:v>
                </c:pt>
                <c:pt idx="116">
                  <c:v>130</c:v>
                </c:pt>
                <c:pt idx="118">
                  <c:v>131</c:v>
                </c:pt>
                <c:pt idx="120">
                  <c:v>132</c:v>
                </c:pt>
                <c:pt idx="122">
                  <c:v>132</c:v>
                </c:pt>
                <c:pt idx="124">
                  <c:v>132</c:v>
                </c:pt>
                <c:pt idx="126">
                  <c:v>134</c:v>
                </c:pt>
                <c:pt idx="128">
                  <c:v>136</c:v>
                </c:pt>
                <c:pt idx="130">
                  <c:v>136</c:v>
                </c:pt>
                <c:pt idx="132">
                  <c:v>138</c:v>
                </c:pt>
                <c:pt idx="134">
                  <c:v>138</c:v>
                </c:pt>
                <c:pt idx="136">
                  <c:v>141</c:v>
                </c:pt>
                <c:pt idx="138">
                  <c:v>144</c:v>
                </c:pt>
                <c:pt idx="140">
                  <c:v>144</c:v>
                </c:pt>
                <c:pt idx="142">
                  <c:v>146</c:v>
                </c:pt>
                <c:pt idx="144">
                  <c:v>148</c:v>
                </c:pt>
                <c:pt idx="146">
                  <c:v>148</c:v>
                </c:pt>
                <c:pt idx="148">
                  <c:v>150</c:v>
                </c:pt>
                <c:pt idx="150">
                  <c:v>151</c:v>
                </c:pt>
                <c:pt idx="152">
                  <c:v>151</c:v>
                </c:pt>
                <c:pt idx="154">
                  <c:v>151</c:v>
                </c:pt>
                <c:pt idx="156">
                  <c:v>152</c:v>
                </c:pt>
                <c:pt idx="158">
                  <c:v>152</c:v>
                </c:pt>
                <c:pt idx="160">
                  <c:v>152</c:v>
                </c:pt>
                <c:pt idx="162">
                  <c:v>153</c:v>
                </c:pt>
                <c:pt idx="164">
                  <c:v>153</c:v>
                </c:pt>
                <c:pt idx="166">
                  <c:v>153</c:v>
                </c:pt>
                <c:pt idx="168">
                  <c:v>152</c:v>
                </c:pt>
                <c:pt idx="170">
                  <c:v>152</c:v>
                </c:pt>
                <c:pt idx="172">
                  <c:v>152</c:v>
                </c:pt>
                <c:pt idx="174">
                  <c:v>152</c:v>
                </c:pt>
                <c:pt idx="176">
                  <c:v>152</c:v>
                </c:pt>
                <c:pt idx="178">
                  <c:v>152</c:v>
                </c:pt>
                <c:pt idx="180">
                  <c:v>152</c:v>
                </c:pt>
                <c:pt idx="182">
                  <c:v>152</c:v>
                </c:pt>
                <c:pt idx="184">
                  <c:v>152</c:v>
                </c:pt>
                <c:pt idx="186">
                  <c:v>152</c:v>
                </c:pt>
                <c:pt idx="188">
                  <c:v>151</c:v>
                </c:pt>
                <c:pt idx="190">
                  <c:v>151</c:v>
                </c:pt>
                <c:pt idx="192">
                  <c:v>150</c:v>
                </c:pt>
                <c:pt idx="194">
                  <c:v>149</c:v>
                </c:pt>
                <c:pt idx="196">
                  <c:v>149</c:v>
                </c:pt>
                <c:pt idx="198">
                  <c:v>148</c:v>
                </c:pt>
                <c:pt idx="200">
                  <c:v>147</c:v>
                </c:pt>
                <c:pt idx="202">
                  <c:v>147</c:v>
                </c:pt>
                <c:pt idx="204">
                  <c:v>145</c:v>
                </c:pt>
                <c:pt idx="206">
                  <c:v>144</c:v>
                </c:pt>
                <c:pt idx="208">
                  <c:v>144</c:v>
                </c:pt>
                <c:pt idx="210">
                  <c:v>144</c:v>
                </c:pt>
                <c:pt idx="212">
                  <c:v>144</c:v>
                </c:pt>
                <c:pt idx="214">
                  <c:v>144</c:v>
                </c:pt>
                <c:pt idx="216">
                  <c:v>143</c:v>
                </c:pt>
                <c:pt idx="218">
                  <c:v>142</c:v>
                </c:pt>
                <c:pt idx="220">
                  <c:v>141</c:v>
                </c:pt>
                <c:pt idx="222">
                  <c:v>141</c:v>
                </c:pt>
                <c:pt idx="224">
                  <c:v>140</c:v>
                </c:pt>
                <c:pt idx="226">
                  <c:v>139</c:v>
                </c:pt>
                <c:pt idx="228">
                  <c:v>139</c:v>
                </c:pt>
                <c:pt idx="230">
                  <c:v>138</c:v>
                </c:pt>
                <c:pt idx="232">
                  <c:v>137</c:v>
                </c:pt>
                <c:pt idx="234">
                  <c:v>137</c:v>
                </c:pt>
                <c:pt idx="236">
                  <c:v>136</c:v>
                </c:pt>
                <c:pt idx="238">
                  <c:v>135</c:v>
                </c:pt>
                <c:pt idx="240">
                  <c:v>135</c:v>
                </c:pt>
                <c:pt idx="242">
                  <c:v>135</c:v>
                </c:pt>
                <c:pt idx="244">
                  <c:v>134</c:v>
                </c:pt>
                <c:pt idx="246">
                  <c:v>134</c:v>
                </c:pt>
                <c:pt idx="248">
                  <c:v>134</c:v>
                </c:pt>
                <c:pt idx="250">
                  <c:v>133</c:v>
                </c:pt>
                <c:pt idx="252">
                  <c:v>132</c:v>
                </c:pt>
                <c:pt idx="254">
                  <c:v>132</c:v>
                </c:pt>
                <c:pt idx="256">
                  <c:v>131</c:v>
                </c:pt>
                <c:pt idx="258">
                  <c:v>129</c:v>
                </c:pt>
                <c:pt idx="260">
                  <c:v>129</c:v>
                </c:pt>
                <c:pt idx="262">
                  <c:v>128</c:v>
                </c:pt>
                <c:pt idx="264">
                  <c:v>127</c:v>
                </c:pt>
                <c:pt idx="266">
                  <c:v>127</c:v>
                </c:pt>
                <c:pt idx="268">
                  <c:v>126</c:v>
                </c:pt>
                <c:pt idx="270">
                  <c:v>126</c:v>
                </c:pt>
                <c:pt idx="272">
                  <c:v>124</c:v>
                </c:pt>
                <c:pt idx="274">
                  <c:v>124</c:v>
                </c:pt>
                <c:pt idx="276">
                  <c:v>123</c:v>
                </c:pt>
                <c:pt idx="278">
                  <c:v>122</c:v>
                </c:pt>
                <c:pt idx="280">
                  <c:v>122</c:v>
                </c:pt>
                <c:pt idx="282">
                  <c:v>122</c:v>
                </c:pt>
                <c:pt idx="284">
                  <c:v>124</c:v>
                </c:pt>
                <c:pt idx="286">
                  <c:v>124</c:v>
                </c:pt>
                <c:pt idx="288">
                  <c:v>125</c:v>
                </c:pt>
                <c:pt idx="290">
                  <c:v>123</c:v>
                </c:pt>
                <c:pt idx="292">
                  <c:v>123</c:v>
                </c:pt>
                <c:pt idx="294">
                  <c:v>123</c:v>
                </c:pt>
                <c:pt idx="296">
                  <c:v>122</c:v>
                </c:pt>
                <c:pt idx="298">
                  <c:v>122</c:v>
                </c:pt>
                <c:pt idx="300">
                  <c:v>120</c:v>
                </c:pt>
                <c:pt idx="302">
                  <c:v>121</c:v>
                </c:pt>
                <c:pt idx="304">
                  <c:v>124</c:v>
                </c:pt>
                <c:pt idx="306">
                  <c:v>124</c:v>
                </c:pt>
                <c:pt idx="308">
                  <c:v>124</c:v>
                </c:pt>
                <c:pt idx="310">
                  <c:v>125</c:v>
                </c:pt>
                <c:pt idx="312">
                  <c:v>125</c:v>
                </c:pt>
                <c:pt idx="314">
                  <c:v>128</c:v>
                </c:pt>
                <c:pt idx="316">
                  <c:v>130</c:v>
                </c:pt>
                <c:pt idx="318">
                  <c:v>130</c:v>
                </c:pt>
                <c:pt idx="320">
                  <c:v>130</c:v>
                </c:pt>
                <c:pt idx="322">
                  <c:v>127</c:v>
                </c:pt>
                <c:pt idx="324">
                  <c:v>127</c:v>
                </c:pt>
                <c:pt idx="326">
                  <c:v>122</c:v>
                </c:pt>
                <c:pt idx="328">
                  <c:v>119</c:v>
                </c:pt>
                <c:pt idx="330">
                  <c:v>117</c:v>
                </c:pt>
                <c:pt idx="332">
                  <c:v>117</c:v>
                </c:pt>
                <c:pt idx="334">
                  <c:v>115</c:v>
                </c:pt>
                <c:pt idx="336">
                  <c:v>113</c:v>
                </c:pt>
                <c:pt idx="338">
                  <c:v>113</c:v>
                </c:pt>
                <c:pt idx="340">
                  <c:v>111</c:v>
                </c:pt>
                <c:pt idx="342">
                  <c:v>107</c:v>
                </c:pt>
                <c:pt idx="344">
                  <c:v>107</c:v>
                </c:pt>
                <c:pt idx="346">
                  <c:v>103</c:v>
                </c:pt>
                <c:pt idx="348">
                  <c:v>102</c:v>
                </c:pt>
                <c:pt idx="350">
                  <c:v>101</c:v>
                </c:pt>
                <c:pt idx="352">
                  <c:v>101</c:v>
                </c:pt>
                <c:pt idx="354">
                  <c:v>100</c:v>
                </c:pt>
                <c:pt idx="356">
                  <c:v>98</c:v>
                </c:pt>
                <c:pt idx="358">
                  <c:v>98</c:v>
                </c:pt>
                <c:pt idx="360">
                  <c:v>97</c:v>
                </c:pt>
                <c:pt idx="362">
                  <c:v>97</c:v>
                </c:pt>
                <c:pt idx="364">
                  <c:v>97</c:v>
                </c:pt>
                <c:pt idx="366">
                  <c:v>98</c:v>
                </c:pt>
                <c:pt idx="368">
                  <c:v>100</c:v>
                </c:pt>
                <c:pt idx="370">
                  <c:v>99</c:v>
                </c:pt>
                <c:pt idx="372">
                  <c:v>99</c:v>
                </c:pt>
                <c:pt idx="374">
                  <c:v>97</c:v>
                </c:pt>
                <c:pt idx="376">
                  <c:v>96</c:v>
                </c:pt>
                <c:pt idx="378">
                  <c:v>96</c:v>
                </c:pt>
                <c:pt idx="380">
                  <c:v>96</c:v>
                </c:pt>
                <c:pt idx="382">
                  <c:v>97</c:v>
                </c:pt>
                <c:pt idx="384">
                  <c:v>99</c:v>
                </c:pt>
                <c:pt idx="386">
                  <c:v>99</c:v>
                </c:pt>
                <c:pt idx="388">
                  <c:v>99</c:v>
                </c:pt>
                <c:pt idx="390">
                  <c:v>99</c:v>
                </c:pt>
                <c:pt idx="392">
                  <c:v>99</c:v>
                </c:pt>
                <c:pt idx="394">
                  <c:v>100</c:v>
                </c:pt>
                <c:pt idx="396">
                  <c:v>100</c:v>
                </c:pt>
                <c:pt idx="398">
                  <c:v>100</c:v>
                </c:pt>
                <c:pt idx="400">
                  <c:v>96</c:v>
                </c:pt>
                <c:pt idx="402">
                  <c:v>92</c:v>
                </c:pt>
                <c:pt idx="404">
                  <c:v>88</c:v>
                </c:pt>
                <c:pt idx="406">
                  <c:v>88</c:v>
                </c:pt>
                <c:pt idx="408">
                  <c:v>87</c:v>
                </c:pt>
                <c:pt idx="410">
                  <c:v>84</c:v>
                </c:pt>
                <c:pt idx="412">
                  <c:v>84</c:v>
                </c:pt>
                <c:pt idx="414">
                  <c:v>80</c:v>
                </c:pt>
                <c:pt idx="416">
                  <c:v>76</c:v>
                </c:pt>
                <c:pt idx="418">
                  <c:v>74</c:v>
                </c:pt>
                <c:pt idx="420">
                  <c:v>74</c:v>
                </c:pt>
                <c:pt idx="422">
                  <c:v>71</c:v>
                </c:pt>
                <c:pt idx="424">
                  <c:v>70</c:v>
                </c:pt>
                <c:pt idx="426">
                  <c:v>70</c:v>
                </c:pt>
                <c:pt idx="428">
                  <c:v>70</c:v>
                </c:pt>
                <c:pt idx="430">
                  <c:v>72</c:v>
                </c:pt>
                <c:pt idx="432">
                  <c:v>72</c:v>
                </c:pt>
                <c:pt idx="434">
                  <c:v>69</c:v>
                </c:pt>
                <c:pt idx="436">
                  <c:v>67</c:v>
                </c:pt>
                <c:pt idx="438">
                  <c:v>64</c:v>
                </c:pt>
                <c:pt idx="440">
                  <c:v>64</c:v>
                </c:pt>
                <c:pt idx="442">
                  <c:v>61</c:v>
                </c:pt>
                <c:pt idx="444">
                  <c:v>64</c:v>
                </c:pt>
                <c:pt idx="446">
                  <c:v>64</c:v>
                </c:pt>
                <c:pt idx="448">
                  <c:v>69</c:v>
                </c:pt>
                <c:pt idx="450">
                  <c:v>68</c:v>
                </c:pt>
                <c:pt idx="452">
                  <c:v>65</c:v>
                </c:pt>
                <c:pt idx="454">
                  <c:v>65</c:v>
                </c:pt>
                <c:pt idx="456">
                  <c:v>61</c:v>
                </c:pt>
                <c:pt idx="458">
                  <c:v>61</c:v>
                </c:pt>
                <c:pt idx="460">
                  <c:v>61</c:v>
                </c:pt>
                <c:pt idx="462">
                  <c:v>59</c:v>
                </c:pt>
                <c:pt idx="464">
                  <c:v>56</c:v>
                </c:pt>
                <c:pt idx="466">
                  <c:v>56</c:v>
                </c:pt>
                <c:pt idx="468">
                  <c:v>50</c:v>
                </c:pt>
                <c:pt idx="470">
                  <c:v>47</c:v>
                </c:pt>
                <c:pt idx="472">
                  <c:v>44</c:v>
                </c:pt>
                <c:pt idx="474">
                  <c:v>44</c:v>
                </c:pt>
                <c:pt idx="476">
                  <c:v>41</c:v>
                </c:pt>
                <c:pt idx="478">
                  <c:v>40</c:v>
                </c:pt>
                <c:pt idx="480">
                  <c:v>40</c:v>
                </c:pt>
                <c:pt idx="482">
                  <c:v>40</c:v>
                </c:pt>
                <c:pt idx="484">
                  <c:v>38</c:v>
                </c:pt>
                <c:pt idx="486">
                  <c:v>38</c:v>
                </c:pt>
                <c:pt idx="488">
                  <c:v>36</c:v>
                </c:pt>
                <c:pt idx="490">
                  <c:v>34</c:v>
                </c:pt>
                <c:pt idx="492">
                  <c:v>34</c:v>
                </c:pt>
                <c:pt idx="494">
                  <c:v>34</c:v>
                </c:pt>
                <c:pt idx="496">
                  <c:v>36</c:v>
                </c:pt>
                <c:pt idx="498">
                  <c:v>36</c:v>
                </c:pt>
                <c:pt idx="500">
                  <c:v>39</c:v>
                </c:pt>
                <c:pt idx="502">
                  <c:v>41</c:v>
                </c:pt>
                <c:pt idx="504">
                  <c:v>41</c:v>
                </c:pt>
                <c:pt idx="506">
                  <c:v>39</c:v>
                </c:pt>
                <c:pt idx="508">
                  <c:v>35</c:v>
                </c:pt>
                <c:pt idx="510">
                  <c:v>29</c:v>
                </c:pt>
                <c:pt idx="512">
                  <c:v>29</c:v>
                </c:pt>
                <c:pt idx="514">
                  <c:v>26</c:v>
                </c:pt>
                <c:pt idx="516">
                  <c:v>22</c:v>
                </c:pt>
                <c:pt idx="518">
                  <c:v>22</c:v>
                </c:pt>
                <c:pt idx="520">
                  <c:v>19</c:v>
                </c:pt>
                <c:pt idx="522">
                  <c:v>17</c:v>
                </c:pt>
                <c:pt idx="524">
                  <c:v>22</c:v>
                </c:pt>
                <c:pt idx="526">
                  <c:v>22</c:v>
                </c:pt>
                <c:pt idx="528">
                  <c:v>22</c:v>
                </c:pt>
                <c:pt idx="530">
                  <c:v>21</c:v>
                </c:pt>
                <c:pt idx="532">
                  <c:v>21</c:v>
                </c:pt>
                <c:pt idx="534">
                  <c:v>22</c:v>
                </c:pt>
                <c:pt idx="536">
                  <c:v>24</c:v>
                </c:pt>
                <c:pt idx="538">
                  <c:v>26</c:v>
                </c:pt>
                <c:pt idx="540">
                  <c:v>26</c:v>
                </c:pt>
                <c:pt idx="542">
                  <c:v>21</c:v>
                </c:pt>
                <c:pt idx="544">
                  <c:v>17</c:v>
                </c:pt>
                <c:pt idx="546">
                  <c:v>16</c:v>
                </c:pt>
                <c:pt idx="548">
                  <c:v>16</c:v>
                </c:pt>
                <c:pt idx="550">
                  <c:v>15</c:v>
                </c:pt>
                <c:pt idx="552">
                  <c:v>12</c:v>
                </c:pt>
                <c:pt idx="554">
                  <c:v>12</c:v>
                </c:pt>
                <c:pt idx="556">
                  <c:v>8</c:v>
                </c:pt>
                <c:pt idx="558">
                  <c:v>4</c:v>
                </c:pt>
                <c:pt idx="560">
                  <c:v>1</c:v>
                </c:pt>
                <c:pt idx="562">
                  <c:v>1</c:v>
                </c:pt>
                <c:pt idx="564">
                  <c:v>1</c:v>
                </c:pt>
                <c:pt idx="566">
                  <c:v>-4</c:v>
                </c:pt>
                <c:pt idx="568">
                  <c:v>-4</c:v>
                </c:pt>
                <c:pt idx="570">
                  <c:v>-6</c:v>
                </c:pt>
                <c:pt idx="572">
                  <c:v>-2</c:v>
                </c:pt>
                <c:pt idx="574">
                  <c:v>-6</c:v>
                </c:pt>
                <c:pt idx="576">
                  <c:v>-6</c:v>
                </c:pt>
                <c:pt idx="578">
                  <c:v>-7</c:v>
                </c:pt>
                <c:pt idx="580">
                  <c:v>-9</c:v>
                </c:pt>
                <c:pt idx="582">
                  <c:v>-9</c:v>
                </c:pt>
                <c:pt idx="584">
                  <c:v>-12</c:v>
                </c:pt>
                <c:pt idx="586">
                  <c:v>-13</c:v>
                </c:pt>
                <c:pt idx="588">
                  <c:v>-15</c:v>
                </c:pt>
                <c:pt idx="590">
                  <c:v>-15</c:v>
                </c:pt>
                <c:pt idx="592">
                  <c:v>-19</c:v>
                </c:pt>
                <c:pt idx="594">
                  <c:v>-22</c:v>
                </c:pt>
                <c:pt idx="596">
                  <c:v>-22</c:v>
                </c:pt>
                <c:pt idx="598">
                  <c:v>-25</c:v>
                </c:pt>
                <c:pt idx="600">
                  <c:v>-27</c:v>
                </c:pt>
                <c:pt idx="602">
                  <c:v>-27</c:v>
                </c:pt>
                <c:pt idx="604">
                  <c:v>-29</c:v>
                </c:pt>
                <c:pt idx="606">
                  <c:v>-32</c:v>
                </c:pt>
                <c:pt idx="608">
                  <c:v>-34</c:v>
                </c:pt>
                <c:pt idx="610">
                  <c:v>-34</c:v>
                </c:pt>
                <c:pt idx="612">
                  <c:v>-36</c:v>
                </c:pt>
                <c:pt idx="614">
                  <c:v>-38</c:v>
                </c:pt>
                <c:pt idx="616">
                  <c:v>-38</c:v>
                </c:pt>
                <c:pt idx="618">
                  <c:v>-40</c:v>
                </c:pt>
                <c:pt idx="620">
                  <c:v>-42</c:v>
                </c:pt>
                <c:pt idx="622">
                  <c:v>-42</c:v>
                </c:pt>
                <c:pt idx="624">
                  <c:v>-44</c:v>
                </c:pt>
                <c:pt idx="626">
                  <c:v>-46</c:v>
                </c:pt>
                <c:pt idx="628">
                  <c:v>-48</c:v>
                </c:pt>
                <c:pt idx="630">
                  <c:v>-48</c:v>
                </c:pt>
                <c:pt idx="632">
                  <c:v>-50</c:v>
                </c:pt>
                <c:pt idx="634">
                  <c:v>-53</c:v>
                </c:pt>
                <c:pt idx="636">
                  <c:v>-53</c:v>
                </c:pt>
                <c:pt idx="638">
                  <c:v>-55</c:v>
                </c:pt>
                <c:pt idx="640">
                  <c:v>-58</c:v>
                </c:pt>
                <c:pt idx="642">
                  <c:v>-58</c:v>
                </c:pt>
                <c:pt idx="644">
                  <c:v>-61</c:v>
                </c:pt>
                <c:pt idx="646">
                  <c:v>-65</c:v>
                </c:pt>
                <c:pt idx="648">
                  <c:v>-67</c:v>
                </c:pt>
                <c:pt idx="650">
                  <c:v>-67</c:v>
                </c:pt>
                <c:pt idx="652">
                  <c:v>-69</c:v>
                </c:pt>
                <c:pt idx="654">
                  <c:v>-71</c:v>
                </c:pt>
                <c:pt idx="656">
                  <c:v>-71</c:v>
                </c:pt>
                <c:pt idx="658">
                  <c:v>-74</c:v>
                </c:pt>
                <c:pt idx="660">
                  <c:v>-76</c:v>
                </c:pt>
                <c:pt idx="662">
                  <c:v>-76</c:v>
                </c:pt>
                <c:pt idx="664">
                  <c:v>-79</c:v>
                </c:pt>
                <c:pt idx="666">
                  <c:v>-81</c:v>
                </c:pt>
                <c:pt idx="668">
                  <c:v>-83</c:v>
                </c:pt>
                <c:pt idx="670">
                  <c:v>-83</c:v>
                </c:pt>
                <c:pt idx="672">
                  <c:v>-87</c:v>
                </c:pt>
                <c:pt idx="674">
                  <c:v>-88</c:v>
                </c:pt>
                <c:pt idx="676">
                  <c:v>-88</c:v>
                </c:pt>
                <c:pt idx="678">
                  <c:v>-88</c:v>
                </c:pt>
                <c:pt idx="680">
                  <c:v>-89</c:v>
                </c:pt>
                <c:pt idx="682">
                  <c:v>-89</c:v>
                </c:pt>
                <c:pt idx="684">
                  <c:v>-91</c:v>
                </c:pt>
                <c:pt idx="686">
                  <c:v>-94</c:v>
                </c:pt>
                <c:pt idx="688">
                  <c:v>-96</c:v>
                </c:pt>
                <c:pt idx="690">
                  <c:v>-96</c:v>
                </c:pt>
                <c:pt idx="692">
                  <c:v>-96</c:v>
                </c:pt>
                <c:pt idx="694">
                  <c:v>-95</c:v>
                </c:pt>
                <c:pt idx="696">
                  <c:v>-95</c:v>
                </c:pt>
                <c:pt idx="698">
                  <c:v>-95</c:v>
                </c:pt>
                <c:pt idx="700">
                  <c:v>-94</c:v>
                </c:pt>
                <c:pt idx="702">
                  <c:v>-93</c:v>
                </c:pt>
                <c:pt idx="704">
                  <c:v>-93</c:v>
                </c:pt>
                <c:pt idx="706">
                  <c:v>-93</c:v>
                </c:pt>
                <c:pt idx="708">
                  <c:v>-92</c:v>
                </c:pt>
                <c:pt idx="710">
                  <c:v>-92</c:v>
                </c:pt>
                <c:pt idx="712">
                  <c:v>-91</c:v>
                </c:pt>
                <c:pt idx="714">
                  <c:v>-90</c:v>
                </c:pt>
                <c:pt idx="716">
                  <c:v>-90</c:v>
                </c:pt>
                <c:pt idx="718">
                  <c:v>-89</c:v>
                </c:pt>
                <c:pt idx="720">
                  <c:v>-88</c:v>
                </c:pt>
                <c:pt idx="722">
                  <c:v>-89</c:v>
                </c:pt>
                <c:pt idx="724">
                  <c:v>-89</c:v>
                </c:pt>
                <c:pt idx="726">
                  <c:v>-88</c:v>
                </c:pt>
                <c:pt idx="728">
                  <c:v>-87</c:v>
                </c:pt>
                <c:pt idx="730">
                  <c:v>-87</c:v>
                </c:pt>
                <c:pt idx="732">
                  <c:v>-87</c:v>
                </c:pt>
                <c:pt idx="734">
                  <c:v>-86</c:v>
                </c:pt>
                <c:pt idx="736">
                  <c:v>-85</c:v>
                </c:pt>
                <c:pt idx="738">
                  <c:v>-85</c:v>
                </c:pt>
                <c:pt idx="740">
                  <c:v>-85</c:v>
                </c:pt>
                <c:pt idx="742">
                  <c:v>-84</c:v>
                </c:pt>
                <c:pt idx="744">
                  <c:v>-84</c:v>
                </c:pt>
                <c:pt idx="746">
                  <c:v>-84</c:v>
                </c:pt>
                <c:pt idx="748">
                  <c:v>-84</c:v>
                </c:pt>
                <c:pt idx="750">
                  <c:v>-84</c:v>
                </c:pt>
                <c:pt idx="752">
                  <c:v>-84</c:v>
                </c:pt>
                <c:pt idx="754">
                  <c:v>-84</c:v>
                </c:pt>
                <c:pt idx="756">
                  <c:v>-83</c:v>
                </c:pt>
                <c:pt idx="758">
                  <c:v>-83</c:v>
                </c:pt>
                <c:pt idx="760">
                  <c:v>-81</c:v>
                </c:pt>
                <c:pt idx="762">
                  <c:v>-81</c:v>
                </c:pt>
                <c:pt idx="764">
                  <c:v>-81</c:v>
                </c:pt>
                <c:pt idx="766">
                  <c:v>-81</c:v>
                </c:pt>
                <c:pt idx="768">
                  <c:v>-80</c:v>
                </c:pt>
                <c:pt idx="770">
                  <c:v>-79</c:v>
                </c:pt>
                <c:pt idx="772">
                  <c:v>-79</c:v>
                </c:pt>
                <c:pt idx="774">
                  <c:v>-79</c:v>
                </c:pt>
                <c:pt idx="776">
                  <c:v>-78</c:v>
                </c:pt>
                <c:pt idx="778">
                  <c:v>-78</c:v>
                </c:pt>
                <c:pt idx="780">
                  <c:v>-78</c:v>
                </c:pt>
                <c:pt idx="782">
                  <c:v>-79</c:v>
                </c:pt>
                <c:pt idx="784">
                  <c:v>-79</c:v>
                </c:pt>
                <c:pt idx="786">
                  <c:v>-79</c:v>
                </c:pt>
                <c:pt idx="788">
                  <c:v>-80</c:v>
                </c:pt>
                <c:pt idx="790">
                  <c:v>-80</c:v>
                </c:pt>
                <c:pt idx="792">
                  <c:v>-80</c:v>
                </c:pt>
                <c:pt idx="794">
                  <c:v>-77</c:v>
                </c:pt>
                <c:pt idx="796">
                  <c:v>-77</c:v>
                </c:pt>
                <c:pt idx="798">
                  <c:v>-77</c:v>
                </c:pt>
                <c:pt idx="800">
                  <c:v>-78</c:v>
                </c:pt>
                <c:pt idx="802">
                  <c:v>-80</c:v>
                </c:pt>
                <c:pt idx="804">
                  <c:v>-83</c:v>
                </c:pt>
                <c:pt idx="806">
                  <c:v>-83</c:v>
                </c:pt>
                <c:pt idx="808">
                  <c:v>-84</c:v>
                </c:pt>
                <c:pt idx="810">
                  <c:v>-87</c:v>
                </c:pt>
                <c:pt idx="812">
                  <c:v>-87</c:v>
                </c:pt>
                <c:pt idx="814">
                  <c:v>-86</c:v>
                </c:pt>
                <c:pt idx="816">
                  <c:v>-83</c:v>
                </c:pt>
                <c:pt idx="818">
                  <c:v>-80</c:v>
                </c:pt>
                <c:pt idx="820">
                  <c:v>-80</c:v>
                </c:pt>
                <c:pt idx="822">
                  <c:v>-80</c:v>
                </c:pt>
                <c:pt idx="824">
                  <c:v>-81</c:v>
                </c:pt>
                <c:pt idx="826">
                  <c:v>-81</c:v>
                </c:pt>
                <c:pt idx="828">
                  <c:v>-82</c:v>
                </c:pt>
                <c:pt idx="830">
                  <c:v>-83</c:v>
                </c:pt>
                <c:pt idx="832">
                  <c:v>-83</c:v>
                </c:pt>
                <c:pt idx="834">
                  <c:v>-80</c:v>
                </c:pt>
                <c:pt idx="836">
                  <c:v>-79</c:v>
                </c:pt>
                <c:pt idx="838">
                  <c:v>-80</c:v>
                </c:pt>
                <c:pt idx="840">
                  <c:v>-80</c:v>
                </c:pt>
                <c:pt idx="842">
                  <c:v>-77</c:v>
                </c:pt>
                <c:pt idx="844">
                  <c:v>-79</c:v>
                </c:pt>
                <c:pt idx="846">
                  <c:v>-79</c:v>
                </c:pt>
                <c:pt idx="848">
                  <c:v>-81</c:v>
                </c:pt>
                <c:pt idx="850">
                  <c:v>-81</c:v>
                </c:pt>
                <c:pt idx="852">
                  <c:v>-80</c:v>
                </c:pt>
                <c:pt idx="854">
                  <c:v>-80</c:v>
                </c:pt>
                <c:pt idx="856">
                  <c:v>-79</c:v>
                </c:pt>
                <c:pt idx="858">
                  <c:v>-81</c:v>
                </c:pt>
                <c:pt idx="860">
                  <c:v>-81</c:v>
                </c:pt>
                <c:pt idx="862">
                  <c:v>-79</c:v>
                </c:pt>
                <c:pt idx="864">
                  <c:v>-80</c:v>
                </c:pt>
                <c:pt idx="866">
                  <c:v>-84</c:v>
                </c:pt>
                <c:pt idx="868">
                  <c:v>-84</c:v>
                </c:pt>
                <c:pt idx="870">
                  <c:v>-89</c:v>
                </c:pt>
                <c:pt idx="872">
                  <c:v>-94</c:v>
                </c:pt>
                <c:pt idx="874">
                  <c:v>-94</c:v>
                </c:pt>
                <c:pt idx="876">
                  <c:v>-97</c:v>
                </c:pt>
                <c:pt idx="878">
                  <c:v>-100</c:v>
                </c:pt>
                <c:pt idx="880">
                  <c:v>-98</c:v>
                </c:pt>
                <c:pt idx="882">
                  <c:v>-98</c:v>
                </c:pt>
                <c:pt idx="884">
                  <c:v>-93</c:v>
                </c:pt>
                <c:pt idx="886">
                  <c:v>-88</c:v>
                </c:pt>
                <c:pt idx="888">
                  <c:v>-88</c:v>
                </c:pt>
                <c:pt idx="890">
                  <c:v>-85</c:v>
                </c:pt>
                <c:pt idx="892">
                  <c:v>-84</c:v>
                </c:pt>
                <c:pt idx="894">
                  <c:v>-86</c:v>
                </c:pt>
                <c:pt idx="896">
                  <c:v>-86</c:v>
                </c:pt>
                <c:pt idx="898">
                  <c:v>-87</c:v>
                </c:pt>
                <c:pt idx="900">
                  <c:v>-88</c:v>
                </c:pt>
                <c:pt idx="902">
                  <c:v>-88</c:v>
                </c:pt>
                <c:pt idx="904">
                  <c:v>-87</c:v>
                </c:pt>
                <c:pt idx="906">
                  <c:v>-85</c:v>
                </c:pt>
                <c:pt idx="908">
                  <c:v>-85</c:v>
                </c:pt>
                <c:pt idx="910">
                  <c:v>-85</c:v>
                </c:pt>
                <c:pt idx="912">
                  <c:v>-84</c:v>
                </c:pt>
                <c:pt idx="914">
                  <c:v>-81</c:v>
                </c:pt>
                <c:pt idx="916">
                  <c:v>-81</c:v>
                </c:pt>
                <c:pt idx="918">
                  <c:v>-84</c:v>
                </c:pt>
                <c:pt idx="920">
                  <c:v>-86</c:v>
                </c:pt>
                <c:pt idx="922">
                  <c:v>-86</c:v>
                </c:pt>
                <c:pt idx="924">
                  <c:v>-86</c:v>
                </c:pt>
                <c:pt idx="926">
                  <c:v>-85</c:v>
                </c:pt>
                <c:pt idx="928">
                  <c:v>-85</c:v>
                </c:pt>
                <c:pt idx="930">
                  <c:v>-85</c:v>
                </c:pt>
                <c:pt idx="932">
                  <c:v>-82</c:v>
                </c:pt>
                <c:pt idx="934">
                  <c:v>-79</c:v>
                </c:pt>
                <c:pt idx="936">
                  <c:v>-80</c:v>
                </c:pt>
                <c:pt idx="938">
                  <c:v>-80</c:v>
                </c:pt>
                <c:pt idx="940">
                  <c:v>-81</c:v>
                </c:pt>
                <c:pt idx="942">
                  <c:v>-82</c:v>
                </c:pt>
                <c:pt idx="944">
                  <c:v>-82</c:v>
                </c:pt>
                <c:pt idx="946">
                  <c:v>-82</c:v>
                </c:pt>
                <c:pt idx="948">
                  <c:v>-78</c:v>
                </c:pt>
                <c:pt idx="950">
                  <c:v>-71</c:v>
                </c:pt>
                <c:pt idx="952">
                  <c:v>-71</c:v>
                </c:pt>
                <c:pt idx="954">
                  <c:v>-67</c:v>
                </c:pt>
                <c:pt idx="956">
                  <c:v>-69</c:v>
                </c:pt>
                <c:pt idx="958">
                  <c:v>-69</c:v>
                </c:pt>
                <c:pt idx="960">
                  <c:v>-73</c:v>
                </c:pt>
                <c:pt idx="962">
                  <c:v>-72</c:v>
                </c:pt>
                <c:pt idx="964">
                  <c:v>-68</c:v>
                </c:pt>
                <c:pt idx="966">
                  <c:v>-68</c:v>
                </c:pt>
                <c:pt idx="968">
                  <c:v>-67</c:v>
                </c:pt>
                <c:pt idx="970">
                  <c:v>-63</c:v>
                </c:pt>
                <c:pt idx="972">
                  <c:v>-63</c:v>
                </c:pt>
                <c:pt idx="974">
                  <c:v>-59</c:v>
                </c:pt>
                <c:pt idx="976">
                  <c:v>-62</c:v>
                </c:pt>
                <c:pt idx="978">
                  <c:v>-65</c:v>
                </c:pt>
                <c:pt idx="980">
                  <c:v>-65</c:v>
                </c:pt>
                <c:pt idx="982">
                  <c:v>-69</c:v>
                </c:pt>
                <c:pt idx="984">
                  <c:v>-69</c:v>
                </c:pt>
                <c:pt idx="986">
                  <c:v>-69</c:v>
                </c:pt>
                <c:pt idx="988">
                  <c:v>-66</c:v>
                </c:pt>
                <c:pt idx="990">
                  <c:v>-69</c:v>
                </c:pt>
                <c:pt idx="992">
                  <c:v>-73</c:v>
                </c:pt>
                <c:pt idx="994">
                  <c:v>-73</c:v>
                </c:pt>
                <c:pt idx="996">
                  <c:v>-77</c:v>
                </c:pt>
                <c:pt idx="998">
                  <c:v>-77</c:v>
                </c:pt>
                <c:pt idx="1000">
                  <c:v>-73</c:v>
                </c:pt>
                <c:pt idx="1002">
                  <c:v>-73</c:v>
                </c:pt>
                <c:pt idx="1004">
                  <c:v>-67</c:v>
                </c:pt>
                <c:pt idx="1006">
                  <c:v>-62</c:v>
                </c:pt>
                <c:pt idx="1008">
                  <c:v>-62</c:v>
                </c:pt>
                <c:pt idx="1010">
                  <c:v>-58</c:v>
                </c:pt>
                <c:pt idx="1012">
                  <c:v>-53</c:v>
                </c:pt>
                <c:pt idx="1014">
                  <c:v>-53</c:v>
                </c:pt>
                <c:pt idx="1016">
                  <c:v>-53</c:v>
                </c:pt>
                <c:pt idx="1018">
                  <c:v>-58</c:v>
                </c:pt>
                <c:pt idx="1020">
                  <c:v>-61</c:v>
                </c:pt>
                <c:pt idx="1022">
                  <c:v>-61</c:v>
                </c:pt>
                <c:pt idx="1024">
                  <c:v>-58</c:v>
                </c:pt>
                <c:pt idx="1026">
                  <c:v>-55</c:v>
                </c:pt>
                <c:pt idx="1028">
                  <c:v>-57</c:v>
                </c:pt>
                <c:pt idx="1030">
                  <c:v>-57</c:v>
                </c:pt>
                <c:pt idx="1032">
                  <c:v>-63</c:v>
                </c:pt>
                <c:pt idx="1034">
                  <c:v>-69</c:v>
                </c:pt>
                <c:pt idx="1036">
                  <c:v>-73</c:v>
                </c:pt>
                <c:pt idx="1038">
                  <c:v>-73</c:v>
                </c:pt>
                <c:pt idx="1040">
                  <c:v>-73</c:v>
                </c:pt>
                <c:pt idx="1042">
                  <c:v>-71</c:v>
                </c:pt>
                <c:pt idx="1044">
                  <c:v>-71</c:v>
                </c:pt>
                <c:pt idx="1046">
                  <c:v>-68</c:v>
                </c:pt>
                <c:pt idx="1048">
                  <c:v>-69</c:v>
                </c:pt>
                <c:pt idx="1050">
                  <c:v>-71</c:v>
                </c:pt>
                <c:pt idx="1052">
                  <c:v>-71</c:v>
                </c:pt>
                <c:pt idx="1054">
                  <c:v>-73</c:v>
                </c:pt>
                <c:pt idx="1056">
                  <c:v>-72</c:v>
                </c:pt>
                <c:pt idx="1058">
                  <c:v>-72</c:v>
                </c:pt>
                <c:pt idx="1060">
                  <c:v>-72</c:v>
                </c:pt>
                <c:pt idx="1062">
                  <c:v>-73</c:v>
                </c:pt>
                <c:pt idx="1064">
                  <c:v>-68</c:v>
                </c:pt>
                <c:pt idx="1066">
                  <c:v>-68</c:v>
                </c:pt>
                <c:pt idx="1068">
                  <c:v>-62</c:v>
                </c:pt>
                <c:pt idx="1070">
                  <c:v>-59</c:v>
                </c:pt>
                <c:pt idx="1072">
                  <c:v>-58</c:v>
                </c:pt>
                <c:pt idx="1074">
                  <c:v>-58</c:v>
                </c:pt>
                <c:pt idx="1076">
                  <c:v>-60</c:v>
                </c:pt>
                <c:pt idx="1078">
                  <c:v>-63</c:v>
                </c:pt>
                <c:pt idx="1080">
                  <c:v>-61</c:v>
                </c:pt>
                <c:pt idx="1082">
                  <c:v>-61</c:v>
                </c:pt>
                <c:pt idx="1084">
                  <c:v>-59</c:v>
                </c:pt>
                <c:pt idx="1086">
                  <c:v>-57</c:v>
                </c:pt>
                <c:pt idx="1088">
                  <c:v>-52</c:v>
                </c:pt>
                <c:pt idx="1090">
                  <c:v>-52</c:v>
                </c:pt>
                <c:pt idx="1092">
                  <c:v>-48</c:v>
                </c:pt>
                <c:pt idx="1094">
                  <c:v>-46</c:v>
                </c:pt>
                <c:pt idx="1096">
                  <c:v>-46</c:v>
                </c:pt>
                <c:pt idx="1098">
                  <c:v>-47</c:v>
                </c:pt>
                <c:pt idx="1100">
                  <c:v>-48</c:v>
                </c:pt>
                <c:pt idx="1102">
                  <c:v>-47</c:v>
                </c:pt>
                <c:pt idx="1104">
                  <c:v>-45</c:v>
                </c:pt>
                <c:pt idx="1106">
                  <c:v>-45</c:v>
                </c:pt>
                <c:pt idx="1108">
                  <c:v>-39</c:v>
                </c:pt>
                <c:pt idx="1110">
                  <c:v>-31</c:v>
                </c:pt>
                <c:pt idx="1112">
                  <c:v>-28</c:v>
                </c:pt>
                <c:pt idx="1114">
                  <c:v>-28</c:v>
                </c:pt>
                <c:pt idx="1116">
                  <c:v>-27</c:v>
                </c:pt>
                <c:pt idx="1118">
                  <c:v>-25</c:v>
                </c:pt>
                <c:pt idx="1120">
                  <c:v>-21</c:v>
                </c:pt>
                <c:pt idx="1122">
                  <c:v>-21</c:v>
                </c:pt>
                <c:pt idx="1124">
                  <c:v>-20</c:v>
                </c:pt>
                <c:pt idx="1126">
                  <c:v>-20</c:v>
                </c:pt>
                <c:pt idx="1128">
                  <c:v>-19</c:v>
                </c:pt>
                <c:pt idx="1130">
                  <c:v>-19</c:v>
                </c:pt>
                <c:pt idx="1132">
                  <c:v>-19</c:v>
                </c:pt>
                <c:pt idx="1134">
                  <c:v>-19</c:v>
                </c:pt>
                <c:pt idx="1136">
                  <c:v>-20</c:v>
                </c:pt>
                <c:pt idx="1138">
                  <c:v>-19</c:v>
                </c:pt>
                <c:pt idx="1140">
                  <c:v>-19</c:v>
                </c:pt>
                <c:pt idx="1142">
                  <c:v>-19</c:v>
                </c:pt>
                <c:pt idx="1144">
                  <c:v>-21</c:v>
                </c:pt>
                <c:pt idx="1146">
                  <c:v>-26</c:v>
                </c:pt>
                <c:pt idx="1148">
                  <c:v>-26</c:v>
                </c:pt>
                <c:pt idx="1150">
                  <c:v>-30</c:v>
                </c:pt>
                <c:pt idx="1152">
                  <c:v>-31</c:v>
                </c:pt>
                <c:pt idx="1154">
                  <c:v>-31</c:v>
                </c:pt>
                <c:pt idx="1156">
                  <c:v>-31</c:v>
                </c:pt>
                <c:pt idx="1158">
                  <c:v>-29</c:v>
                </c:pt>
                <c:pt idx="1160">
                  <c:v>-28</c:v>
                </c:pt>
                <c:pt idx="1162">
                  <c:v>-24</c:v>
                </c:pt>
                <c:pt idx="1164">
                  <c:v>-24</c:v>
                </c:pt>
                <c:pt idx="1166">
                  <c:v>-19</c:v>
                </c:pt>
                <c:pt idx="1168">
                  <c:v>-15</c:v>
                </c:pt>
                <c:pt idx="1170">
                  <c:v>-12</c:v>
                </c:pt>
                <c:pt idx="1172">
                  <c:v>-12</c:v>
                </c:pt>
                <c:pt idx="1174">
                  <c:v>-12</c:v>
                </c:pt>
                <c:pt idx="1176">
                  <c:v>-14</c:v>
                </c:pt>
                <c:pt idx="1178">
                  <c:v>-11</c:v>
                </c:pt>
                <c:pt idx="1180">
                  <c:v>-9</c:v>
                </c:pt>
                <c:pt idx="1182">
                  <c:v>-9</c:v>
                </c:pt>
                <c:pt idx="1184">
                  <c:v>-11</c:v>
                </c:pt>
                <c:pt idx="1186">
                  <c:v>-8</c:v>
                </c:pt>
                <c:pt idx="1188">
                  <c:v>-2</c:v>
                </c:pt>
                <c:pt idx="1190">
                  <c:v>4</c:v>
                </c:pt>
                <c:pt idx="1192">
                  <c:v>4</c:v>
                </c:pt>
                <c:pt idx="1194">
                  <c:v>4</c:v>
                </c:pt>
                <c:pt idx="1196">
                  <c:v>3</c:v>
                </c:pt>
                <c:pt idx="1198">
                  <c:v>5</c:v>
                </c:pt>
                <c:pt idx="1200">
                  <c:v>5</c:v>
                </c:pt>
                <c:pt idx="1202">
                  <c:v>4</c:v>
                </c:pt>
                <c:pt idx="1204">
                  <c:v>5</c:v>
                </c:pt>
                <c:pt idx="1206">
                  <c:v>8</c:v>
                </c:pt>
                <c:pt idx="1208">
                  <c:v>8</c:v>
                </c:pt>
                <c:pt idx="1210">
                  <c:v>11</c:v>
                </c:pt>
                <c:pt idx="1212">
                  <c:v>16</c:v>
                </c:pt>
                <c:pt idx="1214">
                  <c:v>20</c:v>
                </c:pt>
                <c:pt idx="1216">
                  <c:v>20</c:v>
                </c:pt>
                <c:pt idx="1218">
                  <c:v>24</c:v>
                </c:pt>
                <c:pt idx="1220">
                  <c:v>28</c:v>
                </c:pt>
                <c:pt idx="1222">
                  <c:v>32</c:v>
                </c:pt>
                <c:pt idx="1224">
                  <c:v>37</c:v>
                </c:pt>
                <c:pt idx="1226">
                  <c:v>37</c:v>
                </c:pt>
                <c:pt idx="1228">
                  <c:v>40</c:v>
                </c:pt>
                <c:pt idx="1230">
                  <c:v>43</c:v>
                </c:pt>
                <c:pt idx="1232">
                  <c:v>47</c:v>
                </c:pt>
                <c:pt idx="1234">
                  <c:v>47</c:v>
                </c:pt>
                <c:pt idx="1236">
                  <c:v>51</c:v>
                </c:pt>
                <c:pt idx="1238">
                  <c:v>53</c:v>
                </c:pt>
                <c:pt idx="1240">
                  <c:v>56</c:v>
                </c:pt>
                <c:pt idx="1242">
                  <c:v>58</c:v>
                </c:pt>
                <c:pt idx="1244">
                  <c:v>58</c:v>
                </c:pt>
                <c:pt idx="1246">
                  <c:v>60</c:v>
                </c:pt>
                <c:pt idx="1248">
                  <c:v>62</c:v>
                </c:pt>
                <c:pt idx="1250">
                  <c:v>64</c:v>
                </c:pt>
                <c:pt idx="1252">
                  <c:v>64</c:v>
                </c:pt>
                <c:pt idx="1254">
                  <c:v>65</c:v>
                </c:pt>
                <c:pt idx="1256">
                  <c:v>67</c:v>
                </c:pt>
                <c:pt idx="1258">
                  <c:v>69</c:v>
                </c:pt>
                <c:pt idx="1260">
                  <c:v>70</c:v>
                </c:pt>
                <c:pt idx="1262">
                  <c:v>70</c:v>
                </c:pt>
                <c:pt idx="1264">
                  <c:v>71</c:v>
                </c:pt>
                <c:pt idx="1266">
                  <c:v>71</c:v>
                </c:pt>
                <c:pt idx="1268">
                  <c:v>72</c:v>
                </c:pt>
                <c:pt idx="1270">
                  <c:v>72</c:v>
                </c:pt>
                <c:pt idx="1272">
                  <c:v>73</c:v>
                </c:pt>
                <c:pt idx="1274">
                  <c:v>73</c:v>
                </c:pt>
                <c:pt idx="1276">
                  <c:v>74</c:v>
                </c:pt>
                <c:pt idx="1278">
                  <c:v>73</c:v>
                </c:pt>
                <c:pt idx="1280">
                  <c:v>73</c:v>
                </c:pt>
                <c:pt idx="1282">
                  <c:v>70</c:v>
                </c:pt>
                <c:pt idx="1284">
                  <c:v>68</c:v>
                </c:pt>
                <c:pt idx="1286">
                  <c:v>65</c:v>
                </c:pt>
                <c:pt idx="1288">
                  <c:v>61</c:v>
                </c:pt>
                <c:pt idx="1290">
                  <c:v>61</c:v>
                </c:pt>
                <c:pt idx="1292">
                  <c:v>60</c:v>
                </c:pt>
                <c:pt idx="1294">
                  <c:v>59</c:v>
                </c:pt>
                <c:pt idx="1296">
                  <c:v>59</c:v>
                </c:pt>
                <c:pt idx="1298">
                  <c:v>60</c:v>
                </c:pt>
                <c:pt idx="1300">
                  <c:v>60</c:v>
                </c:pt>
                <c:pt idx="1302">
                  <c:v>60</c:v>
                </c:pt>
                <c:pt idx="1304">
                  <c:v>60</c:v>
                </c:pt>
                <c:pt idx="1306">
                  <c:v>60</c:v>
                </c:pt>
                <c:pt idx="1308">
                  <c:v>61</c:v>
                </c:pt>
                <c:pt idx="1310">
                  <c:v>63</c:v>
                </c:pt>
                <c:pt idx="1312">
                  <c:v>65</c:v>
                </c:pt>
                <c:pt idx="1314">
                  <c:v>65</c:v>
                </c:pt>
                <c:pt idx="1316">
                  <c:v>67</c:v>
                </c:pt>
                <c:pt idx="1318">
                  <c:v>69</c:v>
                </c:pt>
                <c:pt idx="1320">
                  <c:v>71</c:v>
                </c:pt>
                <c:pt idx="1322">
                  <c:v>71</c:v>
                </c:pt>
                <c:pt idx="1324">
                  <c:v>75</c:v>
                </c:pt>
                <c:pt idx="1326">
                  <c:v>79</c:v>
                </c:pt>
                <c:pt idx="1328">
                  <c:v>82</c:v>
                </c:pt>
                <c:pt idx="1330">
                  <c:v>84</c:v>
                </c:pt>
                <c:pt idx="1332">
                  <c:v>84</c:v>
                </c:pt>
                <c:pt idx="1334">
                  <c:v>83</c:v>
                </c:pt>
                <c:pt idx="1336">
                  <c:v>86</c:v>
                </c:pt>
                <c:pt idx="1338">
                  <c:v>84</c:v>
                </c:pt>
                <c:pt idx="1340">
                  <c:v>85</c:v>
                </c:pt>
                <c:pt idx="1342">
                  <c:v>85</c:v>
                </c:pt>
                <c:pt idx="1344">
                  <c:v>84</c:v>
                </c:pt>
                <c:pt idx="1346">
                  <c:v>82</c:v>
                </c:pt>
                <c:pt idx="1348">
                  <c:v>84</c:v>
                </c:pt>
                <c:pt idx="1350">
                  <c:v>84</c:v>
                </c:pt>
                <c:pt idx="1352">
                  <c:v>83</c:v>
                </c:pt>
                <c:pt idx="1354">
                  <c:v>84</c:v>
                </c:pt>
                <c:pt idx="1356">
                  <c:v>88</c:v>
                </c:pt>
                <c:pt idx="1358">
                  <c:v>92</c:v>
                </c:pt>
                <c:pt idx="1360">
                  <c:v>92</c:v>
                </c:pt>
                <c:pt idx="1362">
                  <c:v>95</c:v>
                </c:pt>
                <c:pt idx="1364">
                  <c:v>95</c:v>
                </c:pt>
                <c:pt idx="1366">
                  <c:v>92</c:v>
                </c:pt>
                <c:pt idx="1368">
                  <c:v>90</c:v>
                </c:pt>
                <c:pt idx="1370">
                  <c:v>90</c:v>
                </c:pt>
                <c:pt idx="1372">
                  <c:v>92</c:v>
                </c:pt>
                <c:pt idx="1374">
                  <c:v>91</c:v>
                </c:pt>
                <c:pt idx="1376">
                  <c:v>92</c:v>
                </c:pt>
                <c:pt idx="1378">
                  <c:v>92</c:v>
                </c:pt>
                <c:pt idx="1380">
                  <c:v>93</c:v>
                </c:pt>
                <c:pt idx="1382">
                  <c:v>92</c:v>
                </c:pt>
                <c:pt idx="1384">
                  <c:v>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11072"/>
        <c:axId val="145116168"/>
      </c:scatterChart>
      <c:valAx>
        <c:axId val="14511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16168"/>
        <c:crosses val="autoZero"/>
        <c:crossBetween val="midCat"/>
      </c:valAx>
      <c:valAx>
        <c:axId val="14511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1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Sheet1!$A$1:$A$1385</c:f>
              <c:numCache>
                <c:formatCode>General</c:formatCode>
                <c:ptCount val="1385"/>
                <c:pt idx="0">
                  <c:v>990.6</c:v>
                </c:pt>
                <c:pt idx="4">
                  <c:v>979.93</c:v>
                </c:pt>
                <c:pt idx="6">
                  <c:v>988.47</c:v>
                </c:pt>
                <c:pt idx="10">
                  <c:v>998.22</c:v>
                </c:pt>
                <c:pt idx="16">
                  <c:v>1006.45</c:v>
                </c:pt>
                <c:pt idx="22">
                  <c:v>983.59</c:v>
                </c:pt>
                <c:pt idx="34">
                  <c:v>982.68</c:v>
                </c:pt>
                <c:pt idx="52">
                  <c:v>1013.16</c:v>
                </c:pt>
                <c:pt idx="58">
                  <c:v>982.07</c:v>
                </c:pt>
                <c:pt idx="62">
                  <c:v>992.73</c:v>
                </c:pt>
                <c:pt idx="68">
                  <c:v>974.75</c:v>
                </c:pt>
                <c:pt idx="74">
                  <c:v>992.43</c:v>
                </c:pt>
                <c:pt idx="80">
                  <c:v>988.77</c:v>
                </c:pt>
                <c:pt idx="82">
                  <c:v>1007.06</c:v>
                </c:pt>
                <c:pt idx="92">
                  <c:v>988.77</c:v>
                </c:pt>
                <c:pt idx="104">
                  <c:v>986.33</c:v>
                </c:pt>
                <c:pt idx="110">
                  <c:v>977.8</c:v>
                </c:pt>
                <c:pt idx="116">
                  <c:v>984.5</c:v>
                </c:pt>
                <c:pt idx="118">
                  <c:v>1053.69</c:v>
                </c:pt>
                <c:pt idx="122">
                  <c:v>1046.68</c:v>
                </c:pt>
                <c:pt idx="124">
                  <c:v>727.86</c:v>
                </c:pt>
                <c:pt idx="128">
                  <c:v>803.15</c:v>
                </c:pt>
                <c:pt idx="130">
                  <c:v>1259.43</c:v>
                </c:pt>
                <c:pt idx="134">
                  <c:v>1420.67</c:v>
                </c:pt>
                <c:pt idx="136">
                  <c:v>1467</c:v>
                </c:pt>
                <c:pt idx="140">
                  <c:v>1506.32</c:v>
                </c:pt>
                <c:pt idx="142">
                  <c:v>1559.97</c:v>
                </c:pt>
                <c:pt idx="146">
                  <c:v>1634.64</c:v>
                </c:pt>
                <c:pt idx="148">
                  <c:v>1665.73</c:v>
                </c:pt>
                <c:pt idx="152">
                  <c:v>1708.1</c:v>
                </c:pt>
                <c:pt idx="154">
                  <c:v>1780.64</c:v>
                </c:pt>
                <c:pt idx="158">
                  <c:v>1828.8</c:v>
                </c:pt>
                <c:pt idx="160">
                  <c:v>1845.26</c:v>
                </c:pt>
                <c:pt idx="164">
                  <c:v>1901.65</c:v>
                </c:pt>
                <c:pt idx="166">
                  <c:v>1937.31</c:v>
                </c:pt>
                <c:pt idx="170">
                  <c:v>1981.81</c:v>
                </c:pt>
                <c:pt idx="172">
                  <c:v>2006.5</c:v>
                </c:pt>
                <c:pt idx="174">
                  <c:v>2057.4</c:v>
                </c:pt>
                <c:pt idx="176">
                  <c:v>2092.7600000000002</c:v>
                </c:pt>
                <c:pt idx="180">
                  <c:v>2123.2399999999998</c:v>
                </c:pt>
                <c:pt idx="182">
                  <c:v>2190.9</c:v>
                </c:pt>
                <c:pt idx="186">
                  <c:v>2270.15</c:v>
                </c:pt>
                <c:pt idx="192">
                  <c:v>2305.81</c:v>
                </c:pt>
                <c:pt idx="194">
                  <c:v>2364.94</c:v>
                </c:pt>
                <c:pt idx="198">
                  <c:v>2428.04</c:v>
                </c:pt>
                <c:pt idx="200">
                  <c:v>2448.46</c:v>
                </c:pt>
                <c:pt idx="204">
                  <c:v>2511.25</c:v>
                </c:pt>
                <c:pt idx="206">
                  <c:v>2578</c:v>
                </c:pt>
                <c:pt idx="210">
                  <c:v>2588.9699999999998</c:v>
                </c:pt>
                <c:pt idx="212">
                  <c:v>2638.35</c:v>
                </c:pt>
                <c:pt idx="216">
                  <c:v>2686.2</c:v>
                </c:pt>
                <c:pt idx="218">
                  <c:v>2709.98</c:v>
                </c:pt>
                <c:pt idx="222">
                  <c:v>2770.94</c:v>
                </c:pt>
                <c:pt idx="224">
                  <c:v>2805.99</c:v>
                </c:pt>
                <c:pt idx="228">
                  <c:v>2845</c:v>
                </c:pt>
                <c:pt idx="230">
                  <c:v>2868.47</c:v>
                </c:pt>
                <c:pt idx="232">
                  <c:v>2924.56</c:v>
                </c:pt>
                <c:pt idx="234">
                  <c:v>2970.89</c:v>
                </c:pt>
                <c:pt idx="238">
                  <c:v>3037.94</c:v>
                </c:pt>
                <c:pt idx="240">
                  <c:v>3062.94</c:v>
                </c:pt>
                <c:pt idx="244">
                  <c:v>3092.81</c:v>
                </c:pt>
                <c:pt idx="246">
                  <c:v>3130.3</c:v>
                </c:pt>
                <c:pt idx="250">
                  <c:v>3199.79</c:v>
                </c:pt>
                <c:pt idx="252">
                  <c:v>3226.92</c:v>
                </c:pt>
                <c:pt idx="256">
                  <c:v>3293.06</c:v>
                </c:pt>
                <c:pt idx="258">
                  <c:v>3356.76</c:v>
                </c:pt>
                <c:pt idx="262">
                  <c:v>3414.98</c:v>
                </c:pt>
                <c:pt idx="264">
                  <c:v>3442.72</c:v>
                </c:pt>
                <c:pt idx="268">
                  <c:v>3484.17</c:v>
                </c:pt>
                <c:pt idx="270">
                  <c:v>3536.59</c:v>
                </c:pt>
                <c:pt idx="274">
                  <c:v>3568.6</c:v>
                </c:pt>
                <c:pt idx="276">
                  <c:v>3622.55</c:v>
                </c:pt>
                <c:pt idx="278">
                  <c:v>3667.66</c:v>
                </c:pt>
                <c:pt idx="280">
                  <c:v>3713.07</c:v>
                </c:pt>
                <c:pt idx="284">
                  <c:v>3744.47</c:v>
                </c:pt>
                <c:pt idx="286">
                  <c:v>3785.31</c:v>
                </c:pt>
                <c:pt idx="290">
                  <c:v>3836.21</c:v>
                </c:pt>
                <c:pt idx="292">
                  <c:v>3858.77</c:v>
                </c:pt>
                <c:pt idx="296">
                  <c:v>3902.96</c:v>
                </c:pt>
                <c:pt idx="298">
                  <c:v>3970.93</c:v>
                </c:pt>
                <c:pt idx="302">
                  <c:v>4006.6</c:v>
                </c:pt>
                <c:pt idx="304">
                  <c:v>4047.74</c:v>
                </c:pt>
                <c:pt idx="308">
                  <c:v>4119.68</c:v>
                </c:pt>
                <c:pt idx="310">
                  <c:v>4178.5</c:v>
                </c:pt>
                <c:pt idx="314">
                  <c:v>4232.1499999999996</c:v>
                </c:pt>
                <c:pt idx="316">
                  <c:v>4267.8100000000004</c:v>
                </c:pt>
                <c:pt idx="320">
                  <c:v>4342.18</c:v>
                </c:pt>
                <c:pt idx="322">
                  <c:v>4391.25</c:v>
                </c:pt>
                <c:pt idx="324">
                  <c:v>4434.54</c:v>
                </c:pt>
                <c:pt idx="326">
                  <c:v>4501.8999999999996</c:v>
                </c:pt>
                <c:pt idx="330">
                  <c:v>4541.82</c:v>
                </c:pt>
                <c:pt idx="332">
                  <c:v>4585.1099999999997</c:v>
                </c:pt>
                <c:pt idx="336">
                  <c:v>4627.17</c:v>
                </c:pt>
                <c:pt idx="338">
                  <c:v>4670.1499999999996</c:v>
                </c:pt>
                <c:pt idx="342">
                  <c:v>4719.22</c:v>
                </c:pt>
                <c:pt idx="344">
                  <c:v>4726.2299999999996</c:v>
                </c:pt>
                <c:pt idx="348">
                  <c:v>4791.46</c:v>
                </c:pt>
                <c:pt idx="350">
                  <c:v>4822.24</c:v>
                </c:pt>
                <c:pt idx="354">
                  <c:v>4860.34</c:v>
                </c:pt>
                <c:pt idx="356">
                  <c:v>4910.63</c:v>
                </c:pt>
                <c:pt idx="360">
                  <c:v>4945.08</c:v>
                </c:pt>
                <c:pt idx="362">
                  <c:v>4993.54</c:v>
                </c:pt>
                <c:pt idx="364">
                  <c:v>5033.7700000000004</c:v>
                </c:pt>
                <c:pt idx="366">
                  <c:v>5083.76</c:v>
                </c:pt>
                <c:pt idx="370">
                  <c:v>5138.32</c:v>
                </c:pt>
                <c:pt idx="376">
                  <c:v>5252.01</c:v>
                </c:pt>
                <c:pt idx="378">
                  <c:v>5308.09</c:v>
                </c:pt>
                <c:pt idx="382">
                  <c:v>5358.08</c:v>
                </c:pt>
                <c:pt idx="384">
                  <c:v>5415.99</c:v>
                </c:pt>
                <c:pt idx="388">
                  <c:v>5483.35</c:v>
                </c:pt>
                <c:pt idx="394">
                  <c:v>5592.47</c:v>
                </c:pt>
                <c:pt idx="396">
                  <c:v>5653.74</c:v>
                </c:pt>
                <c:pt idx="398">
                  <c:v>5702.81</c:v>
                </c:pt>
                <c:pt idx="400">
                  <c:v>5760.42</c:v>
                </c:pt>
                <c:pt idx="404">
                  <c:v>5862.22</c:v>
                </c:pt>
                <c:pt idx="410">
                  <c:v>5928.36</c:v>
                </c:pt>
                <c:pt idx="412">
                  <c:v>5960.67</c:v>
                </c:pt>
                <c:pt idx="416">
                  <c:v>6007.3</c:v>
                </c:pt>
                <c:pt idx="418">
                  <c:v>6064.3</c:v>
                </c:pt>
                <c:pt idx="422">
                  <c:v>6156.66</c:v>
                </c:pt>
                <c:pt idx="428">
                  <c:v>6208.17</c:v>
                </c:pt>
                <c:pt idx="430">
                  <c:v>6259.68</c:v>
                </c:pt>
                <c:pt idx="432">
                  <c:v>6300.22</c:v>
                </c:pt>
                <c:pt idx="434">
                  <c:v>6354.78</c:v>
                </c:pt>
                <c:pt idx="438">
                  <c:v>6389.83</c:v>
                </c:pt>
                <c:pt idx="440">
                  <c:v>6428.54</c:v>
                </c:pt>
                <c:pt idx="444">
                  <c:v>6491.94</c:v>
                </c:pt>
                <c:pt idx="446">
                  <c:v>6533.69</c:v>
                </c:pt>
                <c:pt idx="450">
                  <c:v>6576.06</c:v>
                </c:pt>
                <c:pt idx="452">
                  <c:v>6618.43</c:v>
                </c:pt>
                <c:pt idx="456">
                  <c:v>6648.6</c:v>
                </c:pt>
                <c:pt idx="458">
                  <c:v>6694.32</c:v>
                </c:pt>
                <c:pt idx="460">
                  <c:v>6735.78</c:v>
                </c:pt>
                <c:pt idx="462">
                  <c:v>6779.97</c:v>
                </c:pt>
                <c:pt idx="466">
                  <c:v>6841.24</c:v>
                </c:pt>
                <c:pt idx="468">
                  <c:v>6880.25</c:v>
                </c:pt>
                <c:pt idx="472">
                  <c:v>6923.53</c:v>
                </c:pt>
                <c:pt idx="474">
                  <c:v>6954.93</c:v>
                </c:pt>
                <c:pt idx="478">
                  <c:v>7019.24</c:v>
                </c:pt>
                <c:pt idx="480">
                  <c:v>7041.49</c:v>
                </c:pt>
                <c:pt idx="484">
                  <c:v>7138.42</c:v>
                </c:pt>
                <c:pt idx="488">
                  <c:v>7185.66</c:v>
                </c:pt>
                <c:pt idx="490">
                  <c:v>7238.09</c:v>
                </c:pt>
                <c:pt idx="494">
                  <c:v>7292.95</c:v>
                </c:pt>
                <c:pt idx="496">
                  <c:v>7369.15</c:v>
                </c:pt>
                <c:pt idx="500">
                  <c:v>7406.94</c:v>
                </c:pt>
                <c:pt idx="502">
                  <c:v>7462.11</c:v>
                </c:pt>
                <c:pt idx="506">
                  <c:v>7514.84</c:v>
                </c:pt>
                <c:pt idx="508">
                  <c:v>7569.71</c:v>
                </c:pt>
                <c:pt idx="512">
                  <c:v>7641.34</c:v>
                </c:pt>
                <c:pt idx="514">
                  <c:v>7676.08</c:v>
                </c:pt>
                <c:pt idx="516">
                  <c:v>7735.21</c:v>
                </c:pt>
                <c:pt idx="518">
                  <c:v>7789.77</c:v>
                </c:pt>
                <c:pt idx="522">
                  <c:v>7871.76</c:v>
                </c:pt>
                <c:pt idx="524">
                  <c:v>7894.62</c:v>
                </c:pt>
                <c:pt idx="528">
                  <c:v>7945.53</c:v>
                </c:pt>
                <c:pt idx="530">
                  <c:v>8009.84</c:v>
                </c:pt>
                <c:pt idx="534">
                  <c:v>8024.77</c:v>
                </c:pt>
                <c:pt idx="540">
                  <c:v>8101.89</c:v>
                </c:pt>
                <c:pt idx="542">
                  <c:v>8152.79</c:v>
                </c:pt>
                <c:pt idx="544">
                  <c:v>8206.74</c:v>
                </c:pt>
                <c:pt idx="546">
                  <c:v>8250.94</c:v>
                </c:pt>
                <c:pt idx="550">
                  <c:v>8388.1</c:v>
                </c:pt>
                <c:pt idx="556">
                  <c:v>8379.26</c:v>
                </c:pt>
                <c:pt idx="558">
                  <c:v>8450.58</c:v>
                </c:pt>
                <c:pt idx="562">
                  <c:v>8499.0400000000009</c:v>
                </c:pt>
                <c:pt idx="564">
                  <c:v>8564.58</c:v>
                </c:pt>
                <c:pt idx="566">
                  <c:v>8595.06</c:v>
                </c:pt>
                <c:pt idx="568">
                  <c:v>8636.2000000000007</c:v>
                </c:pt>
                <c:pt idx="572">
                  <c:v>8694.1200000000008</c:v>
                </c:pt>
                <c:pt idx="574">
                  <c:v>8714.84</c:v>
                </c:pt>
                <c:pt idx="578">
                  <c:v>8772.14</c:v>
                </c:pt>
                <c:pt idx="584">
                  <c:v>8898.94</c:v>
                </c:pt>
                <c:pt idx="586">
                  <c:v>8930.94</c:v>
                </c:pt>
                <c:pt idx="590">
                  <c:v>8958.07</c:v>
                </c:pt>
                <c:pt idx="592">
                  <c:v>9018.1200000000008</c:v>
                </c:pt>
                <c:pt idx="594">
                  <c:v>9064.75</c:v>
                </c:pt>
                <c:pt idx="600">
                  <c:v>9120.5300000000007</c:v>
                </c:pt>
                <c:pt idx="602">
                  <c:v>9181.7999999999993</c:v>
                </c:pt>
                <c:pt idx="606">
                  <c:v>9267.75</c:v>
                </c:pt>
                <c:pt idx="608">
                  <c:v>9314.99</c:v>
                </c:pt>
                <c:pt idx="612">
                  <c:v>9427.4599999999991</c:v>
                </c:pt>
                <c:pt idx="618">
                  <c:v>9511.2800000000007</c:v>
                </c:pt>
                <c:pt idx="624">
                  <c:v>9575.2900000000009</c:v>
                </c:pt>
                <c:pt idx="626">
                  <c:v>9613.7000000000007</c:v>
                </c:pt>
                <c:pt idx="630">
                  <c:v>9685.02</c:v>
                </c:pt>
                <c:pt idx="632">
                  <c:v>9745.07</c:v>
                </c:pt>
                <c:pt idx="634">
                  <c:v>9793.83</c:v>
                </c:pt>
                <c:pt idx="636">
                  <c:v>9839.86</c:v>
                </c:pt>
                <c:pt idx="640">
                  <c:v>9916.9699999999993</c:v>
                </c:pt>
                <c:pt idx="652">
                  <c:v>10182.450000000001</c:v>
                </c:pt>
                <c:pt idx="654">
                  <c:v>10291.27</c:v>
                </c:pt>
                <c:pt idx="658">
                  <c:v>10329.98</c:v>
                </c:pt>
                <c:pt idx="664">
                  <c:v>10456.16</c:v>
                </c:pt>
                <c:pt idx="666">
                  <c:v>10528.4</c:v>
                </c:pt>
                <c:pt idx="668">
                  <c:v>10630.81</c:v>
                </c:pt>
                <c:pt idx="670">
                  <c:v>10684.76</c:v>
                </c:pt>
                <c:pt idx="674">
                  <c:v>10764.01</c:v>
                </c:pt>
                <c:pt idx="676">
                  <c:v>10817.05</c:v>
                </c:pt>
                <c:pt idx="680">
                  <c:v>10871.91</c:v>
                </c:pt>
                <c:pt idx="682">
                  <c:v>10931.35</c:v>
                </c:pt>
                <c:pt idx="686">
                  <c:v>11008.16</c:v>
                </c:pt>
                <c:pt idx="688">
                  <c:v>11053.27</c:v>
                </c:pt>
                <c:pt idx="692">
                  <c:v>11083.75</c:v>
                </c:pt>
                <c:pt idx="694">
                  <c:v>11178.54</c:v>
                </c:pt>
                <c:pt idx="698">
                  <c:v>11316.92</c:v>
                </c:pt>
                <c:pt idx="702">
                  <c:v>11364.77</c:v>
                </c:pt>
                <c:pt idx="704">
                  <c:v>11418.11</c:v>
                </c:pt>
                <c:pt idx="708">
                  <c:v>11506.2</c:v>
                </c:pt>
                <c:pt idx="710">
                  <c:v>11547.65</c:v>
                </c:pt>
                <c:pt idx="714">
                  <c:v>11642.14</c:v>
                </c:pt>
                <c:pt idx="716">
                  <c:v>11713.16</c:v>
                </c:pt>
                <c:pt idx="720">
                  <c:v>11834.47</c:v>
                </c:pt>
                <c:pt idx="726">
                  <c:v>11904.27</c:v>
                </c:pt>
                <c:pt idx="728">
                  <c:v>11979.86</c:v>
                </c:pt>
                <c:pt idx="732">
                  <c:v>12065.51</c:v>
                </c:pt>
                <c:pt idx="734">
                  <c:v>12099.65</c:v>
                </c:pt>
                <c:pt idx="736">
                  <c:v>12152.38</c:v>
                </c:pt>
                <c:pt idx="742">
                  <c:v>12275.82</c:v>
                </c:pt>
                <c:pt idx="744">
                  <c:v>12323.37</c:v>
                </c:pt>
                <c:pt idx="748">
                  <c:v>12393.17</c:v>
                </c:pt>
                <c:pt idx="750">
                  <c:v>12448.03</c:v>
                </c:pt>
                <c:pt idx="754">
                  <c:v>12486.44</c:v>
                </c:pt>
                <c:pt idx="756">
                  <c:v>12539.47</c:v>
                </c:pt>
                <c:pt idx="760">
                  <c:v>12638.53</c:v>
                </c:pt>
                <c:pt idx="762">
                  <c:v>12709.25</c:v>
                </c:pt>
                <c:pt idx="766">
                  <c:v>12783.31</c:v>
                </c:pt>
                <c:pt idx="768">
                  <c:v>12853.72</c:v>
                </c:pt>
                <c:pt idx="770">
                  <c:v>12905.23</c:v>
                </c:pt>
                <c:pt idx="772">
                  <c:v>12957.66</c:v>
                </c:pt>
                <c:pt idx="776">
                  <c:v>13039.95</c:v>
                </c:pt>
                <c:pt idx="778">
                  <c:v>13096.95</c:v>
                </c:pt>
                <c:pt idx="782">
                  <c:v>13084.76</c:v>
                </c:pt>
                <c:pt idx="784">
                  <c:v>13195.4</c:v>
                </c:pt>
                <c:pt idx="788">
                  <c:v>13286.54</c:v>
                </c:pt>
                <c:pt idx="790">
                  <c:v>13361.21</c:v>
                </c:pt>
                <c:pt idx="794">
                  <c:v>13420.04</c:v>
                </c:pt>
                <c:pt idx="796">
                  <c:v>13498.07</c:v>
                </c:pt>
                <c:pt idx="798">
                  <c:v>13597.43</c:v>
                </c:pt>
                <c:pt idx="804">
                  <c:v>13655.65</c:v>
                </c:pt>
                <c:pt idx="806">
                  <c:v>13711.43</c:v>
                </c:pt>
                <c:pt idx="810">
                  <c:v>13801.95</c:v>
                </c:pt>
                <c:pt idx="812">
                  <c:v>13840.36</c:v>
                </c:pt>
                <c:pt idx="816">
                  <c:v>13926.92</c:v>
                </c:pt>
                <c:pt idx="818">
                  <c:v>13973.86</c:v>
                </c:pt>
                <c:pt idx="822">
                  <c:v>14042.44</c:v>
                </c:pt>
                <c:pt idx="824">
                  <c:v>14120.77</c:v>
                </c:pt>
                <c:pt idx="828">
                  <c:v>14198.5</c:v>
                </c:pt>
                <c:pt idx="830">
                  <c:v>14248.18</c:v>
                </c:pt>
                <c:pt idx="832">
                  <c:v>14384.43</c:v>
                </c:pt>
                <c:pt idx="838">
                  <c:v>14534.08</c:v>
                </c:pt>
                <c:pt idx="844">
                  <c:v>14580.41</c:v>
                </c:pt>
                <c:pt idx="846">
                  <c:v>14640.46</c:v>
                </c:pt>
                <c:pt idx="850">
                  <c:v>14742.26</c:v>
                </c:pt>
                <c:pt idx="852">
                  <c:v>14788.9</c:v>
                </c:pt>
                <c:pt idx="856">
                  <c:v>14847.11</c:v>
                </c:pt>
                <c:pt idx="858">
                  <c:v>14920.87</c:v>
                </c:pt>
                <c:pt idx="860">
                  <c:v>14991.28</c:v>
                </c:pt>
                <c:pt idx="862">
                  <c:v>15061.39</c:v>
                </c:pt>
                <c:pt idx="866">
                  <c:v>15160.75</c:v>
                </c:pt>
                <c:pt idx="868">
                  <c:v>15235.12</c:v>
                </c:pt>
                <c:pt idx="872">
                  <c:v>15310.41</c:v>
                </c:pt>
                <c:pt idx="874">
                  <c:v>15394.23</c:v>
                </c:pt>
                <c:pt idx="878">
                  <c:v>15462.5</c:v>
                </c:pt>
                <c:pt idx="880">
                  <c:v>15534.74</c:v>
                </c:pt>
                <c:pt idx="884">
                  <c:v>15622.52</c:v>
                </c:pt>
                <c:pt idx="888">
                  <c:v>15746.88</c:v>
                </c:pt>
                <c:pt idx="890">
                  <c:v>15795.65</c:v>
                </c:pt>
                <c:pt idx="894">
                  <c:v>15901.11</c:v>
                </c:pt>
                <c:pt idx="900">
                  <c:v>16031.87</c:v>
                </c:pt>
                <c:pt idx="906">
                  <c:v>16249.19</c:v>
                </c:pt>
                <c:pt idx="908">
                  <c:v>16305.58</c:v>
                </c:pt>
                <c:pt idx="912">
                  <c:v>16367.46</c:v>
                </c:pt>
                <c:pt idx="914">
                  <c:v>16427.5</c:v>
                </c:pt>
                <c:pt idx="916">
                  <c:v>16507.36</c:v>
                </c:pt>
                <c:pt idx="918">
                  <c:v>16574.11</c:v>
                </c:pt>
                <c:pt idx="922">
                  <c:v>16632.330000000002</c:v>
                </c:pt>
                <c:pt idx="924">
                  <c:v>16716.759999999998</c:v>
                </c:pt>
                <c:pt idx="928">
                  <c:v>16766.439999999999</c:v>
                </c:pt>
                <c:pt idx="930">
                  <c:v>16844.77</c:v>
                </c:pt>
                <c:pt idx="934">
                  <c:v>16944.14</c:v>
                </c:pt>
                <c:pt idx="936">
                  <c:v>16984.68</c:v>
                </c:pt>
                <c:pt idx="940">
                  <c:v>17036.189999999999</c:v>
                </c:pt>
                <c:pt idx="942">
                  <c:v>17148.96</c:v>
                </c:pt>
                <c:pt idx="944">
                  <c:v>17198.34</c:v>
                </c:pt>
                <c:pt idx="946">
                  <c:v>17314.16</c:v>
                </c:pt>
                <c:pt idx="950">
                  <c:v>17382.740000000002</c:v>
                </c:pt>
                <c:pt idx="952">
                  <c:v>17457.419999999998</c:v>
                </c:pt>
                <c:pt idx="956">
                  <c:v>17508.63</c:v>
                </c:pt>
                <c:pt idx="958">
                  <c:v>17609.52</c:v>
                </c:pt>
                <c:pt idx="966">
                  <c:v>17803.37</c:v>
                </c:pt>
                <c:pt idx="972">
                  <c:v>17942.36</c:v>
                </c:pt>
                <c:pt idx="974">
                  <c:v>18014.29</c:v>
                </c:pt>
                <c:pt idx="978">
                  <c:v>18081.650000000001</c:v>
                </c:pt>
                <c:pt idx="984">
                  <c:v>18222.77</c:v>
                </c:pt>
                <c:pt idx="986">
                  <c:v>18302.63</c:v>
                </c:pt>
                <c:pt idx="990">
                  <c:v>18454.12</c:v>
                </c:pt>
                <c:pt idx="994">
                  <c:v>18545.25</c:v>
                </c:pt>
                <c:pt idx="996">
                  <c:v>18616.57</c:v>
                </c:pt>
                <c:pt idx="1000">
                  <c:v>18688.2</c:v>
                </c:pt>
                <c:pt idx="1002">
                  <c:v>18767.759999999998</c:v>
                </c:pt>
                <c:pt idx="1006">
                  <c:v>18854.32</c:v>
                </c:pt>
                <c:pt idx="1008">
                  <c:v>18956.12</c:v>
                </c:pt>
                <c:pt idx="1012">
                  <c:v>19030.8</c:v>
                </c:pt>
                <c:pt idx="1014">
                  <c:v>19097.849999999999</c:v>
                </c:pt>
                <c:pt idx="1016">
                  <c:v>19159.12</c:v>
                </c:pt>
                <c:pt idx="1018">
                  <c:v>19240.5</c:v>
                </c:pt>
                <c:pt idx="1022">
                  <c:v>19331.939999999999</c:v>
                </c:pt>
                <c:pt idx="1024">
                  <c:v>19405.7</c:v>
                </c:pt>
                <c:pt idx="1028">
                  <c:v>19490.740000000002</c:v>
                </c:pt>
                <c:pt idx="1030">
                  <c:v>19556.580000000002</c:v>
                </c:pt>
                <c:pt idx="1034">
                  <c:v>19723.3</c:v>
                </c:pt>
                <c:pt idx="1040">
                  <c:v>19795.54</c:v>
                </c:pt>
                <c:pt idx="1042">
                  <c:v>19885.46</c:v>
                </c:pt>
                <c:pt idx="1044">
                  <c:v>19959.22</c:v>
                </c:pt>
                <c:pt idx="1046">
                  <c:v>20025.36</c:v>
                </c:pt>
                <c:pt idx="1050">
                  <c:v>20097.900000000001</c:v>
                </c:pt>
                <c:pt idx="1052">
                  <c:v>20168.310000000001</c:v>
                </c:pt>
                <c:pt idx="1056">
                  <c:v>20229.27</c:v>
                </c:pt>
                <c:pt idx="1058">
                  <c:v>20292.669999999998</c:v>
                </c:pt>
                <c:pt idx="1062">
                  <c:v>20429.22</c:v>
                </c:pt>
                <c:pt idx="1064">
                  <c:v>20502.37</c:v>
                </c:pt>
                <c:pt idx="1066">
                  <c:v>20582.53</c:v>
                </c:pt>
                <c:pt idx="1068">
                  <c:v>20666.349999999999</c:v>
                </c:pt>
                <c:pt idx="1072">
                  <c:v>20735.849999999999</c:v>
                </c:pt>
                <c:pt idx="1074">
                  <c:v>20794.37</c:v>
                </c:pt>
                <c:pt idx="1078">
                  <c:v>20864.47</c:v>
                </c:pt>
                <c:pt idx="1080">
                  <c:v>20942.5</c:v>
                </c:pt>
                <c:pt idx="1082">
                  <c:v>21022.97</c:v>
                </c:pt>
                <c:pt idx="1084">
                  <c:v>21079.05</c:v>
                </c:pt>
                <c:pt idx="1088">
                  <c:v>21156.47</c:v>
                </c:pt>
                <c:pt idx="1090">
                  <c:v>21239.38</c:v>
                </c:pt>
                <c:pt idx="1094">
                  <c:v>21338.13</c:v>
                </c:pt>
                <c:pt idx="1096">
                  <c:v>21406.41</c:v>
                </c:pt>
                <c:pt idx="1098">
                  <c:v>21472.55</c:v>
                </c:pt>
                <c:pt idx="1100">
                  <c:v>21554.85</c:v>
                </c:pt>
                <c:pt idx="1104">
                  <c:v>21624.65</c:v>
                </c:pt>
                <c:pt idx="1106">
                  <c:v>21707.55</c:v>
                </c:pt>
                <c:pt idx="1110">
                  <c:v>21754.799999999999</c:v>
                </c:pt>
                <c:pt idx="1112">
                  <c:v>21838.31</c:v>
                </c:pt>
                <c:pt idx="1114">
                  <c:v>21934.32</c:v>
                </c:pt>
                <c:pt idx="1116">
                  <c:v>22001.38</c:v>
                </c:pt>
                <c:pt idx="1120">
                  <c:v>22083.67</c:v>
                </c:pt>
                <c:pt idx="1122">
                  <c:v>22179.99</c:v>
                </c:pt>
                <c:pt idx="1126">
                  <c:v>22265.34</c:v>
                </c:pt>
                <c:pt idx="1128">
                  <c:v>22348.240000000002</c:v>
                </c:pt>
                <c:pt idx="1130">
                  <c:v>22412.55</c:v>
                </c:pt>
                <c:pt idx="1132">
                  <c:v>22480.83</c:v>
                </c:pt>
                <c:pt idx="1136">
                  <c:v>22567.7</c:v>
                </c:pt>
                <c:pt idx="1138">
                  <c:v>22633.53</c:v>
                </c:pt>
                <c:pt idx="1140">
                  <c:v>22713.7</c:v>
                </c:pt>
                <c:pt idx="1142">
                  <c:v>22796.3</c:v>
                </c:pt>
                <c:pt idx="1146">
                  <c:v>22870.06</c:v>
                </c:pt>
                <c:pt idx="1148">
                  <c:v>22951.439999999999</c:v>
                </c:pt>
                <c:pt idx="1152">
                  <c:v>23047.15</c:v>
                </c:pt>
                <c:pt idx="1156">
                  <c:v>23115.73</c:v>
                </c:pt>
                <c:pt idx="1158">
                  <c:v>23187.66</c:v>
                </c:pt>
                <c:pt idx="1162">
                  <c:v>23263.86</c:v>
                </c:pt>
                <c:pt idx="1164">
                  <c:v>23369.93</c:v>
                </c:pt>
                <c:pt idx="1166">
                  <c:v>23433.02</c:v>
                </c:pt>
                <c:pt idx="1168">
                  <c:v>23513.8</c:v>
                </c:pt>
                <c:pt idx="1170">
                  <c:v>23586.34</c:v>
                </c:pt>
                <c:pt idx="1172">
                  <c:v>23649.13</c:v>
                </c:pt>
                <c:pt idx="1174">
                  <c:v>23736</c:v>
                </c:pt>
                <c:pt idx="1178">
                  <c:v>23809.759999999998</c:v>
                </c:pt>
                <c:pt idx="1180">
                  <c:v>23876.81</c:v>
                </c:pt>
                <c:pt idx="1182">
                  <c:v>23953.62</c:v>
                </c:pt>
                <c:pt idx="1188">
                  <c:v>24033.48</c:v>
                </c:pt>
                <c:pt idx="1190">
                  <c:v>24121.57</c:v>
                </c:pt>
                <c:pt idx="1192">
                  <c:v>24191.98</c:v>
                </c:pt>
                <c:pt idx="1194">
                  <c:v>24270</c:v>
                </c:pt>
                <c:pt idx="1198">
                  <c:v>24352.61</c:v>
                </c:pt>
                <c:pt idx="1200">
                  <c:v>24499.82</c:v>
                </c:pt>
                <c:pt idx="1204">
                  <c:v>24574.5</c:v>
                </c:pt>
                <c:pt idx="1206">
                  <c:v>24636.07</c:v>
                </c:pt>
                <c:pt idx="1208">
                  <c:v>24738.48</c:v>
                </c:pt>
                <c:pt idx="1210">
                  <c:v>24793.040000000001</c:v>
                </c:pt>
                <c:pt idx="1214">
                  <c:v>24868.94</c:v>
                </c:pt>
                <c:pt idx="1216">
                  <c:v>24937.21</c:v>
                </c:pt>
                <c:pt idx="1218">
                  <c:v>25078.33</c:v>
                </c:pt>
                <c:pt idx="1224">
                  <c:v>25246.58</c:v>
                </c:pt>
                <c:pt idx="1228">
                  <c:v>25324.61</c:v>
                </c:pt>
                <c:pt idx="1230">
                  <c:v>25406.3</c:v>
                </c:pt>
                <c:pt idx="1234">
                  <c:v>25469.7</c:v>
                </c:pt>
                <c:pt idx="1236">
                  <c:v>25553.52</c:v>
                </c:pt>
                <c:pt idx="1240">
                  <c:v>25642.82</c:v>
                </c:pt>
                <c:pt idx="1242">
                  <c:v>25718.720000000001</c:v>
                </c:pt>
                <c:pt idx="1244">
                  <c:v>25768.1</c:v>
                </c:pt>
                <c:pt idx="1246">
                  <c:v>25829.97</c:v>
                </c:pt>
                <c:pt idx="1250">
                  <c:v>25909.52</c:v>
                </c:pt>
                <c:pt idx="1252">
                  <c:v>25971.4</c:v>
                </c:pt>
                <c:pt idx="1254">
                  <c:v>26062.84</c:v>
                </c:pt>
                <c:pt idx="1256">
                  <c:v>26114.04</c:v>
                </c:pt>
                <c:pt idx="1260">
                  <c:v>26198.47</c:v>
                </c:pt>
                <c:pt idx="1262">
                  <c:v>26287.48</c:v>
                </c:pt>
                <c:pt idx="1264">
                  <c:v>26386.54</c:v>
                </c:pt>
                <c:pt idx="1266">
                  <c:v>26483.16</c:v>
                </c:pt>
                <c:pt idx="1270">
                  <c:v>26574.9</c:v>
                </c:pt>
                <c:pt idx="1272">
                  <c:v>26641.35</c:v>
                </c:pt>
                <c:pt idx="1276">
                  <c:v>26722.43</c:v>
                </c:pt>
                <c:pt idx="1278">
                  <c:v>26812.04</c:v>
                </c:pt>
                <c:pt idx="1280">
                  <c:v>26886.1</c:v>
                </c:pt>
                <c:pt idx="1282">
                  <c:v>26975.1</c:v>
                </c:pt>
                <c:pt idx="1286">
                  <c:v>27061.97</c:v>
                </c:pt>
                <c:pt idx="1288">
                  <c:v>27142.74</c:v>
                </c:pt>
                <c:pt idx="1290">
                  <c:v>27219.25</c:v>
                </c:pt>
                <c:pt idx="1292">
                  <c:v>27297.58</c:v>
                </c:pt>
                <c:pt idx="1296">
                  <c:v>27359.759999999998</c:v>
                </c:pt>
                <c:pt idx="1298">
                  <c:v>27415.85</c:v>
                </c:pt>
                <c:pt idx="1300">
                  <c:v>27464</c:v>
                </c:pt>
                <c:pt idx="1302">
                  <c:v>27542.34</c:v>
                </c:pt>
                <c:pt idx="1306">
                  <c:v>27617.01</c:v>
                </c:pt>
                <c:pt idx="1308">
                  <c:v>27705.1</c:v>
                </c:pt>
                <c:pt idx="1310">
                  <c:v>27797.46</c:v>
                </c:pt>
                <c:pt idx="1312">
                  <c:v>27912.67</c:v>
                </c:pt>
                <c:pt idx="1316">
                  <c:v>27993.14</c:v>
                </c:pt>
                <c:pt idx="1318">
                  <c:v>28091.89</c:v>
                </c:pt>
                <c:pt idx="1320">
                  <c:v>28132.13</c:v>
                </c:pt>
                <c:pt idx="1322">
                  <c:v>28211.07</c:v>
                </c:pt>
                <c:pt idx="1326">
                  <c:v>28255.57</c:v>
                </c:pt>
                <c:pt idx="1328">
                  <c:v>28344.27</c:v>
                </c:pt>
                <c:pt idx="1332">
                  <c:v>28407.360000000001</c:v>
                </c:pt>
                <c:pt idx="1334">
                  <c:v>28491.79</c:v>
                </c:pt>
                <c:pt idx="1336">
                  <c:v>28561.59</c:v>
                </c:pt>
                <c:pt idx="1338">
                  <c:v>28630.17</c:v>
                </c:pt>
                <c:pt idx="1342">
                  <c:v>28699.66</c:v>
                </c:pt>
                <c:pt idx="1344">
                  <c:v>28745.69</c:v>
                </c:pt>
                <c:pt idx="1346">
                  <c:v>28829.81</c:v>
                </c:pt>
                <c:pt idx="1348">
                  <c:v>28899</c:v>
                </c:pt>
                <c:pt idx="1352">
                  <c:v>28978.25</c:v>
                </c:pt>
                <c:pt idx="1354">
                  <c:v>29035.55</c:v>
                </c:pt>
                <c:pt idx="1356">
                  <c:v>29103.22</c:v>
                </c:pt>
                <c:pt idx="1358">
                  <c:v>29157.78</c:v>
                </c:pt>
                <c:pt idx="1362">
                  <c:v>29243.73</c:v>
                </c:pt>
                <c:pt idx="1364">
                  <c:v>29295.85</c:v>
                </c:pt>
                <c:pt idx="1366">
                  <c:v>29330.9</c:v>
                </c:pt>
                <c:pt idx="1368">
                  <c:v>29394.91</c:v>
                </c:pt>
                <c:pt idx="1372">
                  <c:v>29446.42</c:v>
                </c:pt>
                <c:pt idx="1374">
                  <c:v>29496.41</c:v>
                </c:pt>
                <c:pt idx="1376">
                  <c:v>29543.35</c:v>
                </c:pt>
                <c:pt idx="1378">
                  <c:v>29592.73</c:v>
                </c:pt>
                <c:pt idx="1382">
                  <c:v>29650.03</c:v>
                </c:pt>
                <c:pt idx="1384">
                  <c:v>29707.64</c:v>
                </c:pt>
              </c:numCache>
            </c:numRef>
          </c:xVal>
          <c:yVal>
            <c:numRef>
              <c:f>Sheet1!$C$1:$C$1385</c:f>
              <c:numCache>
                <c:formatCode>General</c:formatCode>
                <c:ptCount val="1385"/>
                <c:pt idx="0">
                  <c:v>11.97</c:v>
                </c:pt>
                <c:pt idx="4">
                  <c:v>12.31</c:v>
                </c:pt>
                <c:pt idx="6">
                  <c:v>12.43</c:v>
                </c:pt>
                <c:pt idx="10">
                  <c:v>12.48</c:v>
                </c:pt>
                <c:pt idx="16">
                  <c:v>13.19</c:v>
                </c:pt>
                <c:pt idx="22">
                  <c:v>12.8</c:v>
                </c:pt>
                <c:pt idx="34">
                  <c:v>12.37</c:v>
                </c:pt>
                <c:pt idx="52">
                  <c:v>11.92</c:v>
                </c:pt>
                <c:pt idx="58">
                  <c:v>12.97</c:v>
                </c:pt>
                <c:pt idx="62">
                  <c:v>13.98</c:v>
                </c:pt>
                <c:pt idx="68">
                  <c:v>15.08</c:v>
                </c:pt>
                <c:pt idx="74">
                  <c:v>15.91</c:v>
                </c:pt>
                <c:pt idx="80">
                  <c:v>16.22</c:v>
                </c:pt>
                <c:pt idx="82">
                  <c:v>17.829999999999998</c:v>
                </c:pt>
                <c:pt idx="92">
                  <c:v>18.18</c:v>
                </c:pt>
                <c:pt idx="104">
                  <c:v>19.29</c:v>
                </c:pt>
                <c:pt idx="110">
                  <c:v>20.170000000000002</c:v>
                </c:pt>
                <c:pt idx="116">
                  <c:v>20.41</c:v>
                </c:pt>
                <c:pt idx="118">
                  <c:v>20.93</c:v>
                </c:pt>
                <c:pt idx="122">
                  <c:v>21.07</c:v>
                </c:pt>
                <c:pt idx="124">
                  <c:v>21.18</c:v>
                </c:pt>
                <c:pt idx="128">
                  <c:v>21.63</c:v>
                </c:pt>
                <c:pt idx="130">
                  <c:v>22.1</c:v>
                </c:pt>
                <c:pt idx="134">
                  <c:v>22.33</c:v>
                </c:pt>
                <c:pt idx="136">
                  <c:v>22.45</c:v>
                </c:pt>
                <c:pt idx="140">
                  <c:v>22.62</c:v>
                </c:pt>
                <c:pt idx="142">
                  <c:v>22.82</c:v>
                </c:pt>
                <c:pt idx="146">
                  <c:v>22.95</c:v>
                </c:pt>
                <c:pt idx="148">
                  <c:v>23.04</c:v>
                </c:pt>
                <c:pt idx="152">
                  <c:v>23.1</c:v>
                </c:pt>
                <c:pt idx="154">
                  <c:v>23.12</c:v>
                </c:pt>
                <c:pt idx="158">
                  <c:v>23.13</c:v>
                </c:pt>
                <c:pt idx="160">
                  <c:v>23.14</c:v>
                </c:pt>
                <c:pt idx="164">
                  <c:v>23.16</c:v>
                </c:pt>
                <c:pt idx="166">
                  <c:v>23.17</c:v>
                </c:pt>
                <c:pt idx="170">
                  <c:v>23.13</c:v>
                </c:pt>
                <c:pt idx="172">
                  <c:v>23.11</c:v>
                </c:pt>
                <c:pt idx="174">
                  <c:v>23.12</c:v>
                </c:pt>
                <c:pt idx="176">
                  <c:v>23.09</c:v>
                </c:pt>
                <c:pt idx="180">
                  <c:v>22.99</c:v>
                </c:pt>
                <c:pt idx="182">
                  <c:v>22.89</c:v>
                </c:pt>
                <c:pt idx="186">
                  <c:v>23.58</c:v>
                </c:pt>
                <c:pt idx="192">
                  <c:v>22.85</c:v>
                </c:pt>
                <c:pt idx="194">
                  <c:v>22.62</c:v>
                </c:pt>
                <c:pt idx="198">
                  <c:v>22.44</c:v>
                </c:pt>
                <c:pt idx="200">
                  <c:v>22.27</c:v>
                </c:pt>
                <c:pt idx="204">
                  <c:v>22.13</c:v>
                </c:pt>
                <c:pt idx="206">
                  <c:v>21.96</c:v>
                </c:pt>
                <c:pt idx="210">
                  <c:v>21.83</c:v>
                </c:pt>
                <c:pt idx="212">
                  <c:v>21.58</c:v>
                </c:pt>
                <c:pt idx="216">
                  <c:v>21.44</c:v>
                </c:pt>
                <c:pt idx="218">
                  <c:v>21.32</c:v>
                </c:pt>
                <c:pt idx="222">
                  <c:v>21.26</c:v>
                </c:pt>
                <c:pt idx="224">
                  <c:v>21.11</c:v>
                </c:pt>
                <c:pt idx="228">
                  <c:v>20.88</c:v>
                </c:pt>
                <c:pt idx="230">
                  <c:v>20.73</c:v>
                </c:pt>
                <c:pt idx="232">
                  <c:v>20.59</c:v>
                </c:pt>
                <c:pt idx="234">
                  <c:v>20.420000000000002</c:v>
                </c:pt>
                <c:pt idx="238">
                  <c:v>20.3</c:v>
                </c:pt>
                <c:pt idx="240">
                  <c:v>20.12</c:v>
                </c:pt>
                <c:pt idx="244">
                  <c:v>19.91</c:v>
                </c:pt>
                <c:pt idx="246">
                  <c:v>19.79</c:v>
                </c:pt>
                <c:pt idx="250">
                  <c:v>19.66</c:v>
                </c:pt>
                <c:pt idx="252">
                  <c:v>19.510000000000002</c:v>
                </c:pt>
                <c:pt idx="256">
                  <c:v>19.34</c:v>
                </c:pt>
                <c:pt idx="258">
                  <c:v>19.18</c:v>
                </c:pt>
                <c:pt idx="262">
                  <c:v>19.09</c:v>
                </c:pt>
                <c:pt idx="264">
                  <c:v>18.940000000000001</c:v>
                </c:pt>
                <c:pt idx="268">
                  <c:v>18.88</c:v>
                </c:pt>
                <c:pt idx="270">
                  <c:v>18.78</c:v>
                </c:pt>
                <c:pt idx="274">
                  <c:v>18.64</c:v>
                </c:pt>
                <c:pt idx="276">
                  <c:v>18.489999999999998</c:v>
                </c:pt>
                <c:pt idx="278">
                  <c:v>18.440000000000001</c:v>
                </c:pt>
                <c:pt idx="280">
                  <c:v>18.34</c:v>
                </c:pt>
                <c:pt idx="284">
                  <c:v>18.149999999999999</c:v>
                </c:pt>
                <c:pt idx="286">
                  <c:v>18.18</c:v>
                </c:pt>
                <c:pt idx="290">
                  <c:v>18.149999999999999</c:v>
                </c:pt>
                <c:pt idx="292">
                  <c:v>18.57</c:v>
                </c:pt>
                <c:pt idx="296">
                  <c:v>18.41</c:v>
                </c:pt>
                <c:pt idx="298">
                  <c:v>18.53</c:v>
                </c:pt>
                <c:pt idx="302">
                  <c:v>18.510000000000002</c:v>
                </c:pt>
                <c:pt idx="304">
                  <c:v>18.350000000000001</c:v>
                </c:pt>
                <c:pt idx="308">
                  <c:v>18.260000000000002</c:v>
                </c:pt>
                <c:pt idx="310">
                  <c:v>18.489999999999998</c:v>
                </c:pt>
                <c:pt idx="314">
                  <c:v>18.75</c:v>
                </c:pt>
                <c:pt idx="316">
                  <c:v>18.760000000000002</c:v>
                </c:pt>
                <c:pt idx="320">
                  <c:v>18.84</c:v>
                </c:pt>
                <c:pt idx="322">
                  <c:v>18.670000000000002</c:v>
                </c:pt>
                <c:pt idx="324">
                  <c:v>18.55</c:v>
                </c:pt>
                <c:pt idx="326">
                  <c:v>18.39</c:v>
                </c:pt>
                <c:pt idx="330">
                  <c:v>18.46</c:v>
                </c:pt>
                <c:pt idx="332">
                  <c:v>18.43</c:v>
                </c:pt>
                <c:pt idx="336">
                  <c:v>18.399999999999999</c:v>
                </c:pt>
                <c:pt idx="338">
                  <c:v>18.25</c:v>
                </c:pt>
                <c:pt idx="342">
                  <c:v>18.02</c:v>
                </c:pt>
                <c:pt idx="344">
                  <c:v>17.79</c:v>
                </c:pt>
                <c:pt idx="348">
                  <c:v>17.7</c:v>
                </c:pt>
                <c:pt idx="350">
                  <c:v>17.71</c:v>
                </c:pt>
                <c:pt idx="354">
                  <c:v>17.399999999999999</c:v>
                </c:pt>
                <c:pt idx="356">
                  <c:v>17.34</c:v>
                </c:pt>
                <c:pt idx="360">
                  <c:v>17.21</c:v>
                </c:pt>
                <c:pt idx="362">
                  <c:v>16.88</c:v>
                </c:pt>
                <c:pt idx="364">
                  <c:v>16.89</c:v>
                </c:pt>
                <c:pt idx="366">
                  <c:v>17</c:v>
                </c:pt>
                <c:pt idx="370">
                  <c:v>16.82</c:v>
                </c:pt>
                <c:pt idx="376">
                  <c:v>16.559999999999999</c:v>
                </c:pt>
                <c:pt idx="378">
                  <c:v>16.399999999999999</c:v>
                </c:pt>
                <c:pt idx="382">
                  <c:v>16.46</c:v>
                </c:pt>
                <c:pt idx="384">
                  <c:v>16.239999999999998</c:v>
                </c:pt>
                <c:pt idx="388">
                  <c:v>15.86</c:v>
                </c:pt>
                <c:pt idx="394">
                  <c:v>15.95</c:v>
                </c:pt>
                <c:pt idx="396">
                  <c:v>15.64</c:v>
                </c:pt>
                <c:pt idx="398">
                  <c:v>15.54</c:v>
                </c:pt>
                <c:pt idx="400">
                  <c:v>15.35</c:v>
                </c:pt>
                <c:pt idx="404">
                  <c:v>15.11</c:v>
                </c:pt>
                <c:pt idx="410">
                  <c:v>15.13</c:v>
                </c:pt>
                <c:pt idx="412">
                  <c:v>14.99</c:v>
                </c:pt>
                <c:pt idx="416">
                  <c:v>14.9</c:v>
                </c:pt>
                <c:pt idx="418">
                  <c:v>14.81</c:v>
                </c:pt>
                <c:pt idx="422">
                  <c:v>14.06</c:v>
                </c:pt>
                <c:pt idx="428">
                  <c:v>13.67</c:v>
                </c:pt>
                <c:pt idx="430">
                  <c:v>13.38</c:v>
                </c:pt>
                <c:pt idx="432">
                  <c:v>13.15</c:v>
                </c:pt>
                <c:pt idx="434">
                  <c:v>12.76</c:v>
                </c:pt>
                <c:pt idx="438">
                  <c:v>12.33</c:v>
                </c:pt>
                <c:pt idx="440">
                  <c:v>12.02</c:v>
                </c:pt>
                <c:pt idx="444">
                  <c:v>11.98</c:v>
                </c:pt>
                <c:pt idx="446">
                  <c:v>11.72</c:v>
                </c:pt>
                <c:pt idx="450">
                  <c:v>11.49</c:v>
                </c:pt>
                <c:pt idx="452">
                  <c:v>11.18</c:v>
                </c:pt>
                <c:pt idx="456">
                  <c:v>10.88</c:v>
                </c:pt>
                <c:pt idx="458">
                  <c:v>10.72</c:v>
                </c:pt>
                <c:pt idx="460">
                  <c:v>10.74</c:v>
                </c:pt>
                <c:pt idx="462">
                  <c:v>10.8</c:v>
                </c:pt>
                <c:pt idx="466">
                  <c:v>10.86</c:v>
                </c:pt>
                <c:pt idx="468">
                  <c:v>10.69</c:v>
                </c:pt>
                <c:pt idx="472">
                  <c:v>10.61</c:v>
                </c:pt>
                <c:pt idx="474">
                  <c:v>10.52</c:v>
                </c:pt>
                <c:pt idx="478">
                  <c:v>10.27</c:v>
                </c:pt>
                <c:pt idx="480">
                  <c:v>9.82</c:v>
                </c:pt>
                <c:pt idx="484">
                  <c:v>9.75</c:v>
                </c:pt>
                <c:pt idx="488">
                  <c:v>9.6</c:v>
                </c:pt>
                <c:pt idx="490">
                  <c:v>9.4600000000000009</c:v>
                </c:pt>
                <c:pt idx="494">
                  <c:v>8.98</c:v>
                </c:pt>
                <c:pt idx="496">
                  <c:v>8.8800000000000008</c:v>
                </c:pt>
                <c:pt idx="500">
                  <c:v>8.73</c:v>
                </c:pt>
                <c:pt idx="502">
                  <c:v>8.64</c:v>
                </c:pt>
                <c:pt idx="506">
                  <c:v>8.32</c:v>
                </c:pt>
                <c:pt idx="508">
                  <c:v>8.08</c:v>
                </c:pt>
                <c:pt idx="512">
                  <c:v>7.81</c:v>
                </c:pt>
                <c:pt idx="514">
                  <c:v>7.66</c:v>
                </c:pt>
                <c:pt idx="516">
                  <c:v>7.21</c:v>
                </c:pt>
                <c:pt idx="518">
                  <c:v>6.97</c:v>
                </c:pt>
                <c:pt idx="522">
                  <c:v>6.66</c:v>
                </c:pt>
                <c:pt idx="524">
                  <c:v>6.59</c:v>
                </c:pt>
                <c:pt idx="528">
                  <c:v>6.48</c:v>
                </c:pt>
                <c:pt idx="530">
                  <c:v>6.14</c:v>
                </c:pt>
                <c:pt idx="534">
                  <c:v>6.13</c:v>
                </c:pt>
                <c:pt idx="540">
                  <c:v>6.8</c:v>
                </c:pt>
                <c:pt idx="542">
                  <c:v>5.82</c:v>
                </c:pt>
                <c:pt idx="544">
                  <c:v>5.3</c:v>
                </c:pt>
                <c:pt idx="546">
                  <c:v>5.03</c:v>
                </c:pt>
                <c:pt idx="550">
                  <c:v>4.4800000000000004</c:v>
                </c:pt>
                <c:pt idx="556">
                  <c:v>4.12</c:v>
                </c:pt>
                <c:pt idx="558">
                  <c:v>3.84</c:v>
                </c:pt>
                <c:pt idx="562">
                  <c:v>3.56</c:v>
                </c:pt>
                <c:pt idx="564">
                  <c:v>3.27</c:v>
                </c:pt>
                <c:pt idx="566">
                  <c:v>2.96</c:v>
                </c:pt>
                <c:pt idx="568">
                  <c:v>2.85</c:v>
                </c:pt>
                <c:pt idx="572">
                  <c:v>2.48</c:v>
                </c:pt>
                <c:pt idx="574">
                  <c:v>2.31</c:v>
                </c:pt>
                <c:pt idx="578">
                  <c:v>1.9</c:v>
                </c:pt>
                <c:pt idx="584">
                  <c:v>1.56</c:v>
                </c:pt>
                <c:pt idx="586">
                  <c:v>1.41</c:v>
                </c:pt>
                <c:pt idx="590">
                  <c:v>1.18</c:v>
                </c:pt>
                <c:pt idx="592">
                  <c:v>1.06</c:v>
                </c:pt>
                <c:pt idx="594">
                  <c:v>0.79</c:v>
                </c:pt>
                <c:pt idx="600">
                  <c:v>0.64</c:v>
                </c:pt>
                <c:pt idx="602">
                  <c:v>0.43</c:v>
                </c:pt>
                <c:pt idx="606">
                  <c:v>0.16</c:v>
                </c:pt>
                <c:pt idx="608">
                  <c:v>-0.05</c:v>
                </c:pt>
                <c:pt idx="612">
                  <c:v>-0.59</c:v>
                </c:pt>
                <c:pt idx="618">
                  <c:v>-0.98</c:v>
                </c:pt>
                <c:pt idx="624">
                  <c:v>-1.27</c:v>
                </c:pt>
                <c:pt idx="626">
                  <c:v>-1.32</c:v>
                </c:pt>
                <c:pt idx="630">
                  <c:v>-1.3</c:v>
                </c:pt>
                <c:pt idx="632">
                  <c:v>-1.32</c:v>
                </c:pt>
                <c:pt idx="634">
                  <c:v>-1.58</c:v>
                </c:pt>
                <c:pt idx="636">
                  <c:v>-1.96</c:v>
                </c:pt>
                <c:pt idx="640">
                  <c:v>-2.2200000000000002</c:v>
                </c:pt>
                <c:pt idx="652">
                  <c:v>-3.32</c:v>
                </c:pt>
                <c:pt idx="654">
                  <c:v>-3.48</c:v>
                </c:pt>
                <c:pt idx="658">
                  <c:v>-3.87</c:v>
                </c:pt>
                <c:pt idx="664">
                  <c:v>-4.1900000000000004</c:v>
                </c:pt>
                <c:pt idx="666">
                  <c:v>-4.46</c:v>
                </c:pt>
                <c:pt idx="668">
                  <c:v>-4.7300000000000004</c:v>
                </c:pt>
                <c:pt idx="670">
                  <c:v>-5.04</c:v>
                </c:pt>
                <c:pt idx="674">
                  <c:v>-5.16</c:v>
                </c:pt>
                <c:pt idx="676">
                  <c:v>-5.41</c:v>
                </c:pt>
                <c:pt idx="680">
                  <c:v>-5.77</c:v>
                </c:pt>
                <c:pt idx="682">
                  <c:v>-5.84</c:v>
                </c:pt>
                <c:pt idx="686">
                  <c:v>-6.03</c:v>
                </c:pt>
                <c:pt idx="688">
                  <c:v>-6.15</c:v>
                </c:pt>
                <c:pt idx="692">
                  <c:v>-6.27</c:v>
                </c:pt>
                <c:pt idx="694">
                  <c:v>-6.25</c:v>
                </c:pt>
                <c:pt idx="698">
                  <c:v>-6.41</c:v>
                </c:pt>
                <c:pt idx="702">
                  <c:v>-6.38</c:v>
                </c:pt>
                <c:pt idx="704">
                  <c:v>-6.38</c:v>
                </c:pt>
                <c:pt idx="708">
                  <c:v>-6.4</c:v>
                </c:pt>
                <c:pt idx="710">
                  <c:v>-6.83</c:v>
                </c:pt>
                <c:pt idx="714">
                  <c:v>-6.2</c:v>
                </c:pt>
                <c:pt idx="716">
                  <c:v>-6.16</c:v>
                </c:pt>
                <c:pt idx="720">
                  <c:v>-5.98</c:v>
                </c:pt>
                <c:pt idx="726">
                  <c:v>-5.81</c:v>
                </c:pt>
                <c:pt idx="728">
                  <c:v>-5.7</c:v>
                </c:pt>
                <c:pt idx="732">
                  <c:v>-5.59</c:v>
                </c:pt>
                <c:pt idx="734">
                  <c:v>-5.54</c:v>
                </c:pt>
                <c:pt idx="736">
                  <c:v>-5.62</c:v>
                </c:pt>
                <c:pt idx="742">
                  <c:v>-5.28</c:v>
                </c:pt>
                <c:pt idx="744">
                  <c:v>-5.28</c:v>
                </c:pt>
                <c:pt idx="748">
                  <c:v>-5.27</c:v>
                </c:pt>
                <c:pt idx="750">
                  <c:v>-5.17</c:v>
                </c:pt>
                <c:pt idx="754">
                  <c:v>-5.04</c:v>
                </c:pt>
                <c:pt idx="756">
                  <c:v>-5.0199999999999996</c:v>
                </c:pt>
                <c:pt idx="760">
                  <c:v>-5.07</c:v>
                </c:pt>
                <c:pt idx="762">
                  <c:v>-4.9400000000000004</c:v>
                </c:pt>
                <c:pt idx="766">
                  <c:v>-4.72</c:v>
                </c:pt>
                <c:pt idx="768">
                  <c:v>-4.74</c:v>
                </c:pt>
                <c:pt idx="770">
                  <c:v>-4.71</c:v>
                </c:pt>
                <c:pt idx="772">
                  <c:v>-4.63</c:v>
                </c:pt>
                <c:pt idx="776">
                  <c:v>-4.62</c:v>
                </c:pt>
                <c:pt idx="778">
                  <c:v>-4.6900000000000004</c:v>
                </c:pt>
                <c:pt idx="782">
                  <c:v>-4.76</c:v>
                </c:pt>
                <c:pt idx="784">
                  <c:v>-4.71</c:v>
                </c:pt>
                <c:pt idx="788">
                  <c:v>-4.72</c:v>
                </c:pt>
                <c:pt idx="790">
                  <c:v>-4.88</c:v>
                </c:pt>
                <c:pt idx="794">
                  <c:v>-4.71</c:v>
                </c:pt>
                <c:pt idx="796">
                  <c:v>-4.55</c:v>
                </c:pt>
                <c:pt idx="798">
                  <c:v>-3.44</c:v>
                </c:pt>
                <c:pt idx="804">
                  <c:v>-3.78</c:v>
                </c:pt>
                <c:pt idx="806">
                  <c:v>-3.74</c:v>
                </c:pt>
                <c:pt idx="810">
                  <c:v>-3.95</c:v>
                </c:pt>
                <c:pt idx="812">
                  <c:v>-3.83</c:v>
                </c:pt>
                <c:pt idx="816">
                  <c:v>-3.75</c:v>
                </c:pt>
                <c:pt idx="818">
                  <c:v>-3.66</c:v>
                </c:pt>
                <c:pt idx="822">
                  <c:v>-3.54</c:v>
                </c:pt>
                <c:pt idx="824">
                  <c:v>-3.49</c:v>
                </c:pt>
                <c:pt idx="828">
                  <c:v>-3.44</c:v>
                </c:pt>
                <c:pt idx="830">
                  <c:v>-3.5</c:v>
                </c:pt>
                <c:pt idx="832">
                  <c:v>-3.4</c:v>
                </c:pt>
                <c:pt idx="838">
                  <c:v>-3.39</c:v>
                </c:pt>
                <c:pt idx="844">
                  <c:v>-3.52</c:v>
                </c:pt>
                <c:pt idx="846">
                  <c:v>-3.36</c:v>
                </c:pt>
                <c:pt idx="850">
                  <c:v>-3.33</c:v>
                </c:pt>
                <c:pt idx="852">
                  <c:v>-3.19</c:v>
                </c:pt>
                <c:pt idx="856">
                  <c:v>-3.1</c:v>
                </c:pt>
                <c:pt idx="858">
                  <c:v>-2.95</c:v>
                </c:pt>
                <c:pt idx="860">
                  <c:v>-2.68</c:v>
                </c:pt>
                <c:pt idx="862">
                  <c:v>-2.41</c:v>
                </c:pt>
                <c:pt idx="866">
                  <c:v>-2.33</c:v>
                </c:pt>
                <c:pt idx="868">
                  <c:v>-2.2599999999999998</c:v>
                </c:pt>
                <c:pt idx="872">
                  <c:v>-2.2799999999999998</c:v>
                </c:pt>
                <c:pt idx="874">
                  <c:v>-2.29</c:v>
                </c:pt>
                <c:pt idx="878">
                  <c:v>-2.42</c:v>
                </c:pt>
                <c:pt idx="880">
                  <c:v>-2.4500000000000002</c:v>
                </c:pt>
                <c:pt idx="884">
                  <c:v>-2.5099999999999998</c:v>
                </c:pt>
                <c:pt idx="888">
                  <c:v>-2.64</c:v>
                </c:pt>
                <c:pt idx="890">
                  <c:v>-2.63</c:v>
                </c:pt>
                <c:pt idx="894">
                  <c:v>-2.61</c:v>
                </c:pt>
                <c:pt idx="900">
                  <c:v>-1.64</c:v>
                </c:pt>
                <c:pt idx="906">
                  <c:v>-2.02</c:v>
                </c:pt>
                <c:pt idx="908">
                  <c:v>-2.17</c:v>
                </c:pt>
                <c:pt idx="912">
                  <c:v>-2.11</c:v>
                </c:pt>
                <c:pt idx="914">
                  <c:v>-1.99</c:v>
                </c:pt>
                <c:pt idx="916">
                  <c:v>-2.06</c:v>
                </c:pt>
                <c:pt idx="918">
                  <c:v>-1.95</c:v>
                </c:pt>
                <c:pt idx="922">
                  <c:v>-1.86</c:v>
                </c:pt>
                <c:pt idx="924">
                  <c:v>-2.0099999999999998</c:v>
                </c:pt>
                <c:pt idx="928">
                  <c:v>-1.94</c:v>
                </c:pt>
                <c:pt idx="930">
                  <c:v>-1.71</c:v>
                </c:pt>
                <c:pt idx="934">
                  <c:v>-1.59</c:v>
                </c:pt>
                <c:pt idx="936">
                  <c:v>-1.5</c:v>
                </c:pt>
                <c:pt idx="940">
                  <c:v>-1.33</c:v>
                </c:pt>
                <c:pt idx="942">
                  <c:v>-1.38</c:v>
                </c:pt>
                <c:pt idx="944">
                  <c:v>-1.49</c:v>
                </c:pt>
                <c:pt idx="946">
                  <c:v>-1.37</c:v>
                </c:pt>
                <c:pt idx="950">
                  <c:v>-1.33</c:v>
                </c:pt>
                <c:pt idx="952">
                  <c:v>-1.18</c:v>
                </c:pt>
                <c:pt idx="956">
                  <c:v>-1.2</c:v>
                </c:pt>
                <c:pt idx="958">
                  <c:v>-1.2</c:v>
                </c:pt>
                <c:pt idx="966">
                  <c:v>-0.65</c:v>
                </c:pt>
                <c:pt idx="972">
                  <c:v>-0.7</c:v>
                </c:pt>
                <c:pt idx="974">
                  <c:v>-0.68</c:v>
                </c:pt>
                <c:pt idx="978">
                  <c:v>-0.61</c:v>
                </c:pt>
                <c:pt idx="984">
                  <c:v>-0.73</c:v>
                </c:pt>
                <c:pt idx="986">
                  <c:v>-0.57999999999999996</c:v>
                </c:pt>
                <c:pt idx="990">
                  <c:v>-0.38</c:v>
                </c:pt>
                <c:pt idx="994">
                  <c:v>-0.31</c:v>
                </c:pt>
                <c:pt idx="996">
                  <c:v>-0.25</c:v>
                </c:pt>
                <c:pt idx="1000">
                  <c:v>-0.32</c:v>
                </c:pt>
                <c:pt idx="1002">
                  <c:v>-0.3</c:v>
                </c:pt>
                <c:pt idx="1006">
                  <c:v>-0.23</c:v>
                </c:pt>
                <c:pt idx="1008">
                  <c:v>-0.33</c:v>
                </c:pt>
                <c:pt idx="1012">
                  <c:v>-0.48</c:v>
                </c:pt>
                <c:pt idx="1014">
                  <c:v>-0.51</c:v>
                </c:pt>
                <c:pt idx="1016">
                  <c:v>-0.56000000000000005</c:v>
                </c:pt>
                <c:pt idx="1018">
                  <c:v>-0.52</c:v>
                </c:pt>
                <c:pt idx="1022">
                  <c:v>-0.54</c:v>
                </c:pt>
                <c:pt idx="1024">
                  <c:v>-0.48</c:v>
                </c:pt>
                <c:pt idx="1028">
                  <c:v>-0.63</c:v>
                </c:pt>
                <c:pt idx="1030">
                  <c:v>-0.76</c:v>
                </c:pt>
                <c:pt idx="1034">
                  <c:v>-0.51</c:v>
                </c:pt>
                <c:pt idx="1040">
                  <c:v>-0.74</c:v>
                </c:pt>
                <c:pt idx="1042">
                  <c:v>-0.87</c:v>
                </c:pt>
                <c:pt idx="1044">
                  <c:v>-0.73</c:v>
                </c:pt>
                <c:pt idx="1046">
                  <c:v>-0.82</c:v>
                </c:pt>
                <c:pt idx="1050">
                  <c:v>-0.81</c:v>
                </c:pt>
                <c:pt idx="1052">
                  <c:v>-0.87</c:v>
                </c:pt>
                <c:pt idx="1056">
                  <c:v>-0.78</c:v>
                </c:pt>
                <c:pt idx="1058">
                  <c:v>-0.41</c:v>
                </c:pt>
                <c:pt idx="1062">
                  <c:v>0.56000000000000005</c:v>
                </c:pt>
                <c:pt idx="1064">
                  <c:v>-0.01</c:v>
                </c:pt>
                <c:pt idx="1066">
                  <c:v>-0.09</c:v>
                </c:pt>
                <c:pt idx="1068">
                  <c:v>-0.1</c:v>
                </c:pt>
                <c:pt idx="1072">
                  <c:v>0.03</c:v>
                </c:pt>
                <c:pt idx="1074">
                  <c:v>0.17</c:v>
                </c:pt>
                <c:pt idx="1078">
                  <c:v>0.42</c:v>
                </c:pt>
                <c:pt idx="1080">
                  <c:v>0.55000000000000004</c:v>
                </c:pt>
                <c:pt idx="1082">
                  <c:v>0.54</c:v>
                </c:pt>
                <c:pt idx="1084">
                  <c:v>0.55000000000000004</c:v>
                </c:pt>
                <c:pt idx="1088">
                  <c:v>0.68</c:v>
                </c:pt>
                <c:pt idx="1090">
                  <c:v>1.06</c:v>
                </c:pt>
                <c:pt idx="1094">
                  <c:v>1.27</c:v>
                </c:pt>
                <c:pt idx="1096">
                  <c:v>1.45</c:v>
                </c:pt>
                <c:pt idx="1098">
                  <c:v>1.77</c:v>
                </c:pt>
                <c:pt idx="1100">
                  <c:v>1.67</c:v>
                </c:pt>
                <c:pt idx="1104">
                  <c:v>1.78</c:v>
                </c:pt>
                <c:pt idx="1106">
                  <c:v>1.84</c:v>
                </c:pt>
                <c:pt idx="1110">
                  <c:v>1.91</c:v>
                </c:pt>
                <c:pt idx="1112">
                  <c:v>1.91</c:v>
                </c:pt>
                <c:pt idx="1114">
                  <c:v>2.25</c:v>
                </c:pt>
                <c:pt idx="1116">
                  <c:v>2.77</c:v>
                </c:pt>
                <c:pt idx="1120">
                  <c:v>3.09</c:v>
                </c:pt>
                <c:pt idx="1122">
                  <c:v>3.37</c:v>
                </c:pt>
                <c:pt idx="1126">
                  <c:v>3.73</c:v>
                </c:pt>
                <c:pt idx="1128">
                  <c:v>3.95</c:v>
                </c:pt>
                <c:pt idx="1130">
                  <c:v>4.16</c:v>
                </c:pt>
                <c:pt idx="1132">
                  <c:v>4.4000000000000004</c:v>
                </c:pt>
                <c:pt idx="1136">
                  <c:v>4.4400000000000004</c:v>
                </c:pt>
                <c:pt idx="1138">
                  <c:v>4.3</c:v>
                </c:pt>
                <c:pt idx="1140">
                  <c:v>4.24</c:v>
                </c:pt>
                <c:pt idx="1142">
                  <c:v>4.2</c:v>
                </c:pt>
                <c:pt idx="1146">
                  <c:v>4.2300000000000004</c:v>
                </c:pt>
                <c:pt idx="1148">
                  <c:v>4.33</c:v>
                </c:pt>
                <c:pt idx="1152">
                  <c:v>4.3</c:v>
                </c:pt>
                <c:pt idx="1156">
                  <c:v>4.2699999999999996</c:v>
                </c:pt>
                <c:pt idx="1158">
                  <c:v>4.29</c:v>
                </c:pt>
                <c:pt idx="1162">
                  <c:v>4.1900000000000004</c:v>
                </c:pt>
                <c:pt idx="1164">
                  <c:v>4.0999999999999996</c:v>
                </c:pt>
                <c:pt idx="1166">
                  <c:v>4.03</c:v>
                </c:pt>
                <c:pt idx="1168">
                  <c:v>3.97</c:v>
                </c:pt>
                <c:pt idx="1170">
                  <c:v>3.8</c:v>
                </c:pt>
                <c:pt idx="1172">
                  <c:v>3.98</c:v>
                </c:pt>
                <c:pt idx="1174">
                  <c:v>3.96</c:v>
                </c:pt>
                <c:pt idx="1178">
                  <c:v>3.96</c:v>
                </c:pt>
                <c:pt idx="1180">
                  <c:v>3.88</c:v>
                </c:pt>
                <c:pt idx="1182">
                  <c:v>3.87</c:v>
                </c:pt>
                <c:pt idx="1188">
                  <c:v>3.89</c:v>
                </c:pt>
                <c:pt idx="1190">
                  <c:v>3.9</c:v>
                </c:pt>
                <c:pt idx="1192">
                  <c:v>4.2300000000000004</c:v>
                </c:pt>
                <c:pt idx="1194">
                  <c:v>4.4800000000000004</c:v>
                </c:pt>
                <c:pt idx="1198">
                  <c:v>4.7699999999999996</c:v>
                </c:pt>
                <c:pt idx="1200">
                  <c:v>5.89</c:v>
                </c:pt>
                <c:pt idx="1204">
                  <c:v>5.48</c:v>
                </c:pt>
                <c:pt idx="1206">
                  <c:v>5.39</c:v>
                </c:pt>
                <c:pt idx="1208">
                  <c:v>5.3</c:v>
                </c:pt>
                <c:pt idx="1210">
                  <c:v>5.38</c:v>
                </c:pt>
                <c:pt idx="1214">
                  <c:v>5.39</c:v>
                </c:pt>
                <c:pt idx="1216">
                  <c:v>5.41</c:v>
                </c:pt>
                <c:pt idx="1218">
                  <c:v>5.46</c:v>
                </c:pt>
                <c:pt idx="1224">
                  <c:v>5.59</c:v>
                </c:pt>
                <c:pt idx="1228">
                  <c:v>5.64</c:v>
                </c:pt>
                <c:pt idx="1230">
                  <c:v>5.68</c:v>
                </c:pt>
                <c:pt idx="1234">
                  <c:v>5.74</c:v>
                </c:pt>
                <c:pt idx="1236">
                  <c:v>5.87</c:v>
                </c:pt>
                <c:pt idx="1240">
                  <c:v>5.93</c:v>
                </c:pt>
                <c:pt idx="1242">
                  <c:v>6.04</c:v>
                </c:pt>
                <c:pt idx="1244">
                  <c:v>6.12</c:v>
                </c:pt>
                <c:pt idx="1250">
                  <c:v>6.38</c:v>
                </c:pt>
                <c:pt idx="1252">
                  <c:v>6.47</c:v>
                </c:pt>
                <c:pt idx="1254">
                  <c:v>6.62</c:v>
                </c:pt>
                <c:pt idx="1256">
                  <c:v>6.74</c:v>
                </c:pt>
                <c:pt idx="1260">
                  <c:v>7.12</c:v>
                </c:pt>
                <c:pt idx="1262">
                  <c:v>7.27</c:v>
                </c:pt>
                <c:pt idx="1264">
                  <c:v>7.5</c:v>
                </c:pt>
                <c:pt idx="1266">
                  <c:v>7.87</c:v>
                </c:pt>
                <c:pt idx="1270">
                  <c:v>7.96</c:v>
                </c:pt>
                <c:pt idx="1272">
                  <c:v>8.39</c:v>
                </c:pt>
                <c:pt idx="1276">
                  <c:v>8.66</c:v>
                </c:pt>
                <c:pt idx="1278">
                  <c:v>8.99</c:v>
                </c:pt>
                <c:pt idx="1280">
                  <c:v>9.39</c:v>
                </c:pt>
                <c:pt idx="1282">
                  <c:v>9.91</c:v>
                </c:pt>
                <c:pt idx="1286">
                  <c:v>10.37</c:v>
                </c:pt>
                <c:pt idx="1288">
                  <c:v>11.1</c:v>
                </c:pt>
                <c:pt idx="1290">
                  <c:v>11.23</c:v>
                </c:pt>
                <c:pt idx="1292">
                  <c:v>11.29</c:v>
                </c:pt>
                <c:pt idx="1296">
                  <c:v>11.44</c:v>
                </c:pt>
                <c:pt idx="1298">
                  <c:v>11.59</c:v>
                </c:pt>
                <c:pt idx="1300">
                  <c:v>11.74</c:v>
                </c:pt>
                <c:pt idx="1302">
                  <c:v>11.81</c:v>
                </c:pt>
                <c:pt idx="1306">
                  <c:v>22.26</c:v>
                </c:pt>
                <c:pt idx="1308">
                  <c:v>11.93</c:v>
                </c:pt>
                <c:pt idx="1310">
                  <c:v>12.04</c:v>
                </c:pt>
                <c:pt idx="1312">
                  <c:v>12.03</c:v>
                </c:pt>
                <c:pt idx="1316">
                  <c:v>12.04</c:v>
                </c:pt>
                <c:pt idx="1318">
                  <c:v>12.11</c:v>
                </c:pt>
                <c:pt idx="1320">
                  <c:v>12.24</c:v>
                </c:pt>
                <c:pt idx="1322">
                  <c:v>12.42</c:v>
                </c:pt>
                <c:pt idx="1326">
                  <c:v>12.67</c:v>
                </c:pt>
                <c:pt idx="1328">
                  <c:v>12.91</c:v>
                </c:pt>
                <c:pt idx="1332">
                  <c:v>13.14</c:v>
                </c:pt>
                <c:pt idx="1334">
                  <c:v>13.4</c:v>
                </c:pt>
                <c:pt idx="1336">
                  <c:v>13.7</c:v>
                </c:pt>
                <c:pt idx="1338">
                  <c:v>14.08</c:v>
                </c:pt>
                <c:pt idx="1342">
                  <c:v>14.36</c:v>
                </c:pt>
                <c:pt idx="1344">
                  <c:v>14.63</c:v>
                </c:pt>
                <c:pt idx="1346">
                  <c:v>14.96</c:v>
                </c:pt>
                <c:pt idx="1348">
                  <c:v>15.11</c:v>
                </c:pt>
                <c:pt idx="1352">
                  <c:v>15.22</c:v>
                </c:pt>
                <c:pt idx="1354">
                  <c:v>15.32</c:v>
                </c:pt>
                <c:pt idx="1356">
                  <c:v>15.43</c:v>
                </c:pt>
                <c:pt idx="1358">
                  <c:v>15.67</c:v>
                </c:pt>
                <c:pt idx="1362">
                  <c:v>15.9</c:v>
                </c:pt>
                <c:pt idx="1364">
                  <c:v>16.21</c:v>
                </c:pt>
                <c:pt idx="1366">
                  <c:v>16.510000000000002</c:v>
                </c:pt>
                <c:pt idx="1368">
                  <c:v>16.98</c:v>
                </c:pt>
                <c:pt idx="1372">
                  <c:v>17.41</c:v>
                </c:pt>
                <c:pt idx="1374">
                  <c:v>17.739999999999998</c:v>
                </c:pt>
                <c:pt idx="1376">
                  <c:v>18.05</c:v>
                </c:pt>
                <c:pt idx="1378">
                  <c:v>18.260000000000002</c:v>
                </c:pt>
                <c:pt idx="1382">
                  <c:v>18.54</c:v>
                </c:pt>
                <c:pt idx="1384">
                  <c:v>18.809999999999999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05976"/>
        <c:axId val="145115384"/>
      </c:scatterChart>
      <c:valAx>
        <c:axId val="145105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15384"/>
        <c:crosses val="autoZero"/>
        <c:crossBetween val="midCat"/>
      </c:valAx>
      <c:valAx>
        <c:axId val="14511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05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Sheet2!$A$1:$A$1858</c:f>
              <c:numCache>
                <c:formatCode>General</c:formatCode>
                <c:ptCount val="1858"/>
                <c:pt idx="0">
                  <c:v>5</c:v>
                </c:pt>
                <c:pt idx="4">
                  <c:v>5.5</c:v>
                </c:pt>
                <c:pt idx="6">
                  <c:v>6</c:v>
                </c:pt>
                <c:pt idx="10">
                  <c:v>6.5</c:v>
                </c:pt>
                <c:pt idx="16">
                  <c:v>7</c:v>
                </c:pt>
                <c:pt idx="22">
                  <c:v>7.5</c:v>
                </c:pt>
                <c:pt idx="34">
                  <c:v>8</c:v>
                </c:pt>
                <c:pt idx="52">
                  <c:v>8.5</c:v>
                </c:pt>
                <c:pt idx="58">
                  <c:v>9</c:v>
                </c:pt>
                <c:pt idx="62">
                  <c:v>9.5</c:v>
                </c:pt>
                <c:pt idx="68">
                  <c:v>10</c:v>
                </c:pt>
                <c:pt idx="74">
                  <c:v>10.5</c:v>
                </c:pt>
                <c:pt idx="80">
                  <c:v>11</c:v>
                </c:pt>
                <c:pt idx="82">
                  <c:v>11.5</c:v>
                </c:pt>
                <c:pt idx="92">
                  <c:v>12</c:v>
                </c:pt>
                <c:pt idx="104">
                  <c:v>12.5</c:v>
                </c:pt>
                <c:pt idx="110">
                  <c:v>13</c:v>
                </c:pt>
                <c:pt idx="116">
                  <c:v>13.5</c:v>
                </c:pt>
                <c:pt idx="118">
                  <c:v>14</c:v>
                </c:pt>
                <c:pt idx="122">
                  <c:v>14.5</c:v>
                </c:pt>
                <c:pt idx="124">
                  <c:v>15</c:v>
                </c:pt>
                <c:pt idx="128">
                  <c:v>15.5</c:v>
                </c:pt>
                <c:pt idx="130">
                  <c:v>16</c:v>
                </c:pt>
                <c:pt idx="134">
                  <c:v>16.5</c:v>
                </c:pt>
                <c:pt idx="136">
                  <c:v>17</c:v>
                </c:pt>
                <c:pt idx="140">
                  <c:v>17.5</c:v>
                </c:pt>
                <c:pt idx="142">
                  <c:v>18</c:v>
                </c:pt>
                <c:pt idx="146">
                  <c:v>18.5</c:v>
                </c:pt>
                <c:pt idx="148">
                  <c:v>19</c:v>
                </c:pt>
                <c:pt idx="152">
                  <c:v>19.5</c:v>
                </c:pt>
                <c:pt idx="154">
                  <c:v>20</c:v>
                </c:pt>
                <c:pt idx="158">
                  <c:v>20.5</c:v>
                </c:pt>
                <c:pt idx="160">
                  <c:v>21</c:v>
                </c:pt>
                <c:pt idx="164">
                  <c:v>21.5</c:v>
                </c:pt>
                <c:pt idx="166">
                  <c:v>22</c:v>
                </c:pt>
                <c:pt idx="170">
                  <c:v>22.5</c:v>
                </c:pt>
                <c:pt idx="172">
                  <c:v>23</c:v>
                </c:pt>
                <c:pt idx="174">
                  <c:v>23.5</c:v>
                </c:pt>
                <c:pt idx="176">
                  <c:v>24</c:v>
                </c:pt>
                <c:pt idx="180">
                  <c:v>24.5</c:v>
                </c:pt>
                <c:pt idx="182">
                  <c:v>25</c:v>
                </c:pt>
                <c:pt idx="186">
                  <c:v>25.5</c:v>
                </c:pt>
                <c:pt idx="192">
                  <c:v>26</c:v>
                </c:pt>
                <c:pt idx="194">
                  <c:v>26.5</c:v>
                </c:pt>
                <c:pt idx="198">
                  <c:v>27</c:v>
                </c:pt>
                <c:pt idx="200">
                  <c:v>27.5</c:v>
                </c:pt>
                <c:pt idx="204">
                  <c:v>28</c:v>
                </c:pt>
                <c:pt idx="206">
                  <c:v>28.5</c:v>
                </c:pt>
                <c:pt idx="210">
                  <c:v>29</c:v>
                </c:pt>
                <c:pt idx="212">
                  <c:v>29.5</c:v>
                </c:pt>
                <c:pt idx="216">
                  <c:v>30</c:v>
                </c:pt>
                <c:pt idx="218">
                  <c:v>30.5</c:v>
                </c:pt>
                <c:pt idx="222">
                  <c:v>31</c:v>
                </c:pt>
                <c:pt idx="224">
                  <c:v>31.5</c:v>
                </c:pt>
                <c:pt idx="228">
                  <c:v>32</c:v>
                </c:pt>
                <c:pt idx="230">
                  <c:v>32.5</c:v>
                </c:pt>
                <c:pt idx="232">
                  <c:v>33</c:v>
                </c:pt>
                <c:pt idx="234">
                  <c:v>33.5</c:v>
                </c:pt>
                <c:pt idx="238">
                  <c:v>34</c:v>
                </c:pt>
                <c:pt idx="240">
                  <c:v>34.5</c:v>
                </c:pt>
                <c:pt idx="244">
                  <c:v>35</c:v>
                </c:pt>
                <c:pt idx="246">
                  <c:v>35.5</c:v>
                </c:pt>
                <c:pt idx="250">
                  <c:v>36</c:v>
                </c:pt>
                <c:pt idx="252">
                  <c:v>36.5</c:v>
                </c:pt>
                <c:pt idx="256">
                  <c:v>37</c:v>
                </c:pt>
                <c:pt idx="258">
                  <c:v>37.5</c:v>
                </c:pt>
                <c:pt idx="262">
                  <c:v>38</c:v>
                </c:pt>
                <c:pt idx="264">
                  <c:v>38.5</c:v>
                </c:pt>
                <c:pt idx="268">
                  <c:v>39</c:v>
                </c:pt>
                <c:pt idx="270">
                  <c:v>39.5</c:v>
                </c:pt>
                <c:pt idx="274">
                  <c:v>40</c:v>
                </c:pt>
                <c:pt idx="276">
                  <c:v>40.5</c:v>
                </c:pt>
                <c:pt idx="278">
                  <c:v>41</c:v>
                </c:pt>
                <c:pt idx="280">
                  <c:v>41.5</c:v>
                </c:pt>
                <c:pt idx="284">
                  <c:v>42</c:v>
                </c:pt>
                <c:pt idx="286">
                  <c:v>42.5</c:v>
                </c:pt>
                <c:pt idx="290">
                  <c:v>43</c:v>
                </c:pt>
                <c:pt idx="292">
                  <c:v>43.5</c:v>
                </c:pt>
                <c:pt idx="296">
                  <c:v>44</c:v>
                </c:pt>
                <c:pt idx="298">
                  <c:v>44.5</c:v>
                </c:pt>
                <c:pt idx="302">
                  <c:v>45</c:v>
                </c:pt>
                <c:pt idx="304">
                  <c:v>45.5</c:v>
                </c:pt>
                <c:pt idx="308">
                  <c:v>46</c:v>
                </c:pt>
                <c:pt idx="310">
                  <c:v>46.5</c:v>
                </c:pt>
                <c:pt idx="314">
                  <c:v>47</c:v>
                </c:pt>
                <c:pt idx="316">
                  <c:v>47.5</c:v>
                </c:pt>
                <c:pt idx="320">
                  <c:v>48</c:v>
                </c:pt>
                <c:pt idx="322">
                  <c:v>48.5</c:v>
                </c:pt>
                <c:pt idx="324">
                  <c:v>49</c:v>
                </c:pt>
                <c:pt idx="326">
                  <c:v>49.5</c:v>
                </c:pt>
                <c:pt idx="330">
                  <c:v>50</c:v>
                </c:pt>
                <c:pt idx="332">
                  <c:v>50.5</c:v>
                </c:pt>
                <c:pt idx="336">
                  <c:v>51</c:v>
                </c:pt>
                <c:pt idx="338">
                  <c:v>51.5</c:v>
                </c:pt>
                <c:pt idx="342">
                  <c:v>52</c:v>
                </c:pt>
                <c:pt idx="344">
                  <c:v>52.5</c:v>
                </c:pt>
                <c:pt idx="348">
                  <c:v>53</c:v>
                </c:pt>
                <c:pt idx="350">
                  <c:v>53.5</c:v>
                </c:pt>
                <c:pt idx="354">
                  <c:v>54</c:v>
                </c:pt>
                <c:pt idx="356">
                  <c:v>54.5</c:v>
                </c:pt>
                <c:pt idx="360">
                  <c:v>55</c:v>
                </c:pt>
                <c:pt idx="362">
                  <c:v>55.5</c:v>
                </c:pt>
                <c:pt idx="364">
                  <c:v>56</c:v>
                </c:pt>
                <c:pt idx="366">
                  <c:v>56.5</c:v>
                </c:pt>
                <c:pt idx="370">
                  <c:v>57</c:v>
                </c:pt>
                <c:pt idx="376">
                  <c:v>57.5</c:v>
                </c:pt>
                <c:pt idx="378">
                  <c:v>58</c:v>
                </c:pt>
                <c:pt idx="382">
                  <c:v>58.5</c:v>
                </c:pt>
                <c:pt idx="384">
                  <c:v>59</c:v>
                </c:pt>
                <c:pt idx="388">
                  <c:v>59.5</c:v>
                </c:pt>
                <c:pt idx="394">
                  <c:v>60</c:v>
                </c:pt>
                <c:pt idx="396">
                  <c:v>60.5</c:v>
                </c:pt>
                <c:pt idx="398">
                  <c:v>61</c:v>
                </c:pt>
                <c:pt idx="400">
                  <c:v>61.5</c:v>
                </c:pt>
                <c:pt idx="404">
                  <c:v>62</c:v>
                </c:pt>
                <c:pt idx="410">
                  <c:v>62.5</c:v>
                </c:pt>
                <c:pt idx="412">
                  <c:v>63</c:v>
                </c:pt>
                <c:pt idx="416">
                  <c:v>63.5</c:v>
                </c:pt>
                <c:pt idx="418">
                  <c:v>64</c:v>
                </c:pt>
                <c:pt idx="422">
                  <c:v>64.5</c:v>
                </c:pt>
                <c:pt idx="428">
                  <c:v>65</c:v>
                </c:pt>
                <c:pt idx="430">
                  <c:v>65.5</c:v>
                </c:pt>
                <c:pt idx="432">
                  <c:v>66</c:v>
                </c:pt>
                <c:pt idx="434">
                  <c:v>66.5</c:v>
                </c:pt>
                <c:pt idx="438">
                  <c:v>67</c:v>
                </c:pt>
                <c:pt idx="440">
                  <c:v>67.5</c:v>
                </c:pt>
                <c:pt idx="444">
                  <c:v>68</c:v>
                </c:pt>
                <c:pt idx="446">
                  <c:v>68.5</c:v>
                </c:pt>
                <c:pt idx="450">
                  <c:v>69</c:v>
                </c:pt>
                <c:pt idx="452">
                  <c:v>69.5</c:v>
                </c:pt>
                <c:pt idx="456">
                  <c:v>70</c:v>
                </c:pt>
                <c:pt idx="458">
                  <c:v>70.5</c:v>
                </c:pt>
                <c:pt idx="460">
                  <c:v>71</c:v>
                </c:pt>
                <c:pt idx="462">
                  <c:v>71.5</c:v>
                </c:pt>
                <c:pt idx="466">
                  <c:v>72</c:v>
                </c:pt>
                <c:pt idx="468">
                  <c:v>72.5</c:v>
                </c:pt>
                <c:pt idx="472">
                  <c:v>73</c:v>
                </c:pt>
                <c:pt idx="474">
                  <c:v>73.5</c:v>
                </c:pt>
                <c:pt idx="478">
                  <c:v>74</c:v>
                </c:pt>
                <c:pt idx="480">
                  <c:v>74.5</c:v>
                </c:pt>
                <c:pt idx="484">
                  <c:v>75</c:v>
                </c:pt>
                <c:pt idx="488">
                  <c:v>75.5</c:v>
                </c:pt>
                <c:pt idx="490">
                  <c:v>76</c:v>
                </c:pt>
                <c:pt idx="494">
                  <c:v>76.5</c:v>
                </c:pt>
                <c:pt idx="496">
                  <c:v>77</c:v>
                </c:pt>
                <c:pt idx="500">
                  <c:v>77.5</c:v>
                </c:pt>
                <c:pt idx="502">
                  <c:v>78</c:v>
                </c:pt>
                <c:pt idx="506">
                  <c:v>78.5</c:v>
                </c:pt>
                <c:pt idx="508">
                  <c:v>79</c:v>
                </c:pt>
                <c:pt idx="512">
                  <c:v>79.5</c:v>
                </c:pt>
                <c:pt idx="514">
                  <c:v>80</c:v>
                </c:pt>
                <c:pt idx="516">
                  <c:v>80.5</c:v>
                </c:pt>
                <c:pt idx="518">
                  <c:v>81</c:v>
                </c:pt>
                <c:pt idx="522">
                  <c:v>81.5</c:v>
                </c:pt>
                <c:pt idx="524">
                  <c:v>82</c:v>
                </c:pt>
                <c:pt idx="528">
                  <c:v>82.5</c:v>
                </c:pt>
                <c:pt idx="530">
                  <c:v>83</c:v>
                </c:pt>
                <c:pt idx="534">
                  <c:v>83.5</c:v>
                </c:pt>
                <c:pt idx="540">
                  <c:v>84</c:v>
                </c:pt>
                <c:pt idx="542">
                  <c:v>84.5</c:v>
                </c:pt>
                <c:pt idx="544">
                  <c:v>85</c:v>
                </c:pt>
                <c:pt idx="546">
                  <c:v>85.5</c:v>
                </c:pt>
                <c:pt idx="550">
                  <c:v>86</c:v>
                </c:pt>
                <c:pt idx="556">
                  <c:v>86.5</c:v>
                </c:pt>
                <c:pt idx="558">
                  <c:v>87</c:v>
                </c:pt>
                <c:pt idx="562">
                  <c:v>87.5</c:v>
                </c:pt>
                <c:pt idx="564">
                  <c:v>88</c:v>
                </c:pt>
                <c:pt idx="566">
                  <c:v>88.5</c:v>
                </c:pt>
                <c:pt idx="568">
                  <c:v>89</c:v>
                </c:pt>
                <c:pt idx="572">
                  <c:v>89.5</c:v>
                </c:pt>
                <c:pt idx="574">
                  <c:v>90</c:v>
                </c:pt>
                <c:pt idx="578">
                  <c:v>90.5</c:v>
                </c:pt>
                <c:pt idx="584">
                  <c:v>91</c:v>
                </c:pt>
                <c:pt idx="586">
                  <c:v>91.5</c:v>
                </c:pt>
                <c:pt idx="590">
                  <c:v>92</c:v>
                </c:pt>
                <c:pt idx="592">
                  <c:v>92.5</c:v>
                </c:pt>
                <c:pt idx="594">
                  <c:v>93</c:v>
                </c:pt>
                <c:pt idx="600">
                  <c:v>93.5</c:v>
                </c:pt>
                <c:pt idx="602">
                  <c:v>94</c:v>
                </c:pt>
                <c:pt idx="606">
                  <c:v>94.5</c:v>
                </c:pt>
                <c:pt idx="608">
                  <c:v>95</c:v>
                </c:pt>
                <c:pt idx="612">
                  <c:v>95.5</c:v>
                </c:pt>
                <c:pt idx="618">
                  <c:v>96</c:v>
                </c:pt>
                <c:pt idx="624">
                  <c:v>96.5</c:v>
                </c:pt>
                <c:pt idx="626">
                  <c:v>97</c:v>
                </c:pt>
                <c:pt idx="630">
                  <c:v>97.5</c:v>
                </c:pt>
                <c:pt idx="632">
                  <c:v>98</c:v>
                </c:pt>
                <c:pt idx="634">
                  <c:v>98.5</c:v>
                </c:pt>
                <c:pt idx="636">
                  <c:v>99</c:v>
                </c:pt>
                <c:pt idx="640">
                  <c:v>99.5</c:v>
                </c:pt>
                <c:pt idx="652">
                  <c:v>100</c:v>
                </c:pt>
                <c:pt idx="654">
                  <c:v>100.5</c:v>
                </c:pt>
                <c:pt idx="658">
                  <c:v>101</c:v>
                </c:pt>
                <c:pt idx="664">
                  <c:v>101.5</c:v>
                </c:pt>
                <c:pt idx="666">
                  <c:v>102</c:v>
                </c:pt>
                <c:pt idx="668">
                  <c:v>102.5</c:v>
                </c:pt>
                <c:pt idx="670">
                  <c:v>103</c:v>
                </c:pt>
                <c:pt idx="674">
                  <c:v>103.5</c:v>
                </c:pt>
                <c:pt idx="676">
                  <c:v>104</c:v>
                </c:pt>
                <c:pt idx="680">
                  <c:v>104.5</c:v>
                </c:pt>
                <c:pt idx="682">
                  <c:v>105</c:v>
                </c:pt>
                <c:pt idx="686">
                  <c:v>105.5</c:v>
                </c:pt>
                <c:pt idx="688">
                  <c:v>106</c:v>
                </c:pt>
                <c:pt idx="692">
                  <c:v>106.5</c:v>
                </c:pt>
                <c:pt idx="694">
                  <c:v>107</c:v>
                </c:pt>
                <c:pt idx="698">
                  <c:v>107.5</c:v>
                </c:pt>
                <c:pt idx="702">
                  <c:v>108</c:v>
                </c:pt>
                <c:pt idx="704">
                  <c:v>108.5</c:v>
                </c:pt>
                <c:pt idx="708">
                  <c:v>109</c:v>
                </c:pt>
                <c:pt idx="710">
                  <c:v>109.5</c:v>
                </c:pt>
                <c:pt idx="714">
                  <c:v>110</c:v>
                </c:pt>
                <c:pt idx="716">
                  <c:v>110.5</c:v>
                </c:pt>
                <c:pt idx="720">
                  <c:v>111</c:v>
                </c:pt>
                <c:pt idx="726">
                  <c:v>111.5</c:v>
                </c:pt>
                <c:pt idx="728">
                  <c:v>112</c:v>
                </c:pt>
                <c:pt idx="732">
                  <c:v>112.5</c:v>
                </c:pt>
                <c:pt idx="734">
                  <c:v>113</c:v>
                </c:pt>
                <c:pt idx="736">
                  <c:v>113.5</c:v>
                </c:pt>
                <c:pt idx="742">
                  <c:v>114</c:v>
                </c:pt>
                <c:pt idx="744">
                  <c:v>114.5</c:v>
                </c:pt>
                <c:pt idx="748">
                  <c:v>115</c:v>
                </c:pt>
                <c:pt idx="750">
                  <c:v>115.5</c:v>
                </c:pt>
                <c:pt idx="754">
                  <c:v>116</c:v>
                </c:pt>
                <c:pt idx="756">
                  <c:v>116.5</c:v>
                </c:pt>
                <c:pt idx="760">
                  <c:v>117</c:v>
                </c:pt>
                <c:pt idx="762">
                  <c:v>117.5</c:v>
                </c:pt>
                <c:pt idx="766">
                  <c:v>118</c:v>
                </c:pt>
                <c:pt idx="768">
                  <c:v>118.5</c:v>
                </c:pt>
                <c:pt idx="770">
                  <c:v>119</c:v>
                </c:pt>
                <c:pt idx="772">
                  <c:v>119.5</c:v>
                </c:pt>
                <c:pt idx="776">
                  <c:v>120</c:v>
                </c:pt>
                <c:pt idx="778">
                  <c:v>120.5</c:v>
                </c:pt>
                <c:pt idx="782">
                  <c:v>121</c:v>
                </c:pt>
                <c:pt idx="784">
                  <c:v>121.5</c:v>
                </c:pt>
                <c:pt idx="788">
                  <c:v>122</c:v>
                </c:pt>
                <c:pt idx="790">
                  <c:v>122.5</c:v>
                </c:pt>
                <c:pt idx="794">
                  <c:v>123</c:v>
                </c:pt>
                <c:pt idx="796">
                  <c:v>123.5</c:v>
                </c:pt>
                <c:pt idx="798">
                  <c:v>124</c:v>
                </c:pt>
                <c:pt idx="804">
                  <c:v>124.5</c:v>
                </c:pt>
                <c:pt idx="806">
                  <c:v>125</c:v>
                </c:pt>
                <c:pt idx="810">
                  <c:v>125.5</c:v>
                </c:pt>
                <c:pt idx="812">
                  <c:v>126</c:v>
                </c:pt>
                <c:pt idx="816">
                  <c:v>126.5</c:v>
                </c:pt>
                <c:pt idx="818">
                  <c:v>127</c:v>
                </c:pt>
                <c:pt idx="822">
                  <c:v>127.5</c:v>
                </c:pt>
                <c:pt idx="824">
                  <c:v>128</c:v>
                </c:pt>
                <c:pt idx="828">
                  <c:v>128.5</c:v>
                </c:pt>
                <c:pt idx="830">
                  <c:v>129</c:v>
                </c:pt>
                <c:pt idx="832">
                  <c:v>129.5</c:v>
                </c:pt>
                <c:pt idx="838">
                  <c:v>130</c:v>
                </c:pt>
                <c:pt idx="844">
                  <c:v>130.5</c:v>
                </c:pt>
                <c:pt idx="846">
                  <c:v>131</c:v>
                </c:pt>
                <c:pt idx="850">
                  <c:v>131.5</c:v>
                </c:pt>
                <c:pt idx="852">
                  <c:v>132</c:v>
                </c:pt>
                <c:pt idx="856">
                  <c:v>132.5</c:v>
                </c:pt>
                <c:pt idx="858">
                  <c:v>133</c:v>
                </c:pt>
                <c:pt idx="860">
                  <c:v>133.5</c:v>
                </c:pt>
                <c:pt idx="862">
                  <c:v>134</c:v>
                </c:pt>
                <c:pt idx="866">
                  <c:v>134.5</c:v>
                </c:pt>
                <c:pt idx="868">
                  <c:v>135</c:v>
                </c:pt>
                <c:pt idx="872">
                  <c:v>135.5</c:v>
                </c:pt>
                <c:pt idx="874">
                  <c:v>136</c:v>
                </c:pt>
                <c:pt idx="878">
                  <c:v>136.5</c:v>
                </c:pt>
                <c:pt idx="880">
                  <c:v>137</c:v>
                </c:pt>
                <c:pt idx="884">
                  <c:v>137.5</c:v>
                </c:pt>
                <c:pt idx="888">
                  <c:v>138</c:v>
                </c:pt>
                <c:pt idx="890">
                  <c:v>138.5</c:v>
                </c:pt>
                <c:pt idx="894">
                  <c:v>139</c:v>
                </c:pt>
                <c:pt idx="900">
                  <c:v>139.5</c:v>
                </c:pt>
                <c:pt idx="906">
                  <c:v>140</c:v>
                </c:pt>
                <c:pt idx="908">
                  <c:v>140.5</c:v>
                </c:pt>
                <c:pt idx="912">
                  <c:v>141</c:v>
                </c:pt>
                <c:pt idx="914">
                  <c:v>141.5</c:v>
                </c:pt>
                <c:pt idx="916">
                  <c:v>142</c:v>
                </c:pt>
                <c:pt idx="918">
                  <c:v>142.5</c:v>
                </c:pt>
                <c:pt idx="922">
                  <c:v>143</c:v>
                </c:pt>
                <c:pt idx="924">
                  <c:v>143.5</c:v>
                </c:pt>
                <c:pt idx="928">
                  <c:v>144</c:v>
                </c:pt>
                <c:pt idx="930">
                  <c:v>144.5</c:v>
                </c:pt>
                <c:pt idx="934">
                  <c:v>145</c:v>
                </c:pt>
                <c:pt idx="936">
                  <c:v>145.5</c:v>
                </c:pt>
                <c:pt idx="940">
                  <c:v>146</c:v>
                </c:pt>
                <c:pt idx="942">
                  <c:v>146.5</c:v>
                </c:pt>
                <c:pt idx="944">
                  <c:v>147</c:v>
                </c:pt>
                <c:pt idx="946">
                  <c:v>147.5</c:v>
                </c:pt>
                <c:pt idx="950">
                  <c:v>148</c:v>
                </c:pt>
                <c:pt idx="952">
                  <c:v>148.5</c:v>
                </c:pt>
                <c:pt idx="956">
                  <c:v>149</c:v>
                </c:pt>
                <c:pt idx="958">
                  <c:v>149.5</c:v>
                </c:pt>
                <c:pt idx="966">
                  <c:v>150</c:v>
                </c:pt>
                <c:pt idx="972">
                  <c:v>150.5</c:v>
                </c:pt>
                <c:pt idx="974">
                  <c:v>151</c:v>
                </c:pt>
                <c:pt idx="978">
                  <c:v>151.5</c:v>
                </c:pt>
                <c:pt idx="984">
                  <c:v>152</c:v>
                </c:pt>
                <c:pt idx="986">
                  <c:v>152.5</c:v>
                </c:pt>
                <c:pt idx="990">
                  <c:v>153</c:v>
                </c:pt>
                <c:pt idx="994">
                  <c:v>153.5</c:v>
                </c:pt>
                <c:pt idx="996">
                  <c:v>154</c:v>
                </c:pt>
                <c:pt idx="1000">
                  <c:v>154.5</c:v>
                </c:pt>
                <c:pt idx="1002">
                  <c:v>155</c:v>
                </c:pt>
                <c:pt idx="1006">
                  <c:v>155.5</c:v>
                </c:pt>
                <c:pt idx="1008">
                  <c:v>156</c:v>
                </c:pt>
                <c:pt idx="1012">
                  <c:v>156.5</c:v>
                </c:pt>
                <c:pt idx="1014">
                  <c:v>157</c:v>
                </c:pt>
                <c:pt idx="1016">
                  <c:v>157.5</c:v>
                </c:pt>
                <c:pt idx="1018">
                  <c:v>158</c:v>
                </c:pt>
                <c:pt idx="1022">
                  <c:v>158.5</c:v>
                </c:pt>
                <c:pt idx="1024">
                  <c:v>159</c:v>
                </c:pt>
                <c:pt idx="1028">
                  <c:v>159.5</c:v>
                </c:pt>
                <c:pt idx="1030">
                  <c:v>160</c:v>
                </c:pt>
                <c:pt idx="1034">
                  <c:v>160.5</c:v>
                </c:pt>
                <c:pt idx="1040">
                  <c:v>161</c:v>
                </c:pt>
                <c:pt idx="1042">
                  <c:v>161.5</c:v>
                </c:pt>
                <c:pt idx="1044">
                  <c:v>162</c:v>
                </c:pt>
                <c:pt idx="1046">
                  <c:v>162.5</c:v>
                </c:pt>
                <c:pt idx="1050">
                  <c:v>163</c:v>
                </c:pt>
                <c:pt idx="1052">
                  <c:v>163.5</c:v>
                </c:pt>
                <c:pt idx="1056">
                  <c:v>164</c:v>
                </c:pt>
                <c:pt idx="1058">
                  <c:v>164.5</c:v>
                </c:pt>
                <c:pt idx="1062">
                  <c:v>165</c:v>
                </c:pt>
                <c:pt idx="1064">
                  <c:v>165.5</c:v>
                </c:pt>
                <c:pt idx="1066">
                  <c:v>166</c:v>
                </c:pt>
                <c:pt idx="1068">
                  <c:v>166.5</c:v>
                </c:pt>
                <c:pt idx="1072">
                  <c:v>167</c:v>
                </c:pt>
                <c:pt idx="1074">
                  <c:v>167.5</c:v>
                </c:pt>
                <c:pt idx="1078">
                  <c:v>168</c:v>
                </c:pt>
                <c:pt idx="1080">
                  <c:v>168.5</c:v>
                </c:pt>
                <c:pt idx="1082">
                  <c:v>169</c:v>
                </c:pt>
                <c:pt idx="1084">
                  <c:v>169.5</c:v>
                </c:pt>
                <c:pt idx="1088">
                  <c:v>170</c:v>
                </c:pt>
                <c:pt idx="1090">
                  <c:v>170.5</c:v>
                </c:pt>
                <c:pt idx="1094">
                  <c:v>171</c:v>
                </c:pt>
                <c:pt idx="1096">
                  <c:v>171.5</c:v>
                </c:pt>
                <c:pt idx="1098">
                  <c:v>172</c:v>
                </c:pt>
                <c:pt idx="1100">
                  <c:v>172.5</c:v>
                </c:pt>
                <c:pt idx="1104">
                  <c:v>173</c:v>
                </c:pt>
                <c:pt idx="1106">
                  <c:v>173.5</c:v>
                </c:pt>
                <c:pt idx="1110">
                  <c:v>174</c:v>
                </c:pt>
                <c:pt idx="1112">
                  <c:v>174.5</c:v>
                </c:pt>
                <c:pt idx="1114">
                  <c:v>175</c:v>
                </c:pt>
                <c:pt idx="1116">
                  <c:v>175.5</c:v>
                </c:pt>
                <c:pt idx="1120">
                  <c:v>176</c:v>
                </c:pt>
                <c:pt idx="1122">
                  <c:v>176.5</c:v>
                </c:pt>
                <c:pt idx="1126">
                  <c:v>177</c:v>
                </c:pt>
                <c:pt idx="1128">
                  <c:v>177.5</c:v>
                </c:pt>
                <c:pt idx="1130">
                  <c:v>178</c:v>
                </c:pt>
                <c:pt idx="1132">
                  <c:v>178.5</c:v>
                </c:pt>
                <c:pt idx="1136">
                  <c:v>179</c:v>
                </c:pt>
                <c:pt idx="1138">
                  <c:v>179.5</c:v>
                </c:pt>
                <c:pt idx="1140">
                  <c:v>180</c:v>
                </c:pt>
                <c:pt idx="1142">
                  <c:v>180.5</c:v>
                </c:pt>
                <c:pt idx="1146">
                  <c:v>181</c:v>
                </c:pt>
                <c:pt idx="1148">
                  <c:v>181.5</c:v>
                </c:pt>
                <c:pt idx="1152">
                  <c:v>182</c:v>
                </c:pt>
                <c:pt idx="1156">
                  <c:v>182.5</c:v>
                </c:pt>
                <c:pt idx="1158">
                  <c:v>183</c:v>
                </c:pt>
                <c:pt idx="1162">
                  <c:v>183.5</c:v>
                </c:pt>
                <c:pt idx="1164">
                  <c:v>184</c:v>
                </c:pt>
                <c:pt idx="1166">
                  <c:v>184.5</c:v>
                </c:pt>
                <c:pt idx="1168">
                  <c:v>185</c:v>
                </c:pt>
                <c:pt idx="1170">
                  <c:v>185.5</c:v>
                </c:pt>
                <c:pt idx="1172">
                  <c:v>186</c:v>
                </c:pt>
                <c:pt idx="1174">
                  <c:v>186.5</c:v>
                </c:pt>
                <c:pt idx="1178">
                  <c:v>187</c:v>
                </c:pt>
                <c:pt idx="1180">
                  <c:v>187.5</c:v>
                </c:pt>
                <c:pt idx="1182">
                  <c:v>188</c:v>
                </c:pt>
                <c:pt idx="1188">
                  <c:v>188.5</c:v>
                </c:pt>
                <c:pt idx="1190">
                  <c:v>189</c:v>
                </c:pt>
                <c:pt idx="1192">
                  <c:v>189.5</c:v>
                </c:pt>
                <c:pt idx="1194">
                  <c:v>190</c:v>
                </c:pt>
                <c:pt idx="1198">
                  <c:v>190.5</c:v>
                </c:pt>
                <c:pt idx="1200">
                  <c:v>191</c:v>
                </c:pt>
                <c:pt idx="1204">
                  <c:v>191.5</c:v>
                </c:pt>
                <c:pt idx="1206">
                  <c:v>192</c:v>
                </c:pt>
                <c:pt idx="1208">
                  <c:v>192.5</c:v>
                </c:pt>
                <c:pt idx="1210">
                  <c:v>193</c:v>
                </c:pt>
                <c:pt idx="1214">
                  <c:v>193.5</c:v>
                </c:pt>
                <c:pt idx="1216">
                  <c:v>194</c:v>
                </c:pt>
                <c:pt idx="1218">
                  <c:v>194.5</c:v>
                </c:pt>
                <c:pt idx="1224">
                  <c:v>195</c:v>
                </c:pt>
                <c:pt idx="1228">
                  <c:v>195.5</c:v>
                </c:pt>
                <c:pt idx="1230">
                  <c:v>196</c:v>
                </c:pt>
                <c:pt idx="1234">
                  <c:v>196.5</c:v>
                </c:pt>
                <c:pt idx="1236">
                  <c:v>197</c:v>
                </c:pt>
                <c:pt idx="1240">
                  <c:v>197.5</c:v>
                </c:pt>
                <c:pt idx="1242">
                  <c:v>198</c:v>
                </c:pt>
                <c:pt idx="1244">
                  <c:v>198.5</c:v>
                </c:pt>
                <c:pt idx="1246">
                  <c:v>199</c:v>
                </c:pt>
                <c:pt idx="1250">
                  <c:v>199.5</c:v>
                </c:pt>
                <c:pt idx="1252">
                  <c:v>200</c:v>
                </c:pt>
                <c:pt idx="1254">
                  <c:v>200.5</c:v>
                </c:pt>
                <c:pt idx="1256">
                  <c:v>201</c:v>
                </c:pt>
                <c:pt idx="1260">
                  <c:v>201.5</c:v>
                </c:pt>
                <c:pt idx="1262">
                  <c:v>202</c:v>
                </c:pt>
                <c:pt idx="1264">
                  <c:v>202.5</c:v>
                </c:pt>
                <c:pt idx="1266">
                  <c:v>203</c:v>
                </c:pt>
                <c:pt idx="1270">
                  <c:v>203.5</c:v>
                </c:pt>
                <c:pt idx="1272">
                  <c:v>204</c:v>
                </c:pt>
                <c:pt idx="1276">
                  <c:v>204.5</c:v>
                </c:pt>
                <c:pt idx="1278">
                  <c:v>205</c:v>
                </c:pt>
                <c:pt idx="1280">
                  <c:v>205.5</c:v>
                </c:pt>
                <c:pt idx="1282">
                  <c:v>206</c:v>
                </c:pt>
                <c:pt idx="1286">
                  <c:v>206.5</c:v>
                </c:pt>
                <c:pt idx="1288">
                  <c:v>207</c:v>
                </c:pt>
                <c:pt idx="1290">
                  <c:v>207.5</c:v>
                </c:pt>
                <c:pt idx="1292">
                  <c:v>208</c:v>
                </c:pt>
                <c:pt idx="1296">
                  <c:v>208.5</c:v>
                </c:pt>
                <c:pt idx="1298">
                  <c:v>209</c:v>
                </c:pt>
                <c:pt idx="1300">
                  <c:v>209.5</c:v>
                </c:pt>
                <c:pt idx="1302">
                  <c:v>210</c:v>
                </c:pt>
                <c:pt idx="1306">
                  <c:v>210.5</c:v>
                </c:pt>
                <c:pt idx="1308">
                  <c:v>211</c:v>
                </c:pt>
                <c:pt idx="1310">
                  <c:v>211.5</c:v>
                </c:pt>
                <c:pt idx="1312">
                  <c:v>212</c:v>
                </c:pt>
                <c:pt idx="1316">
                  <c:v>212.5</c:v>
                </c:pt>
                <c:pt idx="1318">
                  <c:v>213</c:v>
                </c:pt>
                <c:pt idx="1320">
                  <c:v>213.5</c:v>
                </c:pt>
                <c:pt idx="1322">
                  <c:v>214</c:v>
                </c:pt>
                <c:pt idx="1326">
                  <c:v>214.5</c:v>
                </c:pt>
                <c:pt idx="1328">
                  <c:v>215</c:v>
                </c:pt>
                <c:pt idx="1332">
                  <c:v>215.5</c:v>
                </c:pt>
                <c:pt idx="1334">
                  <c:v>216</c:v>
                </c:pt>
                <c:pt idx="1336">
                  <c:v>216.5</c:v>
                </c:pt>
                <c:pt idx="1338">
                  <c:v>217</c:v>
                </c:pt>
                <c:pt idx="1342">
                  <c:v>217.5</c:v>
                </c:pt>
                <c:pt idx="1344">
                  <c:v>218</c:v>
                </c:pt>
                <c:pt idx="1346">
                  <c:v>218.5</c:v>
                </c:pt>
                <c:pt idx="1348">
                  <c:v>219</c:v>
                </c:pt>
                <c:pt idx="1352">
                  <c:v>219.5</c:v>
                </c:pt>
                <c:pt idx="1354">
                  <c:v>220</c:v>
                </c:pt>
                <c:pt idx="1356">
                  <c:v>220.5</c:v>
                </c:pt>
                <c:pt idx="1358">
                  <c:v>221</c:v>
                </c:pt>
                <c:pt idx="1362">
                  <c:v>221.5</c:v>
                </c:pt>
                <c:pt idx="1364">
                  <c:v>222</c:v>
                </c:pt>
                <c:pt idx="1366">
                  <c:v>222.5</c:v>
                </c:pt>
                <c:pt idx="1368">
                  <c:v>223</c:v>
                </c:pt>
                <c:pt idx="1372">
                  <c:v>223.5</c:v>
                </c:pt>
                <c:pt idx="1374">
                  <c:v>224</c:v>
                </c:pt>
                <c:pt idx="1376">
                  <c:v>224.5</c:v>
                </c:pt>
                <c:pt idx="1378">
                  <c:v>225</c:v>
                </c:pt>
                <c:pt idx="1382">
                  <c:v>225.5</c:v>
                </c:pt>
                <c:pt idx="1384">
                  <c:v>226</c:v>
                </c:pt>
                <c:pt idx="1385">
                  <c:v>226.5</c:v>
                </c:pt>
                <c:pt idx="1386">
                  <c:v>227</c:v>
                </c:pt>
                <c:pt idx="1387">
                  <c:v>227.5</c:v>
                </c:pt>
                <c:pt idx="1388">
                  <c:v>228</c:v>
                </c:pt>
                <c:pt idx="1389">
                  <c:v>228.5</c:v>
                </c:pt>
                <c:pt idx="1390">
                  <c:v>229</c:v>
                </c:pt>
                <c:pt idx="1391">
                  <c:v>229.5</c:v>
                </c:pt>
                <c:pt idx="1392">
                  <c:v>230</c:v>
                </c:pt>
                <c:pt idx="1393">
                  <c:v>230.5</c:v>
                </c:pt>
                <c:pt idx="1394">
                  <c:v>231</c:v>
                </c:pt>
                <c:pt idx="1395">
                  <c:v>231.5</c:v>
                </c:pt>
                <c:pt idx="1396">
                  <c:v>232</c:v>
                </c:pt>
                <c:pt idx="1397">
                  <c:v>232.5</c:v>
                </c:pt>
                <c:pt idx="1398">
                  <c:v>233</c:v>
                </c:pt>
                <c:pt idx="1399">
                  <c:v>233.5</c:v>
                </c:pt>
                <c:pt idx="1400">
                  <c:v>234</c:v>
                </c:pt>
                <c:pt idx="1401">
                  <c:v>234.5</c:v>
                </c:pt>
                <c:pt idx="1402">
                  <c:v>235</c:v>
                </c:pt>
                <c:pt idx="1403">
                  <c:v>235.5</c:v>
                </c:pt>
                <c:pt idx="1404">
                  <c:v>236</c:v>
                </c:pt>
                <c:pt idx="1405">
                  <c:v>236.5</c:v>
                </c:pt>
                <c:pt idx="1406">
                  <c:v>237</c:v>
                </c:pt>
                <c:pt idx="1407">
                  <c:v>237.5</c:v>
                </c:pt>
                <c:pt idx="1408">
                  <c:v>238</c:v>
                </c:pt>
                <c:pt idx="1409">
                  <c:v>238.5</c:v>
                </c:pt>
                <c:pt idx="1410">
                  <c:v>239</c:v>
                </c:pt>
                <c:pt idx="1411">
                  <c:v>239.5</c:v>
                </c:pt>
                <c:pt idx="1412">
                  <c:v>240</c:v>
                </c:pt>
                <c:pt idx="1413">
                  <c:v>240.5</c:v>
                </c:pt>
                <c:pt idx="1414">
                  <c:v>241</c:v>
                </c:pt>
                <c:pt idx="1415">
                  <c:v>241.5</c:v>
                </c:pt>
                <c:pt idx="1416">
                  <c:v>242</c:v>
                </c:pt>
                <c:pt idx="1417">
                  <c:v>242.5</c:v>
                </c:pt>
                <c:pt idx="1418">
                  <c:v>243</c:v>
                </c:pt>
                <c:pt idx="1419">
                  <c:v>243.5</c:v>
                </c:pt>
                <c:pt idx="1420">
                  <c:v>244</c:v>
                </c:pt>
                <c:pt idx="1421">
                  <c:v>244.5</c:v>
                </c:pt>
                <c:pt idx="1422">
                  <c:v>245</c:v>
                </c:pt>
                <c:pt idx="1423">
                  <c:v>245.5</c:v>
                </c:pt>
                <c:pt idx="1424">
                  <c:v>246</c:v>
                </c:pt>
                <c:pt idx="1425">
                  <c:v>246.5</c:v>
                </c:pt>
                <c:pt idx="1426">
                  <c:v>247</c:v>
                </c:pt>
                <c:pt idx="1427">
                  <c:v>247.5</c:v>
                </c:pt>
                <c:pt idx="1428">
                  <c:v>248</c:v>
                </c:pt>
                <c:pt idx="1429">
                  <c:v>248.5</c:v>
                </c:pt>
                <c:pt idx="1430">
                  <c:v>249</c:v>
                </c:pt>
                <c:pt idx="1431">
                  <c:v>249.5</c:v>
                </c:pt>
                <c:pt idx="1432">
                  <c:v>250</c:v>
                </c:pt>
                <c:pt idx="1433">
                  <c:v>250.5</c:v>
                </c:pt>
                <c:pt idx="1434">
                  <c:v>251</c:v>
                </c:pt>
                <c:pt idx="1435">
                  <c:v>251.5</c:v>
                </c:pt>
                <c:pt idx="1436">
                  <c:v>252</c:v>
                </c:pt>
                <c:pt idx="1437">
                  <c:v>252.5</c:v>
                </c:pt>
                <c:pt idx="1438">
                  <c:v>253</c:v>
                </c:pt>
                <c:pt idx="1439">
                  <c:v>253.5</c:v>
                </c:pt>
                <c:pt idx="1440">
                  <c:v>254</c:v>
                </c:pt>
                <c:pt idx="1441">
                  <c:v>254.5</c:v>
                </c:pt>
                <c:pt idx="1442">
                  <c:v>255</c:v>
                </c:pt>
                <c:pt idx="1443">
                  <c:v>255.5</c:v>
                </c:pt>
                <c:pt idx="1444">
                  <c:v>256</c:v>
                </c:pt>
                <c:pt idx="1445">
                  <c:v>256.5</c:v>
                </c:pt>
                <c:pt idx="1446">
                  <c:v>257</c:v>
                </c:pt>
                <c:pt idx="1447">
                  <c:v>257.5</c:v>
                </c:pt>
                <c:pt idx="1448">
                  <c:v>258</c:v>
                </c:pt>
                <c:pt idx="1449">
                  <c:v>258.5</c:v>
                </c:pt>
                <c:pt idx="1450">
                  <c:v>259</c:v>
                </c:pt>
                <c:pt idx="1451">
                  <c:v>259.5</c:v>
                </c:pt>
                <c:pt idx="1452">
                  <c:v>260</c:v>
                </c:pt>
                <c:pt idx="1453">
                  <c:v>260.5</c:v>
                </c:pt>
                <c:pt idx="1454">
                  <c:v>261</c:v>
                </c:pt>
                <c:pt idx="1455">
                  <c:v>261.5</c:v>
                </c:pt>
                <c:pt idx="1456">
                  <c:v>262</c:v>
                </c:pt>
                <c:pt idx="1457">
                  <c:v>262.5</c:v>
                </c:pt>
                <c:pt idx="1458">
                  <c:v>263</c:v>
                </c:pt>
                <c:pt idx="1459">
                  <c:v>263.5</c:v>
                </c:pt>
                <c:pt idx="1460">
                  <c:v>264</c:v>
                </c:pt>
                <c:pt idx="1461">
                  <c:v>264.5</c:v>
                </c:pt>
                <c:pt idx="1462">
                  <c:v>265</c:v>
                </c:pt>
                <c:pt idx="1463">
                  <c:v>265.5</c:v>
                </c:pt>
                <c:pt idx="1464">
                  <c:v>266</c:v>
                </c:pt>
                <c:pt idx="1465">
                  <c:v>266.5</c:v>
                </c:pt>
                <c:pt idx="1466">
                  <c:v>267</c:v>
                </c:pt>
                <c:pt idx="1467">
                  <c:v>267.5</c:v>
                </c:pt>
                <c:pt idx="1468">
                  <c:v>268</c:v>
                </c:pt>
                <c:pt idx="1469">
                  <c:v>268.5</c:v>
                </c:pt>
                <c:pt idx="1470">
                  <c:v>269</c:v>
                </c:pt>
                <c:pt idx="1471">
                  <c:v>269.5</c:v>
                </c:pt>
                <c:pt idx="1472">
                  <c:v>270</c:v>
                </c:pt>
                <c:pt idx="1473">
                  <c:v>270.5</c:v>
                </c:pt>
                <c:pt idx="1474">
                  <c:v>271</c:v>
                </c:pt>
                <c:pt idx="1475">
                  <c:v>271.5</c:v>
                </c:pt>
                <c:pt idx="1476">
                  <c:v>272</c:v>
                </c:pt>
                <c:pt idx="1477">
                  <c:v>272.5</c:v>
                </c:pt>
                <c:pt idx="1478">
                  <c:v>273</c:v>
                </c:pt>
                <c:pt idx="1479">
                  <c:v>273.5</c:v>
                </c:pt>
                <c:pt idx="1480">
                  <c:v>274</c:v>
                </c:pt>
                <c:pt idx="1481">
                  <c:v>274.5</c:v>
                </c:pt>
                <c:pt idx="1482">
                  <c:v>275</c:v>
                </c:pt>
                <c:pt idx="1483">
                  <c:v>275.5</c:v>
                </c:pt>
                <c:pt idx="1484">
                  <c:v>276</c:v>
                </c:pt>
                <c:pt idx="1485">
                  <c:v>276.5</c:v>
                </c:pt>
                <c:pt idx="1486">
                  <c:v>277</c:v>
                </c:pt>
                <c:pt idx="1487">
                  <c:v>277.5</c:v>
                </c:pt>
                <c:pt idx="1488">
                  <c:v>278</c:v>
                </c:pt>
                <c:pt idx="1489">
                  <c:v>278.5</c:v>
                </c:pt>
                <c:pt idx="1490">
                  <c:v>279</c:v>
                </c:pt>
                <c:pt idx="1491">
                  <c:v>279.5</c:v>
                </c:pt>
                <c:pt idx="1492">
                  <c:v>280</c:v>
                </c:pt>
                <c:pt idx="1493">
                  <c:v>280.5</c:v>
                </c:pt>
                <c:pt idx="1494">
                  <c:v>281</c:v>
                </c:pt>
                <c:pt idx="1495">
                  <c:v>281.5</c:v>
                </c:pt>
                <c:pt idx="1496">
                  <c:v>282</c:v>
                </c:pt>
                <c:pt idx="1497">
                  <c:v>282.5</c:v>
                </c:pt>
                <c:pt idx="1498">
                  <c:v>283</c:v>
                </c:pt>
                <c:pt idx="1499">
                  <c:v>283.5</c:v>
                </c:pt>
                <c:pt idx="1500">
                  <c:v>284</c:v>
                </c:pt>
                <c:pt idx="1501">
                  <c:v>284.5</c:v>
                </c:pt>
                <c:pt idx="1502">
                  <c:v>285</c:v>
                </c:pt>
                <c:pt idx="1503">
                  <c:v>285.5</c:v>
                </c:pt>
                <c:pt idx="1504">
                  <c:v>286</c:v>
                </c:pt>
                <c:pt idx="1505">
                  <c:v>286.5</c:v>
                </c:pt>
                <c:pt idx="1506">
                  <c:v>287</c:v>
                </c:pt>
                <c:pt idx="1507">
                  <c:v>287.5</c:v>
                </c:pt>
                <c:pt idx="1508">
                  <c:v>288</c:v>
                </c:pt>
                <c:pt idx="1509">
                  <c:v>288.5</c:v>
                </c:pt>
                <c:pt idx="1510">
                  <c:v>289</c:v>
                </c:pt>
                <c:pt idx="1511">
                  <c:v>289.5</c:v>
                </c:pt>
                <c:pt idx="1512">
                  <c:v>290</c:v>
                </c:pt>
                <c:pt idx="1513">
                  <c:v>290.5</c:v>
                </c:pt>
                <c:pt idx="1514">
                  <c:v>291</c:v>
                </c:pt>
                <c:pt idx="1515">
                  <c:v>291.5</c:v>
                </c:pt>
                <c:pt idx="1516">
                  <c:v>292</c:v>
                </c:pt>
                <c:pt idx="1517">
                  <c:v>292.5</c:v>
                </c:pt>
                <c:pt idx="1518">
                  <c:v>293</c:v>
                </c:pt>
                <c:pt idx="1519">
                  <c:v>293.5</c:v>
                </c:pt>
                <c:pt idx="1520">
                  <c:v>294</c:v>
                </c:pt>
                <c:pt idx="1521">
                  <c:v>294.5</c:v>
                </c:pt>
                <c:pt idx="1522">
                  <c:v>295</c:v>
                </c:pt>
                <c:pt idx="1523">
                  <c:v>295.5</c:v>
                </c:pt>
                <c:pt idx="1524">
                  <c:v>296</c:v>
                </c:pt>
                <c:pt idx="1525">
                  <c:v>296.5</c:v>
                </c:pt>
                <c:pt idx="1526">
                  <c:v>297</c:v>
                </c:pt>
                <c:pt idx="1527">
                  <c:v>297.5</c:v>
                </c:pt>
                <c:pt idx="1528">
                  <c:v>298</c:v>
                </c:pt>
                <c:pt idx="1529">
                  <c:v>298.5</c:v>
                </c:pt>
                <c:pt idx="1530">
                  <c:v>299</c:v>
                </c:pt>
                <c:pt idx="1531">
                  <c:v>299.5</c:v>
                </c:pt>
                <c:pt idx="1532">
                  <c:v>300</c:v>
                </c:pt>
                <c:pt idx="1533">
                  <c:v>300.5</c:v>
                </c:pt>
                <c:pt idx="1534">
                  <c:v>301</c:v>
                </c:pt>
                <c:pt idx="1535">
                  <c:v>301.5</c:v>
                </c:pt>
                <c:pt idx="1536">
                  <c:v>302</c:v>
                </c:pt>
                <c:pt idx="1537">
                  <c:v>302.5</c:v>
                </c:pt>
                <c:pt idx="1538">
                  <c:v>303</c:v>
                </c:pt>
                <c:pt idx="1539">
                  <c:v>303.5</c:v>
                </c:pt>
                <c:pt idx="1540">
                  <c:v>304</c:v>
                </c:pt>
                <c:pt idx="1541">
                  <c:v>304.5</c:v>
                </c:pt>
                <c:pt idx="1542">
                  <c:v>305</c:v>
                </c:pt>
                <c:pt idx="1543">
                  <c:v>305.5</c:v>
                </c:pt>
                <c:pt idx="1544">
                  <c:v>306</c:v>
                </c:pt>
                <c:pt idx="1545">
                  <c:v>306.5</c:v>
                </c:pt>
                <c:pt idx="1546">
                  <c:v>307</c:v>
                </c:pt>
                <c:pt idx="1547">
                  <c:v>307.5</c:v>
                </c:pt>
                <c:pt idx="1548">
                  <c:v>308</c:v>
                </c:pt>
                <c:pt idx="1549">
                  <c:v>308.5</c:v>
                </c:pt>
                <c:pt idx="1550">
                  <c:v>309</c:v>
                </c:pt>
                <c:pt idx="1551">
                  <c:v>309.5</c:v>
                </c:pt>
                <c:pt idx="1552">
                  <c:v>310</c:v>
                </c:pt>
                <c:pt idx="1553">
                  <c:v>310.5</c:v>
                </c:pt>
                <c:pt idx="1554">
                  <c:v>311</c:v>
                </c:pt>
                <c:pt idx="1555">
                  <c:v>311.5</c:v>
                </c:pt>
                <c:pt idx="1556">
                  <c:v>312</c:v>
                </c:pt>
                <c:pt idx="1557">
                  <c:v>312.5</c:v>
                </c:pt>
                <c:pt idx="1558">
                  <c:v>313</c:v>
                </c:pt>
                <c:pt idx="1559">
                  <c:v>313.5</c:v>
                </c:pt>
                <c:pt idx="1560">
                  <c:v>314</c:v>
                </c:pt>
                <c:pt idx="1561">
                  <c:v>314.5</c:v>
                </c:pt>
                <c:pt idx="1562">
                  <c:v>315</c:v>
                </c:pt>
                <c:pt idx="1563">
                  <c:v>315.5</c:v>
                </c:pt>
                <c:pt idx="1564">
                  <c:v>316</c:v>
                </c:pt>
                <c:pt idx="1565">
                  <c:v>316.5</c:v>
                </c:pt>
                <c:pt idx="1566">
                  <c:v>317</c:v>
                </c:pt>
                <c:pt idx="1567">
                  <c:v>317.5</c:v>
                </c:pt>
                <c:pt idx="1568">
                  <c:v>318</c:v>
                </c:pt>
                <c:pt idx="1569">
                  <c:v>318.5</c:v>
                </c:pt>
                <c:pt idx="1570">
                  <c:v>319</c:v>
                </c:pt>
                <c:pt idx="1571">
                  <c:v>319.5</c:v>
                </c:pt>
                <c:pt idx="1572">
                  <c:v>320</c:v>
                </c:pt>
                <c:pt idx="1573">
                  <c:v>320.5</c:v>
                </c:pt>
                <c:pt idx="1574">
                  <c:v>321</c:v>
                </c:pt>
                <c:pt idx="1575">
                  <c:v>321.5</c:v>
                </c:pt>
                <c:pt idx="1576">
                  <c:v>322</c:v>
                </c:pt>
                <c:pt idx="1577">
                  <c:v>322.5</c:v>
                </c:pt>
                <c:pt idx="1578">
                  <c:v>323</c:v>
                </c:pt>
                <c:pt idx="1579">
                  <c:v>323.5</c:v>
                </c:pt>
                <c:pt idx="1580">
                  <c:v>324</c:v>
                </c:pt>
                <c:pt idx="1581">
                  <c:v>324.5</c:v>
                </c:pt>
                <c:pt idx="1582">
                  <c:v>325</c:v>
                </c:pt>
                <c:pt idx="1583">
                  <c:v>325.5</c:v>
                </c:pt>
                <c:pt idx="1584">
                  <c:v>326</c:v>
                </c:pt>
                <c:pt idx="1585">
                  <c:v>326.5</c:v>
                </c:pt>
                <c:pt idx="1586">
                  <c:v>327</c:v>
                </c:pt>
                <c:pt idx="1587">
                  <c:v>327.5</c:v>
                </c:pt>
                <c:pt idx="1588">
                  <c:v>328</c:v>
                </c:pt>
                <c:pt idx="1589">
                  <c:v>328.5</c:v>
                </c:pt>
                <c:pt idx="1590">
                  <c:v>329</c:v>
                </c:pt>
                <c:pt idx="1591">
                  <c:v>329.5</c:v>
                </c:pt>
                <c:pt idx="1592">
                  <c:v>330</c:v>
                </c:pt>
                <c:pt idx="1593">
                  <c:v>330.5</c:v>
                </c:pt>
                <c:pt idx="1594">
                  <c:v>331</c:v>
                </c:pt>
                <c:pt idx="1595">
                  <c:v>331.5</c:v>
                </c:pt>
                <c:pt idx="1596">
                  <c:v>332</c:v>
                </c:pt>
                <c:pt idx="1597">
                  <c:v>332.5</c:v>
                </c:pt>
                <c:pt idx="1598">
                  <c:v>333</c:v>
                </c:pt>
                <c:pt idx="1599">
                  <c:v>333.5</c:v>
                </c:pt>
                <c:pt idx="1600">
                  <c:v>334</c:v>
                </c:pt>
                <c:pt idx="1601">
                  <c:v>334.5</c:v>
                </c:pt>
                <c:pt idx="1602">
                  <c:v>335</c:v>
                </c:pt>
                <c:pt idx="1603">
                  <c:v>335.5</c:v>
                </c:pt>
                <c:pt idx="1604">
                  <c:v>336</c:v>
                </c:pt>
                <c:pt idx="1605">
                  <c:v>336.5</c:v>
                </c:pt>
                <c:pt idx="1606">
                  <c:v>337</c:v>
                </c:pt>
                <c:pt idx="1607">
                  <c:v>337.5</c:v>
                </c:pt>
                <c:pt idx="1608">
                  <c:v>338</c:v>
                </c:pt>
                <c:pt idx="1609">
                  <c:v>338.5</c:v>
                </c:pt>
                <c:pt idx="1610">
                  <c:v>339</c:v>
                </c:pt>
                <c:pt idx="1611">
                  <c:v>339.5</c:v>
                </c:pt>
                <c:pt idx="1612">
                  <c:v>340</c:v>
                </c:pt>
                <c:pt idx="1613">
                  <c:v>340.5</c:v>
                </c:pt>
                <c:pt idx="1614">
                  <c:v>341</c:v>
                </c:pt>
                <c:pt idx="1615">
                  <c:v>341.5</c:v>
                </c:pt>
                <c:pt idx="1616">
                  <c:v>342</c:v>
                </c:pt>
                <c:pt idx="1617">
                  <c:v>342.5</c:v>
                </c:pt>
                <c:pt idx="1618">
                  <c:v>343</c:v>
                </c:pt>
                <c:pt idx="1619">
                  <c:v>343.5</c:v>
                </c:pt>
                <c:pt idx="1620">
                  <c:v>344</c:v>
                </c:pt>
                <c:pt idx="1621">
                  <c:v>344.5</c:v>
                </c:pt>
                <c:pt idx="1622">
                  <c:v>345</c:v>
                </c:pt>
                <c:pt idx="1623">
                  <c:v>345.5</c:v>
                </c:pt>
                <c:pt idx="1624">
                  <c:v>346</c:v>
                </c:pt>
                <c:pt idx="1625">
                  <c:v>346.5</c:v>
                </c:pt>
                <c:pt idx="1626">
                  <c:v>347</c:v>
                </c:pt>
                <c:pt idx="1627">
                  <c:v>347.5</c:v>
                </c:pt>
                <c:pt idx="1628">
                  <c:v>348</c:v>
                </c:pt>
                <c:pt idx="1629">
                  <c:v>348.5</c:v>
                </c:pt>
                <c:pt idx="1630">
                  <c:v>349</c:v>
                </c:pt>
                <c:pt idx="1631">
                  <c:v>349.5</c:v>
                </c:pt>
                <c:pt idx="1632">
                  <c:v>350</c:v>
                </c:pt>
                <c:pt idx="1633">
                  <c:v>350.5</c:v>
                </c:pt>
                <c:pt idx="1634">
                  <c:v>351</c:v>
                </c:pt>
                <c:pt idx="1635">
                  <c:v>351.5</c:v>
                </c:pt>
                <c:pt idx="1636">
                  <c:v>352</c:v>
                </c:pt>
                <c:pt idx="1637">
                  <c:v>352.5</c:v>
                </c:pt>
                <c:pt idx="1638">
                  <c:v>353</c:v>
                </c:pt>
                <c:pt idx="1639">
                  <c:v>353.5</c:v>
                </c:pt>
                <c:pt idx="1640">
                  <c:v>354</c:v>
                </c:pt>
                <c:pt idx="1641">
                  <c:v>354.5</c:v>
                </c:pt>
                <c:pt idx="1642">
                  <c:v>355</c:v>
                </c:pt>
                <c:pt idx="1643">
                  <c:v>355.5</c:v>
                </c:pt>
                <c:pt idx="1644">
                  <c:v>356</c:v>
                </c:pt>
                <c:pt idx="1645">
                  <c:v>356.5</c:v>
                </c:pt>
                <c:pt idx="1646">
                  <c:v>357</c:v>
                </c:pt>
                <c:pt idx="1647">
                  <c:v>357.5</c:v>
                </c:pt>
                <c:pt idx="1648">
                  <c:v>358</c:v>
                </c:pt>
                <c:pt idx="1649">
                  <c:v>358.5</c:v>
                </c:pt>
                <c:pt idx="1650">
                  <c:v>359</c:v>
                </c:pt>
                <c:pt idx="1651">
                  <c:v>359.5</c:v>
                </c:pt>
                <c:pt idx="1652">
                  <c:v>360</c:v>
                </c:pt>
                <c:pt idx="1653">
                  <c:v>360.5</c:v>
                </c:pt>
                <c:pt idx="1654">
                  <c:v>361</c:v>
                </c:pt>
                <c:pt idx="1655">
                  <c:v>361.5</c:v>
                </c:pt>
                <c:pt idx="1656">
                  <c:v>362</c:v>
                </c:pt>
                <c:pt idx="1657">
                  <c:v>362.5</c:v>
                </c:pt>
                <c:pt idx="1658">
                  <c:v>363</c:v>
                </c:pt>
                <c:pt idx="1659">
                  <c:v>363.5</c:v>
                </c:pt>
                <c:pt idx="1660">
                  <c:v>364</c:v>
                </c:pt>
                <c:pt idx="1661">
                  <c:v>364.5</c:v>
                </c:pt>
                <c:pt idx="1662">
                  <c:v>365</c:v>
                </c:pt>
                <c:pt idx="1663">
                  <c:v>365.5</c:v>
                </c:pt>
                <c:pt idx="1664">
                  <c:v>366</c:v>
                </c:pt>
                <c:pt idx="1665">
                  <c:v>366.5</c:v>
                </c:pt>
                <c:pt idx="1666">
                  <c:v>367</c:v>
                </c:pt>
                <c:pt idx="1667">
                  <c:v>367.5</c:v>
                </c:pt>
                <c:pt idx="1668">
                  <c:v>368</c:v>
                </c:pt>
                <c:pt idx="1669">
                  <c:v>368.5</c:v>
                </c:pt>
                <c:pt idx="1670">
                  <c:v>369</c:v>
                </c:pt>
                <c:pt idx="1671">
                  <c:v>369.5</c:v>
                </c:pt>
                <c:pt idx="1672">
                  <c:v>370</c:v>
                </c:pt>
                <c:pt idx="1673">
                  <c:v>370.5</c:v>
                </c:pt>
                <c:pt idx="1674">
                  <c:v>371</c:v>
                </c:pt>
                <c:pt idx="1675">
                  <c:v>371.5</c:v>
                </c:pt>
                <c:pt idx="1676">
                  <c:v>372</c:v>
                </c:pt>
                <c:pt idx="1677">
                  <c:v>372.5</c:v>
                </c:pt>
                <c:pt idx="1678">
                  <c:v>373</c:v>
                </c:pt>
                <c:pt idx="1679">
                  <c:v>373.5</c:v>
                </c:pt>
                <c:pt idx="1680">
                  <c:v>374</c:v>
                </c:pt>
                <c:pt idx="1681">
                  <c:v>374.5</c:v>
                </c:pt>
                <c:pt idx="1682">
                  <c:v>375</c:v>
                </c:pt>
                <c:pt idx="1683">
                  <c:v>375.5</c:v>
                </c:pt>
                <c:pt idx="1684">
                  <c:v>376</c:v>
                </c:pt>
                <c:pt idx="1685">
                  <c:v>376.5</c:v>
                </c:pt>
                <c:pt idx="1686">
                  <c:v>377</c:v>
                </c:pt>
                <c:pt idx="1687">
                  <c:v>377.5</c:v>
                </c:pt>
                <c:pt idx="1688">
                  <c:v>378</c:v>
                </c:pt>
                <c:pt idx="1689">
                  <c:v>378.5</c:v>
                </c:pt>
                <c:pt idx="1690">
                  <c:v>379</c:v>
                </c:pt>
                <c:pt idx="1691">
                  <c:v>379.5</c:v>
                </c:pt>
                <c:pt idx="1692">
                  <c:v>380</c:v>
                </c:pt>
                <c:pt idx="1693">
                  <c:v>380.5</c:v>
                </c:pt>
                <c:pt idx="1694">
                  <c:v>381</c:v>
                </c:pt>
                <c:pt idx="1695">
                  <c:v>381.5</c:v>
                </c:pt>
                <c:pt idx="1696">
                  <c:v>382</c:v>
                </c:pt>
                <c:pt idx="1697">
                  <c:v>382.5</c:v>
                </c:pt>
                <c:pt idx="1698">
                  <c:v>383</c:v>
                </c:pt>
                <c:pt idx="1699">
                  <c:v>383.5</c:v>
                </c:pt>
                <c:pt idx="1700">
                  <c:v>384</c:v>
                </c:pt>
                <c:pt idx="1701">
                  <c:v>384.5</c:v>
                </c:pt>
                <c:pt idx="1702">
                  <c:v>385</c:v>
                </c:pt>
                <c:pt idx="1703">
                  <c:v>385.5</c:v>
                </c:pt>
                <c:pt idx="1704">
                  <c:v>386</c:v>
                </c:pt>
                <c:pt idx="1705">
                  <c:v>386.5</c:v>
                </c:pt>
                <c:pt idx="1706">
                  <c:v>387</c:v>
                </c:pt>
                <c:pt idx="1707">
                  <c:v>387.5</c:v>
                </c:pt>
                <c:pt idx="1708">
                  <c:v>388</c:v>
                </c:pt>
                <c:pt idx="1709">
                  <c:v>388.5</c:v>
                </c:pt>
                <c:pt idx="1710">
                  <c:v>389</c:v>
                </c:pt>
                <c:pt idx="1711">
                  <c:v>389.5</c:v>
                </c:pt>
                <c:pt idx="1712">
                  <c:v>390</c:v>
                </c:pt>
                <c:pt idx="1713">
                  <c:v>390.5</c:v>
                </c:pt>
                <c:pt idx="1714">
                  <c:v>391</c:v>
                </c:pt>
                <c:pt idx="1715">
                  <c:v>391.5</c:v>
                </c:pt>
                <c:pt idx="1716">
                  <c:v>392</c:v>
                </c:pt>
                <c:pt idx="1717">
                  <c:v>392.5</c:v>
                </c:pt>
                <c:pt idx="1718">
                  <c:v>393</c:v>
                </c:pt>
                <c:pt idx="1719">
                  <c:v>393.5</c:v>
                </c:pt>
                <c:pt idx="1720">
                  <c:v>394</c:v>
                </c:pt>
                <c:pt idx="1721">
                  <c:v>394.5</c:v>
                </c:pt>
                <c:pt idx="1722">
                  <c:v>395</c:v>
                </c:pt>
                <c:pt idx="1723">
                  <c:v>395.5</c:v>
                </c:pt>
                <c:pt idx="1724">
                  <c:v>396</c:v>
                </c:pt>
                <c:pt idx="1725">
                  <c:v>396.5</c:v>
                </c:pt>
                <c:pt idx="1726">
                  <c:v>397</c:v>
                </c:pt>
                <c:pt idx="1727">
                  <c:v>397.5</c:v>
                </c:pt>
                <c:pt idx="1728">
                  <c:v>398</c:v>
                </c:pt>
                <c:pt idx="1729">
                  <c:v>398.5</c:v>
                </c:pt>
                <c:pt idx="1730">
                  <c:v>399</c:v>
                </c:pt>
                <c:pt idx="1731">
                  <c:v>399.5</c:v>
                </c:pt>
                <c:pt idx="1732">
                  <c:v>400</c:v>
                </c:pt>
                <c:pt idx="1733">
                  <c:v>400.5</c:v>
                </c:pt>
                <c:pt idx="1734">
                  <c:v>401</c:v>
                </c:pt>
                <c:pt idx="1735">
                  <c:v>401.5</c:v>
                </c:pt>
                <c:pt idx="1736">
                  <c:v>402</c:v>
                </c:pt>
                <c:pt idx="1737">
                  <c:v>402.5</c:v>
                </c:pt>
                <c:pt idx="1738">
                  <c:v>403</c:v>
                </c:pt>
                <c:pt idx="1739">
                  <c:v>403.5</c:v>
                </c:pt>
                <c:pt idx="1740">
                  <c:v>404</c:v>
                </c:pt>
                <c:pt idx="1741">
                  <c:v>404.5</c:v>
                </c:pt>
                <c:pt idx="1742">
                  <c:v>405</c:v>
                </c:pt>
                <c:pt idx="1743">
                  <c:v>405.5</c:v>
                </c:pt>
                <c:pt idx="1744">
                  <c:v>406</c:v>
                </c:pt>
                <c:pt idx="1745">
                  <c:v>406.5</c:v>
                </c:pt>
                <c:pt idx="1746">
                  <c:v>407</c:v>
                </c:pt>
                <c:pt idx="1747">
                  <c:v>407.5</c:v>
                </c:pt>
                <c:pt idx="1748">
                  <c:v>408</c:v>
                </c:pt>
                <c:pt idx="1749">
                  <c:v>408.5</c:v>
                </c:pt>
                <c:pt idx="1750">
                  <c:v>409</c:v>
                </c:pt>
                <c:pt idx="1751">
                  <c:v>409.5</c:v>
                </c:pt>
                <c:pt idx="1752">
                  <c:v>410</c:v>
                </c:pt>
                <c:pt idx="1753">
                  <c:v>410.5</c:v>
                </c:pt>
                <c:pt idx="1754">
                  <c:v>411</c:v>
                </c:pt>
                <c:pt idx="1755">
                  <c:v>411.5</c:v>
                </c:pt>
                <c:pt idx="1756">
                  <c:v>412</c:v>
                </c:pt>
                <c:pt idx="1757">
                  <c:v>412.5</c:v>
                </c:pt>
                <c:pt idx="1758">
                  <c:v>413</c:v>
                </c:pt>
                <c:pt idx="1759">
                  <c:v>413.5</c:v>
                </c:pt>
                <c:pt idx="1760">
                  <c:v>414</c:v>
                </c:pt>
                <c:pt idx="1761">
                  <c:v>414.5</c:v>
                </c:pt>
                <c:pt idx="1762">
                  <c:v>415</c:v>
                </c:pt>
                <c:pt idx="1763">
                  <c:v>415.5</c:v>
                </c:pt>
                <c:pt idx="1764">
                  <c:v>416</c:v>
                </c:pt>
                <c:pt idx="1765">
                  <c:v>416.5</c:v>
                </c:pt>
                <c:pt idx="1766">
                  <c:v>417</c:v>
                </c:pt>
                <c:pt idx="1767">
                  <c:v>417.5</c:v>
                </c:pt>
                <c:pt idx="1768">
                  <c:v>418</c:v>
                </c:pt>
                <c:pt idx="1769">
                  <c:v>418.5</c:v>
                </c:pt>
                <c:pt idx="1770">
                  <c:v>419</c:v>
                </c:pt>
                <c:pt idx="1771">
                  <c:v>419.5</c:v>
                </c:pt>
                <c:pt idx="1772">
                  <c:v>420</c:v>
                </c:pt>
                <c:pt idx="1773">
                  <c:v>420.5</c:v>
                </c:pt>
                <c:pt idx="1774">
                  <c:v>421</c:v>
                </c:pt>
                <c:pt idx="1775">
                  <c:v>421.5</c:v>
                </c:pt>
                <c:pt idx="1776">
                  <c:v>422</c:v>
                </c:pt>
                <c:pt idx="1777">
                  <c:v>422.5</c:v>
                </c:pt>
                <c:pt idx="1778">
                  <c:v>423</c:v>
                </c:pt>
                <c:pt idx="1779">
                  <c:v>423.5</c:v>
                </c:pt>
                <c:pt idx="1780">
                  <c:v>424</c:v>
                </c:pt>
                <c:pt idx="1781">
                  <c:v>424.5</c:v>
                </c:pt>
                <c:pt idx="1782">
                  <c:v>425</c:v>
                </c:pt>
                <c:pt idx="1783">
                  <c:v>425.5</c:v>
                </c:pt>
                <c:pt idx="1784">
                  <c:v>426</c:v>
                </c:pt>
                <c:pt idx="1785">
                  <c:v>426.5</c:v>
                </c:pt>
                <c:pt idx="1786">
                  <c:v>427</c:v>
                </c:pt>
                <c:pt idx="1787">
                  <c:v>427.5</c:v>
                </c:pt>
                <c:pt idx="1788">
                  <c:v>428</c:v>
                </c:pt>
                <c:pt idx="1789">
                  <c:v>428.5</c:v>
                </c:pt>
                <c:pt idx="1790">
                  <c:v>429</c:v>
                </c:pt>
                <c:pt idx="1791">
                  <c:v>429.5</c:v>
                </c:pt>
                <c:pt idx="1792">
                  <c:v>430</c:v>
                </c:pt>
                <c:pt idx="1793">
                  <c:v>430.5</c:v>
                </c:pt>
              </c:numCache>
            </c:numRef>
          </c:xVal>
          <c:yVal>
            <c:numRef>
              <c:f>Sheet2!$B$1:$B$1858</c:f>
              <c:numCache>
                <c:formatCode>General</c:formatCode>
                <c:ptCount val="1858"/>
                <c:pt idx="0">
                  <c:v>13.6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13.5</c:v>
                </c:pt>
                <c:pt idx="5">
                  <c:v>0</c:v>
                </c:pt>
                <c:pt idx="6">
                  <c:v>13.7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13.7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13.3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12.6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11.4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9.9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10.3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10.9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11.2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11.6</c:v>
                </c:pt>
                <c:pt idx="81">
                  <c:v>0</c:v>
                </c:pt>
                <c:pt idx="82">
                  <c:v>11.6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12.3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12.6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12.9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13</c:v>
                </c:pt>
                <c:pt idx="117">
                  <c:v>0</c:v>
                </c:pt>
                <c:pt idx="118">
                  <c:v>13.1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13.2</c:v>
                </c:pt>
                <c:pt idx="123">
                  <c:v>0</c:v>
                </c:pt>
                <c:pt idx="124">
                  <c:v>13.2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13.6</c:v>
                </c:pt>
                <c:pt idx="129">
                  <c:v>0</c:v>
                </c:pt>
                <c:pt idx="130">
                  <c:v>13.6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13.8</c:v>
                </c:pt>
                <c:pt idx="135">
                  <c:v>0</c:v>
                </c:pt>
                <c:pt idx="136">
                  <c:v>14.1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14.4</c:v>
                </c:pt>
                <c:pt idx="141">
                  <c:v>0</c:v>
                </c:pt>
                <c:pt idx="142">
                  <c:v>14.6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14.8</c:v>
                </c:pt>
                <c:pt idx="147">
                  <c:v>0</c:v>
                </c:pt>
                <c:pt idx="148">
                  <c:v>15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15.1</c:v>
                </c:pt>
                <c:pt idx="153">
                  <c:v>0</c:v>
                </c:pt>
                <c:pt idx="154">
                  <c:v>15.1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15.2</c:v>
                </c:pt>
                <c:pt idx="159">
                  <c:v>0</c:v>
                </c:pt>
                <c:pt idx="160">
                  <c:v>15.2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15.3</c:v>
                </c:pt>
                <c:pt idx="165">
                  <c:v>0</c:v>
                </c:pt>
                <c:pt idx="166">
                  <c:v>15.3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15.2</c:v>
                </c:pt>
                <c:pt idx="171">
                  <c:v>0</c:v>
                </c:pt>
                <c:pt idx="172">
                  <c:v>15.2</c:v>
                </c:pt>
                <c:pt idx="173">
                  <c:v>0</c:v>
                </c:pt>
                <c:pt idx="174">
                  <c:v>15.2</c:v>
                </c:pt>
                <c:pt idx="175">
                  <c:v>0</c:v>
                </c:pt>
                <c:pt idx="176">
                  <c:v>15.2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15.2</c:v>
                </c:pt>
                <c:pt idx="181">
                  <c:v>0</c:v>
                </c:pt>
                <c:pt idx="182">
                  <c:v>15.2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15.2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15</c:v>
                </c:pt>
                <c:pt idx="193">
                  <c:v>0</c:v>
                </c:pt>
                <c:pt idx="194">
                  <c:v>14.9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14.8</c:v>
                </c:pt>
                <c:pt idx="199">
                  <c:v>0</c:v>
                </c:pt>
                <c:pt idx="200">
                  <c:v>14.7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14.5</c:v>
                </c:pt>
                <c:pt idx="205">
                  <c:v>0</c:v>
                </c:pt>
                <c:pt idx="206">
                  <c:v>14.4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14.4</c:v>
                </c:pt>
                <c:pt idx="211">
                  <c:v>0</c:v>
                </c:pt>
                <c:pt idx="212">
                  <c:v>14.4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14.3</c:v>
                </c:pt>
                <c:pt idx="217">
                  <c:v>0</c:v>
                </c:pt>
                <c:pt idx="218">
                  <c:v>14.2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14.1</c:v>
                </c:pt>
                <c:pt idx="223">
                  <c:v>0</c:v>
                </c:pt>
                <c:pt idx="224">
                  <c:v>14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13.9</c:v>
                </c:pt>
                <c:pt idx="229">
                  <c:v>0</c:v>
                </c:pt>
                <c:pt idx="230">
                  <c:v>13.8</c:v>
                </c:pt>
                <c:pt idx="231">
                  <c:v>0</c:v>
                </c:pt>
                <c:pt idx="232">
                  <c:v>13.7</c:v>
                </c:pt>
                <c:pt idx="233">
                  <c:v>0</c:v>
                </c:pt>
                <c:pt idx="234">
                  <c:v>13.7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13.5</c:v>
                </c:pt>
                <c:pt idx="239">
                  <c:v>0</c:v>
                </c:pt>
                <c:pt idx="240">
                  <c:v>13.5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13.4</c:v>
                </c:pt>
                <c:pt idx="245">
                  <c:v>0</c:v>
                </c:pt>
                <c:pt idx="246">
                  <c:v>13.4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13.3</c:v>
                </c:pt>
                <c:pt idx="251">
                  <c:v>0</c:v>
                </c:pt>
                <c:pt idx="252">
                  <c:v>13.2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13.1</c:v>
                </c:pt>
                <c:pt idx="257">
                  <c:v>0</c:v>
                </c:pt>
                <c:pt idx="258">
                  <c:v>12.9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12.8</c:v>
                </c:pt>
                <c:pt idx="263">
                  <c:v>0</c:v>
                </c:pt>
                <c:pt idx="264">
                  <c:v>12.7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12.6</c:v>
                </c:pt>
                <c:pt idx="269">
                  <c:v>0</c:v>
                </c:pt>
                <c:pt idx="270">
                  <c:v>12.6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12.4</c:v>
                </c:pt>
                <c:pt idx="275">
                  <c:v>0</c:v>
                </c:pt>
                <c:pt idx="276">
                  <c:v>12.3</c:v>
                </c:pt>
                <c:pt idx="277">
                  <c:v>0</c:v>
                </c:pt>
                <c:pt idx="278">
                  <c:v>12.2</c:v>
                </c:pt>
                <c:pt idx="279">
                  <c:v>0</c:v>
                </c:pt>
                <c:pt idx="280">
                  <c:v>12.2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12.4</c:v>
                </c:pt>
                <c:pt idx="285">
                  <c:v>0</c:v>
                </c:pt>
                <c:pt idx="286">
                  <c:v>12.4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12.3</c:v>
                </c:pt>
                <c:pt idx="291">
                  <c:v>0</c:v>
                </c:pt>
                <c:pt idx="292">
                  <c:v>12.3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12.2</c:v>
                </c:pt>
                <c:pt idx="297">
                  <c:v>0</c:v>
                </c:pt>
                <c:pt idx="298">
                  <c:v>12.2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12.1</c:v>
                </c:pt>
                <c:pt idx="303">
                  <c:v>0</c:v>
                </c:pt>
                <c:pt idx="304">
                  <c:v>12.4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12.4</c:v>
                </c:pt>
                <c:pt idx="309">
                  <c:v>0</c:v>
                </c:pt>
                <c:pt idx="310">
                  <c:v>12.5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12.8</c:v>
                </c:pt>
                <c:pt idx="315">
                  <c:v>0</c:v>
                </c:pt>
                <c:pt idx="316">
                  <c:v>13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13</c:v>
                </c:pt>
                <c:pt idx="321">
                  <c:v>0</c:v>
                </c:pt>
                <c:pt idx="322">
                  <c:v>12.7</c:v>
                </c:pt>
                <c:pt idx="323">
                  <c:v>0</c:v>
                </c:pt>
                <c:pt idx="324">
                  <c:v>12.7</c:v>
                </c:pt>
                <c:pt idx="325">
                  <c:v>0</c:v>
                </c:pt>
                <c:pt idx="326">
                  <c:v>12.2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11.7</c:v>
                </c:pt>
                <c:pt idx="331">
                  <c:v>0</c:v>
                </c:pt>
                <c:pt idx="332">
                  <c:v>11.7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11.3</c:v>
                </c:pt>
                <c:pt idx="337">
                  <c:v>0</c:v>
                </c:pt>
                <c:pt idx="338">
                  <c:v>11.3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10.7</c:v>
                </c:pt>
                <c:pt idx="343">
                  <c:v>0</c:v>
                </c:pt>
                <c:pt idx="344">
                  <c:v>10.7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10.199999999999999</c:v>
                </c:pt>
                <c:pt idx="349">
                  <c:v>0</c:v>
                </c:pt>
                <c:pt idx="350">
                  <c:v>10.1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10</c:v>
                </c:pt>
                <c:pt idx="355">
                  <c:v>0</c:v>
                </c:pt>
                <c:pt idx="356">
                  <c:v>9.8000000000000007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9.6999999999999993</c:v>
                </c:pt>
                <c:pt idx="361">
                  <c:v>0</c:v>
                </c:pt>
                <c:pt idx="362">
                  <c:v>9.6999999999999993</c:v>
                </c:pt>
                <c:pt idx="363">
                  <c:v>0</c:v>
                </c:pt>
                <c:pt idx="364">
                  <c:v>9.6999999999999993</c:v>
                </c:pt>
                <c:pt idx="365">
                  <c:v>0</c:v>
                </c:pt>
                <c:pt idx="366">
                  <c:v>9.8000000000000007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9.9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9.6</c:v>
                </c:pt>
                <c:pt idx="377">
                  <c:v>0</c:v>
                </c:pt>
                <c:pt idx="378">
                  <c:v>9.6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9.6999999999999993</c:v>
                </c:pt>
                <c:pt idx="383">
                  <c:v>0</c:v>
                </c:pt>
                <c:pt idx="384">
                  <c:v>9.9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9.9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10</c:v>
                </c:pt>
                <c:pt idx="395">
                  <c:v>0</c:v>
                </c:pt>
                <c:pt idx="396">
                  <c:v>10</c:v>
                </c:pt>
                <c:pt idx="397">
                  <c:v>0</c:v>
                </c:pt>
                <c:pt idx="398">
                  <c:v>10</c:v>
                </c:pt>
                <c:pt idx="399">
                  <c:v>0</c:v>
                </c:pt>
                <c:pt idx="400">
                  <c:v>9.6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8.8000000000000007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8.4</c:v>
                </c:pt>
                <c:pt idx="411">
                  <c:v>0</c:v>
                </c:pt>
                <c:pt idx="412">
                  <c:v>8.4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7.6</c:v>
                </c:pt>
                <c:pt idx="417">
                  <c:v>0</c:v>
                </c:pt>
                <c:pt idx="418">
                  <c:v>7.4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7.1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7</c:v>
                </c:pt>
                <c:pt idx="429">
                  <c:v>0</c:v>
                </c:pt>
                <c:pt idx="430">
                  <c:v>7.2</c:v>
                </c:pt>
                <c:pt idx="431">
                  <c:v>0</c:v>
                </c:pt>
                <c:pt idx="432">
                  <c:v>7.2</c:v>
                </c:pt>
                <c:pt idx="433">
                  <c:v>0</c:v>
                </c:pt>
                <c:pt idx="434">
                  <c:v>6.9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6.4</c:v>
                </c:pt>
                <c:pt idx="439">
                  <c:v>0</c:v>
                </c:pt>
                <c:pt idx="440">
                  <c:v>6.4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6.4</c:v>
                </c:pt>
                <c:pt idx="445">
                  <c:v>0</c:v>
                </c:pt>
                <c:pt idx="446">
                  <c:v>6.4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6.8</c:v>
                </c:pt>
                <c:pt idx="451">
                  <c:v>0</c:v>
                </c:pt>
                <c:pt idx="452">
                  <c:v>6.5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6.1</c:v>
                </c:pt>
                <c:pt idx="457">
                  <c:v>0</c:v>
                </c:pt>
                <c:pt idx="458">
                  <c:v>6.1</c:v>
                </c:pt>
                <c:pt idx="459">
                  <c:v>0</c:v>
                </c:pt>
                <c:pt idx="460">
                  <c:v>6.1</c:v>
                </c:pt>
                <c:pt idx="461">
                  <c:v>0</c:v>
                </c:pt>
                <c:pt idx="462">
                  <c:v>5.9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5.6</c:v>
                </c:pt>
                <c:pt idx="467">
                  <c:v>0</c:v>
                </c:pt>
                <c:pt idx="468">
                  <c:v>5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4.4000000000000004</c:v>
                </c:pt>
                <c:pt idx="473">
                  <c:v>0</c:v>
                </c:pt>
                <c:pt idx="474">
                  <c:v>4.4000000000000004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4</c:v>
                </c:pt>
                <c:pt idx="479">
                  <c:v>0</c:v>
                </c:pt>
                <c:pt idx="480">
                  <c:v>4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3.8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3.6</c:v>
                </c:pt>
                <c:pt idx="489">
                  <c:v>0</c:v>
                </c:pt>
                <c:pt idx="490">
                  <c:v>3.4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3.4</c:v>
                </c:pt>
                <c:pt idx="495">
                  <c:v>0</c:v>
                </c:pt>
                <c:pt idx="496">
                  <c:v>3.6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3.9</c:v>
                </c:pt>
                <c:pt idx="501">
                  <c:v>0</c:v>
                </c:pt>
                <c:pt idx="502">
                  <c:v>4.0999999999999996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3.9</c:v>
                </c:pt>
                <c:pt idx="507">
                  <c:v>0</c:v>
                </c:pt>
                <c:pt idx="508">
                  <c:v>3.5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2.9</c:v>
                </c:pt>
                <c:pt idx="513">
                  <c:v>0</c:v>
                </c:pt>
                <c:pt idx="514">
                  <c:v>2.6</c:v>
                </c:pt>
                <c:pt idx="515">
                  <c:v>0</c:v>
                </c:pt>
                <c:pt idx="516">
                  <c:v>2.2000000000000002</c:v>
                </c:pt>
                <c:pt idx="517">
                  <c:v>0</c:v>
                </c:pt>
                <c:pt idx="518">
                  <c:v>2.2000000000000002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1.7</c:v>
                </c:pt>
                <c:pt idx="523">
                  <c:v>0</c:v>
                </c:pt>
                <c:pt idx="524">
                  <c:v>2.2000000000000002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2.2000000000000002</c:v>
                </c:pt>
                <c:pt idx="529">
                  <c:v>0</c:v>
                </c:pt>
                <c:pt idx="530">
                  <c:v>2.1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2.2000000000000002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2.6</c:v>
                </c:pt>
                <c:pt idx="541">
                  <c:v>0</c:v>
                </c:pt>
                <c:pt idx="542">
                  <c:v>2.1</c:v>
                </c:pt>
                <c:pt idx="543">
                  <c:v>0</c:v>
                </c:pt>
                <c:pt idx="544">
                  <c:v>1.7</c:v>
                </c:pt>
                <c:pt idx="545">
                  <c:v>0</c:v>
                </c:pt>
                <c:pt idx="546">
                  <c:v>1.6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1.5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0.8</c:v>
                </c:pt>
                <c:pt idx="557">
                  <c:v>0</c:v>
                </c:pt>
                <c:pt idx="558">
                  <c:v>0.4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0.1</c:v>
                </c:pt>
                <c:pt idx="563">
                  <c:v>0</c:v>
                </c:pt>
                <c:pt idx="564">
                  <c:v>0.1</c:v>
                </c:pt>
                <c:pt idx="565">
                  <c:v>0</c:v>
                </c:pt>
                <c:pt idx="566">
                  <c:v>-0.4</c:v>
                </c:pt>
                <c:pt idx="567">
                  <c:v>0</c:v>
                </c:pt>
                <c:pt idx="568">
                  <c:v>-0.4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-0.2</c:v>
                </c:pt>
                <c:pt idx="573">
                  <c:v>0</c:v>
                </c:pt>
                <c:pt idx="574">
                  <c:v>-0.6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-0.7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-1.2</c:v>
                </c:pt>
                <c:pt idx="585">
                  <c:v>0</c:v>
                </c:pt>
                <c:pt idx="586">
                  <c:v>-1.3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-1.5</c:v>
                </c:pt>
                <c:pt idx="591">
                  <c:v>0</c:v>
                </c:pt>
                <c:pt idx="592">
                  <c:v>-1.9</c:v>
                </c:pt>
                <c:pt idx="593">
                  <c:v>0</c:v>
                </c:pt>
                <c:pt idx="594">
                  <c:v>-2.2000000000000002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-2.7</c:v>
                </c:pt>
                <c:pt idx="601">
                  <c:v>0</c:v>
                </c:pt>
                <c:pt idx="602">
                  <c:v>-2.7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-3.2</c:v>
                </c:pt>
                <c:pt idx="607">
                  <c:v>0</c:v>
                </c:pt>
                <c:pt idx="608">
                  <c:v>-3.4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-3.6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-4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-4.4000000000000004</c:v>
                </c:pt>
                <c:pt idx="625">
                  <c:v>0</c:v>
                </c:pt>
                <c:pt idx="626">
                  <c:v>-4.5999999999999996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-4.8</c:v>
                </c:pt>
                <c:pt idx="631">
                  <c:v>0</c:v>
                </c:pt>
                <c:pt idx="632">
                  <c:v>-5</c:v>
                </c:pt>
                <c:pt idx="633">
                  <c:v>0</c:v>
                </c:pt>
                <c:pt idx="634">
                  <c:v>-5.3</c:v>
                </c:pt>
                <c:pt idx="635">
                  <c:v>0</c:v>
                </c:pt>
                <c:pt idx="636">
                  <c:v>-5.3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-5.8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-6.9</c:v>
                </c:pt>
                <c:pt idx="653">
                  <c:v>0</c:v>
                </c:pt>
                <c:pt idx="654">
                  <c:v>-7.1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-7.4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-7.9</c:v>
                </c:pt>
                <c:pt idx="665">
                  <c:v>0</c:v>
                </c:pt>
                <c:pt idx="666">
                  <c:v>-8.1</c:v>
                </c:pt>
                <c:pt idx="667">
                  <c:v>0</c:v>
                </c:pt>
                <c:pt idx="668">
                  <c:v>-8.3000000000000007</c:v>
                </c:pt>
                <c:pt idx="669">
                  <c:v>0</c:v>
                </c:pt>
                <c:pt idx="670">
                  <c:v>-8.3000000000000007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-8.8000000000000007</c:v>
                </c:pt>
                <c:pt idx="675">
                  <c:v>0</c:v>
                </c:pt>
                <c:pt idx="676">
                  <c:v>-8.8000000000000007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-8.9</c:v>
                </c:pt>
                <c:pt idx="681">
                  <c:v>0</c:v>
                </c:pt>
                <c:pt idx="682">
                  <c:v>-8.9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-9.4</c:v>
                </c:pt>
                <c:pt idx="687">
                  <c:v>0</c:v>
                </c:pt>
                <c:pt idx="688">
                  <c:v>-9.6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-9.6</c:v>
                </c:pt>
                <c:pt idx="693">
                  <c:v>0</c:v>
                </c:pt>
                <c:pt idx="694">
                  <c:v>-9.5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-9.5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-9.3000000000000007</c:v>
                </c:pt>
                <c:pt idx="703">
                  <c:v>0</c:v>
                </c:pt>
                <c:pt idx="704">
                  <c:v>-9.3000000000000007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-9.1999999999999993</c:v>
                </c:pt>
                <c:pt idx="709">
                  <c:v>0</c:v>
                </c:pt>
                <c:pt idx="710">
                  <c:v>-9.1999999999999993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-9</c:v>
                </c:pt>
                <c:pt idx="715">
                  <c:v>0</c:v>
                </c:pt>
                <c:pt idx="716">
                  <c:v>-9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-8.8000000000000007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-8.8000000000000007</c:v>
                </c:pt>
                <c:pt idx="727">
                  <c:v>0</c:v>
                </c:pt>
                <c:pt idx="728">
                  <c:v>-8.6999999999999993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-8.6999999999999993</c:v>
                </c:pt>
                <c:pt idx="733">
                  <c:v>0</c:v>
                </c:pt>
                <c:pt idx="734">
                  <c:v>-8.6</c:v>
                </c:pt>
                <c:pt idx="735">
                  <c:v>0</c:v>
                </c:pt>
                <c:pt idx="736">
                  <c:v>-8.5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-8.4</c:v>
                </c:pt>
                <c:pt idx="743">
                  <c:v>0</c:v>
                </c:pt>
                <c:pt idx="744">
                  <c:v>-8.4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-8.4</c:v>
                </c:pt>
                <c:pt idx="749">
                  <c:v>0</c:v>
                </c:pt>
                <c:pt idx="750">
                  <c:v>-8.4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-8.4</c:v>
                </c:pt>
                <c:pt idx="755">
                  <c:v>0</c:v>
                </c:pt>
                <c:pt idx="756">
                  <c:v>-8.3000000000000007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-8.1</c:v>
                </c:pt>
                <c:pt idx="761">
                  <c:v>0</c:v>
                </c:pt>
                <c:pt idx="762">
                  <c:v>-8.1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-8.1</c:v>
                </c:pt>
                <c:pt idx="767">
                  <c:v>0</c:v>
                </c:pt>
                <c:pt idx="768">
                  <c:v>-8</c:v>
                </c:pt>
                <c:pt idx="769">
                  <c:v>0</c:v>
                </c:pt>
                <c:pt idx="770">
                  <c:v>-7.9</c:v>
                </c:pt>
                <c:pt idx="771">
                  <c:v>0</c:v>
                </c:pt>
                <c:pt idx="772">
                  <c:v>-7.9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-7.8</c:v>
                </c:pt>
                <c:pt idx="777">
                  <c:v>0</c:v>
                </c:pt>
                <c:pt idx="778">
                  <c:v>-7.8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-7.9</c:v>
                </c:pt>
                <c:pt idx="783">
                  <c:v>0</c:v>
                </c:pt>
                <c:pt idx="784">
                  <c:v>-7.9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-8</c:v>
                </c:pt>
                <c:pt idx="789">
                  <c:v>0</c:v>
                </c:pt>
                <c:pt idx="790">
                  <c:v>-8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-7.7</c:v>
                </c:pt>
                <c:pt idx="795">
                  <c:v>0</c:v>
                </c:pt>
                <c:pt idx="796">
                  <c:v>-7.7</c:v>
                </c:pt>
                <c:pt idx="797">
                  <c:v>0</c:v>
                </c:pt>
                <c:pt idx="798">
                  <c:v>-7.7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-8.3000000000000007</c:v>
                </c:pt>
                <c:pt idx="805">
                  <c:v>0</c:v>
                </c:pt>
                <c:pt idx="806">
                  <c:v>-8.3000000000000007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-8.6999999999999993</c:v>
                </c:pt>
                <c:pt idx="811">
                  <c:v>0</c:v>
                </c:pt>
                <c:pt idx="812">
                  <c:v>-8.6999999999999993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-8.3000000000000007</c:v>
                </c:pt>
                <c:pt idx="817">
                  <c:v>0</c:v>
                </c:pt>
                <c:pt idx="818">
                  <c:v>-8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-8</c:v>
                </c:pt>
                <c:pt idx="823">
                  <c:v>0</c:v>
                </c:pt>
                <c:pt idx="824">
                  <c:v>-8.1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-8.1999999999999993</c:v>
                </c:pt>
                <c:pt idx="829">
                  <c:v>0</c:v>
                </c:pt>
                <c:pt idx="830">
                  <c:v>-8.3000000000000007</c:v>
                </c:pt>
                <c:pt idx="831">
                  <c:v>0</c:v>
                </c:pt>
                <c:pt idx="832">
                  <c:v>-8.3000000000000007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-8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-7.9</c:v>
                </c:pt>
                <c:pt idx="845">
                  <c:v>0</c:v>
                </c:pt>
                <c:pt idx="846">
                  <c:v>-7.9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-8.1</c:v>
                </c:pt>
                <c:pt idx="851">
                  <c:v>0</c:v>
                </c:pt>
                <c:pt idx="852">
                  <c:v>-8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-7.9</c:v>
                </c:pt>
                <c:pt idx="857">
                  <c:v>0</c:v>
                </c:pt>
                <c:pt idx="858">
                  <c:v>-8.1</c:v>
                </c:pt>
                <c:pt idx="859">
                  <c:v>0</c:v>
                </c:pt>
                <c:pt idx="860">
                  <c:v>-8.1</c:v>
                </c:pt>
                <c:pt idx="861">
                  <c:v>0</c:v>
                </c:pt>
                <c:pt idx="862">
                  <c:v>-7.9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-8.4</c:v>
                </c:pt>
                <c:pt idx="867">
                  <c:v>0</c:v>
                </c:pt>
                <c:pt idx="868">
                  <c:v>-8.4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-9.4</c:v>
                </c:pt>
                <c:pt idx="873">
                  <c:v>0</c:v>
                </c:pt>
                <c:pt idx="874">
                  <c:v>-9.4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-10</c:v>
                </c:pt>
                <c:pt idx="879">
                  <c:v>0</c:v>
                </c:pt>
                <c:pt idx="880">
                  <c:v>-9.8000000000000007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-9.3000000000000007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-8.8000000000000007</c:v>
                </c:pt>
                <c:pt idx="889">
                  <c:v>0</c:v>
                </c:pt>
                <c:pt idx="890">
                  <c:v>-8.5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-8.6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-8.8000000000000007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-8.5</c:v>
                </c:pt>
                <c:pt idx="907">
                  <c:v>0</c:v>
                </c:pt>
                <c:pt idx="908">
                  <c:v>-8.5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-8.4</c:v>
                </c:pt>
                <c:pt idx="913">
                  <c:v>0</c:v>
                </c:pt>
                <c:pt idx="914">
                  <c:v>-8.1</c:v>
                </c:pt>
                <c:pt idx="915">
                  <c:v>0</c:v>
                </c:pt>
                <c:pt idx="916">
                  <c:v>-8.1</c:v>
                </c:pt>
                <c:pt idx="917">
                  <c:v>0</c:v>
                </c:pt>
                <c:pt idx="918">
                  <c:v>-8.4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-8.6</c:v>
                </c:pt>
                <c:pt idx="923">
                  <c:v>0</c:v>
                </c:pt>
                <c:pt idx="924">
                  <c:v>-8.6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-8.5</c:v>
                </c:pt>
                <c:pt idx="929">
                  <c:v>0</c:v>
                </c:pt>
                <c:pt idx="930">
                  <c:v>-8.5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-7.9</c:v>
                </c:pt>
                <c:pt idx="935">
                  <c:v>0</c:v>
                </c:pt>
                <c:pt idx="936">
                  <c:v>-8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-8.1</c:v>
                </c:pt>
                <c:pt idx="941">
                  <c:v>0</c:v>
                </c:pt>
                <c:pt idx="942">
                  <c:v>-8.1999999999999993</c:v>
                </c:pt>
                <c:pt idx="943">
                  <c:v>0</c:v>
                </c:pt>
                <c:pt idx="944">
                  <c:v>-8.1999999999999993</c:v>
                </c:pt>
                <c:pt idx="945">
                  <c:v>0</c:v>
                </c:pt>
                <c:pt idx="946">
                  <c:v>-8.1999999999999993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-7.1</c:v>
                </c:pt>
                <c:pt idx="951">
                  <c:v>0</c:v>
                </c:pt>
                <c:pt idx="952">
                  <c:v>-7.1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-6.9</c:v>
                </c:pt>
                <c:pt idx="957">
                  <c:v>0</c:v>
                </c:pt>
                <c:pt idx="958">
                  <c:v>-6.9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-6.8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-6.3</c:v>
                </c:pt>
                <c:pt idx="973">
                  <c:v>0</c:v>
                </c:pt>
                <c:pt idx="974">
                  <c:v>-5.9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-6.5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-6.9</c:v>
                </c:pt>
                <c:pt idx="985">
                  <c:v>0</c:v>
                </c:pt>
                <c:pt idx="986">
                  <c:v>-6.9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-6.9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-7.3</c:v>
                </c:pt>
                <c:pt idx="995">
                  <c:v>0</c:v>
                </c:pt>
                <c:pt idx="996">
                  <c:v>-7.7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-7.3</c:v>
                </c:pt>
                <c:pt idx="1001">
                  <c:v>0</c:v>
                </c:pt>
                <c:pt idx="1002">
                  <c:v>-7.3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-6.2</c:v>
                </c:pt>
                <c:pt idx="1007">
                  <c:v>0</c:v>
                </c:pt>
                <c:pt idx="1008">
                  <c:v>-6.2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-5.3</c:v>
                </c:pt>
                <c:pt idx="1013">
                  <c:v>0</c:v>
                </c:pt>
                <c:pt idx="1014">
                  <c:v>-5.3</c:v>
                </c:pt>
                <c:pt idx="1015">
                  <c:v>0</c:v>
                </c:pt>
                <c:pt idx="1016">
                  <c:v>-5.3</c:v>
                </c:pt>
                <c:pt idx="1017">
                  <c:v>0</c:v>
                </c:pt>
                <c:pt idx="1018">
                  <c:v>-5.8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-6.1</c:v>
                </c:pt>
                <c:pt idx="1023">
                  <c:v>0</c:v>
                </c:pt>
                <c:pt idx="1024">
                  <c:v>-5.8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-5.7</c:v>
                </c:pt>
                <c:pt idx="1029">
                  <c:v>0</c:v>
                </c:pt>
                <c:pt idx="1030">
                  <c:v>-5.7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-6.9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-7.3</c:v>
                </c:pt>
                <c:pt idx="1041">
                  <c:v>0</c:v>
                </c:pt>
                <c:pt idx="1042">
                  <c:v>-7.1</c:v>
                </c:pt>
                <c:pt idx="1043">
                  <c:v>0</c:v>
                </c:pt>
                <c:pt idx="1044">
                  <c:v>-7.1</c:v>
                </c:pt>
                <c:pt idx="1045">
                  <c:v>0</c:v>
                </c:pt>
                <c:pt idx="1046">
                  <c:v>-6.8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-7.1</c:v>
                </c:pt>
                <c:pt idx="1051">
                  <c:v>0</c:v>
                </c:pt>
                <c:pt idx="1052">
                  <c:v>-7.1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-7.2</c:v>
                </c:pt>
                <c:pt idx="1057">
                  <c:v>0</c:v>
                </c:pt>
                <c:pt idx="1058">
                  <c:v>-7.2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-7.3</c:v>
                </c:pt>
                <c:pt idx="1063">
                  <c:v>0</c:v>
                </c:pt>
                <c:pt idx="1064">
                  <c:v>-6.8</c:v>
                </c:pt>
                <c:pt idx="1065">
                  <c:v>0</c:v>
                </c:pt>
                <c:pt idx="1066">
                  <c:v>-6.8</c:v>
                </c:pt>
                <c:pt idx="1067">
                  <c:v>0</c:v>
                </c:pt>
                <c:pt idx="1068">
                  <c:v>-6.2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-5.8</c:v>
                </c:pt>
                <c:pt idx="1073">
                  <c:v>0</c:v>
                </c:pt>
                <c:pt idx="1074">
                  <c:v>-5.8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-6.3</c:v>
                </c:pt>
                <c:pt idx="1079">
                  <c:v>0</c:v>
                </c:pt>
                <c:pt idx="1080">
                  <c:v>-6.1</c:v>
                </c:pt>
                <c:pt idx="1081">
                  <c:v>0</c:v>
                </c:pt>
                <c:pt idx="1082">
                  <c:v>-6.1</c:v>
                </c:pt>
                <c:pt idx="1083">
                  <c:v>0</c:v>
                </c:pt>
                <c:pt idx="1084">
                  <c:v>-5.9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-5.2</c:v>
                </c:pt>
                <c:pt idx="1089">
                  <c:v>0</c:v>
                </c:pt>
                <c:pt idx="1090">
                  <c:v>-5.2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-4.5999999999999996</c:v>
                </c:pt>
                <c:pt idx="1095">
                  <c:v>0</c:v>
                </c:pt>
                <c:pt idx="1096">
                  <c:v>-4.5999999999999996</c:v>
                </c:pt>
                <c:pt idx="1097">
                  <c:v>0</c:v>
                </c:pt>
                <c:pt idx="1098">
                  <c:v>-4.7</c:v>
                </c:pt>
                <c:pt idx="1099">
                  <c:v>0</c:v>
                </c:pt>
                <c:pt idx="1100">
                  <c:v>-4.8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-4.5</c:v>
                </c:pt>
                <c:pt idx="1105">
                  <c:v>0</c:v>
                </c:pt>
                <c:pt idx="1106">
                  <c:v>-4.5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-3.1</c:v>
                </c:pt>
                <c:pt idx="1111">
                  <c:v>0</c:v>
                </c:pt>
                <c:pt idx="1112">
                  <c:v>-2.8</c:v>
                </c:pt>
                <c:pt idx="1113">
                  <c:v>0</c:v>
                </c:pt>
                <c:pt idx="1114">
                  <c:v>-2.8</c:v>
                </c:pt>
                <c:pt idx="1115">
                  <c:v>0</c:v>
                </c:pt>
                <c:pt idx="1116">
                  <c:v>-2.7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-2.1</c:v>
                </c:pt>
                <c:pt idx="1121">
                  <c:v>0</c:v>
                </c:pt>
                <c:pt idx="1122">
                  <c:v>-2.1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-2</c:v>
                </c:pt>
                <c:pt idx="1127">
                  <c:v>0</c:v>
                </c:pt>
                <c:pt idx="1128">
                  <c:v>-1.9</c:v>
                </c:pt>
                <c:pt idx="1129">
                  <c:v>0</c:v>
                </c:pt>
                <c:pt idx="1130">
                  <c:v>-1.9</c:v>
                </c:pt>
                <c:pt idx="1131">
                  <c:v>0</c:v>
                </c:pt>
                <c:pt idx="1132">
                  <c:v>-1.9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-2</c:v>
                </c:pt>
                <c:pt idx="1137">
                  <c:v>0</c:v>
                </c:pt>
                <c:pt idx="1138">
                  <c:v>-1.9</c:v>
                </c:pt>
                <c:pt idx="1139">
                  <c:v>0</c:v>
                </c:pt>
                <c:pt idx="1140">
                  <c:v>-1.9</c:v>
                </c:pt>
                <c:pt idx="1141">
                  <c:v>0</c:v>
                </c:pt>
                <c:pt idx="1142">
                  <c:v>-1.9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-2.6</c:v>
                </c:pt>
                <c:pt idx="1147">
                  <c:v>0</c:v>
                </c:pt>
                <c:pt idx="1148">
                  <c:v>-2.6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-3.1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-3.1</c:v>
                </c:pt>
                <c:pt idx="1157">
                  <c:v>0</c:v>
                </c:pt>
                <c:pt idx="1158">
                  <c:v>-2.9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-2.4</c:v>
                </c:pt>
                <c:pt idx="1163">
                  <c:v>0</c:v>
                </c:pt>
                <c:pt idx="1164">
                  <c:v>-2.4</c:v>
                </c:pt>
                <c:pt idx="1165">
                  <c:v>0</c:v>
                </c:pt>
                <c:pt idx="1166">
                  <c:v>-1.9</c:v>
                </c:pt>
                <c:pt idx="1167">
                  <c:v>0</c:v>
                </c:pt>
                <c:pt idx="1168">
                  <c:v>-1.5</c:v>
                </c:pt>
                <c:pt idx="1169">
                  <c:v>0</c:v>
                </c:pt>
                <c:pt idx="1170">
                  <c:v>-1.2</c:v>
                </c:pt>
                <c:pt idx="1171">
                  <c:v>0</c:v>
                </c:pt>
                <c:pt idx="1172">
                  <c:v>-1.2</c:v>
                </c:pt>
                <c:pt idx="1173">
                  <c:v>0</c:v>
                </c:pt>
                <c:pt idx="1174">
                  <c:v>-1.2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-1.1000000000000001</c:v>
                </c:pt>
                <c:pt idx="1179">
                  <c:v>0</c:v>
                </c:pt>
                <c:pt idx="1180">
                  <c:v>-0.9</c:v>
                </c:pt>
                <c:pt idx="1181">
                  <c:v>0</c:v>
                </c:pt>
                <c:pt idx="1182">
                  <c:v>-0.9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-0.2</c:v>
                </c:pt>
                <c:pt idx="1189">
                  <c:v>0</c:v>
                </c:pt>
                <c:pt idx="1190">
                  <c:v>0.4</c:v>
                </c:pt>
                <c:pt idx="1191">
                  <c:v>0</c:v>
                </c:pt>
                <c:pt idx="1192">
                  <c:v>0.4</c:v>
                </c:pt>
                <c:pt idx="1193">
                  <c:v>0</c:v>
                </c:pt>
                <c:pt idx="1194">
                  <c:v>0.4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0.5</c:v>
                </c:pt>
                <c:pt idx="1199">
                  <c:v>0</c:v>
                </c:pt>
                <c:pt idx="1200">
                  <c:v>0.5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0.5</c:v>
                </c:pt>
                <c:pt idx="1205">
                  <c:v>0</c:v>
                </c:pt>
                <c:pt idx="1206">
                  <c:v>0.8</c:v>
                </c:pt>
                <c:pt idx="1207">
                  <c:v>0</c:v>
                </c:pt>
                <c:pt idx="1208">
                  <c:v>0.8</c:v>
                </c:pt>
                <c:pt idx="1209">
                  <c:v>0</c:v>
                </c:pt>
                <c:pt idx="1210">
                  <c:v>1.1000000000000001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2</c:v>
                </c:pt>
                <c:pt idx="1215">
                  <c:v>0</c:v>
                </c:pt>
                <c:pt idx="1216">
                  <c:v>2</c:v>
                </c:pt>
                <c:pt idx="1217">
                  <c:v>0</c:v>
                </c:pt>
                <c:pt idx="1218">
                  <c:v>2.4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3.7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4</c:v>
                </c:pt>
                <c:pt idx="1229">
                  <c:v>0</c:v>
                </c:pt>
                <c:pt idx="1230">
                  <c:v>4.3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4.7</c:v>
                </c:pt>
                <c:pt idx="1235">
                  <c:v>0</c:v>
                </c:pt>
                <c:pt idx="1236">
                  <c:v>5.0999999999999996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5.6</c:v>
                </c:pt>
                <c:pt idx="1241">
                  <c:v>0</c:v>
                </c:pt>
                <c:pt idx="1242">
                  <c:v>5.8</c:v>
                </c:pt>
                <c:pt idx="1243">
                  <c:v>0</c:v>
                </c:pt>
                <c:pt idx="1244">
                  <c:v>5.8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6.4</c:v>
                </c:pt>
                <c:pt idx="1251">
                  <c:v>0</c:v>
                </c:pt>
                <c:pt idx="1252">
                  <c:v>6.4</c:v>
                </c:pt>
                <c:pt idx="1253">
                  <c:v>0</c:v>
                </c:pt>
                <c:pt idx="1254">
                  <c:v>6.5</c:v>
                </c:pt>
                <c:pt idx="1255">
                  <c:v>0</c:v>
                </c:pt>
                <c:pt idx="1256">
                  <c:v>6.7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7</c:v>
                </c:pt>
                <c:pt idx="1261">
                  <c:v>0</c:v>
                </c:pt>
                <c:pt idx="1262">
                  <c:v>7</c:v>
                </c:pt>
                <c:pt idx="1263">
                  <c:v>0</c:v>
                </c:pt>
                <c:pt idx="1264">
                  <c:v>7.1</c:v>
                </c:pt>
                <c:pt idx="1265">
                  <c:v>0</c:v>
                </c:pt>
                <c:pt idx="1266">
                  <c:v>7.1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7.2</c:v>
                </c:pt>
                <c:pt idx="1271">
                  <c:v>0</c:v>
                </c:pt>
                <c:pt idx="1272">
                  <c:v>7.3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7.4</c:v>
                </c:pt>
                <c:pt idx="1277">
                  <c:v>0</c:v>
                </c:pt>
                <c:pt idx="1278">
                  <c:v>7.3</c:v>
                </c:pt>
                <c:pt idx="1279">
                  <c:v>0</c:v>
                </c:pt>
                <c:pt idx="1280">
                  <c:v>7.3</c:v>
                </c:pt>
                <c:pt idx="1281">
                  <c:v>0</c:v>
                </c:pt>
                <c:pt idx="1282">
                  <c:v>7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6.5</c:v>
                </c:pt>
                <c:pt idx="1287">
                  <c:v>0</c:v>
                </c:pt>
                <c:pt idx="1288">
                  <c:v>6.1</c:v>
                </c:pt>
                <c:pt idx="1289">
                  <c:v>0</c:v>
                </c:pt>
                <c:pt idx="1290">
                  <c:v>6.1</c:v>
                </c:pt>
                <c:pt idx="1291">
                  <c:v>0</c:v>
                </c:pt>
                <c:pt idx="1292">
                  <c:v>6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5.9</c:v>
                </c:pt>
                <c:pt idx="1297">
                  <c:v>0</c:v>
                </c:pt>
                <c:pt idx="1298">
                  <c:v>6</c:v>
                </c:pt>
                <c:pt idx="1299">
                  <c:v>0</c:v>
                </c:pt>
                <c:pt idx="1300">
                  <c:v>6</c:v>
                </c:pt>
                <c:pt idx="1301">
                  <c:v>0</c:v>
                </c:pt>
                <c:pt idx="1302">
                  <c:v>6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6</c:v>
                </c:pt>
                <c:pt idx="1307">
                  <c:v>0</c:v>
                </c:pt>
                <c:pt idx="1308">
                  <c:v>6.1</c:v>
                </c:pt>
                <c:pt idx="1309">
                  <c:v>0</c:v>
                </c:pt>
                <c:pt idx="1310">
                  <c:v>6.3</c:v>
                </c:pt>
                <c:pt idx="1311">
                  <c:v>0</c:v>
                </c:pt>
                <c:pt idx="1312">
                  <c:v>6.5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6.7</c:v>
                </c:pt>
                <c:pt idx="1317">
                  <c:v>0</c:v>
                </c:pt>
                <c:pt idx="1318">
                  <c:v>6.9</c:v>
                </c:pt>
                <c:pt idx="1319">
                  <c:v>0</c:v>
                </c:pt>
                <c:pt idx="1320">
                  <c:v>7.1</c:v>
                </c:pt>
                <c:pt idx="1321">
                  <c:v>0</c:v>
                </c:pt>
                <c:pt idx="1322">
                  <c:v>7.1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7.9</c:v>
                </c:pt>
                <c:pt idx="1327">
                  <c:v>0</c:v>
                </c:pt>
                <c:pt idx="1328">
                  <c:v>8.1999999999999993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8.4</c:v>
                </c:pt>
                <c:pt idx="1333">
                  <c:v>0</c:v>
                </c:pt>
                <c:pt idx="1334">
                  <c:v>8.3000000000000007</c:v>
                </c:pt>
                <c:pt idx="1335">
                  <c:v>0</c:v>
                </c:pt>
                <c:pt idx="1336">
                  <c:v>8.6</c:v>
                </c:pt>
                <c:pt idx="1337">
                  <c:v>0</c:v>
                </c:pt>
                <c:pt idx="1338">
                  <c:v>8.4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8.5</c:v>
                </c:pt>
                <c:pt idx="1343">
                  <c:v>0</c:v>
                </c:pt>
                <c:pt idx="1344">
                  <c:v>8.4</c:v>
                </c:pt>
                <c:pt idx="1345">
                  <c:v>0</c:v>
                </c:pt>
                <c:pt idx="1346">
                  <c:v>8.1999999999999993</c:v>
                </c:pt>
                <c:pt idx="1347">
                  <c:v>0</c:v>
                </c:pt>
                <c:pt idx="1348">
                  <c:v>8.4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8.3000000000000007</c:v>
                </c:pt>
                <c:pt idx="1353">
                  <c:v>0</c:v>
                </c:pt>
                <c:pt idx="1354">
                  <c:v>8.4</c:v>
                </c:pt>
                <c:pt idx="1355">
                  <c:v>0</c:v>
                </c:pt>
                <c:pt idx="1356">
                  <c:v>8.8000000000000007</c:v>
                </c:pt>
                <c:pt idx="1357">
                  <c:v>0</c:v>
                </c:pt>
                <c:pt idx="1358">
                  <c:v>9.1999999999999993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9.5</c:v>
                </c:pt>
                <c:pt idx="1363">
                  <c:v>0</c:v>
                </c:pt>
                <c:pt idx="1364">
                  <c:v>9.5</c:v>
                </c:pt>
                <c:pt idx="1365">
                  <c:v>0</c:v>
                </c:pt>
                <c:pt idx="1366">
                  <c:v>9.1999999999999993</c:v>
                </c:pt>
                <c:pt idx="1367">
                  <c:v>0</c:v>
                </c:pt>
                <c:pt idx="1368">
                  <c:v>9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9.1999999999999993</c:v>
                </c:pt>
                <c:pt idx="1373">
                  <c:v>0</c:v>
                </c:pt>
                <c:pt idx="1374">
                  <c:v>9.1</c:v>
                </c:pt>
                <c:pt idx="1375">
                  <c:v>0</c:v>
                </c:pt>
                <c:pt idx="1376">
                  <c:v>9.1999999999999993</c:v>
                </c:pt>
                <c:pt idx="1377">
                  <c:v>0</c:v>
                </c:pt>
                <c:pt idx="1378">
                  <c:v>9.1999999999999993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9.1999999999999993</c:v>
                </c:pt>
                <c:pt idx="1383">
                  <c:v>0</c:v>
                </c:pt>
                <c:pt idx="1384">
                  <c:v>9.4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Sheet2!$A$1:$A$1858</c:f>
              <c:numCache>
                <c:formatCode>General</c:formatCode>
                <c:ptCount val="1858"/>
                <c:pt idx="0">
                  <c:v>5</c:v>
                </c:pt>
                <c:pt idx="4">
                  <c:v>5.5</c:v>
                </c:pt>
                <c:pt idx="6">
                  <c:v>6</c:v>
                </c:pt>
                <c:pt idx="10">
                  <c:v>6.5</c:v>
                </c:pt>
                <c:pt idx="16">
                  <c:v>7</c:v>
                </c:pt>
                <c:pt idx="22">
                  <c:v>7.5</c:v>
                </c:pt>
                <c:pt idx="34">
                  <c:v>8</c:v>
                </c:pt>
                <c:pt idx="52">
                  <c:v>8.5</c:v>
                </c:pt>
                <c:pt idx="58">
                  <c:v>9</c:v>
                </c:pt>
                <c:pt idx="62">
                  <c:v>9.5</c:v>
                </c:pt>
                <c:pt idx="68">
                  <c:v>10</c:v>
                </c:pt>
                <c:pt idx="74">
                  <c:v>10.5</c:v>
                </c:pt>
                <c:pt idx="80">
                  <c:v>11</c:v>
                </c:pt>
                <c:pt idx="82">
                  <c:v>11.5</c:v>
                </c:pt>
                <c:pt idx="92">
                  <c:v>12</c:v>
                </c:pt>
                <c:pt idx="104">
                  <c:v>12.5</c:v>
                </c:pt>
                <c:pt idx="110">
                  <c:v>13</c:v>
                </c:pt>
                <c:pt idx="116">
                  <c:v>13.5</c:v>
                </c:pt>
                <c:pt idx="118">
                  <c:v>14</c:v>
                </c:pt>
                <c:pt idx="122">
                  <c:v>14.5</c:v>
                </c:pt>
                <c:pt idx="124">
                  <c:v>15</c:v>
                </c:pt>
                <c:pt idx="128">
                  <c:v>15.5</c:v>
                </c:pt>
                <c:pt idx="130">
                  <c:v>16</c:v>
                </c:pt>
                <c:pt idx="134">
                  <c:v>16.5</c:v>
                </c:pt>
                <c:pt idx="136">
                  <c:v>17</c:v>
                </c:pt>
                <c:pt idx="140">
                  <c:v>17.5</c:v>
                </c:pt>
                <c:pt idx="142">
                  <c:v>18</c:v>
                </c:pt>
                <c:pt idx="146">
                  <c:v>18.5</c:v>
                </c:pt>
                <c:pt idx="148">
                  <c:v>19</c:v>
                </c:pt>
                <c:pt idx="152">
                  <c:v>19.5</c:v>
                </c:pt>
                <c:pt idx="154">
                  <c:v>20</c:v>
                </c:pt>
                <c:pt idx="158">
                  <c:v>20.5</c:v>
                </c:pt>
                <c:pt idx="160">
                  <c:v>21</c:v>
                </c:pt>
                <c:pt idx="164">
                  <c:v>21.5</c:v>
                </c:pt>
                <c:pt idx="166">
                  <c:v>22</c:v>
                </c:pt>
                <c:pt idx="170">
                  <c:v>22.5</c:v>
                </c:pt>
                <c:pt idx="172">
                  <c:v>23</c:v>
                </c:pt>
                <c:pt idx="174">
                  <c:v>23.5</c:v>
                </c:pt>
                <c:pt idx="176">
                  <c:v>24</c:v>
                </c:pt>
                <c:pt idx="180">
                  <c:v>24.5</c:v>
                </c:pt>
                <c:pt idx="182">
                  <c:v>25</c:v>
                </c:pt>
                <c:pt idx="186">
                  <c:v>25.5</c:v>
                </c:pt>
                <c:pt idx="192">
                  <c:v>26</c:v>
                </c:pt>
                <c:pt idx="194">
                  <c:v>26.5</c:v>
                </c:pt>
                <c:pt idx="198">
                  <c:v>27</c:v>
                </c:pt>
                <c:pt idx="200">
                  <c:v>27.5</c:v>
                </c:pt>
                <c:pt idx="204">
                  <c:v>28</c:v>
                </c:pt>
                <c:pt idx="206">
                  <c:v>28.5</c:v>
                </c:pt>
                <c:pt idx="210">
                  <c:v>29</c:v>
                </c:pt>
                <c:pt idx="212">
                  <c:v>29.5</c:v>
                </c:pt>
                <c:pt idx="216">
                  <c:v>30</c:v>
                </c:pt>
                <c:pt idx="218">
                  <c:v>30.5</c:v>
                </c:pt>
                <c:pt idx="222">
                  <c:v>31</c:v>
                </c:pt>
                <c:pt idx="224">
                  <c:v>31.5</c:v>
                </c:pt>
                <c:pt idx="228">
                  <c:v>32</c:v>
                </c:pt>
                <c:pt idx="230">
                  <c:v>32.5</c:v>
                </c:pt>
                <c:pt idx="232">
                  <c:v>33</c:v>
                </c:pt>
                <c:pt idx="234">
                  <c:v>33.5</c:v>
                </c:pt>
                <c:pt idx="238">
                  <c:v>34</c:v>
                </c:pt>
                <c:pt idx="240">
                  <c:v>34.5</c:v>
                </c:pt>
                <c:pt idx="244">
                  <c:v>35</c:v>
                </c:pt>
                <c:pt idx="246">
                  <c:v>35.5</c:v>
                </c:pt>
                <c:pt idx="250">
                  <c:v>36</c:v>
                </c:pt>
                <c:pt idx="252">
                  <c:v>36.5</c:v>
                </c:pt>
                <c:pt idx="256">
                  <c:v>37</c:v>
                </c:pt>
                <c:pt idx="258">
                  <c:v>37.5</c:v>
                </c:pt>
                <c:pt idx="262">
                  <c:v>38</c:v>
                </c:pt>
                <c:pt idx="264">
                  <c:v>38.5</c:v>
                </c:pt>
                <c:pt idx="268">
                  <c:v>39</c:v>
                </c:pt>
                <c:pt idx="270">
                  <c:v>39.5</c:v>
                </c:pt>
                <c:pt idx="274">
                  <c:v>40</c:v>
                </c:pt>
                <c:pt idx="276">
                  <c:v>40.5</c:v>
                </c:pt>
                <c:pt idx="278">
                  <c:v>41</c:v>
                </c:pt>
                <c:pt idx="280">
                  <c:v>41.5</c:v>
                </c:pt>
                <c:pt idx="284">
                  <c:v>42</c:v>
                </c:pt>
                <c:pt idx="286">
                  <c:v>42.5</c:v>
                </c:pt>
                <c:pt idx="290">
                  <c:v>43</c:v>
                </c:pt>
                <c:pt idx="292">
                  <c:v>43.5</c:v>
                </c:pt>
                <c:pt idx="296">
                  <c:v>44</c:v>
                </c:pt>
                <c:pt idx="298">
                  <c:v>44.5</c:v>
                </c:pt>
                <c:pt idx="302">
                  <c:v>45</c:v>
                </c:pt>
                <c:pt idx="304">
                  <c:v>45.5</c:v>
                </c:pt>
                <c:pt idx="308">
                  <c:v>46</c:v>
                </c:pt>
                <c:pt idx="310">
                  <c:v>46.5</c:v>
                </c:pt>
                <c:pt idx="314">
                  <c:v>47</c:v>
                </c:pt>
                <c:pt idx="316">
                  <c:v>47.5</c:v>
                </c:pt>
                <c:pt idx="320">
                  <c:v>48</c:v>
                </c:pt>
                <c:pt idx="322">
                  <c:v>48.5</c:v>
                </c:pt>
                <c:pt idx="324">
                  <c:v>49</c:v>
                </c:pt>
                <c:pt idx="326">
                  <c:v>49.5</c:v>
                </c:pt>
                <c:pt idx="330">
                  <c:v>50</c:v>
                </c:pt>
                <c:pt idx="332">
                  <c:v>50.5</c:v>
                </c:pt>
                <c:pt idx="336">
                  <c:v>51</c:v>
                </c:pt>
                <c:pt idx="338">
                  <c:v>51.5</c:v>
                </c:pt>
                <c:pt idx="342">
                  <c:v>52</c:v>
                </c:pt>
                <c:pt idx="344">
                  <c:v>52.5</c:v>
                </c:pt>
                <c:pt idx="348">
                  <c:v>53</c:v>
                </c:pt>
                <c:pt idx="350">
                  <c:v>53.5</c:v>
                </c:pt>
                <c:pt idx="354">
                  <c:v>54</c:v>
                </c:pt>
                <c:pt idx="356">
                  <c:v>54.5</c:v>
                </c:pt>
                <c:pt idx="360">
                  <c:v>55</c:v>
                </c:pt>
                <c:pt idx="362">
                  <c:v>55.5</c:v>
                </c:pt>
                <c:pt idx="364">
                  <c:v>56</c:v>
                </c:pt>
                <c:pt idx="366">
                  <c:v>56.5</c:v>
                </c:pt>
                <c:pt idx="370">
                  <c:v>57</c:v>
                </c:pt>
                <c:pt idx="376">
                  <c:v>57.5</c:v>
                </c:pt>
                <c:pt idx="378">
                  <c:v>58</c:v>
                </c:pt>
                <c:pt idx="382">
                  <c:v>58.5</c:v>
                </c:pt>
                <c:pt idx="384">
                  <c:v>59</c:v>
                </c:pt>
                <c:pt idx="388">
                  <c:v>59.5</c:v>
                </c:pt>
                <c:pt idx="394">
                  <c:v>60</c:v>
                </c:pt>
                <c:pt idx="396">
                  <c:v>60.5</c:v>
                </c:pt>
                <c:pt idx="398">
                  <c:v>61</c:v>
                </c:pt>
                <c:pt idx="400">
                  <c:v>61.5</c:v>
                </c:pt>
                <c:pt idx="404">
                  <c:v>62</c:v>
                </c:pt>
                <c:pt idx="410">
                  <c:v>62.5</c:v>
                </c:pt>
                <c:pt idx="412">
                  <c:v>63</c:v>
                </c:pt>
                <c:pt idx="416">
                  <c:v>63.5</c:v>
                </c:pt>
                <c:pt idx="418">
                  <c:v>64</c:v>
                </c:pt>
                <c:pt idx="422">
                  <c:v>64.5</c:v>
                </c:pt>
                <c:pt idx="428">
                  <c:v>65</c:v>
                </c:pt>
                <c:pt idx="430">
                  <c:v>65.5</c:v>
                </c:pt>
                <c:pt idx="432">
                  <c:v>66</c:v>
                </c:pt>
                <c:pt idx="434">
                  <c:v>66.5</c:v>
                </c:pt>
                <c:pt idx="438">
                  <c:v>67</c:v>
                </c:pt>
                <c:pt idx="440">
                  <c:v>67.5</c:v>
                </c:pt>
                <c:pt idx="444">
                  <c:v>68</c:v>
                </c:pt>
                <c:pt idx="446">
                  <c:v>68.5</c:v>
                </c:pt>
                <c:pt idx="450">
                  <c:v>69</c:v>
                </c:pt>
                <c:pt idx="452">
                  <c:v>69.5</c:v>
                </c:pt>
                <c:pt idx="456">
                  <c:v>70</c:v>
                </c:pt>
                <c:pt idx="458">
                  <c:v>70.5</c:v>
                </c:pt>
                <c:pt idx="460">
                  <c:v>71</c:v>
                </c:pt>
                <c:pt idx="462">
                  <c:v>71.5</c:v>
                </c:pt>
                <c:pt idx="466">
                  <c:v>72</c:v>
                </c:pt>
                <c:pt idx="468">
                  <c:v>72.5</c:v>
                </c:pt>
                <c:pt idx="472">
                  <c:v>73</c:v>
                </c:pt>
                <c:pt idx="474">
                  <c:v>73.5</c:v>
                </c:pt>
                <c:pt idx="478">
                  <c:v>74</c:v>
                </c:pt>
                <c:pt idx="480">
                  <c:v>74.5</c:v>
                </c:pt>
                <c:pt idx="484">
                  <c:v>75</c:v>
                </c:pt>
                <c:pt idx="488">
                  <c:v>75.5</c:v>
                </c:pt>
                <c:pt idx="490">
                  <c:v>76</c:v>
                </c:pt>
                <c:pt idx="494">
                  <c:v>76.5</c:v>
                </c:pt>
                <c:pt idx="496">
                  <c:v>77</c:v>
                </c:pt>
                <c:pt idx="500">
                  <c:v>77.5</c:v>
                </c:pt>
                <c:pt idx="502">
                  <c:v>78</c:v>
                </c:pt>
                <c:pt idx="506">
                  <c:v>78.5</c:v>
                </c:pt>
                <c:pt idx="508">
                  <c:v>79</c:v>
                </c:pt>
                <c:pt idx="512">
                  <c:v>79.5</c:v>
                </c:pt>
                <c:pt idx="514">
                  <c:v>80</c:v>
                </c:pt>
                <c:pt idx="516">
                  <c:v>80.5</c:v>
                </c:pt>
                <c:pt idx="518">
                  <c:v>81</c:v>
                </c:pt>
                <c:pt idx="522">
                  <c:v>81.5</c:v>
                </c:pt>
                <c:pt idx="524">
                  <c:v>82</c:v>
                </c:pt>
                <c:pt idx="528">
                  <c:v>82.5</c:v>
                </c:pt>
                <c:pt idx="530">
                  <c:v>83</c:v>
                </c:pt>
                <c:pt idx="534">
                  <c:v>83.5</c:v>
                </c:pt>
                <c:pt idx="540">
                  <c:v>84</c:v>
                </c:pt>
                <c:pt idx="542">
                  <c:v>84.5</c:v>
                </c:pt>
                <c:pt idx="544">
                  <c:v>85</c:v>
                </c:pt>
                <c:pt idx="546">
                  <c:v>85.5</c:v>
                </c:pt>
                <c:pt idx="550">
                  <c:v>86</c:v>
                </c:pt>
                <c:pt idx="556">
                  <c:v>86.5</c:v>
                </c:pt>
                <c:pt idx="558">
                  <c:v>87</c:v>
                </c:pt>
                <c:pt idx="562">
                  <c:v>87.5</c:v>
                </c:pt>
                <c:pt idx="564">
                  <c:v>88</c:v>
                </c:pt>
                <c:pt idx="566">
                  <c:v>88.5</c:v>
                </c:pt>
                <c:pt idx="568">
                  <c:v>89</c:v>
                </c:pt>
                <c:pt idx="572">
                  <c:v>89.5</c:v>
                </c:pt>
                <c:pt idx="574">
                  <c:v>90</c:v>
                </c:pt>
                <c:pt idx="578">
                  <c:v>90.5</c:v>
                </c:pt>
                <c:pt idx="584">
                  <c:v>91</c:v>
                </c:pt>
                <c:pt idx="586">
                  <c:v>91.5</c:v>
                </c:pt>
                <c:pt idx="590">
                  <c:v>92</c:v>
                </c:pt>
                <c:pt idx="592">
                  <c:v>92.5</c:v>
                </c:pt>
                <c:pt idx="594">
                  <c:v>93</c:v>
                </c:pt>
                <c:pt idx="600">
                  <c:v>93.5</c:v>
                </c:pt>
                <c:pt idx="602">
                  <c:v>94</c:v>
                </c:pt>
                <c:pt idx="606">
                  <c:v>94.5</c:v>
                </c:pt>
                <c:pt idx="608">
                  <c:v>95</c:v>
                </c:pt>
                <c:pt idx="612">
                  <c:v>95.5</c:v>
                </c:pt>
                <c:pt idx="618">
                  <c:v>96</c:v>
                </c:pt>
                <c:pt idx="624">
                  <c:v>96.5</c:v>
                </c:pt>
                <c:pt idx="626">
                  <c:v>97</c:v>
                </c:pt>
                <c:pt idx="630">
                  <c:v>97.5</c:v>
                </c:pt>
                <c:pt idx="632">
                  <c:v>98</c:v>
                </c:pt>
                <c:pt idx="634">
                  <c:v>98.5</c:v>
                </c:pt>
                <c:pt idx="636">
                  <c:v>99</c:v>
                </c:pt>
                <c:pt idx="640">
                  <c:v>99.5</c:v>
                </c:pt>
                <c:pt idx="652">
                  <c:v>100</c:v>
                </c:pt>
                <c:pt idx="654">
                  <c:v>100.5</c:v>
                </c:pt>
                <c:pt idx="658">
                  <c:v>101</c:v>
                </c:pt>
                <c:pt idx="664">
                  <c:v>101.5</c:v>
                </c:pt>
                <c:pt idx="666">
                  <c:v>102</c:v>
                </c:pt>
                <c:pt idx="668">
                  <c:v>102.5</c:v>
                </c:pt>
                <c:pt idx="670">
                  <c:v>103</c:v>
                </c:pt>
                <c:pt idx="674">
                  <c:v>103.5</c:v>
                </c:pt>
                <c:pt idx="676">
                  <c:v>104</c:v>
                </c:pt>
                <c:pt idx="680">
                  <c:v>104.5</c:v>
                </c:pt>
                <c:pt idx="682">
                  <c:v>105</c:v>
                </c:pt>
                <c:pt idx="686">
                  <c:v>105.5</c:v>
                </c:pt>
                <c:pt idx="688">
                  <c:v>106</c:v>
                </c:pt>
                <c:pt idx="692">
                  <c:v>106.5</c:v>
                </c:pt>
                <c:pt idx="694">
                  <c:v>107</c:v>
                </c:pt>
                <c:pt idx="698">
                  <c:v>107.5</c:v>
                </c:pt>
                <c:pt idx="702">
                  <c:v>108</c:v>
                </c:pt>
                <c:pt idx="704">
                  <c:v>108.5</c:v>
                </c:pt>
                <c:pt idx="708">
                  <c:v>109</c:v>
                </c:pt>
                <c:pt idx="710">
                  <c:v>109.5</c:v>
                </c:pt>
                <c:pt idx="714">
                  <c:v>110</c:v>
                </c:pt>
                <c:pt idx="716">
                  <c:v>110.5</c:v>
                </c:pt>
                <c:pt idx="720">
                  <c:v>111</c:v>
                </c:pt>
                <c:pt idx="726">
                  <c:v>111.5</c:v>
                </c:pt>
                <c:pt idx="728">
                  <c:v>112</c:v>
                </c:pt>
                <c:pt idx="732">
                  <c:v>112.5</c:v>
                </c:pt>
                <c:pt idx="734">
                  <c:v>113</c:v>
                </c:pt>
                <c:pt idx="736">
                  <c:v>113.5</c:v>
                </c:pt>
                <c:pt idx="742">
                  <c:v>114</c:v>
                </c:pt>
                <c:pt idx="744">
                  <c:v>114.5</c:v>
                </c:pt>
                <c:pt idx="748">
                  <c:v>115</c:v>
                </c:pt>
                <c:pt idx="750">
                  <c:v>115.5</c:v>
                </c:pt>
                <c:pt idx="754">
                  <c:v>116</c:v>
                </c:pt>
                <c:pt idx="756">
                  <c:v>116.5</c:v>
                </c:pt>
                <c:pt idx="760">
                  <c:v>117</c:v>
                </c:pt>
                <c:pt idx="762">
                  <c:v>117.5</c:v>
                </c:pt>
                <c:pt idx="766">
                  <c:v>118</c:v>
                </c:pt>
                <c:pt idx="768">
                  <c:v>118.5</c:v>
                </c:pt>
                <c:pt idx="770">
                  <c:v>119</c:v>
                </c:pt>
                <c:pt idx="772">
                  <c:v>119.5</c:v>
                </c:pt>
                <c:pt idx="776">
                  <c:v>120</c:v>
                </c:pt>
                <c:pt idx="778">
                  <c:v>120.5</c:v>
                </c:pt>
                <c:pt idx="782">
                  <c:v>121</c:v>
                </c:pt>
                <c:pt idx="784">
                  <c:v>121.5</c:v>
                </c:pt>
                <c:pt idx="788">
                  <c:v>122</c:v>
                </c:pt>
                <c:pt idx="790">
                  <c:v>122.5</c:v>
                </c:pt>
                <c:pt idx="794">
                  <c:v>123</c:v>
                </c:pt>
                <c:pt idx="796">
                  <c:v>123.5</c:v>
                </c:pt>
                <c:pt idx="798">
                  <c:v>124</c:v>
                </c:pt>
                <c:pt idx="804">
                  <c:v>124.5</c:v>
                </c:pt>
                <c:pt idx="806">
                  <c:v>125</c:v>
                </c:pt>
                <c:pt idx="810">
                  <c:v>125.5</c:v>
                </c:pt>
                <c:pt idx="812">
                  <c:v>126</c:v>
                </c:pt>
                <c:pt idx="816">
                  <c:v>126.5</c:v>
                </c:pt>
                <c:pt idx="818">
                  <c:v>127</c:v>
                </c:pt>
                <c:pt idx="822">
                  <c:v>127.5</c:v>
                </c:pt>
                <c:pt idx="824">
                  <c:v>128</c:v>
                </c:pt>
                <c:pt idx="828">
                  <c:v>128.5</c:v>
                </c:pt>
                <c:pt idx="830">
                  <c:v>129</c:v>
                </c:pt>
                <c:pt idx="832">
                  <c:v>129.5</c:v>
                </c:pt>
                <c:pt idx="838">
                  <c:v>130</c:v>
                </c:pt>
                <c:pt idx="844">
                  <c:v>130.5</c:v>
                </c:pt>
                <c:pt idx="846">
                  <c:v>131</c:v>
                </c:pt>
                <c:pt idx="850">
                  <c:v>131.5</c:v>
                </c:pt>
                <c:pt idx="852">
                  <c:v>132</c:v>
                </c:pt>
                <c:pt idx="856">
                  <c:v>132.5</c:v>
                </c:pt>
                <c:pt idx="858">
                  <c:v>133</c:v>
                </c:pt>
                <c:pt idx="860">
                  <c:v>133.5</c:v>
                </c:pt>
                <c:pt idx="862">
                  <c:v>134</c:v>
                </c:pt>
                <c:pt idx="866">
                  <c:v>134.5</c:v>
                </c:pt>
                <c:pt idx="868">
                  <c:v>135</c:v>
                </c:pt>
                <c:pt idx="872">
                  <c:v>135.5</c:v>
                </c:pt>
                <c:pt idx="874">
                  <c:v>136</c:v>
                </c:pt>
                <c:pt idx="878">
                  <c:v>136.5</c:v>
                </c:pt>
                <c:pt idx="880">
                  <c:v>137</c:v>
                </c:pt>
                <c:pt idx="884">
                  <c:v>137.5</c:v>
                </c:pt>
                <c:pt idx="888">
                  <c:v>138</c:v>
                </c:pt>
                <c:pt idx="890">
                  <c:v>138.5</c:v>
                </c:pt>
                <c:pt idx="894">
                  <c:v>139</c:v>
                </c:pt>
                <c:pt idx="900">
                  <c:v>139.5</c:v>
                </c:pt>
                <c:pt idx="906">
                  <c:v>140</c:v>
                </c:pt>
                <c:pt idx="908">
                  <c:v>140.5</c:v>
                </c:pt>
                <c:pt idx="912">
                  <c:v>141</c:v>
                </c:pt>
                <c:pt idx="914">
                  <c:v>141.5</c:v>
                </c:pt>
                <c:pt idx="916">
                  <c:v>142</c:v>
                </c:pt>
                <c:pt idx="918">
                  <c:v>142.5</c:v>
                </c:pt>
                <c:pt idx="922">
                  <c:v>143</c:v>
                </c:pt>
                <c:pt idx="924">
                  <c:v>143.5</c:v>
                </c:pt>
                <c:pt idx="928">
                  <c:v>144</c:v>
                </c:pt>
                <c:pt idx="930">
                  <c:v>144.5</c:v>
                </c:pt>
                <c:pt idx="934">
                  <c:v>145</c:v>
                </c:pt>
                <c:pt idx="936">
                  <c:v>145.5</c:v>
                </c:pt>
                <c:pt idx="940">
                  <c:v>146</c:v>
                </c:pt>
                <c:pt idx="942">
                  <c:v>146.5</c:v>
                </c:pt>
                <c:pt idx="944">
                  <c:v>147</c:v>
                </c:pt>
                <c:pt idx="946">
                  <c:v>147.5</c:v>
                </c:pt>
                <c:pt idx="950">
                  <c:v>148</c:v>
                </c:pt>
                <c:pt idx="952">
                  <c:v>148.5</c:v>
                </c:pt>
                <c:pt idx="956">
                  <c:v>149</c:v>
                </c:pt>
                <c:pt idx="958">
                  <c:v>149.5</c:v>
                </c:pt>
                <c:pt idx="966">
                  <c:v>150</c:v>
                </c:pt>
                <c:pt idx="972">
                  <c:v>150.5</c:v>
                </c:pt>
                <c:pt idx="974">
                  <c:v>151</c:v>
                </c:pt>
                <c:pt idx="978">
                  <c:v>151.5</c:v>
                </c:pt>
                <c:pt idx="984">
                  <c:v>152</c:v>
                </c:pt>
                <c:pt idx="986">
                  <c:v>152.5</c:v>
                </c:pt>
                <c:pt idx="990">
                  <c:v>153</c:v>
                </c:pt>
                <c:pt idx="994">
                  <c:v>153.5</c:v>
                </c:pt>
                <c:pt idx="996">
                  <c:v>154</c:v>
                </c:pt>
                <c:pt idx="1000">
                  <c:v>154.5</c:v>
                </c:pt>
                <c:pt idx="1002">
                  <c:v>155</c:v>
                </c:pt>
                <c:pt idx="1006">
                  <c:v>155.5</c:v>
                </c:pt>
                <c:pt idx="1008">
                  <c:v>156</c:v>
                </c:pt>
                <c:pt idx="1012">
                  <c:v>156.5</c:v>
                </c:pt>
                <c:pt idx="1014">
                  <c:v>157</c:v>
                </c:pt>
                <c:pt idx="1016">
                  <c:v>157.5</c:v>
                </c:pt>
                <c:pt idx="1018">
                  <c:v>158</c:v>
                </c:pt>
                <c:pt idx="1022">
                  <c:v>158.5</c:v>
                </c:pt>
                <c:pt idx="1024">
                  <c:v>159</c:v>
                </c:pt>
                <c:pt idx="1028">
                  <c:v>159.5</c:v>
                </c:pt>
                <c:pt idx="1030">
                  <c:v>160</c:v>
                </c:pt>
                <c:pt idx="1034">
                  <c:v>160.5</c:v>
                </c:pt>
                <c:pt idx="1040">
                  <c:v>161</c:v>
                </c:pt>
                <c:pt idx="1042">
                  <c:v>161.5</c:v>
                </c:pt>
                <c:pt idx="1044">
                  <c:v>162</c:v>
                </c:pt>
                <c:pt idx="1046">
                  <c:v>162.5</c:v>
                </c:pt>
                <c:pt idx="1050">
                  <c:v>163</c:v>
                </c:pt>
                <c:pt idx="1052">
                  <c:v>163.5</c:v>
                </c:pt>
                <c:pt idx="1056">
                  <c:v>164</c:v>
                </c:pt>
                <c:pt idx="1058">
                  <c:v>164.5</c:v>
                </c:pt>
                <c:pt idx="1062">
                  <c:v>165</c:v>
                </c:pt>
                <c:pt idx="1064">
                  <c:v>165.5</c:v>
                </c:pt>
                <c:pt idx="1066">
                  <c:v>166</c:v>
                </c:pt>
                <c:pt idx="1068">
                  <c:v>166.5</c:v>
                </c:pt>
                <c:pt idx="1072">
                  <c:v>167</c:v>
                </c:pt>
                <c:pt idx="1074">
                  <c:v>167.5</c:v>
                </c:pt>
                <c:pt idx="1078">
                  <c:v>168</c:v>
                </c:pt>
                <c:pt idx="1080">
                  <c:v>168.5</c:v>
                </c:pt>
                <c:pt idx="1082">
                  <c:v>169</c:v>
                </c:pt>
                <c:pt idx="1084">
                  <c:v>169.5</c:v>
                </c:pt>
                <c:pt idx="1088">
                  <c:v>170</c:v>
                </c:pt>
                <c:pt idx="1090">
                  <c:v>170.5</c:v>
                </c:pt>
                <c:pt idx="1094">
                  <c:v>171</c:v>
                </c:pt>
                <c:pt idx="1096">
                  <c:v>171.5</c:v>
                </c:pt>
                <c:pt idx="1098">
                  <c:v>172</c:v>
                </c:pt>
                <c:pt idx="1100">
                  <c:v>172.5</c:v>
                </c:pt>
                <c:pt idx="1104">
                  <c:v>173</c:v>
                </c:pt>
                <c:pt idx="1106">
                  <c:v>173.5</c:v>
                </c:pt>
                <c:pt idx="1110">
                  <c:v>174</c:v>
                </c:pt>
                <c:pt idx="1112">
                  <c:v>174.5</c:v>
                </c:pt>
                <c:pt idx="1114">
                  <c:v>175</c:v>
                </c:pt>
                <c:pt idx="1116">
                  <c:v>175.5</c:v>
                </c:pt>
                <c:pt idx="1120">
                  <c:v>176</c:v>
                </c:pt>
                <c:pt idx="1122">
                  <c:v>176.5</c:v>
                </c:pt>
                <c:pt idx="1126">
                  <c:v>177</c:v>
                </c:pt>
                <c:pt idx="1128">
                  <c:v>177.5</c:v>
                </c:pt>
                <c:pt idx="1130">
                  <c:v>178</c:v>
                </c:pt>
                <c:pt idx="1132">
                  <c:v>178.5</c:v>
                </c:pt>
                <c:pt idx="1136">
                  <c:v>179</c:v>
                </c:pt>
                <c:pt idx="1138">
                  <c:v>179.5</c:v>
                </c:pt>
                <c:pt idx="1140">
                  <c:v>180</c:v>
                </c:pt>
                <c:pt idx="1142">
                  <c:v>180.5</c:v>
                </c:pt>
                <c:pt idx="1146">
                  <c:v>181</c:v>
                </c:pt>
                <c:pt idx="1148">
                  <c:v>181.5</c:v>
                </c:pt>
                <c:pt idx="1152">
                  <c:v>182</c:v>
                </c:pt>
                <c:pt idx="1156">
                  <c:v>182.5</c:v>
                </c:pt>
                <c:pt idx="1158">
                  <c:v>183</c:v>
                </c:pt>
                <c:pt idx="1162">
                  <c:v>183.5</c:v>
                </c:pt>
                <c:pt idx="1164">
                  <c:v>184</c:v>
                </c:pt>
                <c:pt idx="1166">
                  <c:v>184.5</c:v>
                </c:pt>
                <c:pt idx="1168">
                  <c:v>185</c:v>
                </c:pt>
                <c:pt idx="1170">
                  <c:v>185.5</c:v>
                </c:pt>
                <c:pt idx="1172">
                  <c:v>186</c:v>
                </c:pt>
                <c:pt idx="1174">
                  <c:v>186.5</c:v>
                </c:pt>
                <c:pt idx="1178">
                  <c:v>187</c:v>
                </c:pt>
                <c:pt idx="1180">
                  <c:v>187.5</c:v>
                </c:pt>
                <c:pt idx="1182">
                  <c:v>188</c:v>
                </c:pt>
                <c:pt idx="1188">
                  <c:v>188.5</c:v>
                </c:pt>
                <c:pt idx="1190">
                  <c:v>189</c:v>
                </c:pt>
                <c:pt idx="1192">
                  <c:v>189.5</c:v>
                </c:pt>
                <c:pt idx="1194">
                  <c:v>190</c:v>
                </c:pt>
                <c:pt idx="1198">
                  <c:v>190.5</c:v>
                </c:pt>
                <c:pt idx="1200">
                  <c:v>191</c:v>
                </c:pt>
                <c:pt idx="1204">
                  <c:v>191.5</c:v>
                </c:pt>
                <c:pt idx="1206">
                  <c:v>192</c:v>
                </c:pt>
                <c:pt idx="1208">
                  <c:v>192.5</c:v>
                </c:pt>
                <c:pt idx="1210">
                  <c:v>193</c:v>
                </c:pt>
                <c:pt idx="1214">
                  <c:v>193.5</c:v>
                </c:pt>
                <c:pt idx="1216">
                  <c:v>194</c:v>
                </c:pt>
                <c:pt idx="1218">
                  <c:v>194.5</c:v>
                </c:pt>
                <c:pt idx="1224">
                  <c:v>195</c:v>
                </c:pt>
                <c:pt idx="1228">
                  <c:v>195.5</c:v>
                </c:pt>
                <c:pt idx="1230">
                  <c:v>196</c:v>
                </c:pt>
                <c:pt idx="1234">
                  <c:v>196.5</c:v>
                </c:pt>
                <c:pt idx="1236">
                  <c:v>197</c:v>
                </c:pt>
                <c:pt idx="1240">
                  <c:v>197.5</c:v>
                </c:pt>
                <c:pt idx="1242">
                  <c:v>198</c:v>
                </c:pt>
                <c:pt idx="1244">
                  <c:v>198.5</c:v>
                </c:pt>
                <c:pt idx="1246">
                  <c:v>199</c:v>
                </c:pt>
                <c:pt idx="1250">
                  <c:v>199.5</c:v>
                </c:pt>
                <c:pt idx="1252">
                  <c:v>200</c:v>
                </c:pt>
                <c:pt idx="1254">
                  <c:v>200.5</c:v>
                </c:pt>
                <c:pt idx="1256">
                  <c:v>201</c:v>
                </c:pt>
                <c:pt idx="1260">
                  <c:v>201.5</c:v>
                </c:pt>
                <c:pt idx="1262">
                  <c:v>202</c:v>
                </c:pt>
                <c:pt idx="1264">
                  <c:v>202.5</c:v>
                </c:pt>
                <c:pt idx="1266">
                  <c:v>203</c:v>
                </c:pt>
                <c:pt idx="1270">
                  <c:v>203.5</c:v>
                </c:pt>
                <c:pt idx="1272">
                  <c:v>204</c:v>
                </c:pt>
                <c:pt idx="1276">
                  <c:v>204.5</c:v>
                </c:pt>
                <c:pt idx="1278">
                  <c:v>205</c:v>
                </c:pt>
                <c:pt idx="1280">
                  <c:v>205.5</c:v>
                </c:pt>
                <c:pt idx="1282">
                  <c:v>206</c:v>
                </c:pt>
                <c:pt idx="1286">
                  <c:v>206.5</c:v>
                </c:pt>
                <c:pt idx="1288">
                  <c:v>207</c:v>
                </c:pt>
                <c:pt idx="1290">
                  <c:v>207.5</c:v>
                </c:pt>
                <c:pt idx="1292">
                  <c:v>208</c:v>
                </c:pt>
                <c:pt idx="1296">
                  <c:v>208.5</c:v>
                </c:pt>
                <c:pt idx="1298">
                  <c:v>209</c:v>
                </c:pt>
                <c:pt idx="1300">
                  <c:v>209.5</c:v>
                </c:pt>
                <c:pt idx="1302">
                  <c:v>210</c:v>
                </c:pt>
                <c:pt idx="1306">
                  <c:v>210.5</c:v>
                </c:pt>
                <c:pt idx="1308">
                  <c:v>211</c:v>
                </c:pt>
                <c:pt idx="1310">
                  <c:v>211.5</c:v>
                </c:pt>
                <c:pt idx="1312">
                  <c:v>212</c:v>
                </c:pt>
                <c:pt idx="1316">
                  <c:v>212.5</c:v>
                </c:pt>
                <c:pt idx="1318">
                  <c:v>213</c:v>
                </c:pt>
                <c:pt idx="1320">
                  <c:v>213.5</c:v>
                </c:pt>
                <c:pt idx="1322">
                  <c:v>214</c:v>
                </c:pt>
                <c:pt idx="1326">
                  <c:v>214.5</c:v>
                </c:pt>
                <c:pt idx="1328">
                  <c:v>215</c:v>
                </c:pt>
                <c:pt idx="1332">
                  <c:v>215.5</c:v>
                </c:pt>
                <c:pt idx="1334">
                  <c:v>216</c:v>
                </c:pt>
                <c:pt idx="1336">
                  <c:v>216.5</c:v>
                </c:pt>
                <c:pt idx="1338">
                  <c:v>217</c:v>
                </c:pt>
                <c:pt idx="1342">
                  <c:v>217.5</c:v>
                </c:pt>
                <c:pt idx="1344">
                  <c:v>218</c:v>
                </c:pt>
                <c:pt idx="1346">
                  <c:v>218.5</c:v>
                </c:pt>
                <c:pt idx="1348">
                  <c:v>219</c:v>
                </c:pt>
                <c:pt idx="1352">
                  <c:v>219.5</c:v>
                </c:pt>
                <c:pt idx="1354">
                  <c:v>220</c:v>
                </c:pt>
                <c:pt idx="1356">
                  <c:v>220.5</c:v>
                </c:pt>
                <c:pt idx="1358">
                  <c:v>221</c:v>
                </c:pt>
                <c:pt idx="1362">
                  <c:v>221.5</c:v>
                </c:pt>
                <c:pt idx="1364">
                  <c:v>222</c:v>
                </c:pt>
                <c:pt idx="1366">
                  <c:v>222.5</c:v>
                </c:pt>
                <c:pt idx="1368">
                  <c:v>223</c:v>
                </c:pt>
                <c:pt idx="1372">
                  <c:v>223.5</c:v>
                </c:pt>
                <c:pt idx="1374">
                  <c:v>224</c:v>
                </c:pt>
                <c:pt idx="1376">
                  <c:v>224.5</c:v>
                </c:pt>
                <c:pt idx="1378">
                  <c:v>225</c:v>
                </c:pt>
                <c:pt idx="1382">
                  <c:v>225.5</c:v>
                </c:pt>
                <c:pt idx="1384">
                  <c:v>226</c:v>
                </c:pt>
                <c:pt idx="1385">
                  <c:v>226.5</c:v>
                </c:pt>
                <c:pt idx="1386">
                  <c:v>227</c:v>
                </c:pt>
                <c:pt idx="1387">
                  <c:v>227.5</c:v>
                </c:pt>
                <c:pt idx="1388">
                  <c:v>228</c:v>
                </c:pt>
                <c:pt idx="1389">
                  <c:v>228.5</c:v>
                </c:pt>
                <c:pt idx="1390">
                  <c:v>229</c:v>
                </c:pt>
                <c:pt idx="1391">
                  <c:v>229.5</c:v>
                </c:pt>
                <c:pt idx="1392">
                  <c:v>230</c:v>
                </c:pt>
                <c:pt idx="1393">
                  <c:v>230.5</c:v>
                </c:pt>
                <c:pt idx="1394">
                  <c:v>231</c:v>
                </c:pt>
                <c:pt idx="1395">
                  <c:v>231.5</c:v>
                </c:pt>
                <c:pt idx="1396">
                  <c:v>232</c:v>
                </c:pt>
                <c:pt idx="1397">
                  <c:v>232.5</c:v>
                </c:pt>
                <c:pt idx="1398">
                  <c:v>233</c:v>
                </c:pt>
                <c:pt idx="1399">
                  <c:v>233.5</c:v>
                </c:pt>
                <c:pt idx="1400">
                  <c:v>234</c:v>
                </c:pt>
                <c:pt idx="1401">
                  <c:v>234.5</c:v>
                </c:pt>
                <c:pt idx="1402">
                  <c:v>235</c:v>
                </c:pt>
                <c:pt idx="1403">
                  <c:v>235.5</c:v>
                </c:pt>
                <c:pt idx="1404">
                  <c:v>236</c:v>
                </c:pt>
                <c:pt idx="1405">
                  <c:v>236.5</c:v>
                </c:pt>
                <c:pt idx="1406">
                  <c:v>237</c:v>
                </c:pt>
                <c:pt idx="1407">
                  <c:v>237.5</c:v>
                </c:pt>
                <c:pt idx="1408">
                  <c:v>238</c:v>
                </c:pt>
                <c:pt idx="1409">
                  <c:v>238.5</c:v>
                </c:pt>
                <c:pt idx="1410">
                  <c:v>239</c:v>
                </c:pt>
                <c:pt idx="1411">
                  <c:v>239.5</c:v>
                </c:pt>
                <c:pt idx="1412">
                  <c:v>240</c:v>
                </c:pt>
                <c:pt idx="1413">
                  <c:v>240.5</c:v>
                </c:pt>
                <c:pt idx="1414">
                  <c:v>241</c:v>
                </c:pt>
                <c:pt idx="1415">
                  <c:v>241.5</c:v>
                </c:pt>
                <c:pt idx="1416">
                  <c:v>242</c:v>
                </c:pt>
                <c:pt idx="1417">
                  <c:v>242.5</c:v>
                </c:pt>
                <c:pt idx="1418">
                  <c:v>243</c:v>
                </c:pt>
                <c:pt idx="1419">
                  <c:v>243.5</c:v>
                </c:pt>
                <c:pt idx="1420">
                  <c:v>244</c:v>
                </c:pt>
                <c:pt idx="1421">
                  <c:v>244.5</c:v>
                </c:pt>
                <c:pt idx="1422">
                  <c:v>245</c:v>
                </c:pt>
                <c:pt idx="1423">
                  <c:v>245.5</c:v>
                </c:pt>
                <c:pt idx="1424">
                  <c:v>246</c:v>
                </c:pt>
                <c:pt idx="1425">
                  <c:v>246.5</c:v>
                </c:pt>
                <c:pt idx="1426">
                  <c:v>247</c:v>
                </c:pt>
                <c:pt idx="1427">
                  <c:v>247.5</c:v>
                </c:pt>
                <c:pt idx="1428">
                  <c:v>248</c:v>
                </c:pt>
                <c:pt idx="1429">
                  <c:v>248.5</c:v>
                </c:pt>
                <c:pt idx="1430">
                  <c:v>249</c:v>
                </c:pt>
                <c:pt idx="1431">
                  <c:v>249.5</c:v>
                </c:pt>
                <c:pt idx="1432">
                  <c:v>250</c:v>
                </c:pt>
                <c:pt idx="1433">
                  <c:v>250.5</c:v>
                </c:pt>
                <c:pt idx="1434">
                  <c:v>251</c:v>
                </c:pt>
                <c:pt idx="1435">
                  <c:v>251.5</c:v>
                </c:pt>
                <c:pt idx="1436">
                  <c:v>252</c:v>
                </c:pt>
                <c:pt idx="1437">
                  <c:v>252.5</c:v>
                </c:pt>
                <c:pt idx="1438">
                  <c:v>253</c:v>
                </c:pt>
                <c:pt idx="1439">
                  <c:v>253.5</c:v>
                </c:pt>
                <c:pt idx="1440">
                  <c:v>254</c:v>
                </c:pt>
                <c:pt idx="1441">
                  <c:v>254.5</c:v>
                </c:pt>
                <c:pt idx="1442">
                  <c:v>255</c:v>
                </c:pt>
                <c:pt idx="1443">
                  <c:v>255.5</c:v>
                </c:pt>
                <c:pt idx="1444">
                  <c:v>256</c:v>
                </c:pt>
                <c:pt idx="1445">
                  <c:v>256.5</c:v>
                </c:pt>
                <c:pt idx="1446">
                  <c:v>257</c:v>
                </c:pt>
                <c:pt idx="1447">
                  <c:v>257.5</c:v>
                </c:pt>
                <c:pt idx="1448">
                  <c:v>258</c:v>
                </c:pt>
                <c:pt idx="1449">
                  <c:v>258.5</c:v>
                </c:pt>
                <c:pt idx="1450">
                  <c:v>259</c:v>
                </c:pt>
                <c:pt idx="1451">
                  <c:v>259.5</c:v>
                </c:pt>
                <c:pt idx="1452">
                  <c:v>260</c:v>
                </c:pt>
                <c:pt idx="1453">
                  <c:v>260.5</c:v>
                </c:pt>
                <c:pt idx="1454">
                  <c:v>261</c:v>
                </c:pt>
                <c:pt idx="1455">
                  <c:v>261.5</c:v>
                </c:pt>
                <c:pt idx="1456">
                  <c:v>262</c:v>
                </c:pt>
                <c:pt idx="1457">
                  <c:v>262.5</c:v>
                </c:pt>
                <c:pt idx="1458">
                  <c:v>263</c:v>
                </c:pt>
                <c:pt idx="1459">
                  <c:v>263.5</c:v>
                </c:pt>
                <c:pt idx="1460">
                  <c:v>264</c:v>
                </c:pt>
                <c:pt idx="1461">
                  <c:v>264.5</c:v>
                </c:pt>
                <c:pt idx="1462">
                  <c:v>265</c:v>
                </c:pt>
                <c:pt idx="1463">
                  <c:v>265.5</c:v>
                </c:pt>
                <c:pt idx="1464">
                  <c:v>266</c:v>
                </c:pt>
                <c:pt idx="1465">
                  <c:v>266.5</c:v>
                </c:pt>
                <c:pt idx="1466">
                  <c:v>267</c:v>
                </c:pt>
                <c:pt idx="1467">
                  <c:v>267.5</c:v>
                </c:pt>
                <c:pt idx="1468">
                  <c:v>268</c:v>
                </c:pt>
                <c:pt idx="1469">
                  <c:v>268.5</c:v>
                </c:pt>
                <c:pt idx="1470">
                  <c:v>269</c:v>
                </c:pt>
                <c:pt idx="1471">
                  <c:v>269.5</c:v>
                </c:pt>
                <c:pt idx="1472">
                  <c:v>270</c:v>
                </c:pt>
                <c:pt idx="1473">
                  <c:v>270.5</c:v>
                </c:pt>
                <c:pt idx="1474">
                  <c:v>271</c:v>
                </c:pt>
                <c:pt idx="1475">
                  <c:v>271.5</c:v>
                </c:pt>
                <c:pt idx="1476">
                  <c:v>272</c:v>
                </c:pt>
                <c:pt idx="1477">
                  <c:v>272.5</c:v>
                </c:pt>
                <c:pt idx="1478">
                  <c:v>273</c:v>
                </c:pt>
                <c:pt idx="1479">
                  <c:v>273.5</c:v>
                </c:pt>
                <c:pt idx="1480">
                  <c:v>274</c:v>
                </c:pt>
                <c:pt idx="1481">
                  <c:v>274.5</c:v>
                </c:pt>
                <c:pt idx="1482">
                  <c:v>275</c:v>
                </c:pt>
                <c:pt idx="1483">
                  <c:v>275.5</c:v>
                </c:pt>
                <c:pt idx="1484">
                  <c:v>276</c:v>
                </c:pt>
                <c:pt idx="1485">
                  <c:v>276.5</c:v>
                </c:pt>
                <c:pt idx="1486">
                  <c:v>277</c:v>
                </c:pt>
                <c:pt idx="1487">
                  <c:v>277.5</c:v>
                </c:pt>
                <c:pt idx="1488">
                  <c:v>278</c:v>
                </c:pt>
                <c:pt idx="1489">
                  <c:v>278.5</c:v>
                </c:pt>
                <c:pt idx="1490">
                  <c:v>279</c:v>
                </c:pt>
                <c:pt idx="1491">
                  <c:v>279.5</c:v>
                </c:pt>
                <c:pt idx="1492">
                  <c:v>280</c:v>
                </c:pt>
                <c:pt idx="1493">
                  <c:v>280.5</c:v>
                </c:pt>
                <c:pt idx="1494">
                  <c:v>281</c:v>
                </c:pt>
                <c:pt idx="1495">
                  <c:v>281.5</c:v>
                </c:pt>
                <c:pt idx="1496">
                  <c:v>282</c:v>
                </c:pt>
                <c:pt idx="1497">
                  <c:v>282.5</c:v>
                </c:pt>
                <c:pt idx="1498">
                  <c:v>283</c:v>
                </c:pt>
                <c:pt idx="1499">
                  <c:v>283.5</c:v>
                </c:pt>
                <c:pt idx="1500">
                  <c:v>284</c:v>
                </c:pt>
                <c:pt idx="1501">
                  <c:v>284.5</c:v>
                </c:pt>
                <c:pt idx="1502">
                  <c:v>285</c:v>
                </c:pt>
                <c:pt idx="1503">
                  <c:v>285.5</c:v>
                </c:pt>
                <c:pt idx="1504">
                  <c:v>286</c:v>
                </c:pt>
                <c:pt idx="1505">
                  <c:v>286.5</c:v>
                </c:pt>
                <c:pt idx="1506">
                  <c:v>287</c:v>
                </c:pt>
                <c:pt idx="1507">
                  <c:v>287.5</c:v>
                </c:pt>
                <c:pt idx="1508">
                  <c:v>288</c:v>
                </c:pt>
                <c:pt idx="1509">
                  <c:v>288.5</c:v>
                </c:pt>
                <c:pt idx="1510">
                  <c:v>289</c:v>
                </c:pt>
                <c:pt idx="1511">
                  <c:v>289.5</c:v>
                </c:pt>
                <c:pt idx="1512">
                  <c:v>290</c:v>
                </c:pt>
                <c:pt idx="1513">
                  <c:v>290.5</c:v>
                </c:pt>
                <c:pt idx="1514">
                  <c:v>291</c:v>
                </c:pt>
                <c:pt idx="1515">
                  <c:v>291.5</c:v>
                </c:pt>
                <c:pt idx="1516">
                  <c:v>292</c:v>
                </c:pt>
                <c:pt idx="1517">
                  <c:v>292.5</c:v>
                </c:pt>
                <c:pt idx="1518">
                  <c:v>293</c:v>
                </c:pt>
                <c:pt idx="1519">
                  <c:v>293.5</c:v>
                </c:pt>
                <c:pt idx="1520">
                  <c:v>294</c:v>
                </c:pt>
                <c:pt idx="1521">
                  <c:v>294.5</c:v>
                </c:pt>
                <c:pt idx="1522">
                  <c:v>295</c:v>
                </c:pt>
                <c:pt idx="1523">
                  <c:v>295.5</c:v>
                </c:pt>
                <c:pt idx="1524">
                  <c:v>296</c:v>
                </c:pt>
                <c:pt idx="1525">
                  <c:v>296.5</c:v>
                </c:pt>
                <c:pt idx="1526">
                  <c:v>297</c:v>
                </c:pt>
                <c:pt idx="1527">
                  <c:v>297.5</c:v>
                </c:pt>
                <c:pt idx="1528">
                  <c:v>298</c:v>
                </c:pt>
                <c:pt idx="1529">
                  <c:v>298.5</c:v>
                </c:pt>
                <c:pt idx="1530">
                  <c:v>299</c:v>
                </c:pt>
                <c:pt idx="1531">
                  <c:v>299.5</c:v>
                </c:pt>
                <c:pt idx="1532">
                  <c:v>300</c:v>
                </c:pt>
                <c:pt idx="1533">
                  <c:v>300.5</c:v>
                </c:pt>
                <c:pt idx="1534">
                  <c:v>301</c:v>
                </c:pt>
                <c:pt idx="1535">
                  <c:v>301.5</c:v>
                </c:pt>
                <c:pt idx="1536">
                  <c:v>302</c:v>
                </c:pt>
                <c:pt idx="1537">
                  <c:v>302.5</c:v>
                </c:pt>
                <c:pt idx="1538">
                  <c:v>303</c:v>
                </c:pt>
                <c:pt idx="1539">
                  <c:v>303.5</c:v>
                </c:pt>
                <c:pt idx="1540">
                  <c:v>304</c:v>
                </c:pt>
                <c:pt idx="1541">
                  <c:v>304.5</c:v>
                </c:pt>
                <c:pt idx="1542">
                  <c:v>305</c:v>
                </c:pt>
                <c:pt idx="1543">
                  <c:v>305.5</c:v>
                </c:pt>
                <c:pt idx="1544">
                  <c:v>306</c:v>
                </c:pt>
                <c:pt idx="1545">
                  <c:v>306.5</c:v>
                </c:pt>
                <c:pt idx="1546">
                  <c:v>307</c:v>
                </c:pt>
                <c:pt idx="1547">
                  <c:v>307.5</c:v>
                </c:pt>
                <c:pt idx="1548">
                  <c:v>308</c:v>
                </c:pt>
                <c:pt idx="1549">
                  <c:v>308.5</c:v>
                </c:pt>
                <c:pt idx="1550">
                  <c:v>309</c:v>
                </c:pt>
                <c:pt idx="1551">
                  <c:v>309.5</c:v>
                </c:pt>
                <c:pt idx="1552">
                  <c:v>310</c:v>
                </c:pt>
                <c:pt idx="1553">
                  <c:v>310.5</c:v>
                </c:pt>
                <c:pt idx="1554">
                  <c:v>311</c:v>
                </c:pt>
                <c:pt idx="1555">
                  <c:v>311.5</c:v>
                </c:pt>
                <c:pt idx="1556">
                  <c:v>312</c:v>
                </c:pt>
                <c:pt idx="1557">
                  <c:v>312.5</c:v>
                </c:pt>
                <c:pt idx="1558">
                  <c:v>313</c:v>
                </c:pt>
                <c:pt idx="1559">
                  <c:v>313.5</c:v>
                </c:pt>
                <c:pt idx="1560">
                  <c:v>314</c:v>
                </c:pt>
                <c:pt idx="1561">
                  <c:v>314.5</c:v>
                </c:pt>
                <c:pt idx="1562">
                  <c:v>315</c:v>
                </c:pt>
                <c:pt idx="1563">
                  <c:v>315.5</c:v>
                </c:pt>
                <c:pt idx="1564">
                  <c:v>316</c:v>
                </c:pt>
                <c:pt idx="1565">
                  <c:v>316.5</c:v>
                </c:pt>
                <c:pt idx="1566">
                  <c:v>317</c:v>
                </c:pt>
                <c:pt idx="1567">
                  <c:v>317.5</c:v>
                </c:pt>
                <c:pt idx="1568">
                  <c:v>318</c:v>
                </c:pt>
                <c:pt idx="1569">
                  <c:v>318.5</c:v>
                </c:pt>
                <c:pt idx="1570">
                  <c:v>319</c:v>
                </c:pt>
                <c:pt idx="1571">
                  <c:v>319.5</c:v>
                </c:pt>
                <c:pt idx="1572">
                  <c:v>320</c:v>
                </c:pt>
                <c:pt idx="1573">
                  <c:v>320.5</c:v>
                </c:pt>
                <c:pt idx="1574">
                  <c:v>321</c:v>
                </c:pt>
                <c:pt idx="1575">
                  <c:v>321.5</c:v>
                </c:pt>
                <c:pt idx="1576">
                  <c:v>322</c:v>
                </c:pt>
                <c:pt idx="1577">
                  <c:v>322.5</c:v>
                </c:pt>
                <c:pt idx="1578">
                  <c:v>323</c:v>
                </c:pt>
                <c:pt idx="1579">
                  <c:v>323.5</c:v>
                </c:pt>
                <c:pt idx="1580">
                  <c:v>324</c:v>
                </c:pt>
                <c:pt idx="1581">
                  <c:v>324.5</c:v>
                </c:pt>
                <c:pt idx="1582">
                  <c:v>325</c:v>
                </c:pt>
                <c:pt idx="1583">
                  <c:v>325.5</c:v>
                </c:pt>
                <c:pt idx="1584">
                  <c:v>326</c:v>
                </c:pt>
                <c:pt idx="1585">
                  <c:v>326.5</c:v>
                </c:pt>
                <c:pt idx="1586">
                  <c:v>327</c:v>
                </c:pt>
                <c:pt idx="1587">
                  <c:v>327.5</c:v>
                </c:pt>
                <c:pt idx="1588">
                  <c:v>328</c:v>
                </c:pt>
                <c:pt idx="1589">
                  <c:v>328.5</c:v>
                </c:pt>
                <c:pt idx="1590">
                  <c:v>329</c:v>
                </c:pt>
                <c:pt idx="1591">
                  <c:v>329.5</c:v>
                </c:pt>
                <c:pt idx="1592">
                  <c:v>330</c:v>
                </c:pt>
                <c:pt idx="1593">
                  <c:v>330.5</c:v>
                </c:pt>
                <c:pt idx="1594">
                  <c:v>331</c:v>
                </c:pt>
                <c:pt idx="1595">
                  <c:v>331.5</c:v>
                </c:pt>
                <c:pt idx="1596">
                  <c:v>332</c:v>
                </c:pt>
                <c:pt idx="1597">
                  <c:v>332.5</c:v>
                </c:pt>
                <c:pt idx="1598">
                  <c:v>333</c:v>
                </c:pt>
                <c:pt idx="1599">
                  <c:v>333.5</c:v>
                </c:pt>
                <c:pt idx="1600">
                  <c:v>334</c:v>
                </c:pt>
                <c:pt idx="1601">
                  <c:v>334.5</c:v>
                </c:pt>
                <c:pt idx="1602">
                  <c:v>335</c:v>
                </c:pt>
                <c:pt idx="1603">
                  <c:v>335.5</c:v>
                </c:pt>
                <c:pt idx="1604">
                  <c:v>336</c:v>
                </c:pt>
                <c:pt idx="1605">
                  <c:v>336.5</c:v>
                </c:pt>
                <c:pt idx="1606">
                  <c:v>337</c:v>
                </c:pt>
                <c:pt idx="1607">
                  <c:v>337.5</c:v>
                </c:pt>
                <c:pt idx="1608">
                  <c:v>338</c:v>
                </c:pt>
                <c:pt idx="1609">
                  <c:v>338.5</c:v>
                </c:pt>
                <c:pt idx="1610">
                  <c:v>339</c:v>
                </c:pt>
                <c:pt idx="1611">
                  <c:v>339.5</c:v>
                </c:pt>
                <c:pt idx="1612">
                  <c:v>340</c:v>
                </c:pt>
                <c:pt idx="1613">
                  <c:v>340.5</c:v>
                </c:pt>
                <c:pt idx="1614">
                  <c:v>341</c:v>
                </c:pt>
                <c:pt idx="1615">
                  <c:v>341.5</c:v>
                </c:pt>
                <c:pt idx="1616">
                  <c:v>342</c:v>
                </c:pt>
                <c:pt idx="1617">
                  <c:v>342.5</c:v>
                </c:pt>
                <c:pt idx="1618">
                  <c:v>343</c:v>
                </c:pt>
                <c:pt idx="1619">
                  <c:v>343.5</c:v>
                </c:pt>
                <c:pt idx="1620">
                  <c:v>344</c:v>
                </c:pt>
                <c:pt idx="1621">
                  <c:v>344.5</c:v>
                </c:pt>
                <c:pt idx="1622">
                  <c:v>345</c:v>
                </c:pt>
                <c:pt idx="1623">
                  <c:v>345.5</c:v>
                </c:pt>
                <c:pt idx="1624">
                  <c:v>346</c:v>
                </c:pt>
                <c:pt idx="1625">
                  <c:v>346.5</c:v>
                </c:pt>
                <c:pt idx="1626">
                  <c:v>347</c:v>
                </c:pt>
                <c:pt idx="1627">
                  <c:v>347.5</c:v>
                </c:pt>
                <c:pt idx="1628">
                  <c:v>348</c:v>
                </c:pt>
                <c:pt idx="1629">
                  <c:v>348.5</c:v>
                </c:pt>
                <c:pt idx="1630">
                  <c:v>349</c:v>
                </c:pt>
                <c:pt idx="1631">
                  <c:v>349.5</c:v>
                </c:pt>
                <c:pt idx="1632">
                  <c:v>350</c:v>
                </c:pt>
                <c:pt idx="1633">
                  <c:v>350.5</c:v>
                </c:pt>
                <c:pt idx="1634">
                  <c:v>351</c:v>
                </c:pt>
                <c:pt idx="1635">
                  <c:v>351.5</c:v>
                </c:pt>
                <c:pt idx="1636">
                  <c:v>352</c:v>
                </c:pt>
                <c:pt idx="1637">
                  <c:v>352.5</c:v>
                </c:pt>
                <c:pt idx="1638">
                  <c:v>353</c:v>
                </c:pt>
                <c:pt idx="1639">
                  <c:v>353.5</c:v>
                </c:pt>
                <c:pt idx="1640">
                  <c:v>354</c:v>
                </c:pt>
                <c:pt idx="1641">
                  <c:v>354.5</c:v>
                </c:pt>
                <c:pt idx="1642">
                  <c:v>355</c:v>
                </c:pt>
                <c:pt idx="1643">
                  <c:v>355.5</c:v>
                </c:pt>
                <c:pt idx="1644">
                  <c:v>356</c:v>
                </c:pt>
                <c:pt idx="1645">
                  <c:v>356.5</c:v>
                </c:pt>
                <c:pt idx="1646">
                  <c:v>357</c:v>
                </c:pt>
                <c:pt idx="1647">
                  <c:v>357.5</c:v>
                </c:pt>
                <c:pt idx="1648">
                  <c:v>358</c:v>
                </c:pt>
                <c:pt idx="1649">
                  <c:v>358.5</c:v>
                </c:pt>
                <c:pt idx="1650">
                  <c:v>359</c:v>
                </c:pt>
                <c:pt idx="1651">
                  <c:v>359.5</c:v>
                </c:pt>
                <c:pt idx="1652">
                  <c:v>360</c:v>
                </c:pt>
                <c:pt idx="1653">
                  <c:v>360.5</c:v>
                </c:pt>
                <c:pt idx="1654">
                  <c:v>361</c:v>
                </c:pt>
                <c:pt idx="1655">
                  <c:v>361.5</c:v>
                </c:pt>
                <c:pt idx="1656">
                  <c:v>362</c:v>
                </c:pt>
                <c:pt idx="1657">
                  <c:v>362.5</c:v>
                </c:pt>
                <c:pt idx="1658">
                  <c:v>363</c:v>
                </c:pt>
                <c:pt idx="1659">
                  <c:v>363.5</c:v>
                </c:pt>
                <c:pt idx="1660">
                  <c:v>364</c:v>
                </c:pt>
                <c:pt idx="1661">
                  <c:v>364.5</c:v>
                </c:pt>
                <c:pt idx="1662">
                  <c:v>365</c:v>
                </c:pt>
                <c:pt idx="1663">
                  <c:v>365.5</c:v>
                </c:pt>
                <c:pt idx="1664">
                  <c:v>366</c:v>
                </c:pt>
                <c:pt idx="1665">
                  <c:v>366.5</c:v>
                </c:pt>
                <c:pt idx="1666">
                  <c:v>367</c:v>
                </c:pt>
                <c:pt idx="1667">
                  <c:v>367.5</c:v>
                </c:pt>
                <c:pt idx="1668">
                  <c:v>368</c:v>
                </c:pt>
                <c:pt idx="1669">
                  <c:v>368.5</c:v>
                </c:pt>
                <c:pt idx="1670">
                  <c:v>369</c:v>
                </c:pt>
                <c:pt idx="1671">
                  <c:v>369.5</c:v>
                </c:pt>
                <c:pt idx="1672">
                  <c:v>370</c:v>
                </c:pt>
                <c:pt idx="1673">
                  <c:v>370.5</c:v>
                </c:pt>
                <c:pt idx="1674">
                  <c:v>371</c:v>
                </c:pt>
                <c:pt idx="1675">
                  <c:v>371.5</c:v>
                </c:pt>
                <c:pt idx="1676">
                  <c:v>372</c:v>
                </c:pt>
                <c:pt idx="1677">
                  <c:v>372.5</c:v>
                </c:pt>
                <c:pt idx="1678">
                  <c:v>373</c:v>
                </c:pt>
                <c:pt idx="1679">
                  <c:v>373.5</c:v>
                </c:pt>
                <c:pt idx="1680">
                  <c:v>374</c:v>
                </c:pt>
                <c:pt idx="1681">
                  <c:v>374.5</c:v>
                </c:pt>
                <c:pt idx="1682">
                  <c:v>375</c:v>
                </c:pt>
                <c:pt idx="1683">
                  <c:v>375.5</c:v>
                </c:pt>
                <c:pt idx="1684">
                  <c:v>376</c:v>
                </c:pt>
                <c:pt idx="1685">
                  <c:v>376.5</c:v>
                </c:pt>
                <c:pt idx="1686">
                  <c:v>377</c:v>
                </c:pt>
                <c:pt idx="1687">
                  <c:v>377.5</c:v>
                </c:pt>
                <c:pt idx="1688">
                  <c:v>378</c:v>
                </c:pt>
                <c:pt idx="1689">
                  <c:v>378.5</c:v>
                </c:pt>
                <c:pt idx="1690">
                  <c:v>379</c:v>
                </c:pt>
                <c:pt idx="1691">
                  <c:v>379.5</c:v>
                </c:pt>
                <c:pt idx="1692">
                  <c:v>380</c:v>
                </c:pt>
                <c:pt idx="1693">
                  <c:v>380.5</c:v>
                </c:pt>
                <c:pt idx="1694">
                  <c:v>381</c:v>
                </c:pt>
                <c:pt idx="1695">
                  <c:v>381.5</c:v>
                </c:pt>
                <c:pt idx="1696">
                  <c:v>382</c:v>
                </c:pt>
                <c:pt idx="1697">
                  <c:v>382.5</c:v>
                </c:pt>
                <c:pt idx="1698">
                  <c:v>383</c:v>
                </c:pt>
                <c:pt idx="1699">
                  <c:v>383.5</c:v>
                </c:pt>
                <c:pt idx="1700">
                  <c:v>384</c:v>
                </c:pt>
                <c:pt idx="1701">
                  <c:v>384.5</c:v>
                </c:pt>
                <c:pt idx="1702">
                  <c:v>385</c:v>
                </c:pt>
                <c:pt idx="1703">
                  <c:v>385.5</c:v>
                </c:pt>
                <c:pt idx="1704">
                  <c:v>386</c:v>
                </c:pt>
                <c:pt idx="1705">
                  <c:v>386.5</c:v>
                </c:pt>
                <c:pt idx="1706">
                  <c:v>387</c:v>
                </c:pt>
                <c:pt idx="1707">
                  <c:v>387.5</c:v>
                </c:pt>
                <c:pt idx="1708">
                  <c:v>388</c:v>
                </c:pt>
                <c:pt idx="1709">
                  <c:v>388.5</c:v>
                </c:pt>
                <c:pt idx="1710">
                  <c:v>389</c:v>
                </c:pt>
                <c:pt idx="1711">
                  <c:v>389.5</c:v>
                </c:pt>
                <c:pt idx="1712">
                  <c:v>390</c:v>
                </c:pt>
                <c:pt idx="1713">
                  <c:v>390.5</c:v>
                </c:pt>
                <c:pt idx="1714">
                  <c:v>391</c:v>
                </c:pt>
                <c:pt idx="1715">
                  <c:v>391.5</c:v>
                </c:pt>
                <c:pt idx="1716">
                  <c:v>392</c:v>
                </c:pt>
                <c:pt idx="1717">
                  <c:v>392.5</c:v>
                </c:pt>
                <c:pt idx="1718">
                  <c:v>393</c:v>
                </c:pt>
                <c:pt idx="1719">
                  <c:v>393.5</c:v>
                </c:pt>
                <c:pt idx="1720">
                  <c:v>394</c:v>
                </c:pt>
                <c:pt idx="1721">
                  <c:v>394.5</c:v>
                </c:pt>
                <c:pt idx="1722">
                  <c:v>395</c:v>
                </c:pt>
                <c:pt idx="1723">
                  <c:v>395.5</c:v>
                </c:pt>
                <c:pt idx="1724">
                  <c:v>396</c:v>
                </c:pt>
                <c:pt idx="1725">
                  <c:v>396.5</c:v>
                </c:pt>
                <c:pt idx="1726">
                  <c:v>397</c:v>
                </c:pt>
                <c:pt idx="1727">
                  <c:v>397.5</c:v>
                </c:pt>
                <c:pt idx="1728">
                  <c:v>398</c:v>
                </c:pt>
                <c:pt idx="1729">
                  <c:v>398.5</c:v>
                </c:pt>
                <c:pt idx="1730">
                  <c:v>399</c:v>
                </c:pt>
                <c:pt idx="1731">
                  <c:v>399.5</c:v>
                </c:pt>
                <c:pt idx="1732">
                  <c:v>400</c:v>
                </c:pt>
                <c:pt idx="1733">
                  <c:v>400.5</c:v>
                </c:pt>
                <c:pt idx="1734">
                  <c:v>401</c:v>
                </c:pt>
                <c:pt idx="1735">
                  <c:v>401.5</c:v>
                </c:pt>
                <c:pt idx="1736">
                  <c:v>402</c:v>
                </c:pt>
                <c:pt idx="1737">
                  <c:v>402.5</c:v>
                </c:pt>
                <c:pt idx="1738">
                  <c:v>403</c:v>
                </c:pt>
                <c:pt idx="1739">
                  <c:v>403.5</c:v>
                </c:pt>
                <c:pt idx="1740">
                  <c:v>404</c:v>
                </c:pt>
                <c:pt idx="1741">
                  <c:v>404.5</c:v>
                </c:pt>
                <c:pt idx="1742">
                  <c:v>405</c:v>
                </c:pt>
                <c:pt idx="1743">
                  <c:v>405.5</c:v>
                </c:pt>
                <c:pt idx="1744">
                  <c:v>406</c:v>
                </c:pt>
                <c:pt idx="1745">
                  <c:v>406.5</c:v>
                </c:pt>
                <c:pt idx="1746">
                  <c:v>407</c:v>
                </c:pt>
                <c:pt idx="1747">
                  <c:v>407.5</c:v>
                </c:pt>
                <c:pt idx="1748">
                  <c:v>408</c:v>
                </c:pt>
                <c:pt idx="1749">
                  <c:v>408.5</c:v>
                </c:pt>
                <c:pt idx="1750">
                  <c:v>409</c:v>
                </c:pt>
                <c:pt idx="1751">
                  <c:v>409.5</c:v>
                </c:pt>
                <c:pt idx="1752">
                  <c:v>410</c:v>
                </c:pt>
                <c:pt idx="1753">
                  <c:v>410.5</c:v>
                </c:pt>
                <c:pt idx="1754">
                  <c:v>411</c:v>
                </c:pt>
                <c:pt idx="1755">
                  <c:v>411.5</c:v>
                </c:pt>
                <c:pt idx="1756">
                  <c:v>412</c:v>
                </c:pt>
                <c:pt idx="1757">
                  <c:v>412.5</c:v>
                </c:pt>
                <c:pt idx="1758">
                  <c:v>413</c:v>
                </c:pt>
                <c:pt idx="1759">
                  <c:v>413.5</c:v>
                </c:pt>
                <c:pt idx="1760">
                  <c:v>414</c:v>
                </c:pt>
                <c:pt idx="1761">
                  <c:v>414.5</c:v>
                </c:pt>
                <c:pt idx="1762">
                  <c:v>415</c:v>
                </c:pt>
                <c:pt idx="1763">
                  <c:v>415.5</c:v>
                </c:pt>
                <c:pt idx="1764">
                  <c:v>416</c:v>
                </c:pt>
                <c:pt idx="1765">
                  <c:v>416.5</c:v>
                </c:pt>
                <c:pt idx="1766">
                  <c:v>417</c:v>
                </c:pt>
                <c:pt idx="1767">
                  <c:v>417.5</c:v>
                </c:pt>
                <c:pt idx="1768">
                  <c:v>418</c:v>
                </c:pt>
                <c:pt idx="1769">
                  <c:v>418.5</c:v>
                </c:pt>
                <c:pt idx="1770">
                  <c:v>419</c:v>
                </c:pt>
                <c:pt idx="1771">
                  <c:v>419.5</c:v>
                </c:pt>
                <c:pt idx="1772">
                  <c:v>420</c:v>
                </c:pt>
                <c:pt idx="1773">
                  <c:v>420.5</c:v>
                </c:pt>
                <c:pt idx="1774">
                  <c:v>421</c:v>
                </c:pt>
                <c:pt idx="1775">
                  <c:v>421.5</c:v>
                </c:pt>
                <c:pt idx="1776">
                  <c:v>422</c:v>
                </c:pt>
                <c:pt idx="1777">
                  <c:v>422.5</c:v>
                </c:pt>
                <c:pt idx="1778">
                  <c:v>423</c:v>
                </c:pt>
                <c:pt idx="1779">
                  <c:v>423.5</c:v>
                </c:pt>
                <c:pt idx="1780">
                  <c:v>424</c:v>
                </c:pt>
                <c:pt idx="1781">
                  <c:v>424.5</c:v>
                </c:pt>
                <c:pt idx="1782">
                  <c:v>425</c:v>
                </c:pt>
                <c:pt idx="1783">
                  <c:v>425.5</c:v>
                </c:pt>
                <c:pt idx="1784">
                  <c:v>426</c:v>
                </c:pt>
                <c:pt idx="1785">
                  <c:v>426.5</c:v>
                </c:pt>
                <c:pt idx="1786">
                  <c:v>427</c:v>
                </c:pt>
                <c:pt idx="1787">
                  <c:v>427.5</c:v>
                </c:pt>
                <c:pt idx="1788">
                  <c:v>428</c:v>
                </c:pt>
                <c:pt idx="1789">
                  <c:v>428.5</c:v>
                </c:pt>
                <c:pt idx="1790">
                  <c:v>429</c:v>
                </c:pt>
                <c:pt idx="1791">
                  <c:v>429.5</c:v>
                </c:pt>
                <c:pt idx="1792">
                  <c:v>430</c:v>
                </c:pt>
                <c:pt idx="1793">
                  <c:v>430.5</c:v>
                </c:pt>
              </c:numCache>
            </c:numRef>
          </c:xVal>
          <c:yVal>
            <c:numRef>
              <c:f>Sheet2!$C$1:$C$1858</c:f>
              <c:numCache>
                <c:formatCode>General</c:formatCode>
                <c:ptCount val="1858"/>
                <c:pt idx="0">
                  <c:v>11.97</c:v>
                </c:pt>
                <c:pt idx="4">
                  <c:v>12.31</c:v>
                </c:pt>
                <c:pt idx="6">
                  <c:v>12.43</c:v>
                </c:pt>
                <c:pt idx="10">
                  <c:v>12.48</c:v>
                </c:pt>
                <c:pt idx="16">
                  <c:v>13.19</c:v>
                </c:pt>
                <c:pt idx="22">
                  <c:v>12.8</c:v>
                </c:pt>
                <c:pt idx="34">
                  <c:v>12.37</c:v>
                </c:pt>
                <c:pt idx="52">
                  <c:v>11.92</c:v>
                </c:pt>
                <c:pt idx="58">
                  <c:v>12.97</c:v>
                </c:pt>
                <c:pt idx="62">
                  <c:v>13.98</c:v>
                </c:pt>
                <c:pt idx="68">
                  <c:v>15.08</c:v>
                </c:pt>
                <c:pt idx="74">
                  <c:v>15.91</c:v>
                </c:pt>
                <c:pt idx="80">
                  <c:v>16.22</c:v>
                </c:pt>
                <c:pt idx="82">
                  <c:v>17.829999999999998</c:v>
                </c:pt>
                <c:pt idx="92">
                  <c:v>18.18</c:v>
                </c:pt>
                <c:pt idx="104">
                  <c:v>19.29</c:v>
                </c:pt>
                <c:pt idx="110">
                  <c:v>20.170000000000002</c:v>
                </c:pt>
                <c:pt idx="116">
                  <c:v>20.41</c:v>
                </c:pt>
                <c:pt idx="118">
                  <c:v>20.93</c:v>
                </c:pt>
                <c:pt idx="122">
                  <c:v>21.07</c:v>
                </c:pt>
                <c:pt idx="124">
                  <c:v>21.18</c:v>
                </c:pt>
                <c:pt idx="128">
                  <c:v>21.63</c:v>
                </c:pt>
                <c:pt idx="130">
                  <c:v>22.1</c:v>
                </c:pt>
                <c:pt idx="134">
                  <c:v>22.33</c:v>
                </c:pt>
                <c:pt idx="136">
                  <c:v>22.45</c:v>
                </c:pt>
                <c:pt idx="140">
                  <c:v>22.62</c:v>
                </c:pt>
                <c:pt idx="142">
                  <c:v>22.82</c:v>
                </c:pt>
                <c:pt idx="146">
                  <c:v>22.95</c:v>
                </c:pt>
                <c:pt idx="148">
                  <c:v>23.04</c:v>
                </c:pt>
                <c:pt idx="152">
                  <c:v>23.1</c:v>
                </c:pt>
                <c:pt idx="154">
                  <c:v>23.12</c:v>
                </c:pt>
                <c:pt idx="158">
                  <c:v>23.13</c:v>
                </c:pt>
                <c:pt idx="160">
                  <c:v>23.14</c:v>
                </c:pt>
                <c:pt idx="164">
                  <c:v>23.16</c:v>
                </c:pt>
                <c:pt idx="166">
                  <c:v>23.17</c:v>
                </c:pt>
                <c:pt idx="170">
                  <c:v>23.13</c:v>
                </c:pt>
                <c:pt idx="172">
                  <c:v>23.11</c:v>
                </c:pt>
                <c:pt idx="174">
                  <c:v>23.12</c:v>
                </c:pt>
                <c:pt idx="176">
                  <c:v>23.09</c:v>
                </c:pt>
                <c:pt idx="180">
                  <c:v>22.99</c:v>
                </c:pt>
                <c:pt idx="182">
                  <c:v>22.89</c:v>
                </c:pt>
                <c:pt idx="186">
                  <c:v>23.58</c:v>
                </c:pt>
                <c:pt idx="192">
                  <c:v>22.85</c:v>
                </c:pt>
                <c:pt idx="194">
                  <c:v>22.62</c:v>
                </c:pt>
                <c:pt idx="198">
                  <c:v>22.44</c:v>
                </c:pt>
                <c:pt idx="200">
                  <c:v>22.27</c:v>
                </c:pt>
                <c:pt idx="204">
                  <c:v>22.13</c:v>
                </c:pt>
                <c:pt idx="206">
                  <c:v>21.96</c:v>
                </c:pt>
                <c:pt idx="210">
                  <c:v>21.83</c:v>
                </c:pt>
                <c:pt idx="212">
                  <c:v>21.58</c:v>
                </c:pt>
                <c:pt idx="216">
                  <c:v>21.44</c:v>
                </c:pt>
                <c:pt idx="218">
                  <c:v>21.32</c:v>
                </c:pt>
                <c:pt idx="222">
                  <c:v>21.26</c:v>
                </c:pt>
                <c:pt idx="224">
                  <c:v>21.11</c:v>
                </c:pt>
                <c:pt idx="228">
                  <c:v>20.88</c:v>
                </c:pt>
                <c:pt idx="230">
                  <c:v>20.73</c:v>
                </c:pt>
                <c:pt idx="232">
                  <c:v>20.59</c:v>
                </c:pt>
                <c:pt idx="234">
                  <c:v>20.420000000000002</c:v>
                </c:pt>
                <c:pt idx="238">
                  <c:v>20.3</c:v>
                </c:pt>
                <c:pt idx="240">
                  <c:v>20.12</c:v>
                </c:pt>
                <c:pt idx="244">
                  <c:v>19.91</c:v>
                </c:pt>
                <c:pt idx="246">
                  <c:v>19.79</c:v>
                </c:pt>
                <c:pt idx="250">
                  <c:v>19.66</c:v>
                </c:pt>
                <c:pt idx="252">
                  <c:v>19.510000000000002</c:v>
                </c:pt>
                <c:pt idx="256">
                  <c:v>19.34</c:v>
                </c:pt>
                <c:pt idx="258">
                  <c:v>19.18</c:v>
                </c:pt>
                <c:pt idx="262">
                  <c:v>19.09</c:v>
                </c:pt>
                <c:pt idx="264">
                  <c:v>18.940000000000001</c:v>
                </c:pt>
                <c:pt idx="268">
                  <c:v>18.88</c:v>
                </c:pt>
                <c:pt idx="270">
                  <c:v>18.78</c:v>
                </c:pt>
                <c:pt idx="274">
                  <c:v>18.64</c:v>
                </c:pt>
                <c:pt idx="276">
                  <c:v>18.489999999999998</c:v>
                </c:pt>
                <c:pt idx="278">
                  <c:v>18.440000000000001</c:v>
                </c:pt>
                <c:pt idx="280">
                  <c:v>18.34</c:v>
                </c:pt>
                <c:pt idx="284">
                  <c:v>18.149999999999999</c:v>
                </c:pt>
                <c:pt idx="286">
                  <c:v>18.18</c:v>
                </c:pt>
                <c:pt idx="290">
                  <c:v>18.149999999999999</c:v>
                </c:pt>
                <c:pt idx="292">
                  <c:v>18.57</c:v>
                </c:pt>
                <c:pt idx="296">
                  <c:v>18.41</c:v>
                </c:pt>
                <c:pt idx="298">
                  <c:v>18.53</c:v>
                </c:pt>
                <c:pt idx="302">
                  <c:v>18.510000000000002</c:v>
                </c:pt>
                <c:pt idx="304">
                  <c:v>18.350000000000001</c:v>
                </c:pt>
                <c:pt idx="308">
                  <c:v>18.260000000000002</c:v>
                </c:pt>
                <c:pt idx="310">
                  <c:v>18.489999999999998</c:v>
                </c:pt>
                <c:pt idx="314">
                  <c:v>18.75</c:v>
                </c:pt>
                <c:pt idx="316">
                  <c:v>18.760000000000002</c:v>
                </c:pt>
                <c:pt idx="320">
                  <c:v>18.84</c:v>
                </c:pt>
                <c:pt idx="322">
                  <c:v>18.670000000000002</c:v>
                </c:pt>
                <c:pt idx="324">
                  <c:v>18.55</c:v>
                </c:pt>
                <c:pt idx="326">
                  <c:v>18.39</c:v>
                </c:pt>
                <c:pt idx="330">
                  <c:v>18.46</c:v>
                </c:pt>
                <c:pt idx="332">
                  <c:v>18.43</c:v>
                </c:pt>
                <c:pt idx="336">
                  <c:v>18.399999999999999</c:v>
                </c:pt>
                <c:pt idx="338">
                  <c:v>18.25</c:v>
                </c:pt>
                <c:pt idx="342">
                  <c:v>18.02</c:v>
                </c:pt>
                <c:pt idx="344">
                  <c:v>17.79</c:v>
                </c:pt>
                <c:pt idx="348">
                  <c:v>17.7</c:v>
                </c:pt>
                <c:pt idx="350">
                  <c:v>17.71</c:v>
                </c:pt>
                <c:pt idx="354">
                  <c:v>17.399999999999999</c:v>
                </c:pt>
                <c:pt idx="356">
                  <c:v>17.34</c:v>
                </c:pt>
                <c:pt idx="360">
                  <c:v>17.21</c:v>
                </c:pt>
                <c:pt idx="362">
                  <c:v>16.88</c:v>
                </c:pt>
                <c:pt idx="364">
                  <c:v>16.89</c:v>
                </c:pt>
                <c:pt idx="366">
                  <c:v>17</c:v>
                </c:pt>
                <c:pt idx="370">
                  <c:v>16.82</c:v>
                </c:pt>
                <c:pt idx="376">
                  <c:v>16.559999999999999</c:v>
                </c:pt>
                <c:pt idx="378">
                  <c:v>16.399999999999999</c:v>
                </c:pt>
                <c:pt idx="382">
                  <c:v>16.46</c:v>
                </c:pt>
                <c:pt idx="384">
                  <c:v>16.239999999999998</c:v>
                </c:pt>
                <c:pt idx="388">
                  <c:v>15.86</c:v>
                </c:pt>
                <c:pt idx="394">
                  <c:v>15.95</c:v>
                </c:pt>
                <c:pt idx="396">
                  <c:v>15.64</c:v>
                </c:pt>
                <c:pt idx="398">
                  <c:v>15.54</c:v>
                </c:pt>
                <c:pt idx="400">
                  <c:v>15.35</c:v>
                </c:pt>
                <c:pt idx="404">
                  <c:v>15.11</c:v>
                </c:pt>
                <c:pt idx="410">
                  <c:v>15.13</c:v>
                </c:pt>
                <c:pt idx="412">
                  <c:v>14.99</c:v>
                </c:pt>
                <c:pt idx="416">
                  <c:v>14.9</c:v>
                </c:pt>
                <c:pt idx="418">
                  <c:v>14.81</c:v>
                </c:pt>
                <c:pt idx="422">
                  <c:v>14.06</c:v>
                </c:pt>
                <c:pt idx="428">
                  <c:v>13.67</c:v>
                </c:pt>
                <c:pt idx="430">
                  <c:v>13.38</c:v>
                </c:pt>
                <c:pt idx="432">
                  <c:v>13.15</c:v>
                </c:pt>
                <c:pt idx="434">
                  <c:v>12.76</c:v>
                </c:pt>
                <c:pt idx="438">
                  <c:v>12.33</c:v>
                </c:pt>
                <c:pt idx="440">
                  <c:v>12.02</c:v>
                </c:pt>
                <c:pt idx="444">
                  <c:v>11.98</c:v>
                </c:pt>
                <c:pt idx="446">
                  <c:v>11.72</c:v>
                </c:pt>
                <c:pt idx="450">
                  <c:v>11.49</c:v>
                </c:pt>
                <c:pt idx="452">
                  <c:v>11.18</c:v>
                </c:pt>
                <c:pt idx="456">
                  <c:v>10.88</c:v>
                </c:pt>
                <c:pt idx="458">
                  <c:v>10.72</c:v>
                </c:pt>
                <c:pt idx="460">
                  <c:v>10.74</c:v>
                </c:pt>
                <c:pt idx="462">
                  <c:v>10.8</c:v>
                </c:pt>
                <c:pt idx="466">
                  <c:v>10.86</c:v>
                </c:pt>
                <c:pt idx="468">
                  <c:v>10.69</c:v>
                </c:pt>
                <c:pt idx="472">
                  <c:v>10.61</c:v>
                </c:pt>
                <c:pt idx="474">
                  <c:v>10.52</c:v>
                </c:pt>
                <c:pt idx="478">
                  <c:v>10.27</c:v>
                </c:pt>
                <c:pt idx="480">
                  <c:v>9.82</c:v>
                </c:pt>
                <c:pt idx="484">
                  <c:v>9.75</c:v>
                </c:pt>
                <c:pt idx="488">
                  <c:v>9.6</c:v>
                </c:pt>
                <c:pt idx="490">
                  <c:v>9.4600000000000009</c:v>
                </c:pt>
                <c:pt idx="494">
                  <c:v>8.98</c:v>
                </c:pt>
                <c:pt idx="496">
                  <c:v>8.8800000000000008</c:v>
                </c:pt>
                <c:pt idx="500">
                  <c:v>8.73</c:v>
                </c:pt>
                <c:pt idx="502">
                  <c:v>8.64</c:v>
                </c:pt>
                <c:pt idx="506">
                  <c:v>8.32</c:v>
                </c:pt>
                <c:pt idx="508">
                  <c:v>8.08</c:v>
                </c:pt>
                <c:pt idx="512">
                  <c:v>7.81</c:v>
                </c:pt>
                <c:pt idx="514">
                  <c:v>7.66</c:v>
                </c:pt>
                <c:pt idx="516">
                  <c:v>7.21</c:v>
                </c:pt>
                <c:pt idx="518">
                  <c:v>6.97</c:v>
                </c:pt>
                <c:pt idx="522">
                  <c:v>6.66</c:v>
                </c:pt>
                <c:pt idx="524">
                  <c:v>6.59</c:v>
                </c:pt>
                <c:pt idx="528">
                  <c:v>6.48</c:v>
                </c:pt>
                <c:pt idx="530">
                  <c:v>6.14</c:v>
                </c:pt>
                <c:pt idx="534">
                  <c:v>6.13</c:v>
                </c:pt>
                <c:pt idx="540">
                  <c:v>6.8</c:v>
                </c:pt>
                <c:pt idx="542">
                  <c:v>5.82</c:v>
                </c:pt>
                <c:pt idx="544">
                  <c:v>5.3</c:v>
                </c:pt>
                <c:pt idx="546">
                  <c:v>5.03</c:v>
                </c:pt>
                <c:pt idx="550">
                  <c:v>4.4800000000000004</c:v>
                </c:pt>
                <c:pt idx="556">
                  <c:v>4.12</c:v>
                </c:pt>
                <c:pt idx="558">
                  <c:v>3.84</c:v>
                </c:pt>
                <c:pt idx="562">
                  <c:v>3.56</c:v>
                </c:pt>
                <c:pt idx="564">
                  <c:v>3.27</c:v>
                </c:pt>
                <c:pt idx="566">
                  <c:v>2.96</c:v>
                </c:pt>
                <c:pt idx="568">
                  <c:v>2.85</c:v>
                </c:pt>
                <c:pt idx="572">
                  <c:v>2.48</c:v>
                </c:pt>
                <c:pt idx="574">
                  <c:v>2.31</c:v>
                </c:pt>
                <c:pt idx="578">
                  <c:v>1.9</c:v>
                </c:pt>
                <c:pt idx="584">
                  <c:v>1.56</c:v>
                </c:pt>
                <c:pt idx="586">
                  <c:v>1.41</c:v>
                </c:pt>
                <c:pt idx="590">
                  <c:v>1.18</c:v>
                </c:pt>
                <c:pt idx="592">
                  <c:v>1.06</c:v>
                </c:pt>
                <c:pt idx="594">
                  <c:v>0.79</c:v>
                </c:pt>
                <c:pt idx="600">
                  <c:v>0.64</c:v>
                </c:pt>
                <c:pt idx="602">
                  <c:v>0.43</c:v>
                </c:pt>
                <c:pt idx="606">
                  <c:v>0.16</c:v>
                </c:pt>
                <c:pt idx="608">
                  <c:v>-0.05</c:v>
                </c:pt>
                <c:pt idx="612">
                  <c:v>-0.59</c:v>
                </c:pt>
                <c:pt idx="618">
                  <c:v>-0.98</c:v>
                </c:pt>
                <c:pt idx="624">
                  <c:v>-1.27</c:v>
                </c:pt>
                <c:pt idx="626">
                  <c:v>-1.32</c:v>
                </c:pt>
                <c:pt idx="630">
                  <c:v>-1.3</c:v>
                </c:pt>
                <c:pt idx="632">
                  <c:v>-1.32</c:v>
                </c:pt>
                <c:pt idx="634">
                  <c:v>-1.58</c:v>
                </c:pt>
                <c:pt idx="636">
                  <c:v>-1.96</c:v>
                </c:pt>
                <c:pt idx="640">
                  <c:v>-2.2200000000000002</c:v>
                </c:pt>
                <c:pt idx="652">
                  <c:v>-3.32</c:v>
                </c:pt>
                <c:pt idx="654">
                  <c:v>-3.48</c:v>
                </c:pt>
                <c:pt idx="658">
                  <c:v>-3.87</c:v>
                </c:pt>
                <c:pt idx="664">
                  <c:v>-4.1900000000000004</c:v>
                </c:pt>
                <c:pt idx="666">
                  <c:v>-4.46</c:v>
                </c:pt>
                <c:pt idx="668">
                  <c:v>-4.7300000000000004</c:v>
                </c:pt>
                <c:pt idx="670">
                  <c:v>-5.04</c:v>
                </c:pt>
                <c:pt idx="674">
                  <c:v>-5.16</c:v>
                </c:pt>
                <c:pt idx="676">
                  <c:v>-5.41</c:v>
                </c:pt>
                <c:pt idx="680">
                  <c:v>-5.77</c:v>
                </c:pt>
                <c:pt idx="682">
                  <c:v>-5.84</c:v>
                </c:pt>
                <c:pt idx="686">
                  <c:v>-6.03</c:v>
                </c:pt>
                <c:pt idx="688">
                  <c:v>-6.15</c:v>
                </c:pt>
                <c:pt idx="692">
                  <c:v>-6.27</c:v>
                </c:pt>
                <c:pt idx="694">
                  <c:v>-6.25</c:v>
                </c:pt>
                <c:pt idx="698">
                  <c:v>-6.41</c:v>
                </c:pt>
                <c:pt idx="702">
                  <c:v>-6.38</c:v>
                </c:pt>
                <c:pt idx="704">
                  <c:v>-6.38</c:v>
                </c:pt>
                <c:pt idx="708">
                  <c:v>-6.4</c:v>
                </c:pt>
                <c:pt idx="710">
                  <c:v>-6.83</c:v>
                </c:pt>
                <c:pt idx="714">
                  <c:v>-6.2</c:v>
                </c:pt>
                <c:pt idx="716">
                  <c:v>-6.16</c:v>
                </c:pt>
                <c:pt idx="720">
                  <c:v>-5.98</c:v>
                </c:pt>
                <c:pt idx="726">
                  <c:v>-5.81</c:v>
                </c:pt>
                <c:pt idx="728">
                  <c:v>-5.7</c:v>
                </c:pt>
                <c:pt idx="732">
                  <c:v>-5.59</c:v>
                </c:pt>
                <c:pt idx="734">
                  <c:v>-5.54</c:v>
                </c:pt>
                <c:pt idx="736">
                  <c:v>-5.62</c:v>
                </c:pt>
                <c:pt idx="742">
                  <c:v>-5.28</c:v>
                </c:pt>
                <c:pt idx="744">
                  <c:v>-5.28</c:v>
                </c:pt>
                <c:pt idx="748">
                  <c:v>-5.27</c:v>
                </c:pt>
                <c:pt idx="750">
                  <c:v>-5.17</c:v>
                </c:pt>
                <c:pt idx="754">
                  <c:v>-5.04</c:v>
                </c:pt>
                <c:pt idx="756">
                  <c:v>-5.0199999999999996</c:v>
                </c:pt>
                <c:pt idx="760">
                  <c:v>-5.07</c:v>
                </c:pt>
                <c:pt idx="762">
                  <c:v>-4.9400000000000004</c:v>
                </c:pt>
                <c:pt idx="766">
                  <c:v>-4.72</c:v>
                </c:pt>
                <c:pt idx="768">
                  <c:v>-4.74</c:v>
                </c:pt>
                <c:pt idx="770">
                  <c:v>-4.71</c:v>
                </c:pt>
                <c:pt idx="772">
                  <c:v>-4.63</c:v>
                </c:pt>
                <c:pt idx="776">
                  <c:v>-4.62</c:v>
                </c:pt>
                <c:pt idx="778">
                  <c:v>-4.6900000000000004</c:v>
                </c:pt>
                <c:pt idx="782">
                  <c:v>-4.76</c:v>
                </c:pt>
                <c:pt idx="784">
                  <c:v>-4.71</c:v>
                </c:pt>
                <c:pt idx="788">
                  <c:v>-4.72</c:v>
                </c:pt>
                <c:pt idx="790">
                  <c:v>-4.88</c:v>
                </c:pt>
                <c:pt idx="794">
                  <c:v>-4.71</c:v>
                </c:pt>
                <c:pt idx="796">
                  <c:v>-4.55</c:v>
                </c:pt>
                <c:pt idx="798">
                  <c:v>-3.44</c:v>
                </c:pt>
                <c:pt idx="804">
                  <c:v>-3.78</c:v>
                </c:pt>
                <c:pt idx="806">
                  <c:v>-3.74</c:v>
                </c:pt>
                <c:pt idx="810">
                  <c:v>-3.95</c:v>
                </c:pt>
                <c:pt idx="812">
                  <c:v>-3.83</c:v>
                </c:pt>
                <c:pt idx="816">
                  <c:v>-3.75</c:v>
                </c:pt>
                <c:pt idx="818">
                  <c:v>-3.66</c:v>
                </c:pt>
                <c:pt idx="822">
                  <c:v>-3.54</c:v>
                </c:pt>
                <c:pt idx="824">
                  <c:v>-3.49</c:v>
                </c:pt>
                <c:pt idx="828">
                  <c:v>-3.44</c:v>
                </c:pt>
                <c:pt idx="830">
                  <c:v>-3.5</c:v>
                </c:pt>
                <c:pt idx="832">
                  <c:v>-3.4</c:v>
                </c:pt>
                <c:pt idx="838">
                  <c:v>-3.39</c:v>
                </c:pt>
                <c:pt idx="844">
                  <c:v>-3.52</c:v>
                </c:pt>
                <c:pt idx="846">
                  <c:v>-3.36</c:v>
                </c:pt>
                <c:pt idx="850">
                  <c:v>-3.33</c:v>
                </c:pt>
                <c:pt idx="852">
                  <c:v>-3.19</c:v>
                </c:pt>
                <c:pt idx="856">
                  <c:v>-3.1</c:v>
                </c:pt>
                <c:pt idx="858">
                  <c:v>-2.95</c:v>
                </c:pt>
                <c:pt idx="860">
                  <c:v>-2.68</c:v>
                </c:pt>
                <c:pt idx="862">
                  <c:v>-2.41</c:v>
                </c:pt>
                <c:pt idx="866">
                  <c:v>-2.33</c:v>
                </c:pt>
                <c:pt idx="868">
                  <c:v>-2.2599999999999998</c:v>
                </c:pt>
                <c:pt idx="872">
                  <c:v>-2.2799999999999998</c:v>
                </c:pt>
                <c:pt idx="874">
                  <c:v>-2.29</c:v>
                </c:pt>
                <c:pt idx="878">
                  <c:v>-2.42</c:v>
                </c:pt>
                <c:pt idx="880">
                  <c:v>-2.4500000000000002</c:v>
                </c:pt>
                <c:pt idx="884">
                  <c:v>-2.5099999999999998</c:v>
                </c:pt>
                <c:pt idx="888">
                  <c:v>-2.64</c:v>
                </c:pt>
                <c:pt idx="890">
                  <c:v>-2.63</c:v>
                </c:pt>
                <c:pt idx="894">
                  <c:v>-2.61</c:v>
                </c:pt>
                <c:pt idx="900">
                  <c:v>-1.64</c:v>
                </c:pt>
                <c:pt idx="906">
                  <c:v>-2.02</c:v>
                </c:pt>
                <c:pt idx="908">
                  <c:v>-2.17</c:v>
                </c:pt>
                <c:pt idx="912">
                  <c:v>-2.11</c:v>
                </c:pt>
                <c:pt idx="914">
                  <c:v>-1.99</c:v>
                </c:pt>
                <c:pt idx="916">
                  <c:v>-2.06</c:v>
                </c:pt>
                <c:pt idx="918">
                  <c:v>-1.95</c:v>
                </c:pt>
                <c:pt idx="922">
                  <c:v>-1.86</c:v>
                </c:pt>
                <c:pt idx="924">
                  <c:v>-2.0099999999999998</c:v>
                </c:pt>
                <c:pt idx="928">
                  <c:v>-1.94</c:v>
                </c:pt>
                <c:pt idx="930">
                  <c:v>-1.71</c:v>
                </c:pt>
                <c:pt idx="934">
                  <c:v>-1.59</c:v>
                </c:pt>
                <c:pt idx="936">
                  <c:v>-1.5</c:v>
                </c:pt>
                <c:pt idx="940">
                  <c:v>-1.33</c:v>
                </c:pt>
                <c:pt idx="942">
                  <c:v>-1.38</c:v>
                </c:pt>
                <c:pt idx="944">
                  <c:v>-1.49</c:v>
                </c:pt>
                <c:pt idx="946">
                  <c:v>-1.37</c:v>
                </c:pt>
                <c:pt idx="950">
                  <c:v>-1.33</c:v>
                </c:pt>
                <c:pt idx="952">
                  <c:v>-1.18</c:v>
                </c:pt>
                <c:pt idx="956">
                  <c:v>-1.2</c:v>
                </c:pt>
                <c:pt idx="958">
                  <c:v>-1.2</c:v>
                </c:pt>
                <c:pt idx="966">
                  <c:v>-0.65</c:v>
                </c:pt>
                <c:pt idx="972">
                  <c:v>-0.7</c:v>
                </c:pt>
                <c:pt idx="974">
                  <c:v>-0.68</c:v>
                </c:pt>
                <c:pt idx="978">
                  <c:v>-0.61</c:v>
                </c:pt>
                <c:pt idx="984">
                  <c:v>-0.73</c:v>
                </c:pt>
                <c:pt idx="986">
                  <c:v>-0.57999999999999996</c:v>
                </c:pt>
                <c:pt idx="990">
                  <c:v>-0.38</c:v>
                </c:pt>
                <c:pt idx="994">
                  <c:v>-0.31</c:v>
                </c:pt>
                <c:pt idx="996">
                  <c:v>-0.25</c:v>
                </c:pt>
                <c:pt idx="1000">
                  <c:v>-0.32</c:v>
                </c:pt>
                <c:pt idx="1002">
                  <c:v>-0.3</c:v>
                </c:pt>
                <c:pt idx="1006">
                  <c:v>-0.23</c:v>
                </c:pt>
                <c:pt idx="1008">
                  <c:v>-0.33</c:v>
                </c:pt>
                <c:pt idx="1012">
                  <c:v>-0.48</c:v>
                </c:pt>
                <c:pt idx="1014">
                  <c:v>-0.51</c:v>
                </c:pt>
                <c:pt idx="1016">
                  <c:v>-0.56000000000000005</c:v>
                </c:pt>
                <c:pt idx="1018">
                  <c:v>-0.52</c:v>
                </c:pt>
                <c:pt idx="1022">
                  <c:v>-0.54</c:v>
                </c:pt>
                <c:pt idx="1024">
                  <c:v>-0.48</c:v>
                </c:pt>
                <c:pt idx="1028">
                  <c:v>-0.63</c:v>
                </c:pt>
                <c:pt idx="1030">
                  <c:v>-0.76</c:v>
                </c:pt>
                <c:pt idx="1034">
                  <c:v>-0.51</c:v>
                </c:pt>
                <c:pt idx="1040">
                  <c:v>-0.74</c:v>
                </c:pt>
                <c:pt idx="1042">
                  <c:v>-0.87</c:v>
                </c:pt>
                <c:pt idx="1044">
                  <c:v>-0.73</c:v>
                </c:pt>
                <c:pt idx="1046">
                  <c:v>-0.82</c:v>
                </c:pt>
                <c:pt idx="1050">
                  <c:v>-0.81</c:v>
                </c:pt>
                <c:pt idx="1052">
                  <c:v>-0.87</c:v>
                </c:pt>
                <c:pt idx="1056">
                  <c:v>-0.78</c:v>
                </c:pt>
                <c:pt idx="1058">
                  <c:v>-0.41</c:v>
                </c:pt>
                <c:pt idx="1062">
                  <c:v>0.56000000000000005</c:v>
                </c:pt>
                <c:pt idx="1064">
                  <c:v>-0.01</c:v>
                </c:pt>
                <c:pt idx="1066">
                  <c:v>-0.09</c:v>
                </c:pt>
                <c:pt idx="1068">
                  <c:v>-0.1</c:v>
                </c:pt>
                <c:pt idx="1072">
                  <c:v>0.03</c:v>
                </c:pt>
                <c:pt idx="1074">
                  <c:v>0.17</c:v>
                </c:pt>
                <c:pt idx="1078">
                  <c:v>0.42</c:v>
                </c:pt>
                <c:pt idx="1080">
                  <c:v>0.55000000000000004</c:v>
                </c:pt>
                <c:pt idx="1082">
                  <c:v>0.54</c:v>
                </c:pt>
                <c:pt idx="1084">
                  <c:v>0.55000000000000004</c:v>
                </c:pt>
                <c:pt idx="1088">
                  <c:v>0.68</c:v>
                </c:pt>
                <c:pt idx="1090">
                  <c:v>1.06</c:v>
                </c:pt>
                <c:pt idx="1094">
                  <c:v>1.27</c:v>
                </c:pt>
                <c:pt idx="1096">
                  <c:v>1.45</c:v>
                </c:pt>
                <c:pt idx="1098">
                  <c:v>1.77</c:v>
                </c:pt>
                <c:pt idx="1100">
                  <c:v>1.67</c:v>
                </c:pt>
                <c:pt idx="1104">
                  <c:v>1.78</c:v>
                </c:pt>
                <c:pt idx="1106">
                  <c:v>1.84</c:v>
                </c:pt>
                <c:pt idx="1110">
                  <c:v>1.91</c:v>
                </c:pt>
                <c:pt idx="1112">
                  <c:v>1.91</c:v>
                </c:pt>
                <c:pt idx="1114">
                  <c:v>2.25</c:v>
                </c:pt>
                <c:pt idx="1116">
                  <c:v>2.77</c:v>
                </c:pt>
                <c:pt idx="1120">
                  <c:v>3.09</c:v>
                </c:pt>
                <c:pt idx="1122">
                  <c:v>3.37</c:v>
                </c:pt>
                <c:pt idx="1126">
                  <c:v>3.73</c:v>
                </c:pt>
                <c:pt idx="1128">
                  <c:v>3.95</c:v>
                </c:pt>
                <c:pt idx="1130">
                  <c:v>4.16</c:v>
                </c:pt>
                <c:pt idx="1132">
                  <c:v>4.4000000000000004</c:v>
                </c:pt>
                <c:pt idx="1136">
                  <c:v>4.4400000000000004</c:v>
                </c:pt>
                <c:pt idx="1138">
                  <c:v>4.3</c:v>
                </c:pt>
                <c:pt idx="1140">
                  <c:v>4.24</c:v>
                </c:pt>
                <c:pt idx="1142">
                  <c:v>4.2</c:v>
                </c:pt>
                <c:pt idx="1146">
                  <c:v>4.2300000000000004</c:v>
                </c:pt>
                <c:pt idx="1148">
                  <c:v>4.33</c:v>
                </c:pt>
                <c:pt idx="1152">
                  <c:v>4.3</c:v>
                </c:pt>
                <c:pt idx="1156">
                  <c:v>4.2699999999999996</c:v>
                </c:pt>
                <c:pt idx="1158">
                  <c:v>4.29</c:v>
                </c:pt>
                <c:pt idx="1162">
                  <c:v>4.1900000000000004</c:v>
                </c:pt>
                <c:pt idx="1164">
                  <c:v>4.0999999999999996</c:v>
                </c:pt>
                <c:pt idx="1166">
                  <c:v>4.03</c:v>
                </c:pt>
                <c:pt idx="1168">
                  <c:v>3.97</c:v>
                </c:pt>
                <c:pt idx="1170">
                  <c:v>3.8</c:v>
                </c:pt>
                <c:pt idx="1172">
                  <c:v>3.98</c:v>
                </c:pt>
                <c:pt idx="1174">
                  <c:v>3.96</c:v>
                </c:pt>
                <c:pt idx="1178">
                  <c:v>3.96</c:v>
                </c:pt>
                <c:pt idx="1180">
                  <c:v>3.88</c:v>
                </c:pt>
                <c:pt idx="1182">
                  <c:v>3.87</c:v>
                </c:pt>
                <c:pt idx="1188">
                  <c:v>3.89</c:v>
                </c:pt>
                <c:pt idx="1190">
                  <c:v>3.9</c:v>
                </c:pt>
                <c:pt idx="1192">
                  <c:v>4.2300000000000004</c:v>
                </c:pt>
                <c:pt idx="1194">
                  <c:v>4.4800000000000004</c:v>
                </c:pt>
                <c:pt idx="1198">
                  <c:v>4.7699999999999996</c:v>
                </c:pt>
                <c:pt idx="1200">
                  <c:v>5.89</c:v>
                </c:pt>
                <c:pt idx="1204">
                  <c:v>5.48</c:v>
                </c:pt>
                <c:pt idx="1206">
                  <c:v>5.39</c:v>
                </c:pt>
                <c:pt idx="1208">
                  <c:v>5.3</c:v>
                </c:pt>
                <c:pt idx="1210">
                  <c:v>5.38</c:v>
                </c:pt>
                <c:pt idx="1214">
                  <c:v>5.39</c:v>
                </c:pt>
                <c:pt idx="1216">
                  <c:v>5.41</c:v>
                </c:pt>
                <c:pt idx="1218">
                  <c:v>5.46</c:v>
                </c:pt>
                <c:pt idx="1224">
                  <c:v>5.59</c:v>
                </c:pt>
                <c:pt idx="1228">
                  <c:v>5.64</c:v>
                </c:pt>
                <c:pt idx="1230">
                  <c:v>5.68</c:v>
                </c:pt>
                <c:pt idx="1234">
                  <c:v>5.74</c:v>
                </c:pt>
                <c:pt idx="1236">
                  <c:v>5.87</c:v>
                </c:pt>
                <c:pt idx="1240">
                  <c:v>5.93</c:v>
                </c:pt>
                <c:pt idx="1242">
                  <c:v>6.04</c:v>
                </c:pt>
                <c:pt idx="1244">
                  <c:v>6.12</c:v>
                </c:pt>
                <c:pt idx="1250">
                  <c:v>6.38</c:v>
                </c:pt>
                <c:pt idx="1252">
                  <c:v>6.47</c:v>
                </c:pt>
                <c:pt idx="1254">
                  <c:v>6.62</c:v>
                </c:pt>
                <c:pt idx="1256">
                  <c:v>6.74</c:v>
                </c:pt>
                <c:pt idx="1260">
                  <c:v>7.12</c:v>
                </c:pt>
                <c:pt idx="1262">
                  <c:v>7.27</c:v>
                </c:pt>
                <c:pt idx="1264">
                  <c:v>7.5</c:v>
                </c:pt>
                <c:pt idx="1266">
                  <c:v>7.87</c:v>
                </c:pt>
                <c:pt idx="1270">
                  <c:v>7.96</c:v>
                </c:pt>
                <c:pt idx="1272">
                  <c:v>8.39</c:v>
                </c:pt>
                <c:pt idx="1276">
                  <c:v>8.66</c:v>
                </c:pt>
                <c:pt idx="1278">
                  <c:v>8.99</c:v>
                </c:pt>
                <c:pt idx="1280">
                  <c:v>9.39</c:v>
                </c:pt>
                <c:pt idx="1282">
                  <c:v>9.91</c:v>
                </c:pt>
                <c:pt idx="1286">
                  <c:v>10.37</c:v>
                </c:pt>
                <c:pt idx="1288">
                  <c:v>11.1</c:v>
                </c:pt>
                <c:pt idx="1290">
                  <c:v>11.23</c:v>
                </c:pt>
                <c:pt idx="1292">
                  <c:v>11.29</c:v>
                </c:pt>
                <c:pt idx="1296">
                  <c:v>11.44</c:v>
                </c:pt>
                <c:pt idx="1298">
                  <c:v>11.59</c:v>
                </c:pt>
                <c:pt idx="1300">
                  <c:v>11.74</c:v>
                </c:pt>
                <c:pt idx="1302">
                  <c:v>11.81</c:v>
                </c:pt>
                <c:pt idx="1306">
                  <c:v>22.26</c:v>
                </c:pt>
                <c:pt idx="1308">
                  <c:v>11.93</c:v>
                </c:pt>
                <c:pt idx="1310">
                  <c:v>12.04</c:v>
                </c:pt>
                <c:pt idx="1312">
                  <c:v>12.03</c:v>
                </c:pt>
                <c:pt idx="1316">
                  <c:v>12.04</c:v>
                </c:pt>
                <c:pt idx="1318">
                  <c:v>12.11</c:v>
                </c:pt>
                <c:pt idx="1320">
                  <c:v>12.24</c:v>
                </c:pt>
                <c:pt idx="1322">
                  <c:v>12.42</c:v>
                </c:pt>
                <c:pt idx="1326">
                  <c:v>12.67</c:v>
                </c:pt>
                <c:pt idx="1328">
                  <c:v>12.91</c:v>
                </c:pt>
                <c:pt idx="1332">
                  <c:v>13.14</c:v>
                </c:pt>
                <c:pt idx="1334">
                  <c:v>13.4</c:v>
                </c:pt>
                <c:pt idx="1336">
                  <c:v>13.7</c:v>
                </c:pt>
                <c:pt idx="1338">
                  <c:v>14.08</c:v>
                </c:pt>
                <c:pt idx="1342">
                  <c:v>14.36</c:v>
                </c:pt>
                <c:pt idx="1344">
                  <c:v>14.63</c:v>
                </c:pt>
                <c:pt idx="1346">
                  <c:v>14.96</c:v>
                </c:pt>
                <c:pt idx="1348">
                  <c:v>15.11</c:v>
                </c:pt>
                <c:pt idx="1352">
                  <c:v>15.22</c:v>
                </c:pt>
                <c:pt idx="1354">
                  <c:v>15.32</c:v>
                </c:pt>
                <c:pt idx="1356">
                  <c:v>15.43</c:v>
                </c:pt>
                <c:pt idx="1358">
                  <c:v>15.67</c:v>
                </c:pt>
                <c:pt idx="1362">
                  <c:v>15.9</c:v>
                </c:pt>
                <c:pt idx="1364">
                  <c:v>16.21</c:v>
                </c:pt>
                <c:pt idx="1366">
                  <c:v>16.510000000000002</c:v>
                </c:pt>
                <c:pt idx="1368">
                  <c:v>16.98</c:v>
                </c:pt>
                <c:pt idx="1372">
                  <c:v>17.41</c:v>
                </c:pt>
                <c:pt idx="1374">
                  <c:v>17.739999999999998</c:v>
                </c:pt>
                <c:pt idx="1376">
                  <c:v>18.05</c:v>
                </c:pt>
                <c:pt idx="1378">
                  <c:v>18.260000000000002</c:v>
                </c:pt>
                <c:pt idx="1382">
                  <c:v>18.54</c:v>
                </c:pt>
                <c:pt idx="1384">
                  <c:v>18.809999999999999</c:v>
                </c:pt>
                <c:pt idx="1385">
                  <c:v>18.93</c:v>
                </c:pt>
                <c:pt idx="1386">
                  <c:v>18.87</c:v>
                </c:pt>
                <c:pt idx="1387">
                  <c:v>18.78</c:v>
                </c:pt>
                <c:pt idx="1388">
                  <c:v>18.77</c:v>
                </c:pt>
                <c:pt idx="1389">
                  <c:v>18.850000000000001</c:v>
                </c:pt>
                <c:pt idx="1390">
                  <c:v>18.940000000000001</c:v>
                </c:pt>
                <c:pt idx="1391">
                  <c:v>18.89</c:v>
                </c:pt>
                <c:pt idx="1392">
                  <c:v>18.93</c:v>
                </c:pt>
                <c:pt idx="1393">
                  <c:v>18.920000000000002</c:v>
                </c:pt>
                <c:pt idx="1394">
                  <c:v>18.940000000000001</c:v>
                </c:pt>
                <c:pt idx="1395">
                  <c:v>19.03</c:v>
                </c:pt>
                <c:pt idx="1396">
                  <c:v>19.149999999999999</c:v>
                </c:pt>
                <c:pt idx="1397">
                  <c:v>19.28</c:v>
                </c:pt>
                <c:pt idx="1398">
                  <c:v>19.399999999999999</c:v>
                </c:pt>
                <c:pt idx="1399">
                  <c:v>19.55</c:v>
                </c:pt>
                <c:pt idx="1400">
                  <c:v>19.670000000000002</c:v>
                </c:pt>
                <c:pt idx="1401">
                  <c:v>19.75</c:v>
                </c:pt>
                <c:pt idx="1402">
                  <c:v>19.920000000000002</c:v>
                </c:pt>
                <c:pt idx="1403">
                  <c:v>21.02</c:v>
                </c:pt>
                <c:pt idx="1404">
                  <c:v>20.53</c:v>
                </c:pt>
                <c:pt idx="1405">
                  <c:v>21.02</c:v>
                </c:pt>
                <c:pt idx="1406">
                  <c:v>21.1</c:v>
                </c:pt>
                <c:pt idx="1407">
                  <c:v>20.98</c:v>
                </c:pt>
                <c:pt idx="1408">
                  <c:v>21</c:v>
                </c:pt>
                <c:pt idx="1409">
                  <c:v>20.95</c:v>
                </c:pt>
                <c:pt idx="1410">
                  <c:v>20.77</c:v>
                </c:pt>
                <c:pt idx="1411">
                  <c:v>20.71</c:v>
                </c:pt>
                <c:pt idx="1412">
                  <c:v>20.7</c:v>
                </c:pt>
                <c:pt idx="1413">
                  <c:v>20.71</c:v>
                </c:pt>
                <c:pt idx="1414">
                  <c:v>20.83</c:v>
                </c:pt>
                <c:pt idx="1415">
                  <c:v>21.03</c:v>
                </c:pt>
                <c:pt idx="1416">
                  <c:v>21.22</c:v>
                </c:pt>
                <c:pt idx="1417">
                  <c:v>21.46</c:v>
                </c:pt>
                <c:pt idx="1418">
                  <c:v>21.58</c:v>
                </c:pt>
                <c:pt idx="1419">
                  <c:v>21.69</c:v>
                </c:pt>
                <c:pt idx="1420">
                  <c:v>21.6</c:v>
                </c:pt>
                <c:pt idx="1421">
                  <c:v>21.68</c:v>
                </c:pt>
                <c:pt idx="1422">
                  <c:v>21.72</c:v>
                </c:pt>
                <c:pt idx="1423">
                  <c:v>21.71</c:v>
                </c:pt>
                <c:pt idx="1424">
                  <c:v>21.74</c:v>
                </c:pt>
                <c:pt idx="1425">
                  <c:v>21.81</c:v>
                </c:pt>
                <c:pt idx="1426">
                  <c:v>21.93</c:v>
                </c:pt>
                <c:pt idx="1427">
                  <c:v>22.07</c:v>
                </c:pt>
                <c:pt idx="1428">
                  <c:v>22.31</c:v>
                </c:pt>
                <c:pt idx="1429">
                  <c:v>22.53</c:v>
                </c:pt>
                <c:pt idx="1430">
                  <c:v>22.72</c:v>
                </c:pt>
                <c:pt idx="1431">
                  <c:v>22.99</c:v>
                </c:pt>
                <c:pt idx="1432">
                  <c:v>23.21</c:v>
                </c:pt>
                <c:pt idx="1433">
                  <c:v>23.49</c:v>
                </c:pt>
                <c:pt idx="1434">
                  <c:v>23.73</c:v>
                </c:pt>
                <c:pt idx="1435">
                  <c:v>23.98</c:v>
                </c:pt>
                <c:pt idx="1436">
                  <c:v>24.21</c:v>
                </c:pt>
                <c:pt idx="1437">
                  <c:v>24.39</c:v>
                </c:pt>
                <c:pt idx="1438">
                  <c:v>24.59</c:v>
                </c:pt>
                <c:pt idx="1439">
                  <c:v>24.79</c:v>
                </c:pt>
                <c:pt idx="1440">
                  <c:v>24.96</c:v>
                </c:pt>
                <c:pt idx="1441">
                  <c:v>25.1</c:v>
                </c:pt>
                <c:pt idx="1442">
                  <c:v>25.18</c:v>
                </c:pt>
                <c:pt idx="1443">
                  <c:v>25.24</c:v>
                </c:pt>
                <c:pt idx="1444">
                  <c:v>25.26</c:v>
                </c:pt>
                <c:pt idx="1445">
                  <c:v>25.28</c:v>
                </c:pt>
                <c:pt idx="1446">
                  <c:v>25.33</c:v>
                </c:pt>
                <c:pt idx="1447">
                  <c:v>25.36</c:v>
                </c:pt>
                <c:pt idx="1448">
                  <c:v>25.38</c:v>
                </c:pt>
                <c:pt idx="1449">
                  <c:v>25.42</c:v>
                </c:pt>
                <c:pt idx="1450">
                  <c:v>25.51</c:v>
                </c:pt>
                <c:pt idx="1451">
                  <c:v>25.64</c:v>
                </c:pt>
                <c:pt idx="1452">
                  <c:v>25.76</c:v>
                </c:pt>
                <c:pt idx="1453">
                  <c:v>25.9</c:v>
                </c:pt>
                <c:pt idx="1454">
                  <c:v>25.96</c:v>
                </c:pt>
                <c:pt idx="1455">
                  <c:v>26.02</c:v>
                </c:pt>
                <c:pt idx="1456">
                  <c:v>26.07</c:v>
                </c:pt>
                <c:pt idx="1457">
                  <c:v>26.08</c:v>
                </c:pt>
                <c:pt idx="1458">
                  <c:v>26.11</c:v>
                </c:pt>
                <c:pt idx="1459">
                  <c:v>26.1</c:v>
                </c:pt>
                <c:pt idx="1460">
                  <c:v>26.07</c:v>
                </c:pt>
                <c:pt idx="1461">
                  <c:v>26.09</c:v>
                </c:pt>
                <c:pt idx="1462">
                  <c:v>26.18</c:v>
                </c:pt>
                <c:pt idx="1463">
                  <c:v>26.26</c:v>
                </c:pt>
                <c:pt idx="1464">
                  <c:v>26.4</c:v>
                </c:pt>
                <c:pt idx="1465">
                  <c:v>27.15</c:v>
                </c:pt>
                <c:pt idx="1466">
                  <c:v>27.37</c:v>
                </c:pt>
                <c:pt idx="1467">
                  <c:v>27.49</c:v>
                </c:pt>
                <c:pt idx="1468">
                  <c:v>27.59</c:v>
                </c:pt>
                <c:pt idx="1469">
                  <c:v>27.7</c:v>
                </c:pt>
                <c:pt idx="1470">
                  <c:v>27.81</c:v>
                </c:pt>
                <c:pt idx="1471">
                  <c:v>27.92</c:v>
                </c:pt>
                <c:pt idx="1472">
                  <c:v>28.01</c:v>
                </c:pt>
                <c:pt idx="1473">
                  <c:v>28.03</c:v>
                </c:pt>
                <c:pt idx="1474">
                  <c:v>27.95</c:v>
                </c:pt>
                <c:pt idx="1475">
                  <c:v>27.92</c:v>
                </c:pt>
                <c:pt idx="1476">
                  <c:v>27.85</c:v>
                </c:pt>
                <c:pt idx="1477">
                  <c:v>27.79</c:v>
                </c:pt>
                <c:pt idx="1478">
                  <c:v>27.82</c:v>
                </c:pt>
                <c:pt idx="1479">
                  <c:v>27.84</c:v>
                </c:pt>
                <c:pt idx="1480">
                  <c:v>27.83</c:v>
                </c:pt>
                <c:pt idx="1481">
                  <c:v>27.9</c:v>
                </c:pt>
                <c:pt idx="1482">
                  <c:v>27.97</c:v>
                </c:pt>
                <c:pt idx="1483">
                  <c:v>27.98</c:v>
                </c:pt>
                <c:pt idx="1484">
                  <c:v>28.05</c:v>
                </c:pt>
                <c:pt idx="1485">
                  <c:v>27.98</c:v>
                </c:pt>
                <c:pt idx="1486">
                  <c:v>27.87</c:v>
                </c:pt>
                <c:pt idx="1487">
                  <c:v>27.73</c:v>
                </c:pt>
                <c:pt idx="1488">
                  <c:v>27.67</c:v>
                </c:pt>
                <c:pt idx="1489">
                  <c:v>27.72</c:v>
                </c:pt>
                <c:pt idx="1490">
                  <c:v>27.86</c:v>
                </c:pt>
                <c:pt idx="1491">
                  <c:v>28.07</c:v>
                </c:pt>
                <c:pt idx="1492">
                  <c:v>28.31</c:v>
                </c:pt>
                <c:pt idx="1493">
                  <c:v>28.54</c:v>
                </c:pt>
                <c:pt idx="1494">
                  <c:v>28.72</c:v>
                </c:pt>
                <c:pt idx="1495">
                  <c:v>28.79</c:v>
                </c:pt>
                <c:pt idx="1496">
                  <c:v>28.83</c:v>
                </c:pt>
                <c:pt idx="1497">
                  <c:v>28.77</c:v>
                </c:pt>
                <c:pt idx="1498">
                  <c:v>28.69</c:v>
                </c:pt>
                <c:pt idx="1499">
                  <c:v>28.6</c:v>
                </c:pt>
                <c:pt idx="1500">
                  <c:v>28.53</c:v>
                </c:pt>
                <c:pt idx="1501">
                  <c:v>28.44</c:v>
                </c:pt>
                <c:pt idx="1502">
                  <c:v>28.35</c:v>
                </c:pt>
                <c:pt idx="1503">
                  <c:v>28.23</c:v>
                </c:pt>
                <c:pt idx="1504">
                  <c:v>28.08</c:v>
                </c:pt>
                <c:pt idx="1505">
                  <c:v>27.98</c:v>
                </c:pt>
                <c:pt idx="1506">
                  <c:v>27.98</c:v>
                </c:pt>
                <c:pt idx="1507">
                  <c:v>28.04</c:v>
                </c:pt>
                <c:pt idx="1508">
                  <c:v>28.13</c:v>
                </c:pt>
                <c:pt idx="1509">
                  <c:v>28.25</c:v>
                </c:pt>
                <c:pt idx="1510">
                  <c:v>28.41</c:v>
                </c:pt>
                <c:pt idx="1511">
                  <c:v>28.66</c:v>
                </c:pt>
                <c:pt idx="1512">
                  <c:v>28.87</c:v>
                </c:pt>
                <c:pt idx="1513">
                  <c:v>29.09</c:v>
                </c:pt>
                <c:pt idx="1514">
                  <c:v>29.29</c:v>
                </c:pt>
                <c:pt idx="1515">
                  <c:v>29.49</c:v>
                </c:pt>
                <c:pt idx="1516">
                  <c:v>29.58</c:v>
                </c:pt>
                <c:pt idx="1517">
                  <c:v>29.62</c:v>
                </c:pt>
                <c:pt idx="1518">
                  <c:v>29.52</c:v>
                </c:pt>
                <c:pt idx="1519">
                  <c:v>29.42</c:v>
                </c:pt>
                <c:pt idx="1520">
                  <c:v>29.25</c:v>
                </c:pt>
                <c:pt idx="1521">
                  <c:v>29.2</c:v>
                </c:pt>
                <c:pt idx="1522">
                  <c:v>29.19</c:v>
                </c:pt>
                <c:pt idx="1523">
                  <c:v>29.24</c:v>
                </c:pt>
                <c:pt idx="1524">
                  <c:v>29.44</c:v>
                </c:pt>
                <c:pt idx="1525">
                  <c:v>30.06</c:v>
                </c:pt>
                <c:pt idx="1526">
                  <c:v>30.22</c:v>
                </c:pt>
                <c:pt idx="1527">
                  <c:v>30.3</c:v>
                </c:pt>
                <c:pt idx="1528">
                  <c:v>30.37</c:v>
                </c:pt>
                <c:pt idx="1529">
                  <c:v>30.43</c:v>
                </c:pt>
                <c:pt idx="1530">
                  <c:v>30.51</c:v>
                </c:pt>
                <c:pt idx="1531">
                  <c:v>30.55</c:v>
                </c:pt>
                <c:pt idx="1532">
                  <c:v>30.62</c:v>
                </c:pt>
                <c:pt idx="1533">
                  <c:v>30.66</c:v>
                </c:pt>
                <c:pt idx="1534">
                  <c:v>30.69</c:v>
                </c:pt>
                <c:pt idx="1535">
                  <c:v>30.71</c:v>
                </c:pt>
                <c:pt idx="1536">
                  <c:v>30.64</c:v>
                </c:pt>
                <c:pt idx="1537">
                  <c:v>30.56</c:v>
                </c:pt>
                <c:pt idx="1538">
                  <c:v>30.48</c:v>
                </c:pt>
                <c:pt idx="1539">
                  <c:v>30.47</c:v>
                </c:pt>
                <c:pt idx="1540">
                  <c:v>30.5</c:v>
                </c:pt>
                <c:pt idx="1541">
                  <c:v>30.52</c:v>
                </c:pt>
                <c:pt idx="1542">
                  <c:v>30.31</c:v>
                </c:pt>
                <c:pt idx="1543">
                  <c:v>29.69</c:v>
                </c:pt>
                <c:pt idx="1544">
                  <c:v>28.7</c:v>
                </c:pt>
                <c:pt idx="1545">
                  <c:v>27.66</c:v>
                </c:pt>
                <c:pt idx="1546">
                  <c:v>26.43</c:v>
                </c:pt>
                <c:pt idx="1547">
                  <c:v>25.15</c:v>
                </c:pt>
                <c:pt idx="1548">
                  <c:v>24.09</c:v>
                </c:pt>
                <c:pt idx="1549">
                  <c:v>23.45</c:v>
                </c:pt>
                <c:pt idx="1550">
                  <c:v>23.07</c:v>
                </c:pt>
                <c:pt idx="1551">
                  <c:v>22.99</c:v>
                </c:pt>
                <c:pt idx="1552">
                  <c:v>23</c:v>
                </c:pt>
                <c:pt idx="1553">
                  <c:v>23.12</c:v>
                </c:pt>
                <c:pt idx="1554">
                  <c:v>23.28</c:v>
                </c:pt>
                <c:pt idx="1555">
                  <c:v>23.46</c:v>
                </c:pt>
                <c:pt idx="1556">
                  <c:v>23.69</c:v>
                </c:pt>
                <c:pt idx="1557">
                  <c:v>23.95</c:v>
                </c:pt>
                <c:pt idx="1558">
                  <c:v>24.26</c:v>
                </c:pt>
                <c:pt idx="1559">
                  <c:v>24.53</c:v>
                </c:pt>
                <c:pt idx="1560">
                  <c:v>24.86</c:v>
                </c:pt>
                <c:pt idx="1561">
                  <c:v>25.19</c:v>
                </c:pt>
                <c:pt idx="1562">
                  <c:v>25.49</c:v>
                </c:pt>
                <c:pt idx="1563">
                  <c:v>25.85</c:v>
                </c:pt>
                <c:pt idx="1564">
                  <c:v>26.16</c:v>
                </c:pt>
                <c:pt idx="1565">
                  <c:v>26.48</c:v>
                </c:pt>
                <c:pt idx="1566">
                  <c:v>26.78</c:v>
                </c:pt>
                <c:pt idx="1567">
                  <c:v>27</c:v>
                </c:pt>
                <c:pt idx="1568">
                  <c:v>27.19</c:v>
                </c:pt>
                <c:pt idx="1569">
                  <c:v>27.37</c:v>
                </c:pt>
                <c:pt idx="1570">
                  <c:v>27.57</c:v>
                </c:pt>
                <c:pt idx="1571">
                  <c:v>27.73</c:v>
                </c:pt>
                <c:pt idx="1572">
                  <c:v>27.91</c:v>
                </c:pt>
                <c:pt idx="1573">
                  <c:v>28.1</c:v>
                </c:pt>
                <c:pt idx="1574">
                  <c:v>28.36</c:v>
                </c:pt>
                <c:pt idx="1575">
                  <c:v>28.61</c:v>
                </c:pt>
                <c:pt idx="1576">
                  <c:v>28.73</c:v>
                </c:pt>
                <c:pt idx="1577">
                  <c:v>28.81</c:v>
                </c:pt>
                <c:pt idx="1578">
                  <c:v>28.91</c:v>
                </c:pt>
                <c:pt idx="1579">
                  <c:v>29</c:v>
                </c:pt>
                <c:pt idx="1580">
                  <c:v>29.13</c:v>
                </c:pt>
                <c:pt idx="1581">
                  <c:v>29.25</c:v>
                </c:pt>
                <c:pt idx="1582">
                  <c:v>29.35</c:v>
                </c:pt>
                <c:pt idx="1583">
                  <c:v>29.4</c:v>
                </c:pt>
                <c:pt idx="1584">
                  <c:v>29.68</c:v>
                </c:pt>
                <c:pt idx="1585">
                  <c:v>30.2</c:v>
                </c:pt>
                <c:pt idx="1586">
                  <c:v>30.33</c:v>
                </c:pt>
                <c:pt idx="1587">
                  <c:v>30.36</c:v>
                </c:pt>
                <c:pt idx="1588">
                  <c:v>30.52</c:v>
                </c:pt>
                <c:pt idx="1589">
                  <c:v>30.58</c:v>
                </c:pt>
                <c:pt idx="1590">
                  <c:v>30.71</c:v>
                </c:pt>
                <c:pt idx="1591">
                  <c:v>30.68</c:v>
                </c:pt>
                <c:pt idx="1592">
                  <c:v>30.08</c:v>
                </c:pt>
                <c:pt idx="1593">
                  <c:v>29.23</c:v>
                </c:pt>
                <c:pt idx="1594">
                  <c:v>28.66</c:v>
                </c:pt>
                <c:pt idx="1595">
                  <c:v>28.3</c:v>
                </c:pt>
                <c:pt idx="1596">
                  <c:v>28.15</c:v>
                </c:pt>
                <c:pt idx="1597">
                  <c:v>28.08</c:v>
                </c:pt>
                <c:pt idx="1598">
                  <c:v>28.12</c:v>
                </c:pt>
                <c:pt idx="1599">
                  <c:v>28.13</c:v>
                </c:pt>
                <c:pt idx="1600">
                  <c:v>27.62</c:v>
                </c:pt>
                <c:pt idx="1601">
                  <c:v>26.72</c:v>
                </c:pt>
                <c:pt idx="1602">
                  <c:v>25.83</c:v>
                </c:pt>
                <c:pt idx="1603">
                  <c:v>25.29</c:v>
                </c:pt>
                <c:pt idx="1604">
                  <c:v>25.08</c:v>
                </c:pt>
                <c:pt idx="1605">
                  <c:v>24.72</c:v>
                </c:pt>
                <c:pt idx="1606">
                  <c:v>24</c:v>
                </c:pt>
                <c:pt idx="1607">
                  <c:v>23.33</c:v>
                </c:pt>
                <c:pt idx="1608">
                  <c:v>23.11</c:v>
                </c:pt>
                <c:pt idx="1609">
                  <c:v>23.07</c:v>
                </c:pt>
                <c:pt idx="1610">
                  <c:v>22.61</c:v>
                </c:pt>
                <c:pt idx="1611">
                  <c:v>21.9</c:v>
                </c:pt>
                <c:pt idx="1612">
                  <c:v>21.12</c:v>
                </c:pt>
                <c:pt idx="1613">
                  <c:v>20.76</c:v>
                </c:pt>
                <c:pt idx="1614">
                  <c:v>20.7</c:v>
                </c:pt>
                <c:pt idx="1615">
                  <c:v>20.84</c:v>
                </c:pt>
                <c:pt idx="1616">
                  <c:v>21.12</c:v>
                </c:pt>
                <c:pt idx="1617">
                  <c:v>21.47</c:v>
                </c:pt>
                <c:pt idx="1618">
                  <c:v>21.45</c:v>
                </c:pt>
                <c:pt idx="1619">
                  <c:v>21.04</c:v>
                </c:pt>
                <c:pt idx="1620">
                  <c:v>20.39</c:v>
                </c:pt>
                <c:pt idx="1621">
                  <c:v>19.61</c:v>
                </c:pt>
                <c:pt idx="1622">
                  <c:v>18.72</c:v>
                </c:pt>
                <c:pt idx="1623">
                  <c:v>17.72</c:v>
                </c:pt>
                <c:pt idx="1624">
                  <c:v>16.809999999999999</c:v>
                </c:pt>
                <c:pt idx="1625">
                  <c:v>15.97</c:v>
                </c:pt>
                <c:pt idx="1626">
                  <c:v>15.11</c:v>
                </c:pt>
                <c:pt idx="1627">
                  <c:v>14.16</c:v>
                </c:pt>
                <c:pt idx="1628">
                  <c:v>13.17</c:v>
                </c:pt>
                <c:pt idx="1629">
                  <c:v>12.15</c:v>
                </c:pt>
                <c:pt idx="1630">
                  <c:v>11.24</c:v>
                </c:pt>
                <c:pt idx="1631">
                  <c:v>10.36</c:v>
                </c:pt>
                <c:pt idx="1632">
                  <c:v>9.48</c:v>
                </c:pt>
                <c:pt idx="1633">
                  <c:v>8.66</c:v>
                </c:pt>
                <c:pt idx="1634">
                  <c:v>7.9</c:v>
                </c:pt>
                <c:pt idx="1635">
                  <c:v>7.12</c:v>
                </c:pt>
                <c:pt idx="1636">
                  <c:v>6.6</c:v>
                </c:pt>
                <c:pt idx="1637">
                  <c:v>6.55</c:v>
                </c:pt>
                <c:pt idx="1638">
                  <c:v>6.83</c:v>
                </c:pt>
                <c:pt idx="1639">
                  <c:v>7.41</c:v>
                </c:pt>
                <c:pt idx="1640">
                  <c:v>8.11</c:v>
                </c:pt>
                <c:pt idx="1641">
                  <c:v>8.9600000000000009</c:v>
                </c:pt>
                <c:pt idx="1642">
                  <c:v>9.93</c:v>
                </c:pt>
                <c:pt idx="1643">
                  <c:v>10.59</c:v>
                </c:pt>
                <c:pt idx="1644">
                  <c:v>11.01</c:v>
                </c:pt>
                <c:pt idx="1645">
                  <c:v>11.28</c:v>
                </c:pt>
                <c:pt idx="1646">
                  <c:v>10.96</c:v>
                </c:pt>
                <c:pt idx="1647">
                  <c:v>10.48</c:v>
                </c:pt>
                <c:pt idx="1648">
                  <c:v>10.01</c:v>
                </c:pt>
                <c:pt idx="1649">
                  <c:v>9.9600000000000009</c:v>
                </c:pt>
                <c:pt idx="1650">
                  <c:v>10.28</c:v>
                </c:pt>
                <c:pt idx="1651">
                  <c:v>10.86</c:v>
                </c:pt>
                <c:pt idx="1652">
                  <c:v>11.58</c:v>
                </c:pt>
                <c:pt idx="1653">
                  <c:v>12.33</c:v>
                </c:pt>
                <c:pt idx="1654">
                  <c:v>13.15</c:v>
                </c:pt>
                <c:pt idx="1655">
                  <c:v>14.02</c:v>
                </c:pt>
                <c:pt idx="1656">
                  <c:v>14.86</c:v>
                </c:pt>
                <c:pt idx="1657">
                  <c:v>15.73</c:v>
                </c:pt>
                <c:pt idx="1658">
                  <c:v>16.62</c:v>
                </c:pt>
                <c:pt idx="1659">
                  <c:v>17.489999999999998</c:v>
                </c:pt>
                <c:pt idx="1660">
                  <c:v>18.29</c:v>
                </c:pt>
                <c:pt idx="1661">
                  <c:v>18.79</c:v>
                </c:pt>
                <c:pt idx="1662">
                  <c:v>18.760000000000002</c:v>
                </c:pt>
                <c:pt idx="1663">
                  <c:v>18.399999999999999</c:v>
                </c:pt>
                <c:pt idx="1664">
                  <c:v>17.89</c:v>
                </c:pt>
                <c:pt idx="1665">
                  <c:v>17.23</c:v>
                </c:pt>
                <c:pt idx="1666">
                  <c:v>22.88</c:v>
                </c:pt>
                <c:pt idx="1667">
                  <c:v>15.57</c:v>
                </c:pt>
                <c:pt idx="1668">
                  <c:v>14.64</c:v>
                </c:pt>
                <c:pt idx="1669">
                  <c:v>13.75</c:v>
                </c:pt>
                <c:pt idx="1670">
                  <c:v>12.81</c:v>
                </c:pt>
                <c:pt idx="1671">
                  <c:v>11.93</c:v>
                </c:pt>
                <c:pt idx="1672">
                  <c:v>11.03</c:v>
                </c:pt>
                <c:pt idx="1673">
                  <c:v>10.11</c:v>
                </c:pt>
                <c:pt idx="1674">
                  <c:v>9.26</c:v>
                </c:pt>
                <c:pt idx="1675">
                  <c:v>8.39</c:v>
                </c:pt>
                <c:pt idx="1676">
                  <c:v>7.55</c:v>
                </c:pt>
                <c:pt idx="1677">
                  <c:v>6.75</c:v>
                </c:pt>
                <c:pt idx="1678">
                  <c:v>6.3</c:v>
                </c:pt>
                <c:pt idx="1679">
                  <c:v>6.34</c:v>
                </c:pt>
                <c:pt idx="1680">
                  <c:v>6.7</c:v>
                </c:pt>
                <c:pt idx="1681">
                  <c:v>7.34</c:v>
                </c:pt>
                <c:pt idx="1682">
                  <c:v>8.08</c:v>
                </c:pt>
                <c:pt idx="1683">
                  <c:v>9.02</c:v>
                </c:pt>
                <c:pt idx="1684">
                  <c:v>10.01</c:v>
                </c:pt>
                <c:pt idx="1685">
                  <c:v>10.8</c:v>
                </c:pt>
                <c:pt idx="1686">
                  <c:v>11.2</c:v>
                </c:pt>
                <c:pt idx="1687">
                  <c:v>11.26</c:v>
                </c:pt>
                <c:pt idx="1688">
                  <c:v>11.04</c:v>
                </c:pt>
                <c:pt idx="1689">
                  <c:v>10.69</c:v>
                </c:pt>
                <c:pt idx="1690">
                  <c:v>10.220000000000001</c:v>
                </c:pt>
                <c:pt idx="1691">
                  <c:v>9.67</c:v>
                </c:pt>
                <c:pt idx="1692">
                  <c:v>9.06</c:v>
                </c:pt>
                <c:pt idx="1693">
                  <c:v>8.43</c:v>
                </c:pt>
                <c:pt idx="1694">
                  <c:v>7.76</c:v>
                </c:pt>
                <c:pt idx="1695">
                  <c:v>7.08</c:v>
                </c:pt>
                <c:pt idx="1696">
                  <c:v>6.44</c:v>
                </c:pt>
                <c:pt idx="1697">
                  <c:v>5.74</c:v>
                </c:pt>
                <c:pt idx="1698">
                  <c:v>5.12</c:v>
                </c:pt>
                <c:pt idx="1699">
                  <c:v>4.51</c:v>
                </c:pt>
                <c:pt idx="1700">
                  <c:v>3.92</c:v>
                </c:pt>
                <c:pt idx="1701">
                  <c:v>3.34</c:v>
                </c:pt>
                <c:pt idx="1702">
                  <c:v>2.74</c:v>
                </c:pt>
                <c:pt idx="1703">
                  <c:v>2.04</c:v>
                </c:pt>
                <c:pt idx="1704">
                  <c:v>2</c:v>
                </c:pt>
                <c:pt idx="1705">
                  <c:v>1.69</c:v>
                </c:pt>
                <c:pt idx="1706">
                  <c:v>1.19</c:v>
                </c:pt>
                <c:pt idx="1707">
                  <c:v>1.0900000000000001</c:v>
                </c:pt>
                <c:pt idx="1708">
                  <c:v>1.48</c:v>
                </c:pt>
                <c:pt idx="1709">
                  <c:v>2.23</c:v>
                </c:pt>
                <c:pt idx="1710">
                  <c:v>3.18</c:v>
                </c:pt>
                <c:pt idx="1711">
                  <c:v>4.3099999999999996</c:v>
                </c:pt>
                <c:pt idx="1712">
                  <c:v>5.47</c:v>
                </c:pt>
                <c:pt idx="1713">
                  <c:v>6.67</c:v>
                </c:pt>
                <c:pt idx="1714">
                  <c:v>7.97</c:v>
                </c:pt>
                <c:pt idx="1715">
                  <c:v>9.2100000000000009</c:v>
                </c:pt>
                <c:pt idx="1716">
                  <c:v>10.46</c:v>
                </c:pt>
                <c:pt idx="1717">
                  <c:v>11.68</c:v>
                </c:pt>
                <c:pt idx="1718">
                  <c:v>12.87</c:v>
                </c:pt>
                <c:pt idx="1719">
                  <c:v>14.01</c:v>
                </c:pt>
                <c:pt idx="1720">
                  <c:v>15.16</c:v>
                </c:pt>
                <c:pt idx="1721">
                  <c:v>16.28</c:v>
                </c:pt>
                <c:pt idx="1722">
                  <c:v>17.21</c:v>
                </c:pt>
                <c:pt idx="1723">
                  <c:v>18.07</c:v>
                </c:pt>
                <c:pt idx="1724">
                  <c:v>18.93</c:v>
                </c:pt>
                <c:pt idx="1725">
                  <c:v>19.739999999999998</c:v>
                </c:pt>
                <c:pt idx="1726">
                  <c:v>20.43</c:v>
                </c:pt>
                <c:pt idx="1727">
                  <c:v>21.15</c:v>
                </c:pt>
                <c:pt idx="1728">
                  <c:v>21.89</c:v>
                </c:pt>
                <c:pt idx="1729">
                  <c:v>22.5</c:v>
                </c:pt>
                <c:pt idx="1730">
                  <c:v>24.2</c:v>
                </c:pt>
                <c:pt idx="1731">
                  <c:v>24.2</c:v>
                </c:pt>
                <c:pt idx="1733">
                  <c:v>25</c:v>
                </c:pt>
                <c:pt idx="1734">
                  <c:v>25.37</c:v>
                </c:pt>
                <c:pt idx="1735">
                  <c:v>25.71</c:v>
                </c:pt>
                <c:pt idx="1736">
                  <c:v>26.03</c:v>
                </c:pt>
                <c:pt idx="1737">
                  <c:v>26.35</c:v>
                </c:pt>
                <c:pt idx="1738">
                  <c:v>26.67</c:v>
                </c:pt>
                <c:pt idx="1739">
                  <c:v>26.96</c:v>
                </c:pt>
                <c:pt idx="1740">
                  <c:v>27.2</c:v>
                </c:pt>
                <c:pt idx="1741">
                  <c:v>27.29</c:v>
                </c:pt>
                <c:pt idx="1742">
                  <c:v>26.89</c:v>
                </c:pt>
                <c:pt idx="1743">
                  <c:v>26.12</c:v>
                </c:pt>
                <c:pt idx="1744">
                  <c:v>25.16</c:v>
                </c:pt>
                <c:pt idx="1745">
                  <c:v>24.08</c:v>
                </c:pt>
                <c:pt idx="1746">
                  <c:v>22.88</c:v>
                </c:pt>
                <c:pt idx="1747">
                  <c:v>21.67</c:v>
                </c:pt>
                <c:pt idx="1748">
                  <c:v>20.440000000000001</c:v>
                </c:pt>
                <c:pt idx="1749">
                  <c:v>19.190000000000001</c:v>
                </c:pt>
                <c:pt idx="1750">
                  <c:v>17.97</c:v>
                </c:pt>
                <c:pt idx="1751">
                  <c:v>16.739999999999998</c:v>
                </c:pt>
                <c:pt idx="1752">
                  <c:v>15.54</c:v>
                </c:pt>
                <c:pt idx="1753">
                  <c:v>14.41</c:v>
                </c:pt>
                <c:pt idx="1754">
                  <c:v>13.35</c:v>
                </c:pt>
                <c:pt idx="1755">
                  <c:v>12.29</c:v>
                </c:pt>
                <c:pt idx="1756">
                  <c:v>9.41</c:v>
                </c:pt>
                <c:pt idx="1757">
                  <c:v>8.5500000000000007</c:v>
                </c:pt>
                <c:pt idx="1758">
                  <c:v>7.69</c:v>
                </c:pt>
                <c:pt idx="1759">
                  <c:v>6.93</c:v>
                </c:pt>
                <c:pt idx="1760">
                  <c:v>6.18</c:v>
                </c:pt>
                <c:pt idx="1761">
                  <c:v>5.66</c:v>
                </c:pt>
                <c:pt idx="1762">
                  <c:v>5.35</c:v>
                </c:pt>
                <c:pt idx="1763">
                  <c:v>4.68</c:v>
                </c:pt>
                <c:pt idx="1764">
                  <c:v>4.01</c:v>
                </c:pt>
                <c:pt idx="1765">
                  <c:v>3.37</c:v>
                </c:pt>
                <c:pt idx="1766">
                  <c:v>2.72</c:v>
                </c:pt>
                <c:pt idx="1767">
                  <c:v>1.6</c:v>
                </c:pt>
                <c:pt idx="1768">
                  <c:v>1.1100000000000001</c:v>
                </c:pt>
                <c:pt idx="1769">
                  <c:v>0.65</c:v>
                </c:pt>
                <c:pt idx="1770">
                  <c:v>0.21</c:v>
                </c:pt>
                <c:pt idx="1772">
                  <c:v>-0.99</c:v>
                </c:pt>
                <c:pt idx="1773">
                  <c:v>-0.88</c:v>
                </c:pt>
                <c:pt idx="1774">
                  <c:v>-0.27</c:v>
                </c:pt>
                <c:pt idx="1775">
                  <c:v>0.57999999999999996</c:v>
                </c:pt>
                <c:pt idx="1776">
                  <c:v>1.47</c:v>
                </c:pt>
                <c:pt idx="1777">
                  <c:v>1.95</c:v>
                </c:pt>
                <c:pt idx="1778">
                  <c:v>2.14</c:v>
                </c:pt>
                <c:pt idx="1779">
                  <c:v>2.0299999999999998</c:v>
                </c:pt>
                <c:pt idx="1780">
                  <c:v>1.84</c:v>
                </c:pt>
                <c:pt idx="1781">
                  <c:v>1.65</c:v>
                </c:pt>
                <c:pt idx="1782">
                  <c:v>1.44</c:v>
                </c:pt>
                <c:pt idx="1783">
                  <c:v>1.19</c:v>
                </c:pt>
                <c:pt idx="1784">
                  <c:v>0.82</c:v>
                </c:pt>
                <c:pt idx="1785">
                  <c:v>0.51</c:v>
                </c:pt>
                <c:pt idx="1786">
                  <c:v>0.3</c:v>
                </c:pt>
                <c:pt idx="1787">
                  <c:v>0.65</c:v>
                </c:pt>
                <c:pt idx="1788">
                  <c:v>1.36</c:v>
                </c:pt>
                <c:pt idx="1789">
                  <c:v>2.15</c:v>
                </c:pt>
                <c:pt idx="1790">
                  <c:v>2.62</c:v>
                </c:pt>
                <c:pt idx="1791">
                  <c:v>2.79</c:v>
                </c:pt>
                <c:pt idx="1792">
                  <c:v>2.73</c:v>
                </c:pt>
                <c:pt idx="1793">
                  <c:v>2.5299999999999998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15776"/>
        <c:axId val="145111856"/>
      </c:scatterChart>
      <c:valAx>
        <c:axId val="14511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11856"/>
        <c:crosses val="autoZero"/>
        <c:crossBetween val="midCat"/>
      </c:valAx>
      <c:valAx>
        <c:axId val="14511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15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Sheet2!$B$1:$B$1385</c:f>
              <c:strCache>
                <c:ptCount val="1385"/>
                <c:pt idx="0">
                  <c:v>13.6</c:v>
                </c:pt>
                <c:pt idx="4">
                  <c:v>13.5</c:v>
                </c:pt>
                <c:pt idx="6">
                  <c:v>13.7</c:v>
                </c:pt>
                <c:pt idx="10">
                  <c:v>13.7</c:v>
                </c:pt>
                <c:pt idx="16">
                  <c:v>13.3</c:v>
                </c:pt>
                <c:pt idx="22">
                  <c:v>12.6</c:v>
                </c:pt>
                <c:pt idx="34">
                  <c:v>11.4</c:v>
                </c:pt>
                <c:pt idx="52">
                  <c:v>9.9</c:v>
                </c:pt>
                <c:pt idx="58">
                  <c:v>11</c:v>
                </c:pt>
                <c:pt idx="62">
                  <c:v>10.3</c:v>
                </c:pt>
                <c:pt idx="68">
                  <c:v>10.9</c:v>
                </c:pt>
                <c:pt idx="74">
                  <c:v>11.2</c:v>
                </c:pt>
                <c:pt idx="80">
                  <c:v>11.6</c:v>
                </c:pt>
                <c:pt idx="82">
                  <c:v>11.6</c:v>
                </c:pt>
                <c:pt idx="92">
                  <c:v>12.3</c:v>
                </c:pt>
                <c:pt idx="104">
                  <c:v>12.6</c:v>
                </c:pt>
                <c:pt idx="110">
                  <c:v>12.9</c:v>
                </c:pt>
                <c:pt idx="116">
                  <c:v>13</c:v>
                </c:pt>
                <c:pt idx="118">
                  <c:v>13.1</c:v>
                </c:pt>
                <c:pt idx="122">
                  <c:v>13.2</c:v>
                </c:pt>
                <c:pt idx="124">
                  <c:v>13.2</c:v>
                </c:pt>
                <c:pt idx="128">
                  <c:v>13.6</c:v>
                </c:pt>
                <c:pt idx="130">
                  <c:v>13.6</c:v>
                </c:pt>
                <c:pt idx="134">
                  <c:v>13.8</c:v>
                </c:pt>
                <c:pt idx="136">
                  <c:v>14.1</c:v>
                </c:pt>
                <c:pt idx="140">
                  <c:v>14.4</c:v>
                </c:pt>
                <c:pt idx="142">
                  <c:v>14.6</c:v>
                </c:pt>
                <c:pt idx="146">
                  <c:v>14.8</c:v>
                </c:pt>
                <c:pt idx="148">
                  <c:v>15</c:v>
                </c:pt>
                <c:pt idx="152">
                  <c:v>15.1</c:v>
                </c:pt>
                <c:pt idx="154">
                  <c:v>15.1</c:v>
                </c:pt>
                <c:pt idx="158">
                  <c:v>15.2</c:v>
                </c:pt>
                <c:pt idx="160">
                  <c:v>15.2</c:v>
                </c:pt>
                <c:pt idx="164">
                  <c:v>15.3</c:v>
                </c:pt>
                <c:pt idx="166">
                  <c:v>15.3</c:v>
                </c:pt>
                <c:pt idx="170">
                  <c:v>15.2</c:v>
                </c:pt>
                <c:pt idx="172">
                  <c:v>15.2</c:v>
                </c:pt>
                <c:pt idx="174">
                  <c:v>15.2</c:v>
                </c:pt>
                <c:pt idx="176">
                  <c:v>15.2</c:v>
                </c:pt>
                <c:pt idx="180">
                  <c:v>15.2</c:v>
                </c:pt>
                <c:pt idx="182">
                  <c:v>15.2</c:v>
                </c:pt>
                <c:pt idx="186">
                  <c:v>15.2</c:v>
                </c:pt>
                <c:pt idx="192">
                  <c:v>15</c:v>
                </c:pt>
                <c:pt idx="194">
                  <c:v>14.9</c:v>
                </c:pt>
                <c:pt idx="198">
                  <c:v>14.8</c:v>
                </c:pt>
                <c:pt idx="200">
                  <c:v>14.7</c:v>
                </c:pt>
                <c:pt idx="204">
                  <c:v>14.5</c:v>
                </c:pt>
                <c:pt idx="206">
                  <c:v>14.4</c:v>
                </c:pt>
                <c:pt idx="210">
                  <c:v>14.4</c:v>
                </c:pt>
                <c:pt idx="212">
                  <c:v>14.4</c:v>
                </c:pt>
                <c:pt idx="216">
                  <c:v>14.3</c:v>
                </c:pt>
                <c:pt idx="218">
                  <c:v>14.2</c:v>
                </c:pt>
                <c:pt idx="222">
                  <c:v>14.1</c:v>
                </c:pt>
                <c:pt idx="224">
                  <c:v>14</c:v>
                </c:pt>
                <c:pt idx="228">
                  <c:v>13.9</c:v>
                </c:pt>
                <c:pt idx="230">
                  <c:v>13.8</c:v>
                </c:pt>
                <c:pt idx="232">
                  <c:v>13.7</c:v>
                </c:pt>
                <c:pt idx="234">
                  <c:v>13.7</c:v>
                </c:pt>
                <c:pt idx="238">
                  <c:v>13.5</c:v>
                </c:pt>
                <c:pt idx="240">
                  <c:v>13.5</c:v>
                </c:pt>
                <c:pt idx="244">
                  <c:v>13.4</c:v>
                </c:pt>
                <c:pt idx="246">
                  <c:v>13.4</c:v>
                </c:pt>
                <c:pt idx="250">
                  <c:v>13.3</c:v>
                </c:pt>
                <c:pt idx="252">
                  <c:v>13.2</c:v>
                </c:pt>
                <c:pt idx="256">
                  <c:v>13.1</c:v>
                </c:pt>
                <c:pt idx="258">
                  <c:v>12.9</c:v>
                </c:pt>
                <c:pt idx="262">
                  <c:v>12.8</c:v>
                </c:pt>
                <c:pt idx="264">
                  <c:v>12.7</c:v>
                </c:pt>
                <c:pt idx="268">
                  <c:v>12.6</c:v>
                </c:pt>
                <c:pt idx="270">
                  <c:v>12.6</c:v>
                </c:pt>
                <c:pt idx="274">
                  <c:v>12.4</c:v>
                </c:pt>
                <c:pt idx="276">
                  <c:v>12.3</c:v>
                </c:pt>
                <c:pt idx="278">
                  <c:v>12.2</c:v>
                </c:pt>
                <c:pt idx="280">
                  <c:v>12.2</c:v>
                </c:pt>
                <c:pt idx="284">
                  <c:v>12.4</c:v>
                </c:pt>
                <c:pt idx="286">
                  <c:v>12.4</c:v>
                </c:pt>
                <c:pt idx="290">
                  <c:v>12.3</c:v>
                </c:pt>
                <c:pt idx="292">
                  <c:v>12.3</c:v>
                </c:pt>
                <c:pt idx="296">
                  <c:v>12.2</c:v>
                </c:pt>
                <c:pt idx="298">
                  <c:v>12.2</c:v>
                </c:pt>
                <c:pt idx="302">
                  <c:v>12.1</c:v>
                </c:pt>
                <c:pt idx="304">
                  <c:v>12.4</c:v>
                </c:pt>
                <c:pt idx="308">
                  <c:v>12.4</c:v>
                </c:pt>
                <c:pt idx="310">
                  <c:v>12.5</c:v>
                </c:pt>
                <c:pt idx="314">
                  <c:v>12.8</c:v>
                </c:pt>
                <c:pt idx="316">
                  <c:v>13</c:v>
                </c:pt>
                <c:pt idx="320">
                  <c:v>13</c:v>
                </c:pt>
                <c:pt idx="322">
                  <c:v>12.7</c:v>
                </c:pt>
                <c:pt idx="324">
                  <c:v>12.7</c:v>
                </c:pt>
                <c:pt idx="326">
                  <c:v>12.2</c:v>
                </c:pt>
                <c:pt idx="330">
                  <c:v>11.7</c:v>
                </c:pt>
                <c:pt idx="332">
                  <c:v>11.7</c:v>
                </c:pt>
                <c:pt idx="336">
                  <c:v>11.3</c:v>
                </c:pt>
                <c:pt idx="338">
                  <c:v>11.3</c:v>
                </c:pt>
                <c:pt idx="342">
                  <c:v>10.7</c:v>
                </c:pt>
                <c:pt idx="344">
                  <c:v>10.7</c:v>
                </c:pt>
                <c:pt idx="348">
                  <c:v>10.2</c:v>
                </c:pt>
                <c:pt idx="350">
                  <c:v>10.1</c:v>
                </c:pt>
                <c:pt idx="354">
                  <c:v>10</c:v>
                </c:pt>
                <c:pt idx="356">
                  <c:v>9.8</c:v>
                </c:pt>
                <c:pt idx="360">
                  <c:v>9.7</c:v>
                </c:pt>
                <c:pt idx="362">
                  <c:v>9.7</c:v>
                </c:pt>
                <c:pt idx="364">
                  <c:v>9.7</c:v>
                </c:pt>
                <c:pt idx="366">
                  <c:v>9.8</c:v>
                </c:pt>
                <c:pt idx="370">
                  <c:v>9.9</c:v>
                </c:pt>
                <c:pt idx="376">
                  <c:v>9.6</c:v>
                </c:pt>
                <c:pt idx="378">
                  <c:v>9.6</c:v>
                </c:pt>
                <c:pt idx="382">
                  <c:v>9.7</c:v>
                </c:pt>
                <c:pt idx="384">
                  <c:v>9.9</c:v>
                </c:pt>
                <c:pt idx="388">
                  <c:v>9.9</c:v>
                </c:pt>
                <c:pt idx="394">
                  <c:v>10</c:v>
                </c:pt>
                <c:pt idx="396">
                  <c:v>10</c:v>
                </c:pt>
                <c:pt idx="398">
                  <c:v>10</c:v>
                </c:pt>
                <c:pt idx="400">
                  <c:v>9.6</c:v>
                </c:pt>
                <c:pt idx="404">
                  <c:v>8.8</c:v>
                </c:pt>
                <c:pt idx="410">
                  <c:v>8.4</c:v>
                </c:pt>
                <c:pt idx="412">
                  <c:v>8.4</c:v>
                </c:pt>
                <c:pt idx="416">
                  <c:v>7.6</c:v>
                </c:pt>
                <c:pt idx="418">
                  <c:v>7.4</c:v>
                </c:pt>
                <c:pt idx="422">
                  <c:v>7.1</c:v>
                </c:pt>
                <c:pt idx="428">
                  <c:v>7</c:v>
                </c:pt>
                <c:pt idx="430">
                  <c:v>7.2</c:v>
                </c:pt>
                <c:pt idx="432">
                  <c:v>7.2</c:v>
                </c:pt>
                <c:pt idx="434">
                  <c:v>6.9</c:v>
                </c:pt>
                <c:pt idx="438">
                  <c:v>6.4</c:v>
                </c:pt>
                <c:pt idx="440">
                  <c:v>6.4</c:v>
                </c:pt>
                <c:pt idx="444">
                  <c:v>6.4</c:v>
                </c:pt>
                <c:pt idx="446">
                  <c:v>6.4</c:v>
                </c:pt>
                <c:pt idx="450">
                  <c:v>6.8</c:v>
                </c:pt>
                <c:pt idx="452">
                  <c:v>6.5</c:v>
                </c:pt>
                <c:pt idx="456">
                  <c:v>6.1</c:v>
                </c:pt>
                <c:pt idx="458">
                  <c:v>6.1</c:v>
                </c:pt>
                <c:pt idx="460">
                  <c:v>6.1</c:v>
                </c:pt>
                <c:pt idx="462">
                  <c:v>5.9</c:v>
                </c:pt>
                <c:pt idx="466">
                  <c:v>5.6</c:v>
                </c:pt>
                <c:pt idx="468">
                  <c:v>5</c:v>
                </c:pt>
                <c:pt idx="472">
                  <c:v>4.4</c:v>
                </c:pt>
                <c:pt idx="474">
                  <c:v>4.4</c:v>
                </c:pt>
                <c:pt idx="478">
                  <c:v>4</c:v>
                </c:pt>
                <c:pt idx="480">
                  <c:v>4</c:v>
                </c:pt>
                <c:pt idx="484">
                  <c:v>3.8</c:v>
                </c:pt>
                <c:pt idx="488">
                  <c:v>3.6</c:v>
                </c:pt>
                <c:pt idx="490">
                  <c:v>3.4</c:v>
                </c:pt>
                <c:pt idx="494">
                  <c:v>3.4</c:v>
                </c:pt>
                <c:pt idx="496">
                  <c:v>3.6</c:v>
                </c:pt>
                <c:pt idx="500">
                  <c:v>3.9</c:v>
                </c:pt>
                <c:pt idx="502">
                  <c:v>4.1</c:v>
                </c:pt>
                <c:pt idx="506">
                  <c:v>3.9</c:v>
                </c:pt>
                <c:pt idx="508">
                  <c:v>3.5</c:v>
                </c:pt>
                <c:pt idx="512">
                  <c:v>2.9</c:v>
                </c:pt>
                <c:pt idx="514">
                  <c:v>2.6</c:v>
                </c:pt>
                <c:pt idx="516">
                  <c:v>2.2</c:v>
                </c:pt>
                <c:pt idx="518">
                  <c:v>2.2</c:v>
                </c:pt>
                <c:pt idx="522">
                  <c:v>1.7</c:v>
                </c:pt>
                <c:pt idx="524">
                  <c:v>2.2</c:v>
                </c:pt>
                <c:pt idx="528">
                  <c:v>2.2</c:v>
                </c:pt>
                <c:pt idx="530">
                  <c:v>2.1</c:v>
                </c:pt>
                <c:pt idx="534">
                  <c:v>2.2</c:v>
                </c:pt>
                <c:pt idx="540">
                  <c:v>2.6</c:v>
                </c:pt>
                <c:pt idx="542">
                  <c:v>2.1</c:v>
                </c:pt>
                <c:pt idx="544">
                  <c:v>1.7</c:v>
                </c:pt>
                <c:pt idx="546">
                  <c:v>1.6</c:v>
                </c:pt>
                <c:pt idx="550">
                  <c:v>1.5</c:v>
                </c:pt>
                <c:pt idx="556">
                  <c:v>0.8</c:v>
                </c:pt>
                <c:pt idx="558">
                  <c:v>0.4</c:v>
                </c:pt>
                <c:pt idx="562">
                  <c:v>0.1</c:v>
                </c:pt>
                <c:pt idx="564">
                  <c:v>0.1</c:v>
                </c:pt>
                <c:pt idx="566">
                  <c:v>-0.4</c:v>
                </c:pt>
                <c:pt idx="568">
                  <c:v>-0.4</c:v>
                </c:pt>
                <c:pt idx="572">
                  <c:v>-0.2</c:v>
                </c:pt>
                <c:pt idx="574">
                  <c:v>-0.6</c:v>
                </c:pt>
                <c:pt idx="578">
                  <c:v>-0.7</c:v>
                </c:pt>
                <c:pt idx="584">
                  <c:v>-1.2</c:v>
                </c:pt>
                <c:pt idx="586">
                  <c:v>-1.3</c:v>
                </c:pt>
                <c:pt idx="590">
                  <c:v>-1.5</c:v>
                </c:pt>
                <c:pt idx="592">
                  <c:v>-1.9</c:v>
                </c:pt>
                <c:pt idx="594">
                  <c:v>-2.2</c:v>
                </c:pt>
                <c:pt idx="600">
                  <c:v>-2.7</c:v>
                </c:pt>
                <c:pt idx="602">
                  <c:v>-2.7</c:v>
                </c:pt>
                <c:pt idx="606">
                  <c:v>-3.2</c:v>
                </c:pt>
                <c:pt idx="608">
                  <c:v>-3.4</c:v>
                </c:pt>
                <c:pt idx="612">
                  <c:v>-3.6</c:v>
                </c:pt>
                <c:pt idx="618">
                  <c:v>-4</c:v>
                </c:pt>
                <c:pt idx="624">
                  <c:v>-4.4</c:v>
                </c:pt>
                <c:pt idx="626">
                  <c:v>-4.6</c:v>
                </c:pt>
                <c:pt idx="630">
                  <c:v>-4.8</c:v>
                </c:pt>
                <c:pt idx="632">
                  <c:v>-5</c:v>
                </c:pt>
                <c:pt idx="634">
                  <c:v>-5.3</c:v>
                </c:pt>
                <c:pt idx="636">
                  <c:v>-5.3</c:v>
                </c:pt>
                <c:pt idx="640">
                  <c:v>-5.8</c:v>
                </c:pt>
                <c:pt idx="652">
                  <c:v>-6.9</c:v>
                </c:pt>
                <c:pt idx="654">
                  <c:v>-7.1</c:v>
                </c:pt>
                <c:pt idx="658">
                  <c:v>-7.4</c:v>
                </c:pt>
                <c:pt idx="664">
                  <c:v>-7.9</c:v>
                </c:pt>
                <c:pt idx="666">
                  <c:v>-8.1</c:v>
                </c:pt>
                <c:pt idx="668">
                  <c:v>-8.3</c:v>
                </c:pt>
                <c:pt idx="670">
                  <c:v>-8.3</c:v>
                </c:pt>
                <c:pt idx="674">
                  <c:v>-8.8</c:v>
                </c:pt>
                <c:pt idx="676">
                  <c:v>-8.8</c:v>
                </c:pt>
                <c:pt idx="680">
                  <c:v>-8.9</c:v>
                </c:pt>
                <c:pt idx="682">
                  <c:v>-8.9</c:v>
                </c:pt>
                <c:pt idx="686">
                  <c:v>-9.4</c:v>
                </c:pt>
                <c:pt idx="688">
                  <c:v>-9.6</c:v>
                </c:pt>
                <c:pt idx="692">
                  <c:v>-9.6</c:v>
                </c:pt>
                <c:pt idx="694">
                  <c:v>-9.5</c:v>
                </c:pt>
                <c:pt idx="698">
                  <c:v>-9.5</c:v>
                </c:pt>
                <c:pt idx="702">
                  <c:v>-9.3</c:v>
                </c:pt>
                <c:pt idx="704">
                  <c:v>-9.3</c:v>
                </c:pt>
                <c:pt idx="708">
                  <c:v>-9.2</c:v>
                </c:pt>
                <c:pt idx="710">
                  <c:v>-9.2</c:v>
                </c:pt>
                <c:pt idx="714">
                  <c:v>-9</c:v>
                </c:pt>
                <c:pt idx="716">
                  <c:v>-9</c:v>
                </c:pt>
                <c:pt idx="720">
                  <c:v>-8.8</c:v>
                </c:pt>
                <c:pt idx="726">
                  <c:v>-8.8</c:v>
                </c:pt>
                <c:pt idx="728">
                  <c:v>-8.7</c:v>
                </c:pt>
                <c:pt idx="732">
                  <c:v>-8.7</c:v>
                </c:pt>
                <c:pt idx="734">
                  <c:v>-8.6</c:v>
                </c:pt>
                <c:pt idx="736">
                  <c:v>-8.5</c:v>
                </c:pt>
                <c:pt idx="742">
                  <c:v>-8.4</c:v>
                </c:pt>
                <c:pt idx="744">
                  <c:v>-8.4</c:v>
                </c:pt>
                <c:pt idx="748">
                  <c:v>-8.4</c:v>
                </c:pt>
                <c:pt idx="750">
                  <c:v>-8.4</c:v>
                </c:pt>
                <c:pt idx="754">
                  <c:v>-8.4</c:v>
                </c:pt>
                <c:pt idx="756">
                  <c:v>-8.3</c:v>
                </c:pt>
                <c:pt idx="760">
                  <c:v>-8.1</c:v>
                </c:pt>
                <c:pt idx="762">
                  <c:v>-8.1</c:v>
                </c:pt>
                <c:pt idx="766">
                  <c:v>-8.1</c:v>
                </c:pt>
                <c:pt idx="768">
                  <c:v>-8</c:v>
                </c:pt>
                <c:pt idx="770">
                  <c:v>-7.9</c:v>
                </c:pt>
                <c:pt idx="772">
                  <c:v>-7.9</c:v>
                </c:pt>
                <c:pt idx="776">
                  <c:v>-7.8</c:v>
                </c:pt>
                <c:pt idx="778">
                  <c:v>-7.8</c:v>
                </c:pt>
                <c:pt idx="782">
                  <c:v>-7.9</c:v>
                </c:pt>
                <c:pt idx="784">
                  <c:v>-7.9</c:v>
                </c:pt>
                <c:pt idx="788">
                  <c:v>-8</c:v>
                </c:pt>
                <c:pt idx="790">
                  <c:v>-8</c:v>
                </c:pt>
                <c:pt idx="794">
                  <c:v>-7.7</c:v>
                </c:pt>
                <c:pt idx="796">
                  <c:v>-7.7</c:v>
                </c:pt>
                <c:pt idx="798">
                  <c:v>-7.7</c:v>
                </c:pt>
                <c:pt idx="804">
                  <c:v>-8.3</c:v>
                </c:pt>
                <c:pt idx="806">
                  <c:v>-8.3</c:v>
                </c:pt>
                <c:pt idx="810">
                  <c:v>-8.7</c:v>
                </c:pt>
                <c:pt idx="812">
                  <c:v>-8.7</c:v>
                </c:pt>
                <c:pt idx="816">
                  <c:v>-8.3</c:v>
                </c:pt>
                <c:pt idx="818">
                  <c:v>-8</c:v>
                </c:pt>
                <c:pt idx="822">
                  <c:v>-8</c:v>
                </c:pt>
                <c:pt idx="824">
                  <c:v>-8.1</c:v>
                </c:pt>
                <c:pt idx="828">
                  <c:v>-8.2</c:v>
                </c:pt>
                <c:pt idx="830">
                  <c:v>-8.3</c:v>
                </c:pt>
                <c:pt idx="832">
                  <c:v>-8.3</c:v>
                </c:pt>
                <c:pt idx="838">
                  <c:v>-8</c:v>
                </c:pt>
                <c:pt idx="844">
                  <c:v>-7.9</c:v>
                </c:pt>
                <c:pt idx="846">
                  <c:v>-7.9</c:v>
                </c:pt>
                <c:pt idx="850">
                  <c:v>-8.1</c:v>
                </c:pt>
                <c:pt idx="852">
                  <c:v>-8</c:v>
                </c:pt>
                <c:pt idx="856">
                  <c:v>-7.9</c:v>
                </c:pt>
                <c:pt idx="858">
                  <c:v>-8.1</c:v>
                </c:pt>
                <c:pt idx="860">
                  <c:v>-8.1</c:v>
                </c:pt>
                <c:pt idx="862">
                  <c:v>-7.9</c:v>
                </c:pt>
                <c:pt idx="866">
                  <c:v>-8.4</c:v>
                </c:pt>
                <c:pt idx="868">
                  <c:v>-8.4</c:v>
                </c:pt>
                <c:pt idx="872">
                  <c:v>-9.4</c:v>
                </c:pt>
                <c:pt idx="874">
                  <c:v>-9.4</c:v>
                </c:pt>
                <c:pt idx="878">
                  <c:v>-10</c:v>
                </c:pt>
                <c:pt idx="880">
                  <c:v>-9.8</c:v>
                </c:pt>
                <c:pt idx="884">
                  <c:v>-9.3</c:v>
                </c:pt>
                <c:pt idx="888">
                  <c:v>-8.8</c:v>
                </c:pt>
                <c:pt idx="890">
                  <c:v>-8.5</c:v>
                </c:pt>
                <c:pt idx="894">
                  <c:v>-8.6</c:v>
                </c:pt>
                <c:pt idx="900">
                  <c:v>-8.8</c:v>
                </c:pt>
                <c:pt idx="906">
                  <c:v>-8.5</c:v>
                </c:pt>
                <c:pt idx="908">
                  <c:v>-8.5</c:v>
                </c:pt>
                <c:pt idx="912">
                  <c:v>-8.4</c:v>
                </c:pt>
                <c:pt idx="914">
                  <c:v>-8.1</c:v>
                </c:pt>
                <c:pt idx="916">
                  <c:v>-8.1</c:v>
                </c:pt>
                <c:pt idx="918">
                  <c:v>-8.4</c:v>
                </c:pt>
                <c:pt idx="922">
                  <c:v>-8.6</c:v>
                </c:pt>
                <c:pt idx="924">
                  <c:v>-8.6</c:v>
                </c:pt>
                <c:pt idx="928">
                  <c:v>-8.5</c:v>
                </c:pt>
                <c:pt idx="930">
                  <c:v>-8.5</c:v>
                </c:pt>
                <c:pt idx="934">
                  <c:v>-7.9</c:v>
                </c:pt>
                <c:pt idx="936">
                  <c:v>-8</c:v>
                </c:pt>
                <c:pt idx="940">
                  <c:v>-8.1</c:v>
                </c:pt>
                <c:pt idx="942">
                  <c:v>-8.2</c:v>
                </c:pt>
                <c:pt idx="944">
                  <c:v>-8.2</c:v>
                </c:pt>
                <c:pt idx="946">
                  <c:v>-8.2</c:v>
                </c:pt>
                <c:pt idx="950">
                  <c:v>-7.1</c:v>
                </c:pt>
                <c:pt idx="952">
                  <c:v>-7.1</c:v>
                </c:pt>
                <c:pt idx="956">
                  <c:v>-6.9</c:v>
                </c:pt>
                <c:pt idx="958">
                  <c:v>-6.9</c:v>
                </c:pt>
                <c:pt idx="966">
                  <c:v>-6.8</c:v>
                </c:pt>
                <c:pt idx="972">
                  <c:v>-6.3</c:v>
                </c:pt>
                <c:pt idx="974">
                  <c:v>-5.9</c:v>
                </c:pt>
                <c:pt idx="978">
                  <c:v>-6.5</c:v>
                </c:pt>
                <c:pt idx="984">
                  <c:v>-6.9</c:v>
                </c:pt>
                <c:pt idx="986">
                  <c:v>-6.9</c:v>
                </c:pt>
                <c:pt idx="990">
                  <c:v>-6.9</c:v>
                </c:pt>
                <c:pt idx="994">
                  <c:v>-7.3</c:v>
                </c:pt>
                <c:pt idx="996">
                  <c:v>-7.7</c:v>
                </c:pt>
                <c:pt idx="1000">
                  <c:v>-7.3</c:v>
                </c:pt>
                <c:pt idx="1002">
                  <c:v>-7.3</c:v>
                </c:pt>
                <c:pt idx="1006">
                  <c:v>-6.2</c:v>
                </c:pt>
                <c:pt idx="1008">
                  <c:v>-6.2</c:v>
                </c:pt>
                <c:pt idx="1012">
                  <c:v>-5.3</c:v>
                </c:pt>
                <c:pt idx="1014">
                  <c:v>-5.3</c:v>
                </c:pt>
                <c:pt idx="1016">
                  <c:v>-5.3</c:v>
                </c:pt>
                <c:pt idx="1018">
                  <c:v>-5.8</c:v>
                </c:pt>
                <c:pt idx="1022">
                  <c:v>-6.1</c:v>
                </c:pt>
                <c:pt idx="1024">
                  <c:v>-5.8</c:v>
                </c:pt>
                <c:pt idx="1028">
                  <c:v>-5.7</c:v>
                </c:pt>
                <c:pt idx="1030">
                  <c:v>-5.7</c:v>
                </c:pt>
                <c:pt idx="1034">
                  <c:v>-6.9</c:v>
                </c:pt>
                <c:pt idx="1040">
                  <c:v>-7.3</c:v>
                </c:pt>
                <c:pt idx="1042">
                  <c:v>-7.1</c:v>
                </c:pt>
                <c:pt idx="1044">
                  <c:v>-7.1</c:v>
                </c:pt>
                <c:pt idx="1046">
                  <c:v>-6.8</c:v>
                </c:pt>
                <c:pt idx="1050">
                  <c:v>-7.1</c:v>
                </c:pt>
                <c:pt idx="1052">
                  <c:v>-7.1</c:v>
                </c:pt>
                <c:pt idx="1056">
                  <c:v>-7.2</c:v>
                </c:pt>
                <c:pt idx="1058">
                  <c:v>-7.2</c:v>
                </c:pt>
                <c:pt idx="1062">
                  <c:v>-7.3</c:v>
                </c:pt>
                <c:pt idx="1064">
                  <c:v>-6.8</c:v>
                </c:pt>
                <c:pt idx="1066">
                  <c:v>-6.8</c:v>
                </c:pt>
                <c:pt idx="1068">
                  <c:v>-6.2</c:v>
                </c:pt>
                <c:pt idx="1072">
                  <c:v>-5.8</c:v>
                </c:pt>
                <c:pt idx="1074">
                  <c:v>-5.8</c:v>
                </c:pt>
                <c:pt idx="1078">
                  <c:v>-6.3</c:v>
                </c:pt>
                <c:pt idx="1080">
                  <c:v>-6.1</c:v>
                </c:pt>
                <c:pt idx="1082">
                  <c:v>-6.1</c:v>
                </c:pt>
                <c:pt idx="1084">
                  <c:v>-5.9</c:v>
                </c:pt>
                <c:pt idx="1088">
                  <c:v>-5.2</c:v>
                </c:pt>
                <c:pt idx="1090">
                  <c:v>-5.2</c:v>
                </c:pt>
                <c:pt idx="1094">
                  <c:v>-4.6</c:v>
                </c:pt>
                <c:pt idx="1096">
                  <c:v>-4.6</c:v>
                </c:pt>
                <c:pt idx="1098">
                  <c:v>-4.7</c:v>
                </c:pt>
                <c:pt idx="1100">
                  <c:v>-4.8</c:v>
                </c:pt>
                <c:pt idx="1104">
                  <c:v>-4.5</c:v>
                </c:pt>
                <c:pt idx="1106">
                  <c:v>-4.5</c:v>
                </c:pt>
                <c:pt idx="1110">
                  <c:v>-3.1</c:v>
                </c:pt>
                <c:pt idx="1112">
                  <c:v>-2.8</c:v>
                </c:pt>
                <c:pt idx="1114">
                  <c:v>-2.8</c:v>
                </c:pt>
                <c:pt idx="1116">
                  <c:v>-2.7</c:v>
                </c:pt>
                <c:pt idx="1120">
                  <c:v>-2.1</c:v>
                </c:pt>
                <c:pt idx="1122">
                  <c:v>-2.1</c:v>
                </c:pt>
                <c:pt idx="1126">
                  <c:v>-2</c:v>
                </c:pt>
                <c:pt idx="1128">
                  <c:v>-1.9</c:v>
                </c:pt>
                <c:pt idx="1130">
                  <c:v>-1.9</c:v>
                </c:pt>
                <c:pt idx="1132">
                  <c:v>-1.9</c:v>
                </c:pt>
                <c:pt idx="1136">
                  <c:v>-2</c:v>
                </c:pt>
                <c:pt idx="1138">
                  <c:v>-1.9</c:v>
                </c:pt>
                <c:pt idx="1140">
                  <c:v>-1.9</c:v>
                </c:pt>
                <c:pt idx="1142">
                  <c:v>-1.9</c:v>
                </c:pt>
                <c:pt idx="1146">
                  <c:v>-2.6</c:v>
                </c:pt>
                <c:pt idx="1148">
                  <c:v>-2.6</c:v>
                </c:pt>
                <c:pt idx="1152">
                  <c:v>-3.1</c:v>
                </c:pt>
                <c:pt idx="1156">
                  <c:v>-3.1</c:v>
                </c:pt>
                <c:pt idx="1158">
                  <c:v>-2.9</c:v>
                </c:pt>
                <c:pt idx="1162">
                  <c:v>-2.4</c:v>
                </c:pt>
                <c:pt idx="1164">
                  <c:v>-2.4</c:v>
                </c:pt>
                <c:pt idx="1166">
                  <c:v>-1.9</c:v>
                </c:pt>
                <c:pt idx="1168">
                  <c:v>-1.5</c:v>
                </c:pt>
                <c:pt idx="1170">
                  <c:v>-1.2</c:v>
                </c:pt>
                <c:pt idx="1172">
                  <c:v>-1.2</c:v>
                </c:pt>
                <c:pt idx="1174">
                  <c:v>-1.2</c:v>
                </c:pt>
                <c:pt idx="1178">
                  <c:v>-1.1</c:v>
                </c:pt>
                <c:pt idx="1180">
                  <c:v>-0.9</c:v>
                </c:pt>
                <c:pt idx="1182">
                  <c:v>-0.9</c:v>
                </c:pt>
                <c:pt idx="1188">
                  <c:v>-0.2</c:v>
                </c:pt>
                <c:pt idx="1190">
                  <c:v>0.4</c:v>
                </c:pt>
                <c:pt idx="1192">
                  <c:v>0.4</c:v>
                </c:pt>
                <c:pt idx="1194">
                  <c:v>0.4</c:v>
                </c:pt>
                <c:pt idx="1198">
                  <c:v>0.5</c:v>
                </c:pt>
                <c:pt idx="1200">
                  <c:v>0.5</c:v>
                </c:pt>
                <c:pt idx="1204">
                  <c:v>0.5</c:v>
                </c:pt>
                <c:pt idx="1206">
                  <c:v>0.8</c:v>
                </c:pt>
                <c:pt idx="1208">
                  <c:v>0.8</c:v>
                </c:pt>
                <c:pt idx="1210">
                  <c:v>1.1</c:v>
                </c:pt>
                <c:pt idx="1214">
                  <c:v>2</c:v>
                </c:pt>
                <c:pt idx="1216">
                  <c:v>2</c:v>
                </c:pt>
                <c:pt idx="1218">
                  <c:v>2.4</c:v>
                </c:pt>
                <c:pt idx="1224">
                  <c:v>3.7</c:v>
                </c:pt>
                <c:pt idx="1228">
                  <c:v>4</c:v>
                </c:pt>
                <c:pt idx="1230">
                  <c:v>4.3</c:v>
                </c:pt>
                <c:pt idx="1234">
                  <c:v>4.7</c:v>
                </c:pt>
                <c:pt idx="1236">
                  <c:v>5.1</c:v>
                </c:pt>
                <c:pt idx="1240">
                  <c:v>5.6</c:v>
                </c:pt>
                <c:pt idx="1242">
                  <c:v>5.8</c:v>
                </c:pt>
                <c:pt idx="1244">
                  <c:v>5.8</c:v>
                </c:pt>
                <c:pt idx="1250">
                  <c:v>6.4</c:v>
                </c:pt>
                <c:pt idx="1252">
                  <c:v>6.4</c:v>
                </c:pt>
                <c:pt idx="1254">
                  <c:v>6.5</c:v>
                </c:pt>
                <c:pt idx="1256">
                  <c:v>6.7</c:v>
                </c:pt>
                <c:pt idx="1260">
                  <c:v>7</c:v>
                </c:pt>
                <c:pt idx="1262">
                  <c:v>7</c:v>
                </c:pt>
                <c:pt idx="1264">
                  <c:v>7.1</c:v>
                </c:pt>
                <c:pt idx="1266">
                  <c:v>7.1</c:v>
                </c:pt>
                <c:pt idx="1270">
                  <c:v>7.2</c:v>
                </c:pt>
                <c:pt idx="1272">
                  <c:v>7.3</c:v>
                </c:pt>
                <c:pt idx="1276">
                  <c:v>7.4</c:v>
                </c:pt>
                <c:pt idx="1278">
                  <c:v>7.3</c:v>
                </c:pt>
                <c:pt idx="1280">
                  <c:v>7.3</c:v>
                </c:pt>
                <c:pt idx="1282">
                  <c:v>7</c:v>
                </c:pt>
                <c:pt idx="1286">
                  <c:v>6.5</c:v>
                </c:pt>
                <c:pt idx="1288">
                  <c:v>6.1</c:v>
                </c:pt>
                <c:pt idx="1290">
                  <c:v>6.1</c:v>
                </c:pt>
                <c:pt idx="1292">
                  <c:v>6</c:v>
                </c:pt>
                <c:pt idx="1296">
                  <c:v>5.9</c:v>
                </c:pt>
                <c:pt idx="1298">
                  <c:v>6</c:v>
                </c:pt>
                <c:pt idx="1300">
                  <c:v>6</c:v>
                </c:pt>
                <c:pt idx="1302">
                  <c:v>6</c:v>
                </c:pt>
                <c:pt idx="1306">
                  <c:v>6</c:v>
                </c:pt>
                <c:pt idx="1308">
                  <c:v>6.1</c:v>
                </c:pt>
                <c:pt idx="1310">
                  <c:v>6.3</c:v>
                </c:pt>
                <c:pt idx="1312">
                  <c:v>6.5</c:v>
                </c:pt>
                <c:pt idx="1316">
                  <c:v>6.7</c:v>
                </c:pt>
                <c:pt idx="1318">
                  <c:v>6.9</c:v>
                </c:pt>
                <c:pt idx="1320">
                  <c:v>7.1</c:v>
                </c:pt>
                <c:pt idx="1322">
                  <c:v>7.1</c:v>
                </c:pt>
                <c:pt idx="1326">
                  <c:v>7.9</c:v>
                </c:pt>
                <c:pt idx="1328">
                  <c:v>8.2</c:v>
                </c:pt>
                <c:pt idx="1332">
                  <c:v>8.4</c:v>
                </c:pt>
                <c:pt idx="1334">
                  <c:v>8.3</c:v>
                </c:pt>
                <c:pt idx="1336">
                  <c:v>8.6</c:v>
                </c:pt>
                <c:pt idx="1338">
                  <c:v>8.4</c:v>
                </c:pt>
                <c:pt idx="1342">
                  <c:v>8.5</c:v>
                </c:pt>
                <c:pt idx="1344">
                  <c:v>8.4</c:v>
                </c:pt>
                <c:pt idx="1346">
                  <c:v>8.2</c:v>
                </c:pt>
                <c:pt idx="1348">
                  <c:v>8.4</c:v>
                </c:pt>
                <c:pt idx="1352">
                  <c:v>8.3</c:v>
                </c:pt>
                <c:pt idx="1354">
                  <c:v>8.4</c:v>
                </c:pt>
                <c:pt idx="1356">
                  <c:v>8.8</c:v>
                </c:pt>
                <c:pt idx="1358">
                  <c:v>9.2</c:v>
                </c:pt>
                <c:pt idx="1362">
                  <c:v>9.5</c:v>
                </c:pt>
                <c:pt idx="1364">
                  <c:v>9.5</c:v>
                </c:pt>
                <c:pt idx="1366">
                  <c:v>9.2</c:v>
                </c:pt>
                <c:pt idx="1368">
                  <c:v>9</c:v>
                </c:pt>
                <c:pt idx="1372">
                  <c:v>9.2</c:v>
                </c:pt>
                <c:pt idx="1374">
                  <c:v>9.1</c:v>
                </c:pt>
                <c:pt idx="1376">
                  <c:v>9.2</c:v>
                </c:pt>
                <c:pt idx="1378">
                  <c:v>9.2</c:v>
                </c:pt>
                <c:pt idx="1382">
                  <c:v>9.2</c:v>
                </c:pt>
                <c:pt idx="1384">
                  <c:v>9.4</c:v>
                </c:pt>
              </c:strCache>
            </c:strRef>
          </c:xVal>
          <c:yVal>
            <c:numRef>
              <c:f>Sheet2!$C$1:$C$1385</c:f>
              <c:numCache>
                <c:formatCode>General</c:formatCode>
                <c:ptCount val="1385"/>
                <c:pt idx="0">
                  <c:v>11.97</c:v>
                </c:pt>
                <c:pt idx="4">
                  <c:v>12.31</c:v>
                </c:pt>
                <c:pt idx="6">
                  <c:v>12.43</c:v>
                </c:pt>
                <c:pt idx="10">
                  <c:v>12.48</c:v>
                </c:pt>
                <c:pt idx="16">
                  <c:v>13.19</c:v>
                </c:pt>
                <c:pt idx="22">
                  <c:v>12.8</c:v>
                </c:pt>
                <c:pt idx="34">
                  <c:v>12.37</c:v>
                </c:pt>
                <c:pt idx="52">
                  <c:v>11.92</c:v>
                </c:pt>
                <c:pt idx="58">
                  <c:v>12.97</c:v>
                </c:pt>
                <c:pt idx="62">
                  <c:v>13.98</c:v>
                </c:pt>
                <c:pt idx="68">
                  <c:v>15.08</c:v>
                </c:pt>
                <c:pt idx="74">
                  <c:v>15.91</c:v>
                </c:pt>
                <c:pt idx="80">
                  <c:v>16.22</c:v>
                </c:pt>
                <c:pt idx="82">
                  <c:v>17.829999999999998</c:v>
                </c:pt>
                <c:pt idx="92">
                  <c:v>18.18</c:v>
                </c:pt>
                <c:pt idx="104">
                  <c:v>19.29</c:v>
                </c:pt>
                <c:pt idx="110">
                  <c:v>20.170000000000002</c:v>
                </c:pt>
                <c:pt idx="116">
                  <c:v>20.41</c:v>
                </c:pt>
                <c:pt idx="118">
                  <c:v>20.93</c:v>
                </c:pt>
                <c:pt idx="122">
                  <c:v>21.07</c:v>
                </c:pt>
                <c:pt idx="124">
                  <c:v>21.18</c:v>
                </c:pt>
                <c:pt idx="128">
                  <c:v>21.63</c:v>
                </c:pt>
                <c:pt idx="130">
                  <c:v>22.1</c:v>
                </c:pt>
                <c:pt idx="134">
                  <c:v>22.33</c:v>
                </c:pt>
                <c:pt idx="136">
                  <c:v>22.45</c:v>
                </c:pt>
                <c:pt idx="140">
                  <c:v>22.62</c:v>
                </c:pt>
                <c:pt idx="142">
                  <c:v>22.82</c:v>
                </c:pt>
                <c:pt idx="146">
                  <c:v>22.95</c:v>
                </c:pt>
                <c:pt idx="148">
                  <c:v>23.04</c:v>
                </c:pt>
                <c:pt idx="152">
                  <c:v>23.1</c:v>
                </c:pt>
                <c:pt idx="154">
                  <c:v>23.12</c:v>
                </c:pt>
                <c:pt idx="158">
                  <c:v>23.13</c:v>
                </c:pt>
                <c:pt idx="160">
                  <c:v>23.14</c:v>
                </c:pt>
                <c:pt idx="164">
                  <c:v>23.16</c:v>
                </c:pt>
                <c:pt idx="166">
                  <c:v>23.17</c:v>
                </c:pt>
                <c:pt idx="170">
                  <c:v>23.13</c:v>
                </c:pt>
                <c:pt idx="172">
                  <c:v>23.11</c:v>
                </c:pt>
                <c:pt idx="174">
                  <c:v>23.12</c:v>
                </c:pt>
                <c:pt idx="176">
                  <c:v>23.09</c:v>
                </c:pt>
                <c:pt idx="180">
                  <c:v>22.99</c:v>
                </c:pt>
                <c:pt idx="182">
                  <c:v>22.89</c:v>
                </c:pt>
                <c:pt idx="186">
                  <c:v>23.58</c:v>
                </c:pt>
                <c:pt idx="192">
                  <c:v>22.85</c:v>
                </c:pt>
                <c:pt idx="194">
                  <c:v>22.62</c:v>
                </c:pt>
                <c:pt idx="198">
                  <c:v>22.44</c:v>
                </c:pt>
                <c:pt idx="200">
                  <c:v>22.27</c:v>
                </c:pt>
                <c:pt idx="204">
                  <c:v>22.13</c:v>
                </c:pt>
                <c:pt idx="206">
                  <c:v>21.96</c:v>
                </c:pt>
                <c:pt idx="210">
                  <c:v>21.83</c:v>
                </c:pt>
                <c:pt idx="212">
                  <c:v>21.58</c:v>
                </c:pt>
                <c:pt idx="216">
                  <c:v>21.44</c:v>
                </c:pt>
                <c:pt idx="218">
                  <c:v>21.32</c:v>
                </c:pt>
                <c:pt idx="222">
                  <c:v>21.26</c:v>
                </c:pt>
                <c:pt idx="224">
                  <c:v>21.11</c:v>
                </c:pt>
                <c:pt idx="228">
                  <c:v>20.88</c:v>
                </c:pt>
                <c:pt idx="230">
                  <c:v>20.73</c:v>
                </c:pt>
                <c:pt idx="232">
                  <c:v>20.59</c:v>
                </c:pt>
                <c:pt idx="234">
                  <c:v>20.420000000000002</c:v>
                </c:pt>
                <c:pt idx="238">
                  <c:v>20.3</c:v>
                </c:pt>
                <c:pt idx="240">
                  <c:v>20.12</c:v>
                </c:pt>
                <c:pt idx="244">
                  <c:v>19.91</c:v>
                </c:pt>
                <c:pt idx="246">
                  <c:v>19.79</c:v>
                </c:pt>
                <c:pt idx="250">
                  <c:v>19.66</c:v>
                </c:pt>
                <c:pt idx="252">
                  <c:v>19.510000000000002</c:v>
                </c:pt>
                <c:pt idx="256">
                  <c:v>19.34</c:v>
                </c:pt>
                <c:pt idx="258">
                  <c:v>19.18</c:v>
                </c:pt>
                <c:pt idx="262">
                  <c:v>19.09</c:v>
                </c:pt>
                <c:pt idx="264">
                  <c:v>18.940000000000001</c:v>
                </c:pt>
                <c:pt idx="268">
                  <c:v>18.88</c:v>
                </c:pt>
                <c:pt idx="270">
                  <c:v>18.78</c:v>
                </c:pt>
                <c:pt idx="274">
                  <c:v>18.64</c:v>
                </c:pt>
                <c:pt idx="276">
                  <c:v>18.489999999999998</c:v>
                </c:pt>
                <c:pt idx="278">
                  <c:v>18.440000000000001</c:v>
                </c:pt>
                <c:pt idx="280">
                  <c:v>18.34</c:v>
                </c:pt>
                <c:pt idx="284">
                  <c:v>18.149999999999999</c:v>
                </c:pt>
                <c:pt idx="286">
                  <c:v>18.18</c:v>
                </c:pt>
                <c:pt idx="290">
                  <c:v>18.149999999999999</c:v>
                </c:pt>
                <c:pt idx="292">
                  <c:v>18.57</c:v>
                </c:pt>
                <c:pt idx="296">
                  <c:v>18.41</c:v>
                </c:pt>
                <c:pt idx="298">
                  <c:v>18.53</c:v>
                </c:pt>
                <c:pt idx="302">
                  <c:v>18.510000000000002</c:v>
                </c:pt>
                <c:pt idx="304">
                  <c:v>18.350000000000001</c:v>
                </c:pt>
                <c:pt idx="308">
                  <c:v>18.260000000000002</c:v>
                </c:pt>
                <c:pt idx="310">
                  <c:v>18.489999999999998</c:v>
                </c:pt>
                <c:pt idx="314">
                  <c:v>18.75</c:v>
                </c:pt>
                <c:pt idx="316">
                  <c:v>18.760000000000002</c:v>
                </c:pt>
                <c:pt idx="320">
                  <c:v>18.84</c:v>
                </c:pt>
                <c:pt idx="322">
                  <c:v>18.670000000000002</c:v>
                </c:pt>
                <c:pt idx="324">
                  <c:v>18.55</c:v>
                </c:pt>
                <c:pt idx="326">
                  <c:v>18.39</c:v>
                </c:pt>
                <c:pt idx="330">
                  <c:v>18.46</c:v>
                </c:pt>
                <c:pt idx="332">
                  <c:v>18.43</c:v>
                </c:pt>
                <c:pt idx="336">
                  <c:v>18.399999999999999</c:v>
                </c:pt>
                <c:pt idx="338">
                  <c:v>18.25</c:v>
                </c:pt>
                <c:pt idx="342">
                  <c:v>18.02</c:v>
                </c:pt>
                <c:pt idx="344">
                  <c:v>17.79</c:v>
                </c:pt>
                <c:pt idx="348">
                  <c:v>17.7</c:v>
                </c:pt>
                <c:pt idx="350">
                  <c:v>17.71</c:v>
                </c:pt>
                <c:pt idx="354">
                  <c:v>17.399999999999999</c:v>
                </c:pt>
                <c:pt idx="356">
                  <c:v>17.34</c:v>
                </c:pt>
                <c:pt idx="360">
                  <c:v>17.21</c:v>
                </c:pt>
                <c:pt idx="362">
                  <c:v>16.88</c:v>
                </c:pt>
                <c:pt idx="364">
                  <c:v>16.89</c:v>
                </c:pt>
                <c:pt idx="366">
                  <c:v>17</c:v>
                </c:pt>
                <c:pt idx="370">
                  <c:v>16.82</c:v>
                </c:pt>
                <c:pt idx="376">
                  <c:v>16.559999999999999</c:v>
                </c:pt>
                <c:pt idx="378">
                  <c:v>16.399999999999999</c:v>
                </c:pt>
                <c:pt idx="382">
                  <c:v>16.46</c:v>
                </c:pt>
                <c:pt idx="384">
                  <c:v>16.239999999999998</c:v>
                </c:pt>
                <c:pt idx="388">
                  <c:v>15.86</c:v>
                </c:pt>
                <c:pt idx="394">
                  <c:v>15.95</c:v>
                </c:pt>
                <c:pt idx="396">
                  <c:v>15.64</c:v>
                </c:pt>
                <c:pt idx="398">
                  <c:v>15.54</c:v>
                </c:pt>
                <c:pt idx="400">
                  <c:v>15.35</c:v>
                </c:pt>
                <c:pt idx="404">
                  <c:v>15.11</c:v>
                </c:pt>
                <c:pt idx="410">
                  <c:v>15.13</c:v>
                </c:pt>
                <c:pt idx="412">
                  <c:v>14.99</c:v>
                </c:pt>
                <c:pt idx="416">
                  <c:v>14.9</c:v>
                </c:pt>
                <c:pt idx="418">
                  <c:v>14.81</c:v>
                </c:pt>
                <c:pt idx="422">
                  <c:v>14.06</c:v>
                </c:pt>
                <c:pt idx="428">
                  <c:v>13.67</c:v>
                </c:pt>
                <c:pt idx="430">
                  <c:v>13.38</c:v>
                </c:pt>
                <c:pt idx="432">
                  <c:v>13.15</c:v>
                </c:pt>
                <c:pt idx="434">
                  <c:v>12.76</c:v>
                </c:pt>
                <c:pt idx="438">
                  <c:v>12.33</c:v>
                </c:pt>
                <c:pt idx="440">
                  <c:v>12.02</c:v>
                </c:pt>
                <c:pt idx="444">
                  <c:v>11.98</c:v>
                </c:pt>
                <c:pt idx="446">
                  <c:v>11.72</c:v>
                </c:pt>
                <c:pt idx="450">
                  <c:v>11.49</c:v>
                </c:pt>
                <c:pt idx="452">
                  <c:v>11.18</c:v>
                </c:pt>
                <c:pt idx="456">
                  <c:v>10.88</c:v>
                </c:pt>
                <c:pt idx="458">
                  <c:v>10.72</c:v>
                </c:pt>
                <c:pt idx="460">
                  <c:v>10.74</c:v>
                </c:pt>
                <c:pt idx="462">
                  <c:v>10.8</c:v>
                </c:pt>
                <c:pt idx="466">
                  <c:v>10.86</c:v>
                </c:pt>
                <c:pt idx="468">
                  <c:v>10.69</c:v>
                </c:pt>
                <c:pt idx="472">
                  <c:v>10.61</c:v>
                </c:pt>
                <c:pt idx="474">
                  <c:v>10.52</c:v>
                </c:pt>
                <c:pt idx="478">
                  <c:v>10.27</c:v>
                </c:pt>
                <c:pt idx="480">
                  <c:v>9.82</c:v>
                </c:pt>
                <c:pt idx="484">
                  <c:v>9.75</c:v>
                </c:pt>
                <c:pt idx="488">
                  <c:v>9.6</c:v>
                </c:pt>
                <c:pt idx="490">
                  <c:v>9.4600000000000009</c:v>
                </c:pt>
                <c:pt idx="494">
                  <c:v>8.98</c:v>
                </c:pt>
                <c:pt idx="496">
                  <c:v>8.8800000000000008</c:v>
                </c:pt>
                <c:pt idx="500">
                  <c:v>8.73</c:v>
                </c:pt>
                <c:pt idx="502">
                  <c:v>8.64</c:v>
                </c:pt>
                <c:pt idx="506">
                  <c:v>8.32</c:v>
                </c:pt>
                <c:pt idx="508">
                  <c:v>8.08</c:v>
                </c:pt>
                <c:pt idx="512">
                  <c:v>7.81</c:v>
                </c:pt>
                <c:pt idx="514">
                  <c:v>7.66</c:v>
                </c:pt>
                <c:pt idx="516">
                  <c:v>7.21</c:v>
                </c:pt>
                <c:pt idx="518">
                  <c:v>6.97</c:v>
                </c:pt>
                <c:pt idx="522">
                  <c:v>6.66</c:v>
                </c:pt>
                <c:pt idx="524">
                  <c:v>6.59</c:v>
                </c:pt>
                <c:pt idx="528">
                  <c:v>6.48</c:v>
                </c:pt>
                <c:pt idx="530">
                  <c:v>6.14</c:v>
                </c:pt>
                <c:pt idx="534">
                  <c:v>6.13</c:v>
                </c:pt>
                <c:pt idx="540">
                  <c:v>6.8</c:v>
                </c:pt>
                <c:pt idx="542">
                  <c:v>5.82</c:v>
                </c:pt>
                <c:pt idx="544">
                  <c:v>5.3</c:v>
                </c:pt>
                <c:pt idx="546">
                  <c:v>5.03</c:v>
                </c:pt>
                <c:pt idx="550">
                  <c:v>4.4800000000000004</c:v>
                </c:pt>
                <c:pt idx="556">
                  <c:v>4.12</c:v>
                </c:pt>
                <c:pt idx="558">
                  <c:v>3.84</c:v>
                </c:pt>
                <c:pt idx="562">
                  <c:v>3.56</c:v>
                </c:pt>
                <c:pt idx="564">
                  <c:v>3.27</c:v>
                </c:pt>
                <c:pt idx="566">
                  <c:v>2.96</c:v>
                </c:pt>
                <c:pt idx="568">
                  <c:v>2.85</c:v>
                </c:pt>
                <c:pt idx="572">
                  <c:v>2.48</c:v>
                </c:pt>
                <c:pt idx="574">
                  <c:v>2.31</c:v>
                </c:pt>
                <c:pt idx="578">
                  <c:v>1.9</c:v>
                </c:pt>
                <c:pt idx="584">
                  <c:v>1.56</c:v>
                </c:pt>
                <c:pt idx="586">
                  <c:v>1.41</c:v>
                </c:pt>
                <c:pt idx="590">
                  <c:v>1.18</c:v>
                </c:pt>
                <c:pt idx="592">
                  <c:v>1.06</c:v>
                </c:pt>
                <c:pt idx="594">
                  <c:v>0.79</c:v>
                </c:pt>
                <c:pt idx="600">
                  <c:v>0.64</c:v>
                </c:pt>
                <c:pt idx="602">
                  <c:v>0.43</c:v>
                </c:pt>
                <c:pt idx="606">
                  <c:v>0.16</c:v>
                </c:pt>
                <c:pt idx="608">
                  <c:v>-0.05</c:v>
                </c:pt>
                <c:pt idx="612">
                  <c:v>-0.59</c:v>
                </c:pt>
                <c:pt idx="618">
                  <c:v>-0.98</c:v>
                </c:pt>
                <c:pt idx="624">
                  <c:v>-1.27</c:v>
                </c:pt>
                <c:pt idx="626">
                  <c:v>-1.32</c:v>
                </c:pt>
                <c:pt idx="630">
                  <c:v>-1.3</c:v>
                </c:pt>
                <c:pt idx="632">
                  <c:v>-1.32</c:v>
                </c:pt>
                <c:pt idx="634">
                  <c:v>-1.58</c:v>
                </c:pt>
                <c:pt idx="636">
                  <c:v>-1.96</c:v>
                </c:pt>
                <c:pt idx="640">
                  <c:v>-2.2200000000000002</c:v>
                </c:pt>
                <c:pt idx="652">
                  <c:v>-3.32</c:v>
                </c:pt>
                <c:pt idx="654">
                  <c:v>-3.48</c:v>
                </c:pt>
                <c:pt idx="658">
                  <c:v>-3.87</c:v>
                </c:pt>
                <c:pt idx="664">
                  <c:v>-4.1900000000000004</c:v>
                </c:pt>
                <c:pt idx="666">
                  <c:v>-4.46</c:v>
                </c:pt>
                <c:pt idx="668">
                  <c:v>-4.7300000000000004</c:v>
                </c:pt>
                <c:pt idx="670">
                  <c:v>-5.04</c:v>
                </c:pt>
                <c:pt idx="674">
                  <c:v>-5.16</c:v>
                </c:pt>
                <c:pt idx="676">
                  <c:v>-5.41</c:v>
                </c:pt>
                <c:pt idx="680">
                  <c:v>-5.77</c:v>
                </c:pt>
                <c:pt idx="682">
                  <c:v>-5.84</c:v>
                </c:pt>
                <c:pt idx="686">
                  <c:v>-6.03</c:v>
                </c:pt>
                <c:pt idx="688">
                  <c:v>-6.15</c:v>
                </c:pt>
                <c:pt idx="692">
                  <c:v>-6.27</c:v>
                </c:pt>
                <c:pt idx="694">
                  <c:v>-6.25</c:v>
                </c:pt>
                <c:pt idx="698">
                  <c:v>-6.41</c:v>
                </c:pt>
                <c:pt idx="702">
                  <c:v>-6.38</c:v>
                </c:pt>
                <c:pt idx="704">
                  <c:v>-6.38</c:v>
                </c:pt>
                <c:pt idx="708">
                  <c:v>-6.4</c:v>
                </c:pt>
                <c:pt idx="710">
                  <c:v>-6.83</c:v>
                </c:pt>
                <c:pt idx="714">
                  <c:v>-6.2</c:v>
                </c:pt>
                <c:pt idx="716">
                  <c:v>-6.16</c:v>
                </c:pt>
                <c:pt idx="720">
                  <c:v>-5.98</c:v>
                </c:pt>
                <c:pt idx="726">
                  <c:v>-5.81</c:v>
                </c:pt>
                <c:pt idx="728">
                  <c:v>-5.7</c:v>
                </c:pt>
                <c:pt idx="732">
                  <c:v>-5.59</c:v>
                </c:pt>
                <c:pt idx="734">
                  <c:v>-5.54</c:v>
                </c:pt>
                <c:pt idx="736">
                  <c:v>-5.62</c:v>
                </c:pt>
                <c:pt idx="742">
                  <c:v>-5.28</c:v>
                </c:pt>
                <c:pt idx="744">
                  <c:v>-5.28</c:v>
                </c:pt>
                <c:pt idx="748">
                  <c:v>-5.27</c:v>
                </c:pt>
                <c:pt idx="750">
                  <c:v>-5.17</c:v>
                </c:pt>
                <c:pt idx="754">
                  <c:v>-5.04</c:v>
                </c:pt>
                <c:pt idx="756">
                  <c:v>-5.0199999999999996</c:v>
                </c:pt>
                <c:pt idx="760">
                  <c:v>-5.07</c:v>
                </c:pt>
                <c:pt idx="762">
                  <c:v>-4.9400000000000004</c:v>
                </c:pt>
                <c:pt idx="766">
                  <c:v>-4.72</c:v>
                </c:pt>
                <c:pt idx="768">
                  <c:v>-4.74</c:v>
                </c:pt>
                <c:pt idx="770">
                  <c:v>-4.71</c:v>
                </c:pt>
                <c:pt idx="772">
                  <c:v>-4.63</c:v>
                </c:pt>
                <c:pt idx="776">
                  <c:v>-4.62</c:v>
                </c:pt>
                <c:pt idx="778">
                  <c:v>-4.6900000000000004</c:v>
                </c:pt>
                <c:pt idx="782">
                  <c:v>-4.76</c:v>
                </c:pt>
                <c:pt idx="784">
                  <c:v>-4.71</c:v>
                </c:pt>
                <c:pt idx="788">
                  <c:v>-4.72</c:v>
                </c:pt>
                <c:pt idx="790">
                  <c:v>-4.88</c:v>
                </c:pt>
                <c:pt idx="794">
                  <c:v>-4.71</c:v>
                </c:pt>
                <c:pt idx="796">
                  <c:v>-4.55</c:v>
                </c:pt>
                <c:pt idx="798">
                  <c:v>-3.44</c:v>
                </c:pt>
                <c:pt idx="804">
                  <c:v>-3.78</c:v>
                </c:pt>
                <c:pt idx="806">
                  <c:v>-3.74</c:v>
                </c:pt>
                <c:pt idx="810">
                  <c:v>-3.95</c:v>
                </c:pt>
                <c:pt idx="812">
                  <c:v>-3.83</c:v>
                </c:pt>
                <c:pt idx="816">
                  <c:v>-3.75</c:v>
                </c:pt>
                <c:pt idx="818">
                  <c:v>-3.66</c:v>
                </c:pt>
                <c:pt idx="822">
                  <c:v>-3.54</c:v>
                </c:pt>
                <c:pt idx="824">
                  <c:v>-3.49</c:v>
                </c:pt>
                <c:pt idx="828">
                  <c:v>-3.44</c:v>
                </c:pt>
                <c:pt idx="830">
                  <c:v>-3.5</c:v>
                </c:pt>
                <c:pt idx="832">
                  <c:v>-3.4</c:v>
                </c:pt>
                <c:pt idx="838">
                  <c:v>-3.39</c:v>
                </c:pt>
                <c:pt idx="844">
                  <c:v>-3.52</c:v>
                </c:pt>
                <c:pt idx="846">
                  <c:v>-3.36</c:v>
                </c:pt>
                <c:pt idx="850">
                  <c:v>-3.33</c:v>
                </c:pt>
                <c:pt idx="852">
                  <c:v>-3.19</c:v>
                </c:pt>
                <c:pt idx="856">
                  <c:v>-3.1</c:v>
                </c:pt>
                <c:pt idx="858">
                  <c:v>-2.95</c:v>
                </c:pt>
                <c:pt idx="860">
                  <c:v>-2.68</c:v>
                </c:pt>
                <c:pt idx="862">
                  <c:v>-2.41</c:v>
                </c:pt>
                <c:pt idx="866">
                  <c:v>-2.33</c:v>
                </c:pt>
                <c:pt idx="868">
                  <c:v>-2.2599999999999998</c:v>
                </c:pt>
                <c:pt idx="872">
                  <c:v>-2.2799999999999998</c:v>
                </c:pt>
                <c:pt idx="874">
                  <c:v>-2.29</c:v>
                </c:pt>
                <c:pt idx="878">
                  <c:v>-2.42</c:v>
                </c:pt>
                <c:pt idx="880">
                  <c:v>-2.4500000000000002</c:v>
                </c:pt>
                <c:pt idx="884">
                  <c:v>-2.5099999999999998</c:v>
                </c:pt>
                <c:pt idx="888">
                  <c:v>-2.64</c:v>
                </c:pt>
                <c:pt idx="890">
                  <c:v>-2.63</c:v>
                </c:pt>
                <c:pt idx="894">
                  <c:v>-2.61</c:v>
                </c:pt>
                <c:pt idx="900">
                  <c:v>-1.64</c:v>
                </c:pt>
                <c:pt idx="906">
                  <c:v>-2.02</c:v>
                </c:pt>
                <c:pt idx="908">
                  <c:v>-2.17</c:v>
                </c:pt>
                <c:pt idx="912">
                  <c:v>-2.11</c:v>
                </c:pt>
                <c:pt idx="914">
                  <c:v>-1.99</c:v>
                </c:pt>
                <c:pt idx="916">
                  <c:v>-2.06</c:v>
                </c:pt>
                <c:pt idx="918">
                  <c:v>-1.95</c:v>
                </c:pt>
                <c:pt idx="922">
                  <c:v>-1.86</c:v>
                </c:pt>
                <c:pt idx="924">
                  <c:v>-2.0099999999999998</c:v>
                </c:pt>
                <c:pt idx="928">
                  <c:v>-1.94</c:v>
                </c:pt>
                <c:pt idx="930">
                  <c:v>-1.71</c:v>
                </c:pt>
                <c:pt idx="934">
                  <c:v>-1.59</c:v>
                </c:pt>
                <c:pt idx="936">
                  <c:v>-1.5</c:v>
                </c:pt>
                <c:pt idx="940">
                  <c:v>-1.33</c:v>
                </c:pt>
                <c:pt idx="942">
                  <c:v>-1.38</c:v>
                </c:pt>
                <c:pt idx="944">
                  <c:v>-1.49</c:v>
                </c:pt>
                <c:pt idx="946">
                  <c:v>-1.37</c:v>
                </c:pt>
                <c:pt idx="950">
                  <c:v>-1.33</c:v>
                </c:pt>
                <c:pt idx="952">
                  <c:v>-1.18</c:v>
                </c:pt>
                <c:pt idx="956">
                  <c:v>-1.2</c:v>
                </c:pt>
                <c:pt idx="958">
                  <c:v>-1.2</c:v>
                </c:pt>
                <c:pt idx="966">
                  <c:v>-0.65</c:v>
                </c:pt>
                <c:pt idx="972">
                  <c:v>-0.7</c:v>
                </c:pt>
                <c:pt idx="974">
                  <c:v>-0.68</c:v>
                </c:pt>
                <c:pt idx="978">
                  <c:v>-0.61</c:v>
                </c:pt>
                <c:pt idx="984">
                  <c:v>-0.73</c:v>
                </c:pt>
                <c:pt idx="986">
                  <c:v>-0.57999999999999996</c:v>
                </c:pt>
                <c:pt idx="990">
                  <c:v>-0.38</c:v>
                </c:pt>
                <c:pt idx="994">
                  <c:v>-0.31</c:v>
                </c:pt>
                <c:pt idx="996">
                  <c:v>-0.25</c:v>
                </c:pt>
                <c:pt idx="1000">
                  <c:v>-0.32</c:v>
                </c:pt>
                <c:pt idx="1002">
                  <c:v>-0.3</c:v>
                </c:pt>
                <c:pt idx="1006">
                  <c:v>-0.23</c:v>
                </c:pt>
                <c:pt idx="1008">
                  <c:v>-0.33</c:v>
                </c:pt>
                <c:pt idx="1012">
                  <c:v>-0.48</c:v>
                </c:pt>
                <c:pt idx="1014">
                  <c:v>-0.51</c:v>
                </c:pt>
                <c:pt idx="1016">
                  <c:v>-0.56000000000000005</c:v>
                </c:pt>
                <c:pt idx="1018">
                  <c:v>-0.52</c:v>
                </c:pt>
                <c:pt idx="1022">
                  <c:v>-0.54</c:v>
                </c:pt>
                <c:pt idx="1024">
                  <c:v>-0.48</c:v>
                </c:pt>
                <c:pt idx="1028">
                  <c:v>-0.63</c:v>
                </c:pt>
                <c:pt idx="1030">
                  <c:v>-0.76</c:v>
                </c:pt>
                <c:pt idx="1034">
                  <c:v>-0.51</c:v>
                </c:pt>
                <c:pt idx="1040">
                  <c:v>-0.74</c:v>
                </c:pt>
                <c:pt idx="1042">
                  <c:v>-0.87</c:v>
                </c:pt>
                <c:pt idx="1044">
                  <c:v>-0.73</c:v>
                </c:pt>
                <c:pt idx="1046">
                  <c:v>-0.82</c:v>
                </c:pt>
                <c:pt idx="1050">
                  <c:v>-0.81</c:v>
                </c:pt>
                <c:pt idx="1052">
                  <c:v>-0.87</c:v>
                </c:pt>
                <c:pt idx="1056">
                  <c:v>-0.78</c:v>
                </c:pt>
                <c:pt idx="1058">
                  <c:v>-0.41</c:v>
                </c:pt>
                <c:pt idx="1062">
                  <c:v>0.56000000000000005</c:v>
                </c:pt>
                <c:pt idx="1064">
                  <c:v>-0.01</c:v>
                </c:pt>
                <c:pt idx="1066">
                  <c:v>-0.09</c:v>
                </c:pt>
                <c:pt idx="1068">
                  <c:v>-0.1</c:v>
                </c:pt>
                <c:pt idx="1072">
                  <c:v>0.03</c:v>
                </c:pt>
                <c:pt idx="1074">
                  <c:v>0.17</c:v>
                </c:pt>
                <c:pt idx="1078">
                  <c:v>0.42</c:v>
                </c:pt>
                <c:pt idx="1080">
                  <c:v>0.55000000000000004</c:v>
                </c:pt>
                <c:pt idx="1082">
                  <c:v>0.54</c:v>
                </c:pt>
                <c:pt idx="1084">
                  <c:v>0.55000000000000004</c:v>
                </c:pt>
                <c:pt idx="1088">
                  <c:v>0.68</c:v>
                </c:pt>
                <c:pt idx="1090">
                  <c:v>1.06</c:v>
                </c:pt>
                <c:pt idx="1094">
                  <c:v>1.27</c:v>
                </c:pt>
                <c:pt idx="1096">
                  <c:v>1.45</c:v>
                </c:pt>
                <c:pt idx="1098">
                  <c:v>1.77</c:v>
                </c:pt>
                <c:pt idx="1100">
                  <c:v>1.67</c:v>
                </c:pt>
                <c:pt idx="1104">
                  <c:v>1.78</c:v>
                </c:pt>
                <c:pt idx="1106">
                  <c:v>1.84</c:v>
                </c:pt>
                <c:pt idx="1110">
                  <c:v>1.91</c:v>
                </c:pt>
                <c:pt idx="1112">
                  <c:v>1.91</c:v>
                </c:pt>
                <c:pt idx="1114">
                  <c:v>2.25</c:v>
                </c:pt>
                <c:pt idx="1116">
                  <c:v>2.77</c:v>
                </c:pt>
                <c:pt idx="1120">
                  <c:v>3.09</c:v>
                </c:pt>
                <c:pt idx="1122">
                  <c:v>3.37</c:v>
                </c:pt>
                <c:pt idx="1126">
                  <c:v>3.73</c:v>
                </c:pt>
                <c:pt idx="1128">
                  <c:v>3.95</c:v>
                </c:pt>
                <c:pt idx="1130">
                  <c:v>4.16</c:v>
                </c:pt>
                <c:pt idx="1132">
                  <c:v>4.4000000000000004</c:v>
                </c:pt>
                <c:pt idx="1136">
                  <c:v>4.4400000000000004</c:v>
                </c:pt>
                <c:pt idx="1138">
                  <c:v>4.3</c:v>
                </c:pt>
                <c:pt idx="1140">
                  <c:v>4.24</c:v>
                </c:pt>
                <c:pt idx="1142">
                  <c:v>4.2</c:v>
                </c:pt>
                <c:pt idx="1146">
                  <c:v>4.2300000000000004</c:v>
                </c:pt>
                <c:pt idx="1148">
                  <c:v>4.33</c:v>
                </c:pt>
                <c:pt idx="1152">
                  <c:v>4.3</c:v>
                </c:pt>
                <c:pt idx="1156">
                  <c:v>4.2699999999999996</c:v>
                </c:pt>
                <c:pt idx="1158">
                  <c:v>4.29</c:v>
                </c:pt>
                <c:pt idx="1162">
                  <c:v>4.1900000000000004</c:v>
                </c:pt>
                <c:pt idx="1164">
                  <c:v>4.0999999999999996</c:v>
                </c:pt>
                <c:pt idx="1166">
                  <c:v>4.03</c:v>
                </c:pt>
                <c:pt idx="1168">
                  <c:v>3.97</c:v>
                </c:pt>
                <c:pt idx="1170">
                  <c:v>3.8</c:v>
                </c:pt>
                <c:pt idx="1172">
                  <c:v>3.98</c:v>
                </c:pt>
                <c:pt idx="1174">
                  <c:v>3.96</c:v>
                </c:pt>
                <c:pt idx="1178">
                  <c:v>3.96</c:v>
                </c:pt>
                <c:pt idx="1180">
                  <c:v>3.88</c:v>
                </c:pt>
                <c:pt idx="1182">
                  <c:v>3.87</c:v>
                </c:pt>
                <c:pt idx="1188">
                  <c:v>3.89</c:v>
                </c:pt>
                <c:pt idx="1190">
                  <c:v>3.9</c:v>
                </c:pt>
                <c:pt idx="1192">
                  <c:v>4.2300000000000004</c:v>
                </c:pt>
                <c:pt idx="1194">
                  <c:v>4.4800000000000004</c:v>
                </c:pt>
                <c:pt idx="1198">
                  <c:v>4.7699999999999996</c:v>
                </c:pt>
                <c:pt idx="1200">
                  <c:v>5.89</c:v>
                </c:pt>
                <c:pt idx="1204">
                  <c:v>5.48</c:v>
                </c:pt>
                <c:pt idx="1206">
                  <c:v>5.39</c:v>
                </c:pt>
                <c:pt idx="1208">
                  <c:v>5.3</c:v>
                </c:pt>
                <c:pt idx="1210">
                  <c:v>5.38</c:v>
                </c:pt>
                <c:pt idx="1214">
                  <c:v>5.39</c:v>
                </c:pt>
                <c:pt idx="1216">
                  <c:v>5.41</c:v>
                </c:pt>
                <c:pt idx="1218">
                  <c:v>5.46</c:v>
                </c:pt>
                <c:pt idx="1224">
                  <c:v>5.59</c:v>
                </c:pt>
                <c:pt idx="1228">
                  <c:v>5.64</c:v>
                </c:pt>
                <c:pt idx="1230">
                  <c:v>5.68</c:v>
                </c:pt>
                <c:pt idx="1234">
                  <c:v>5.74</c:v>
                </c:pt>
                <c:pt idx="1236">
                  <c:v>5.87</c:v>
                </c:pt>
                <c:pt idx="1240">
                  <c:v>5.93</c:v>
                </c:pt>
                <c:pt idx="1242">
                  <c:v>6.04</c:v>
                </c:pt>
                <c:pt idx="1244">
                  <c:v>6.12</c:v>
                </c:pt>
                <c:pt idx="1250">
                  <c:v>6.38</c:v>
                </c:pt>
                <c:pt idx="1252">
                  <c:v>6.47</c:v>
                </c:pt>
                <c:pt idx="1254">
                  <c:v>6.62</c:v>
                </c:pt>
                <c:pt idx="1256">
                  <c:v>6.74</c:v>
                </c:pt>
                <c:pt idx="1260">
                  <c:v>7.12</c:v>
                </c:pt>
                <c:pt idx="1262">
                  <c:v>7.27</c:v>
                </c:pt>
                <c:pt idx="1264">
                  <c:v>7.5</c:v>
                </c:pt>
                <c:pt idx="1266">
                  <c:v>7.87</c:v>
                </c:pt>
                <c:pt idx="1270">
                  <c:v>7.96</c:v>
                </c:pt>
                <c:pt idx="1272">
                  <c:v>8.39</c:v>
                </c:pt>
                <c:pt idx="1276">
                  <c:v>8.66</c:v>
                </c:pt>
                <c:pt idx="1278">
                  <c:v>8.99</c:v>
                </c:pt>
                <c:pt idx="1280">
                  <c:v>9.39</c:v>
                </c:pt>
                <c:pt idx="1282">
                  <c:v>9.91</c:v>
                </c:pt>
                <c:pt idx="1286">
                  <c:v>10.37</c:v>
                </c:pt>
                <c:pt idx="1288">
                  <c:v>11.1</c:v>
                </c:pt>
                <c:pt idx="1290">
                  <c:v>11.23</c:v>
                </c:pt>
                <c:pt idx="1292">
                  <c:v>11.29</c:v>
                </c:pt>
                <c:pt idx="1296">
                  <c:v>11.44</c:v>
                </c:pt>
                <c:pt idx="1298">
                  <c:v>11.59</c:v>
                </c:pt>
                <c:pt idx="1300">
                  <c:v>11.74</c:v>
                </c:pt>
                <c:pt idx="1302">
                  <c:v>11.81</c:v>
                </c:pt>
                <c:pt idx="1306">
                  <c:v>22.26</c:v>
                </c:pt>
                <c:pt idx="1308">
                  <c:v>11.93</c:v>
                </c:pt>
                <c:pt idx="1310">
                  <c:v>12.04</c:v>
                </c:pt>
                <c:pt idx="1312">
                  <c:v>12.03</c:v>
                </c:pt>
                <c:pt idx="1316">
                  <c:v>12.04</c:v>
                </c:pt>
                <c:pt idx="1318">
                  <c:v>12.11</c:v>
                </c:pt>
                <c:pt idx="1320">
                  <c:v>12.24</c:v>
                </c:pt>
                <c:pt idx="1322">
                  <c:v>12.42</c:v>
                </c:pt>
                <c:pt idx="1326">
                  <c:v>12.67</c:v>
                </c:pt>
                <c:pt idx="1328">
                  <c:v>12.91</c:v>
                </c:pt>
                <c:pt idx="1332">
                  <c:v>13.14</c:v>
                </c:pt>
                <c:pt idx="1334">
                  <c:v>13.4</c:v>
                </c:pt>
                <c:pt idx="1336">
                  <c:v>13.7</c:v>
                </c:pt>
                <c:pt idx="1338">
                  <c:v>14.08</c:v>
                </c:pt>
                <c:pt idx="1342">
                  <c:v>14.36</c:v>
                </c:pt>
                <c:pt idx="1344">
                  <c:v>14.63</c:v>
                </c:pt>
                <c:pt idx="1346">
                  <c:v>14.96</c:v>
                </c:pt>
                <c:pt idx="1348">
                  <c:v>15.11</c:v>
                </c:pt>
                <c:pt idx="1352">
                  <c:v>15.22</c:v>
                </c:pt>
                <c:pt idx="1354">
                  <c:v>15.32</c:v>
                </c:pt>
                <c:pt idx="1356">
                  <c:v>15.43</c:v>
                </c:pt>
                <c:pt idx="1358">
                  <c:v>15.67</c:v>
                </c:pt>
                <c:pt idx="1362">
                  <c:v>15.9</c:v>
                </c:pt>
                <c:pt idx="1364">
                  <c:v>16.21</c:v>
                </c:pt>
                <c:pt idx="1366">
                  <c:v>16.510000000000002</c:v>
                </c:pt>
                <c:pt idx="1368">
                  <c:v>16.98</c:v>
                </c:pt>
                <c:pt idx="1372">
                  <c:v>17.41</c:v>
                </c:pt>
                <c:pt idx="1374">
                  <c:v>17.739999999999998</c:v>
                </c:pt>
                <c:pt idx="1376">
                  <c:v>18.05</c:v>
                </c:pt>
                <c:pt idx="1378">
                  <c:v>18.260000000000002</c:v>
                </c:pt>
                <c:pt idx="1382">
                  <c:v>18.54</c:v>
                </c:pt>
                <c:pt idx="1384">
                  <c:v>18.809999999999999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10288"/>
        <c:axId val="145112248"/>
      </c:scatterChart>
      <c:valAx>
        <c:axId val="14511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12248"/>
        <c:crosses val="autoZero"/>
        <c:crossBetween val="midCat"/>
      </c:valAx>
      <c:valAx>
        <c:axId val="14511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1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901706036745404"/>
                  <c:y val="7.48658501020705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Sheet3!$A$1:$A$1385</c:f>
              <c:numCache>
                <c:formatCode>General</c:formatCode>
                <c:ptCount val="1385"/>
                <c:pt idx="0">
                  <c:v>13.6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13.5</c:v>
                </c:pt>
                <c:pt idx="5">
                  <c:v>#N/A</c:v>
                </c:pt>
                <c:pt idx="6">
                  <c:v>13.7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13.7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13.3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12.6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11.4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9.9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11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10.3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10.9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11.2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11.6</c:v>
                </c:pt>
                <c:pt idx="81">
                  <c:v>#N/A</c:v>
                </c:pt>
                <c:pt idx="82">
                  <c:v>11.6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12.3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12.6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12.9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13</c:v>
                </c:pt>
                <c:pt idx="117">
                  <c:v>#N/A</c:v>
                </c:pt>
                <c:pt idx="118">
                  <c:v>13.1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13.2</c:v>
                </c:pt>
                <c:pt idx="123">
                  <c:v>#N/A</c:v>
                </c:pt>
                <c:pt idx="124">
                  <c:v>13.2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13.6</c:v>
                </c:pt>
                <c:pt idx="129">
                  <c:v>#N/A</c:v>
                </c:pt>
                <c:pt idx="130">
                  <c:v>13.6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13.8</c:v>
                </c:pt>
                <c:pt idx="135">
                  <c:v>#N/A</c:v>
                </c:pt>
                <c:pt idx="136">
                  <c:v>14.1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14.4</c:v>
                </c:pt>
                <c:pt idx="141">
                  <c:v>#N/A</c:v>
                </c:pt>
                <c:pt idx="142">
                  <c:v>14.6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14.8</c:v>
                </c:pt>
                <c:pt idx="147">
                  <c:v>#N/A</c:v>
                </c:pt>
                <c:pt idx="148">
                  <c:v>15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15.1</c:v>
                </c:pt>
                <c:pt idx="153">
                  <c:v>#N/A</c:v>
                </c:pt>
                <c:pt idx="154">
                  <c:v>15.1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15.2</c:v>
                </c:pt>
                <c:pt idx="159">
                  <c:v>#N/A</c:v>
                </c:pt>
                <c:pt idx="160">
                  <c:v>15.2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15.3</c:v>
                </c:pt>
                <c:pt idx="165">
                  <c:v>#N/A</c:v>
                </c:pt>
                <c:pt idx="166">
                  <c:v>15.3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15.2</c:v>
                </c:pt>
                <c:pt idx="171">
                  <c:v>#N/A</c:v>
                </c:pt>
                <c:pt idx="172">
                  <c:v>15.2</c:v>
                </c:pt>
                <c:pt idx="173">
                  <c:v>#N/A</c:v>
                </c:pt>
                <c:pt idx="174">
                  <c:v>15.2</c:v>
                </c:pt>
                <c:pt idx="175">
                  <c:v>#N/A</c:v>
                </c:pt>
                <c:pt idx="176">
                  <c:v>15.2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15.2</c:v>
                </c:pt>
                <c:pt idx="181">
                  <c:v>#N/A</c:v>
                </c:pt>
                <c:pt idx="182">
                  <c:v>15.2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15.2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15</c:v>
                </c:pt>
                <c:pt idx="193">
                  <c:v>#N/A</c:v>
                </c:pt>
                <c:pt idx="194">
                  <c:v>14.9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14.8</c:v>
                </c:pt>
                <c:pt idx="199">
                  <c:v>#N/A</c:v>
                </c:pt>
                <c:pt idx="200">
                  <c:v>14.7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14.5</c:v>
                </c:pt>
                <c:pt idx="205">
                  <c:v>#N/A</c:v>
                </c:pt>
                <c:pt idx="206">
                  <c:v>14.4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14.4</c:v>
                </c:pt>
                <c:pt idx="211">
                  <c:v>#N/A</c:v>
                </c:pt>
                <c:pt idx="212">
                  <c:v>14.4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14.3</c:v>
                </c:pt>
                <c:pt idx="217">
                  <c:v>#N/A</c:v>
                </c:pt>
                <c:pt idx="218">
                  <c:v>14.2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14.1</c:v>
                </c:pt>
                <c:pt idx="223">
                  <c:v>#N/A</c:v>
                </c:pt>
                <c:pt idx="224">
                  <c:v>14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13.9</c:v>
                </c:pt>
                <c:pt idx="229">
                  <c:v>#N/A</c:v>
                </c:pt>
                <c:pt idx="230">
                  <c:v>13.8</c:v>
                </c:pt>
                <c:pt idx="231">
                  <c:v>#N/A</c:v>
                </c:pt>
                <c:pt idx="232">
                  <c:v>13.7</c:v>
                </c:pt>
                <c:pt idx="233">
                  <c:v>#N/A</c:v>
                </c:pt>
                <c:pt idx="234">
                  <c:v>13.7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13.5</c:v>
                </c:pt>
                <c:pt idx="239">
                  <c:v>#N/A</c:v>
                </c:pt>
                <c:pt idx="240">
                  <c:v>13.5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13.4</c:v>
                </c:pt>
                <c:pt idx="245">
                  <c:v>#N/A</c:v>
                </c:pt>
                <c:pt idx="246">
                  <c:v>13.4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13.3</c:v>
                </c:pt>
                <c:pt idx="251">
                  <c:v>#N/A</c:v>
                </c:pt>
                <c:pt idx="252">
                  <c:v>13.2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13.1</c:v>
                </c:pt>
                <c:pt idx="257">
                  <c:v>#N/A</c:v>
                </c:pt>
                <c:pt idx="258">
                  <c:v>12.9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12.8</c:v>
                </c:pt>
                <c:pt idx="263">
                  <c:v>#N/A</c:v>
                </c:pt>
                <c:pt idx="264">
                  <c:v>12.7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12.6</c:v>
                </c:pt>
                <c:pt idx="269">
                  <c:v>#N/A</c:v>
                </c:pt>
                <c:pt idx="270">
                  <c:v>12.6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12.4</c:v>
                </c:pt>
                <c:pt idx="275">
                  <c:v>#N/A</c:v>
                </c:pt>
                <c:pt idx="276">
                  <c:v>12.3</c:v>
                </c:pt>
                <c:pt idx="277">
                  <c:v>#N/A</c:v>
                </c:pt>
                <c:pt idx="278">
                  <c:v>12.2</c:v>
                </c:pt>
                <c:pt idx="279">
                  <c:v>#N/A</c:v>
                </c:pt>
                <c:pt idx="280">
                  <c:v>12.2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12.4</c:v>
                </c:pt>
                <c:pt idx="285">
                  <c:v>#N/A</c:v>
                </c:pt>
                <c:pt idx="286">
                  <c:v>12.4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12.3</c:v>
                </c:pt>
                <c:pt idx="291">
                  <c:v>#N/A</c:v>
                </c:pt>
                <c:pt idx="292">
                  <c:v>12.3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12.2</c:v>
                </c:pt>
                <c:pt idx="297">
                  <c:v>#N/A</c:v>
                </c:pt>
                <c:pt idx="298">
                  <c:v>12.2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12.1</c:v>
                </c:pt>
                <c:pt idx="303">
                  <c:v>#N/A</c:v>
                </c:pt>
                <c:pt idx="304">
                  <c:v>12.4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12.4</c:v>
                </c:pt>
                <c:pt idx="309">
                  <c:v>#N/A</c:v>
                </c:pt>
                <c:pt idx="310">
                  <c:v>12.5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12.8</c:v>
                </c:pt>
                <c:pt idx="315">
                  <c:v>#N/A</c:v>
                </c:pt>
                <c:pt idx="316">
                  <c:v>13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13</c:v>
                </c:pt>
                <c:pt idx="321">
                  <c:v>#N/A</c:v>
                </c:pt>
                <c:pt idx="322">
                  <c:v>12.7</c:v>
                </c:pt>
                <c:pt idx="323">
                  <c:v>#N/A</c:v>
                </c:pt>
                <c:pt idx="324">
                  <c:v>12.7</c:v>
                </c:pt>
                <c:pt idx="325">
                  <c:v>#N/A</c:v>
                </c:pt>
                <c:pt idx="326">
                  <c:v>12.2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11.7</c:v>
                </c:pt>
                <c:pt idx="331">
                  <c:v>#N/A</c:v>
                </c:pt>
                <c:pt idx="332">
                  <c:v>11.7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11.3</c:v>
                </c:pt>
                <c:pt idx="337">
                  <c:v>#N/A</c:v>
                </c:pt>
                <c:pt idx="338">
                  <c:v>11.3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10.7</c:v>
                </c:pt>
                <c:pt idx="343">
                  <c:v>#N/A</c:v>
                </c:pt>
                <c:pt idx="344">
                  <c:v>10.7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10.199999999999999</c:v>
                </c:pt>
                <c:pt idx="349">
                  <c:v>#N/A</c:v>
                </c:pt>
                <c:pt idx="350">
                  <c:v>10.1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10</c:v>
                </c:pt>
                <c:pt idx="355">
                  <c:v>#N/A</c:v>
                </c:pt>
                <c:pt idx="356">
                  <c:v>9.8000000000000007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9.6999999999999993</c:v>
                </c:pt>
                <c:pt idx="361">
                  <c:v>#N/A</c:v>
                </c:pt>
                <c:pt idx="362">
                  <c:v>9.6999999999999993</c:v>
                </c:pt>
                <c:pt idx="363">
                  <c:v>#N/A</c:v>
                </c:pt>
                <c:pt idx="364">
                  <c:v>9.6999999999999993</c:v>
                </c:pt>
                <c:pt idx="365">
                  <c:v>#N/A</c:v>
                </c:pt>
                <c:pt idx="366">
                  <c:v>9.8000000000000007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9.9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9.6</c:v>
                </c:pt>
                <c:pt idx="377">
                  <c:v>#N/A</c:v>
                </c:pt>
                <c:pt idx="378">
                  <c:v>9.6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9.6999999999999993</c:v>
                </c:pt>
                <c:pt idx="383">
                  <c:v>#N/A</c:v>
                </c:pt>
                <c:pt idx="384">
                  <c:v>9.9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9.9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10</c:v>
                </c:pt>
                <c:pt idx="395">
                  <c:v>#N/A</c:v>
                </c:pt>
                <c:pt idx="396">
                  <c:v>10</c:v>
                </c:pt>
                <c:pt idx="397">
                  <c:v>#N/A</c:v>
                </c:pt>
                <c:pt idx="398">
                  <c:v>10</c:v>
                </c:pt>
                <c:pt idx="399">
                  <c:v>#N/A</c:v>
                </c:pt>
                <c:pt idx="400">
                  <c:v>9.6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8.8000000000000007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8.4</c:v>
                </c:pt>
                <c:pt idx="411">
                  <c:v>#N/A</c:v>
                </c:pt>
                <c:pt idx="412">
                  <c:v>8.4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7.6</c:v>
                </c:pt>
                <c:pt idx="417">
                  <c:v>#N/A</c:v>
                </c:pt>
                <c:pt idx="418">
                  <c:v>7.4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7.1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7</c:v>
                </c:pt>
                <c:pt idx="429">
                  <c:v>#N/A</c:v>
                </c:pt>
                <c:pt idx="430">
                  <c:v>7.2</c:v>
                </c:pt>
                <c:pt idx="431">
                  <c:v>#N/A</c:v>
                </c:pt>
                <c:pt idx="432">
                  <c:v>7.2</c:v>
                </c:pt>
                <c:pt idx="433">
                  <c:v>#N/A</c:v>
                </c:pt>
                <c:pt idx="434">
                  <c:v>6.9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6.4</c:v>
                </c:pt>
                <c:pt idx="439">
                  <c:v>#N/A</c:v>
                </c:pt>
                <c:pt idx="440">
                  <c:v>6.4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6.4</c:v>
                </c:pt>
                <c:pt idx="445">
                  <c:v>#N/A</c:v>
                </c:pt>
                <c:pt idx="446">
                  <c:v>6.4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6.8</c:v>
                </c:pt>
                <c:pt idx="451">
                  <c:v>#N/A</c:v>
                </c:pt>
                <c:pt idx="452">
                  <c:v>6.5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6.1</c:v>
                </c:pt>
                <c:pt idx="457">
                  <c:v>#N/A</c:v>
                </c:pt>
                <c:pt idx="458">
                  <c:v>6.1</c:v>
                </c:pt>
                <c:pt idx="459">
                  <c:v>#N/A</c:v>
                </c:pt>
                <c:pt idx="460">
                  <c:v>6.1</c:v>
                </c:pt>
                <c:pt idx="461">
                  <c:v>#N/A</c:v>
                </c:pt>
                <c:pt idx="462">
                  <c:v>5.9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5.6</c:v>
                </c:pt>
                <c:pt idx="467">
                  <c:v>#N/A</c:v>
                </c:pt>
                <c:pt idx="468">
                  <c:v>5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4.4000000000000004</c:v>
                </c:pt>
                <c:pt idx="473">
                  <c:v>#N/A</c:v>
                </c:pt>
                <c:pt idx="474">
                  <c:v>4.4000000000000004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4</c:v>
                </c:pt>
                <c:pt idx="479">
                  <c:v>#N/A</c:v>
                </c:pt>
                <c:pt idx="480">
                  <c:v>4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3.8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3.6</c:v>
                </c:pt>
                <c:pt idx="489">
                  <c:v>#N/A</c:v>
                </c:pt>
                <c:pt idx="490">
                  <c:v>3.4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3.4</c:v>
                </c:pt>
                <c:pt idx="495">
                  <c:v>#N/A</c:v>
                </c:pt>
                <c:pt idx="496">
                  <c:v>3.6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3.9</c:v>
                </c:pt>
                <c:pt idx="501">
                  <c:v>#N/A</c:v>
                </c:pt>
                <c:pt idx="502">
                  <c:v>4.0999999999999996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3.9</c:v>
                </c:pt>
                <c:pt idx="507">
                  <c:v>#N/A</c:v>
                </c:pt>
                <c:pt idx="508">
                  <c:v>3.5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2.9</c:v>
                </c:pt>
                <c:pt idx="513">
                  <c:v>#N/A</c:v>
                </c:pt>
                <c:pt idx="514">
                  <c:v>2.6</c:v>
                </c:pt>
                <c:pt idx="515">
                  <c:v>#N/A</c:v>
                </c:pt>
                <c:pt idx="516">
                  <c:v>2.2000000000000002</c:v>
                </c:pt>
                <c:pt idx="517">
                  <c:v>#N/A</c:v>
                </c:pt>
                <c:pt idx="518">
                  <c:v>2.2000000000000002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1.7</c:v>
                </c:pt>
                <c:pt idx="523">
                  <c:v>#N/A</c:v>
                </c:pt>
                <c:pt idx="524">
                  <c:v>2.2000000000000002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2.2000000000000002</c:v>
                </c:pt>
                <c:pt idx="529">
                  <c:v>#N/A</c:v>
                </c:pt>
                <c:pt idx="530">
                  <c:v>2.1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2.2000000000000002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2.6</c:v>
                </c:pt>
                <c:pt idx="541">
                  <c:v>#N/A</c:v>
                </c:pt>
                <c:pt idx="542">
                  <c:v>2.1</c:v>
                </c:pt>
                <c:pt idx="543">
                  <c:v>#N/A</c:v>
                </c:pt>
                <c:pt idx="544">
                  <c:v>1.7</c:v>
                </c:pt>
                <c:pt idx="545">
                  <c:v>#N/A</c:v>
                </c:pt>
                <c:pt idx="546">
                  <c:v>1.6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1.5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0.8</c:v>
                </c:pt>
                <c:pt idx="557">
                  <c:v>#N/A</c:v>
                </c:pt>
                <c:pt idx="558">
                  <c:v>0.4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0.1</c:v>
                </c:pt>
                <c:pt idx="563">
                  <c:v>#N/A</c:v>
                </c:pt>
                <c:pt idx="564">
                  <c:v>0.1</c:v>
                </c:pt>
                <c:pt idx="565">
                  <c:v>#N/A</c:v>
                </c:pt>
                <c:pt idx="566">
                  <c:v>-0.4</c:v>
                </c:pt>
                <c:pt idx="567">
                  <c:v>#N/A</c:v>
                </c:pt>
                <c:pt idx="568">
                  <c:v>-0.4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-0.2</c:v>
                </c:pt>
                <c:pt idx="573">
                  <c:v>#N/A</c:v>
                </c:pt>
                <c:pt idx="574">
                  <c:v>-0.6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-0.7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-1.2</c:v>
                </c:pt>
                <c:pt idx="585">
                  <c:v>#N/A</c:v>
                </c:pt>
                <c:pt idx="586">
                  <c:v>-1.3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-1.5</c:v>
                </c:pt>
                <c:pt idx="591">
                  <c:v>#N/A</c:v>
                </c:pt>
                <c:pt idx="592">
                  <c:v>-1.9</c:v>
                </c:pt>
                <c:pt idx="593">
                  <c:v>#N/A</c:v>
                </c:pt>
                <c:pt idx="594">
                  <c:v>-2.2000000000000002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-2.7</c:v>
                </c:pt>
                <c:pt idx="601">
                  <c:v>#N/A</c:v>
                </c:pt>
                <c:pt idx="602">
                  <c:v>-2.7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-3.2</c:v>
                </c:pt>
                <c:pt idx="607">
                  <c:v>#N/A</c:v>
                </c:pt>
                <c:pt idx="608">
                  <c:v>-3.4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-3.6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-4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-4.4000000000000004</c:v>
                </c:pt>
                <c:pt idx="625">
                  <c:v>#N/A</c:v>
                </c:pt>
                <c:pt idx="626">
                  <c:v>-4.5999999999999996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-4.8</c:v>
                </c:pt>
                <c:pt idx="631">
                  <c:v>#N/A</c:v>
                </c:pt>
                <c:pt idx="632">
                  <c:v>-5</c:v>
                </c:pt>
                <c:pt idx="633">
                  <c:v>#N/A</c:v>
                </c:pt>
                <c:pt idx="634">
                  <c:v>-5.3</c:v>
                </c:pt>
                <c:pt idx="635">
                  <c:v>#N/A</c:v>
                </c:pt>
                <c:pt idx="636">
                  <c:v>-5.3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-5.8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-6.9</c:v>
                </c:pt>
                <c:pt idx="653">
                  <c:v>#N/A</c:v>
                </c:pt>
                <c:pt idx="654">
                  <c:v>-7.1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-7.4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-7.9</c:v>
                </c:pt>
                <c:pt idx="665">
                  <c:v>#N/A</c:v>
                </c:pt>
                <c:pt idx="666">
                  <c:v>-8.1</c:v>
                </c:pt>
                <c:pt idx="667">
                  <c:v>#N/A</c:v>
                </c:pt>
                <c:pt idx="668">
                  <c:v>-8.3000000000000007</c:v>
                </c:pt>
                <c:pt idx="669">
                  <c:v>#N/A</c:v>
                </c:pt>
                <c:pt idx="670">
                  <c:v>-8.3000000000000007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-8.8000000000000007</c:v>
                </c:pt>
                <c:pt idx="675">
                  <c:v>#N/A</c:v>
                </c:pt>
                <c:pt idx="676">
                  <c:v>-8.8000000000000007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-8.9</c:v>
                </c:pt>
                <c:pt idx="681">
                  <c:v>#N/A</c:v>
                </c:pt>
                <c:pt idx="682">
                  <c:v>-8.9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-9.4</c:v>
                </c:pt>
                <c:pt idx="687">
                  <c:v>#N/A</c:v>
                </c:pt>
                <c:pt idx="688">
                  <c:v>-9.6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-9.6</c:v>
                </c:pt>
                <c:pt idx="693">
                  <c:v>#N/A</c:v>
                </c:pt>
                <c:pt idx="694">
                  <c:v>-9.5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-9.5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-9.3000000000000007</c:v>
                </c:pt>
                <c:pt idx="703">
                  <c:v>#N/A</c:v>
                </c:pt>
                <c:pt idx="704">
                  <c:v>-9.3000000000000007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-9.1999999999999993</c:v>
                </c:pt>
                <c:pt idx="709">
                  <c:v>#N/A</c:v>
                </c:pt>
                <c:pt idx="710">
                  <c:v>-9.1999999999999993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-9</c:v>
                </c:pt>
                <c:pt idx="715">
                  <c:v>#N/A</c:v>
                </c:pt>
                <c:pt idx="716">
                  <c:v>-9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-8.8000000000000007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-8.8000000000000007</c:v>
                </c:pt>
                <c:pt idx="727">
                  <c:v>#N/A</c:v>
                </c:pt>
                <c:pt idx="728">
                  <c:v>-8.6999999999999993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-8.6999999999999993</c:v>
                </c:pt>
                <c:pt idx="733">
                  <c:v>#N/A</c:v>
                </c:pt>
                <c:pt idx="734">
                  <c:v>-8.6</c:v>
                </c:pt>
                <c:pt idx="735">
                  <c:v>#N/A</c:v>
                </c:pt>
                <c:pt idx="736">
                  <c:v>-8.5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-8.4</c:v>
                </c:pt>
                <c:pt idx="743">
                  <c:v>#N/A</c:v>
                </c:pt>
                <c:pt idx="744">
                  <c:v>-8.4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-8.4</c:v>
                </c:pt>
                <c:pt idx="749">
                  <c:v>#N/A</c:v>
                </c:pt>
                <c:pt idx="750">
                  <c:v>-8.4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-8.4</c:v>
                </c:pt>
                <c:pt idx="755">
                  <c:v>#N/A</c:v>
                </c:pt>
                <c:pt idx="756">
                  <c:v>-8.3000000000000007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-8.1</c:v>
                </c:pt>
                <c:pt idx="761">
                  <c:v>#N/A</c:v>
                </c:pt>
                <c:pt idx="762">
                  <c:v>-8.1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-8.1</c:v>
                </c:pt>
                <c:pt idx="767">
                  <c:v>#N/A</c:v>
                </c:pt>
                <c:pt idx="768">
                  <c:v>-8</c:v>
                </c:pt>
                <c:pt idx="769">
                  <c:v>#N/A</c:v>
                </c:pt>
                <c:pt idx="770">
                  <c:v>-7.9</c:v>
                </c:pt>
                <c:pt idx="771">
                  <c:v>#N/A</c:v>
                </c:pt>
                <c:pt idx="772">
                  <c:v>-7.9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-7.8</c:v>
                </c:pt>
                <c:pt idx="777">
                  <c:v>#N/A</c:v>
                </c:pt>
                <c:pt idx="778">
                  <c:v>-7.8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-7.9</c:v>
                </c:pt>
                <c:pt idx="783">
                  <c:v>#N/A</c:v>
                </c:pt>
                <c:pt idx="784">
                  <c:v>-7.9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-8</c:v>
                </c:pt>
                <c:pt idx="789">
                  <c:v>#N/A</c:v>
                </c:pt>
                <c:pt idx="790">
                  <c:v>-8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-7.7</c:v>
                </c:pt>
                <c:pt idx="795">
                  <c:v>#N/A</c:v>
                </c:pt>
                <c:pt idx="796">
                  <c:v>-7.7</c:v>
                </c:pt>
                <c:pt idx="797">
                  <c:v>#N/A</c:v>
                </c:pt>
                <c:pt idx="798">
                  <c:v>-7.7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-8.3000000000000007</c:v>
                </c:pt>
                <c:pt idx="805">
                  <c:v>#N/A</c:v>
                </c:pt>
                <c:pt idx="806">
                  <c:v>-8.3000000000000007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-8.6999999999999993</c:v>
                </c:pt>
                <c:pt idx="811">
                  <c:v>#N/A</c:v>
                </c:pt>
                <c:pt idx="812">
                  <c:v>-8.6999999999999993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-8.3000000000000007</c:v>
                </c:pt>
                <c:pt idx="817">
                  <c:v>#N/A</c:v>
                </c:pt>
                <c:pt idx="818">
                  <c:v>-8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-8</c:v>
                </c:pt>
                <c:pt idx="823">
                  <c:v>#N/A</c:v>
                </c:pt>
                <c:pt idx="824">
                  <c:v>-8.1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-8.1999999999999993</c:v>
                </c:pt>
                <c:pt idx="829">
                  <c:v>#N/A</c:v>
                </c:pt>
                <c:pt idx="830">
                  <c:v>-8.3000000000000007</c:v>
                </c:pt>
                <c:pt idx="831">
                  <c:v>#N/A</c:v>
                </c:pt>
                <c:pt idx="832">
                  <c:v>-8.3000000000000007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-8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-7.9</c:v>
                </c:pt>
                <c:pt idx="845">
                  <c:v>#N/A</c:v>
                </c:pt>
                <c:pt idx="846">
                  <c:v>-7.9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-8.1</c:v>
                </c:pt>
                <c:pt idx="851">
                  <c:v>#N/A</c:v>
                </c:pt>
                <c:pt idx="852">
                  <c:v>-8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-7.9</c:v>
                </c:pt>
                <c:pt idx="857">
                  <c:v>#N/A</c:v>
                </c:pt>
                <c:pt idx="858">
                  <c:v>-8.1</c:v>
                </c:pt>
                <c:pt idx="859">
                  <c:v>#N/A</c:v>
                </c:pt>
                <c:pt idx="860">
                  <c:v>-8.1</c:v>
                </c:pt>
                <c:pt idx="861">
                  <c:v>#N/A</c:v>
                </c:pt>
                <c:pt idx="862">
                  <c:v>-7.9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-8.4</c:v>
                </c:pt>
                <c:pt idx="867">
                  <c:v>#N/A</c:v>
                </c:pt>
                <c:pt idx="868">
                  <c:v>-8.4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-9.4</c:v>
                </c:pt>
                <c:pt idx="873">
                  <c:v>#N/A</c:v>
                </c:pt>
                <c:pt idx="874">
                  <c:v>-9.4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-10</c:v>
                </c:pt>
                <c:pt idx="879">
                  <c:v>#N/A</c:v>
                </c:pt>
                <c:pt idx="880">
                  <c:v>-9.8000000000000007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-9.3000000000000007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-8.8000000000000007</c:v>
                </c:pt>
                <c:pt idx="889">
                  <c:v>#N/A</c:v>
                </c:pt>
                <c:pt idx="890">
                  <c:v>-8.5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-8.6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-8.8000000000000007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-8.5</c:v>
                </c:pt>
                <c:pt idx="907">
                  <c:v>#N/A</c:v>
                </c:pt>
                <c:pt idx="908">
                  <c:v>-8.5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-8.4</c:v>
                </c:pt>
                <c:pt idx="913">
                  <c:v>#N/A</c:v>
                </c:pt>
                <c:pt idx="914">
                  <c:v>-8.1</c:v>
                </c:pt>
                <c:pt idx="915">
                  <c:v>#N/A</c:v>
                </c:pt>
                <c:pt idx="916">
                  <c:v>-8.1</c:v>
                </c:pt>
                <c:pt idx="917">
                  <c:v>#N/A</c:v>
                </c:pt>
                <c:pt idx="918">
                  <c:v>-8.4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-8.6</c:v>
                </c:pt>
                <c:pt idx="923">
                  <c:v>#N/A</c:v>
                </c:pt>
                <c:pt idx="924">
                  <c:v>-8.6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-8.5</c:v>
                </c:pt>
                <c:pt idx="929">
                  <c:v>#N/A</c:v>
                </c:pt>
                <c:pt idx="930">
                  <c:v>-8.5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-7.9</c:v>
                </c:pt>
                <c:pt idx="935">
                  <c:v>#N/A</c:v>
                </c:pt>
                <c:pt idx="936">
                  <c:v>-8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-8.1</c:v>
                </c:pt>
                <c:pt idx="941">
                  <c:v>#N/A</c:v>
                </c:pt>
                <c:pt idx="942">
                  <c:v>-8.1999999999999993</c:v>
                </c:pt>
                <c:pt idx="943">
                  <c:v>#N/A</c:v>
                </c:pt>
                <c:pt idx="944">
                  <c:v>-8.1999999999999993</c:v>
                </c:pt>
                <c:pt idx="945">
                  <c:v>#N/A</c:v>
                </c:pt>
                <c:pt idx="946">
                  <c:v>-8.1999999999999993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-7.1</c:v>
                </c:pt>
                <c:pt idx="951">
                  <c:v>#N/A</c:v>
                </c:pt>
                <c:pt idx="952">
                  <c:v>-7.1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-6.9</c:v>
                </c:pt>
                <c:pt idx="957">
                  <c:v>#N/A</c:v>
                </c:pt>
                <c:pt idx="958">
                  <c:v>-6.9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-6.8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-6.3</c:v>
                </c:pt>
                <c:pt idx="973">
                  <c:v>#N/A</c:v>
                </c:pt>
                <c:pt idx="974">
                  <c:v>-5.9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-6.5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-6.9</c:v>
                </c:pt>
                <c:pt idx="985">
                  <c:v>#N/A</c:v>
                </c:pt>
                <c:pt idx="986">
                  <c:v>-6.9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-6.9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-7.3</c:v>
                </c:pt>
                <c:pt idx="995">
                  <c:v>#N/A</c:v>
                </c:pt>
                <c:pt idx="996">
                  <c:v>-7.7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-7.3</c:v>
                </c:pt>
                <c:pt idx="1001">
                  <c:v>#N/A</c:v>
                </c:pt>
                <c:pt idx="1002">
                  <c:v>-7.3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-6.2</c:v>
                </c:pt>
                <c:pt idx="1007">
                  <c:v>#N/A</c:v>
                </c:pt>
                <c:pt idx="1008">
                  <c:v>-6.2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-5.3</c:v>
                </c:pt>
                <c:pt idx="1013">
                  <c:v>#N/A</c:v>
                </c:pt>
                <c:pt idx="1014">
                  <c:v>-5.3</c:v>
                </c:pt>
                <c:pt idx="1015">
                  <c:v>#N/A</c:v>
                </c:pt>
                <c:pt idx="1016">
                  <c:v>-5.3</c:v>
                </c:pt>
                <c:pt idx="1017">
                  <c:v>#N/A</c:v>
                </c:pt>
                <c:pt idx="1018">
                  <c:v>-5.8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-6.1</c:v>
                </c:pt>
                <c:pt idx="1023">
                  <c:v>#N/A</c:v>
                </c:pt>
                <c:pt idx="1024">
                  <c:v>-5.8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-5.7</c:v>
                </c:pt>
                <c:pt idx="1029">
                  <c:v>#N/A</c:v>
                </c:pt>
                <c:pt idx="1030">
                  <c:v>-5.7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-6.9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-7.3</c:v>
                </c:pt>
                <c:pt idx="1041">
                  <c:v>#N/A</c:v>
                </c:pt>
                <c:pt idx="1042">
                  <c:v>-7.1</c:v>
                </c:pt>
                <c:pt idx="1043">
                  <c:v>#N/A</c:v>
                </c:pt>
                <c:pt idx="1044">
                  <c:v>-7.1</c:v>
                </c:pt>
                <c:pt idx="1045">
                  <c:v>#N/A</c:v>
                </c:pt>
                <c:pt idx="1046">
                  <c:v>-6.8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-7.1</c:v>
                </c:pt>
                <c:pt idx="1051">
                  <c:v>#N/A</c:v>
                </c:pt>
                <c:pt idx="1052">
                  <c:v>-7.1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-7.2</c:v>
                </c:pt>
                <c:pt idx="1057">
                  <c:v>#N/A</c:v>
                </c:pt>
                <c:pt idx="1058">
                  <c:v>-7.2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-7.3</c:v>
                </c:pt>
                <c:pt idx="1063">
                  <c:v>#N/A</c:v>
                </c:pt>
                <c:pt idx="1064">
                  <c:v>-6.8</c:v>
                </c:pt>
                <c:pt idx="1065">
                  <c:v>#N/A</c:v>
                </c:pt>
                <c:pt idx="1066">
                  <c:v>-6.8</c:v>
                </c:pt>
                <c:pt idx="1067">
                  <c:v>#N/A</c:v>
                </c:pt>
                <c:pt idx="1068">
                  <c:v>-6.2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-5.8</c:v>
                </c:pt>
                <c:pt idx="1073">
                  <c:v>#N/A</c:v>
                </c:pt>
                <c:pt idx="1074">
                  <c:v>-5.8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-6.3</c:v>
                </c:pt>
                <c:pt idx="1079">
                  <c:v>#N/A</c:v>
                </c:pt>
                <c:pt idx="1080">
                  <c:v>-6.1</c:v>
                </c:pt>
                <c:pt idx="1081">
                  <c:v>#N/A</c:v>
                </c:pt>
                <c:pt idx="1082">
                  <c:v>-6.1</c:v>
                </c:pt>
                <c:pt idx="1083">
                  <c:v>#N/A</c:v>
                </c:pt>
                <c:pt idx="1084">
                  <c:v>-5.9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-5.2</c:v>
                </c:pt>
                <c:pt idx="1089">
                  <c:v>#N/A</c:v>
                </c:pt>
                <c:pt idx="1090">
                  <c:v>-5.2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-4.5999999999999996</c:v>
                </c:pt>
                <c:pt idx="1095">
                  <c:v>#N/A</c:v>
                </c:pt>
                <c:pt idx="1096">
                  <c:v>-4.5999999999999996</c:v>
                </c:pt>
                <c:pt idx="1097">
                  <c:v>#N/A</c:v>
                </c:pt>
                <c:pt idx="1098">
                  <c:v>-4.7</c:v>
                </c:pt>
                <c:pt idx="1099">
                  <c:v>#N/A</c:v>
                </c:pt>
                <c:pt idx="1100">
                  <c:v>-4.8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-4.5</c:v>
                </c:pt>
                <c:pt idx="1105">
                  <c:v>#N/A</c:v>
                </c:pt>
                <c:pt idx="1106">
                  <c:v>-4.5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-3.1</c:v>
                </c:pt>
                <c:pt idx="1111">
                  <c:v>#N/A</c:v>
                </c:pt>
                <c:pt idx="1112">
                  <c:v>-2.8</c:v>
                </c:pt>
                <c:pt idx="1113">
                  <c:v>#N/A</c:v>
                </c:pt>
                <c:pt idx="1114">
                  <c:v>-2.8</c:v>
                </c:pt>
                <c:pt idx="1115">
                  <c:v>#N/A</c:v>
                </c:pt>
                <c:pt idx="1116">
                  <c:v>-2.7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-2.1</c:v>
                </c:pt>
                <c:pt idx="1121">
                  <c:v>#N/A</c:v>
                </c:pt>
                <c:pt idx="1122">
                  <c:v>-2.1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-2</c:v>
                </c:pt>
                <c:pt idx="1127">
                  <c:v>#N/A</c:v>
                </c:pt>
                <c:pt idx="1128">
                  <c:v>-1.9</c:v>
                </c:pt>
                <c:pt idx="1129">
                  <c:v>#N/A</c:v>
                </c:pt>
                <c:pt idx="1130">
                  <c:v>-1.9</c:v>
                </c:pt>
                <c:pt idx="1131">
                  <c:v>#N/A</c:v>
                </c:pt>
                <c:pt idx="1132">
                  <c:v>-1.9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-2</c:v>
                </c:pt>
                <c:pt idx="1137">
                  <c:v>#N/A</c:v>
                </c:pt>
                <c:pt idx="1138">
                  <c:v>-1.9</c:v>
                </c:pt>
                <c:pt idx="1139">
                  <c:v>#N/A</c:v>
                </c:pt>
                <c:pt idx="1140">
                  <c:v>-1.9</c:v>
                </c:pt>
                <c:pt idx="1141">
                  <c:v>#N/A</c:v>
                </c:pt>
                <c:pt idx="1142">
                  <c:v>-1.9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-2.6</c:v>
                </c:pt>
                <c:pt idx="1147">
                  <c:v>#N/A</c:v>
                </c:pt>
                <c:pt idx="1148">
                  <c:v>-2.6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-3.1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-3.1</c:v>
                </c:pt>
                <c:pt idx="1157">
                  <c:v>#N/A</c:v>
                </c:pt>
                <c:pt idx="1158">
                  <c:v>-2.9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-2.4</c:v>
                </c:pt>
                <c:pt idx="1163">
                  <c:v>#N/A</c:v>
                </c:pt>
                <c:pt idx="1164">
                  <c:v>-2.4</c:v>
                </c:pt>
                <c:pt idx="1165">
                  <c:v>#N/A</c:v>
                </c:pt>
                <c:pt idx="1166">
                  <c:v>-1.9</c:v>
                </c:pt>
                <c:pt idx="1167">
                  <c:v>#N/A</c:v>
                </c:pt>
                <c:pt idx="1168">
                  <c:v>-1.5</c:v>
                </c:pt>
                <c:pt idx="1169">
                  <c:v>#N/A</c:v>
                </c:pt>
                <c:pt idx="1170">
                  <c:v>-1.2</c:v>
                </c:pt>
                <c:pt idx="1171">
                  <c:v>#N/A</c:v>
                </c:pt>
                <c:pt idx="1172">
                  <c:v>-1.2</c:v>
                </c:pt>
                <c:pt idx="1173">
                  <c:v>#N/A</c:v>
                </c:pt>
                <c:pt idx="1174">
                  <c:v>-1.2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-1.1000000000000001</c:v>
                </c:pt>
                <c:pt idx="1179">
                  <c:v>#N/A</c:v>
                </c:pt>
                <c:pt idx="1180">
                  <c:v>-0.9</c:v>
                </c:pt>
                <c:pt idx="1181">
                  <c:v>#N/A</c:v>
                </c:pt>
                <c:pt idx="1182">
                  <c:v>-0.9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-0.2</c:v>
                </c:pt>
                <c:pt idx="1189">
                  <c:v>#N/A</c:v>
                </c:pt>
                <c:pt idx="1190">
                  <c:v>0.4</c:v>
                </c:pt>
                <c:pt idx="1191">
                  <c:v>#N/A</c:v>
                </c:pt>
                <c:pt idx="1192">
                  <c:v>0.4</c:v>
                </c:pt>
                <c:pt idx="1193">
                  <c:v>#N/A</c:v>
                </c:pt>
                <c:pt idx="1194">
                  <c:v>0.4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0.5</c:v>
                </c:pt>
                <c:pt idx="1199">
                  <c:v>#N/A</c:v>
                </c:pt>
                <c:pt idx="1200">
                  <c:v>0.5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0.5</c:v>
                </c:pt>
                <c:pt idx="1205">
                  <c:v>#N/A</c:v>
                </c:pt>
                <c:pt idx="1206">
                  <c:v>0.8</c:v>
                </c:pt>
                <c:pt idx="1207">
                  <c:v>#N/A</c:v>
                </c:pt>
                <c:pt idx="1208">
                  <c:v>0.8</c:v>
                </c:pt>
                <c:pt idx="1209">
                  <c:v>#N/A</c:v>
                </c:pt>
                <c:pt idx="1210">
                  <c:v>1.1000000000000001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2</c:v>
                </c:pt>
                <c:pt idx="1215">
                  <c:v>#N/A</c:v>
                </c:pt>
                <c:pt idx="1216">
                  <c:v>2</c:v>
                </c:pt>
                <c:pt idx="1217">
                  <c:v>#N/A</c:v>
                </c:pt>
                <c:pt idx="1218">
                  <c:v>2.4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3.7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4</c:v>
                </c:pt>
                <c:pt idx="1229">
                  <c:v>#N/A</c:v>
                </c:pt>
                <c:pt idx="1230">
                  <c:v>4.3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4.7</c:v>
                </c:pt>
                <c:pt idx="1235">
                  <c:v>#N/A</c:v>
                </c:pt>
                <c:pt idx="1236">
                  <c:v>5.0999999999999996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5.6</c:v>
                </c:pt>
                <c:pt idx="1241">
                  <c:v>#N/A</c:v>
                </c:pt>
                <c:pt idx="1242">
                  <c:v>5.8</c:v>
                </c:pt>
                <c:pt idx="1243">
                  <c:v>#N/A</c:v>
                </c:pt>
                <c:pt idx="1244">
                  <c:v>5.8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6.4</c:v>
                </c:pt>
                <c:pt idx="1251">
                  <c:v>#N/A</c:v>
                </c:pt>
                <c:pt idx="1252">
                  <c:v>6.4</c:v>
                </c:pt>
                <c:pt idx="1253">
                  <c:v>#N/A</c:v>
                </c:pt>
                <c:pt idx="1254">
                  <c:v>6.5</c:v>
                </c:pt>
                <c:pt idx="1255">
                  <c:v>#N/A</c:v>
                </c:pt>
                <c:pt idx="1256">
                  <c:v>6.7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7</c:v>
                </c:pt>
                <c:pt idx="1261">
                  <c:v>#N/A</c:v>
                </c:pt>
                <c:pt idx="1262">
                  <c:v>7</c:v>
                </c:pt>
                <c:pt idx="1263">
                  <c:v>#N/A</c:v>
                </c:pt>
                <c:pt idx="1264">
                  <c:v>7.1</c:v>
                </c:pt>
                <c:pt idx="1265">
                  <c:v>#N/A</c:v>
                </c:pt>
                <c:pt idx="1266">
                  <c:v>7.1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7.2</c:v>
                </c:pt>
                <c:pt idx="1271">
                  <c:v>#N/A</c:v>
                </c:pt>
                <c:pt idx="1272">
                  <c:v>7.3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7.4</c:v>
                </c:pt>
                <c:pt idx="1277">
                  <c:v>#N/A</c:v>
                </c:pt>
                <c:pt idx="1278">
                  <c:v>7.3</c:v>
                </c:pt>
                <c:pt idx="1279">
                  <c:v>#N/A</c:v>
                </c:pt>
                <c:pt idx="1280">
                  <c:v>7.3</c:v>
                </c:pt>
                <c:pt idx="1281">
                  <c:v>#N/A</c:v>
                </c:pt>
                <c:pt idx="1282">
                  <c:v>7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6.5</c:v>
                </c:pt>
                <c:pt idx="1287">
                  <c:v>#N/A</c:v>
                </c:pt>
                <c:pt idx="1288">
                  <c:v>6.1</c:v>
                </c:pt>
                <c:pt idx="1289">
                  <c:v>#N/A</c:v>
                </c:pt>
                <c:pt idx="1290">
                  <c:v>6.1</c:v>
                </c:pt>
                <c:pt idx="1291">
                  <c:v>#N/A</c:v>
                </c:pt>
                <c:pt idx="1292">
                  <c:v>6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5.9</c:v>
                </c:pt>
                <c:pt idx="1297">
                  <c:v>#N/A</c:v>
                </c:pt>
                <c:pt idx="1298">
                  <c:v>6</c:v>
                </c:pt>
                <c:pt idx="1299">
                  <c:v>#N/A</c:v>
                </c:pt>
                <c:pt idx="1300">
                  <c:v>6</c:v>
                </c:pt>
                <c:pt idx="1301">
                  <c:v>#N/A</c:v>
                </c:pt>
                <c:pt idx="1302">
                  <c:v>6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6</c:v>
                </c:pt>
                <c:pt idx="1307">
                  <c:v>#N/A</c:v>
                </c:pt>
                <c:pt idx="1308">
                  <c:v>6.1</c:v>
                </c:pt>
                <c:pt idx="1309">
                  <c:v>#N/A</c:v>
                </c:pt>
                <c:pt idx="1310">
                  <c:v>6.3</c:v>
                </c:pt>
                <c:pt idx="1311">
                  <c:v>#N/A</c:v>
                </c:pt>
                <c:pt idx="1312">
                  <c:v>6.5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6.7</c:v>
                </c:pt>
                <c:pt idx="1317">
                  <c:v>#N/A</c:v>
                </c:pt>
                <c:pt idx="1318">
                  <c:v>6.9</c:v>
                </c:pt>
                <c:pt idx="1319">
                  <c:v>#N/A</c:v>
                </c:pt>
                <c:pt idx="1320">
                  <c:v>7.1</c:v>
                </c:pt>
                <c:pt idx="1321">
                  <c:v>#N/A</c:v>
                </c:pt>
                <c:pt idx="1322">
                  <c:v>7.1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7.9</c:v>
                </c:pt>
                <c:pt idx="1327">
                  <c:v>#N/A</c:v>
                </c:pt>
                <c:pt idx="1328">
                  <c:v>8.1999999999999993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8.4</c:v>
                </c:pt>
                <c:pt idx="1333">
                  <c:v>#N/A</c:v>
                </c:pt>
                <c:pt idx="1334">
                  <c:v>8.3000000000000007</c:v>
                </c:pt>
                <c:pt idx="1335">
                  <c:v>#N/A</c:v>
                </c:pt>
                <c:pt idx="1336">
                  <c:v>8.6</c:v>
                </c:pt>
                <c:pt idx="1337">
                  <c:v>#N/A</c:v>
                </c:pt>
                <c:pt idx="1338">
                  <c:v>8.4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8.5</c:v>
                </c:pt>
                <c:pt idx="1343">
                  <c:v>#N/A</c:v>
                </c:pt>
                <c:pt idx="1344">
                  <c:v>8.4</c:v>
                </c:pt>
                <c:pt idx="1345">
                  <c:v>#N/A</c:v>
                </c:pt>
                <c:pt idx="1346">
                  <c:v>8.1999999999999993</c:v>
                </c:pt>
                <c:pt idx="1347">
                  <c:v>#N/A</c:v>
                </c:pt>
                <c:pt idx="1348">
                  <c:v>8.4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8.3000000000000007</c:v>
                </c:pt>
                <c:pt idx="1353">
                  <c:v>#N/A</c:v>
                </c:pt>
                <c:pt idx="1354">
                  <c:v>8.4</c:v>
                </c:pt>
                <c:pt idx="1355">
                  <c:v>#N/A</c:v>
                </c:pt>
                <c:pt idx="1356">
                  <c:v>8.8000000000000007</c:v>
                </c:pt>
                <c:pt idx="1357">
                  <c:v>#N/A</c:v>
                </c:pt>
                <c:pt idx="1358">
                  <c:v>9.1999999999999993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9.5</c:v>
                </c:pt>
                <c:pt idx="1363">
                  <c:v>#N/A</c:v>
                </c:pt>
                <c:pt idx="1364">
                  <c:v>9.5</c:v>
                </c:pt>
                <c:pt idx="1365">
                  <c:v>#N/A</c:v>
                </c:pt>
                <c:pt idx="1366">
                  <c:v>9.1999999999999993</c:v>
                </c:pt>
                <c:pt idx="1367">
                  <c:v>#N/A</c:v>
                </c:pt>
                <c:pt idx="1368">
                  <c:v>9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9.1999999999999993</c:v>
                </c:pt>
                <c:pt idx="1373">
                  <c:v>#N/A</c:v>
                </c:pt>
                <c:pt idx="1374">
                  <c:v>9.1</c:v>
                </c:pt>
                <c:pt idx="1375">
                  <c:v>#N/A</c:v>
                </c:pt>
                <c:pt idx="1376">
                  <c:v>9.1999999999999993</c:v>
                </c:pt>
                <c:pt idx="1377">
                  <c:v>#N/A</c:v>
                </c:pt>
                <c:pt idx="1378">
                  <c:v>9.1999999999999993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9.1999999999999993</c:v>
                </c:pt>
                <c:pt idx="1383">
                  <c:v>#N/A</c:v>
                </c:pt>
                <c:pt idx="1384">
                  <c:v>9.4</c:v>
                </c:pt>
              </c:numCache>
            </c:numRef>
          </c:xVal>
          <c:yVal>
            <c:numRef>
              <c:f>Sheet3!$B$1:$B$1385</c:f>
              <c:numCache>
                <c:formatCode>General</c:formatCode>
                <c:ptCount val="1385"/>
                <c:pt idx="0">
                  <c:v>11.97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12.31</c:v>
                </c:pt>
                <c:pt idx="5">
                  <c:v>#N/A</c:v>
                </c:pt>
                <c:pt idx="6">
                  <c:v>12.43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12.48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13.19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12.8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12.37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11.92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12.97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13.98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15.08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15.91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16.22</c:v>
                </c:pt>
                <c:pt idx="81">
                  <c:v>#N/A</c:v>
                </c:pt>
                <c:pt idx="82">
                  <c:v>17.829999999999998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18.18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19.29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20.170000000000002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20.41</c:v>
                </c:pt>
                <c:pt idx="117">
                  <c:v>#N/A</c:v>
                </c:pt>
                <c:pt idx="118">
                  <c:v>20.93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21.07</c:v>
                </c:pt>
                <c:pt idx="123">
                  <c:v>#N/A</c:v>
                </c:pt>
                <c:pt idx="124">
                  <c:v>21.18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21.63</c:v>
                </c:pt>
                <c:pt idx="129">
                  <c:v>#N/A</c:v>
                </c:pt>
                <c:pt idx="130">
                  <c:v>22.1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22.33</c:v>
                </c:pt>
                <c:pt idx="135">
                  <c:v>#N/A</c:v>
                </c:pt>
                <c:pt idx="136">
                  <c:v>22.45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22.62</c:v>
                </c:pt>
                <c:pt idx="141">
                  <c:v>#N/A</c:v>
                </c:pt>
                <c:pt idx="142">
                  <c:v>22.82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22.95</c:v>
                </c:pt>
                <c:pt idx="147">
                  <c:v>#N/A</c:v>
                </c:pt>
                <c:pt idx="148">
                  <c:v>23.04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23.1</c:v>
                </c:pt>
                <c:pt idx="153">
                  <c:v>#N/A</c:v>
                </c:pt>
                <c:pt idx="154">
                  <c:v>23.12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23.13</c:v>
                </c:pt>
                <c:pt idx="159">
                  <c:v>#N/A</c:v>
                </c:pt>
                <c:pt idx="160">
                  <c:v>23.14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23.16</c:v>
                </c:pt>
                <c:pt idx="165">
                  <c:v>#N/A</c:v>
                </c:pt>
                <c:pt idx="166">
                  <c:v>23.17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23.13</c:v>
                </c:pt>
                <c:pt idx="171">
                  <c:v>#N/A</c:v>
                </c:pt>
                <c:pt idx="172">
                  <c:v>23.11</c:v>
                </c:pt>
                <c:pt idx="173">
                  <c:v>#N/A</c:v>
                </c:pt>
                <c:pt idx="174">
                  <c:v>23.12</c:v>
                </c:pt>
                <c:pt idx="175">
                  <c:v>#N/A</c:v>
                </c:pt>
                <c:pt idx="176">
                  <c:v>23.09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22.99</c:v>
                </c:pt>
                <c:pt idx="181">
                  <c:v>#N/A</c:v>
                </c:pt>
                <c:pt idx="182">
                  <c:v>22.89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23.58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22.85</c:v>
                </c:pt>
                <c:pt idx="193">
                  <c:v>#N/A</c:v>
                </c:pt>
                <c:pt idx="194">
                  <c:v>22.62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22.44</c:v>
                </c:pt>
                <c:pt idx="199">
                  <c:v>#N/A</c:v>
                </c:pt>
                <c:pt idx="200">
                  <c:v>22.27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22.13</c:v>
                </c:pt>
                <c:pt idx="205">
                  <c:v>#N/A</c:v>
                </c:pt>
                <c:pt idx="206">
                  <c:v>21.96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21.83</c:v>
                </c:pt>
                <c:pt idx="211">
                  <c:v>#N/A</c:v>
                </c:pt>
                <c:pt idx="212">
                  <c:v>21.58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21.44</c:v>
                </c:pt>
                <c:pt idx="217">
                  <c:v>#N/A</c:v>
                </c:pt>
                <c:pt idx="218">
                  <c:v>21.32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21.26</c:v>
                </c:pt>
                <c:pt idx="223">
                  <c:v>#N/A</c:v>
                </c:pt>
                <c:pt idx="224">
                  <c:v>21.11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20.88</c:v>
                </c:pt>
                <c:pt idx="229">
                  <c:v>#N/A</c:v>
                </c:pt>
                <c:pt idx="230">
                  <c:v>20.73</c:v>
                </c:pt>
                <c:pt idx="231">
                  <c:v>#N/A</c:v>
                </c:pt>
                <c:pt idx="232">
                  <c:v>20.59</c:v>
                </c:pt>
                <c:pt idx="233">
                  <c:v>#N/A</c:v>
                </c:pt>
                <c:pt idx="234">
                  <c:v>20.420000000000002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20.3</c:v>
                </c:pt>
                <c:pt idx="239">
                  <c:v>#N/A</c:v>
                </c:pt>
                <c:pt idx="240">
                  <c:v>20.12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19.91</c:v>
                </c:pt>
                <c:pt idx="245">
                  <c:v>#N/A</c:v>
                </c:pt>
                <c:pt idx="246">
                  <c:v>19.79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19.66</c:v>
                </c:pt>
                <c:pt idx="251">
                  <c:v>#N/A</c:v>
                </c:pt>
                <c:pt idx="252">
                  <c:v>19.510000000000002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19.34</c:v>
                </c:pt>
                <c:pt idx="257">
                  <c:v>#N/A</c:v>
                </c:pt>
                <c:pt idx="258">
                  <c:v>19.18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19.09</c:v>
                </c:pt>
                <c:pt idx="263">
                  <c:v>#N/A</c:v>
                </c:pt>
                <c:pt idx="264">
                  <c:v>18.940000000000001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18.88</c:v>
                </c:pt>
                <c:pt idx="269">
                  <c:v>#N/A</c:v>
                </c:pt>
                <c:pt idx="270">
                  <c:v>18.78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18.64</c:v>
                </c:pt>
                <c:pt idx="275">
                  <c:v>#N/A</c:v>
                </c:pt>
                <c:pt idx="276">
                  <c:v>18.489999999999998</c:v>
                </c:pt>
                <c:pt idx="277">
                  <c:v>#N/A</c:v>
                </c:pt>
                <c:pt idx="278">
                  <c:v>18.440000000000001</c:v>
                </c:pt>
                <c:pt idx="279">
                  <c:v>#N/A</c:v>
                </c:pt>
                <c:pt idx="280">
                  <c:v>18.34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18.149999999999999</c:v>
                </c:pt>
                <c:pt idx="285">
                  <c:v>#N/A</c:v>
                </c:pt>
                <c:pt idx="286">
                  <c:v>18.18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18.149999999999999</c:v>
                </c:pt>
                <c:pt idx="291">
                  <c:v>#N/A</c:v>
                </c:pt>
                <c:pt idx="292">
                  <c:v>18.57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18.41</c:v>
                </c:pt>
                <c:pt idx="297">
                  <c:v>#N/A</c:v>
                </c:pt>
                <c:pt idx="298">
                  <c:v>18.53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18.510000000000002</c:v>
                </c:pt>
                <c:pt idx="303">
                  <c:v>#N/A</c:v>
                </c:pt>
                <c:pt idx="304">
                  <c:v>18.350000000000001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18.260000000000002</c:v>
                </c:pt>
                <c:pt idx="309">
                  <c:v>#N/A</c:v>
                </c:pt>
                <c:pt idx="310">
                  <c:v>18.489999999999998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18.75</c:v>
                </c:pt>
                <c:pt idx="315">
                  <c:v>#N/A</c:v>
                </c:pt>
                <c:pt idx="316">
                  <c:v>18.760000000000002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18.84</c:v>
                </c:pt>
                <c:pt idx="321">
                  <c:v>#N/A</c:v>
                </c:pt>
                <c:pt idx="322">
                  <c:v>18.670000000000002</c:v>
                </c:pt>
                <c:pt idx="323">
                  <c:v>#N/A</c:v>
                </c:pt>
                <c:pt idx="324">
                  <c:v>18.55</c:v>
                </c:pt>
                <c:pt idx="325">
                  <c:v>#N/A</c:v>
                </c:pt>
                <c:pt idx="326">
                  <c:v>18.39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18.46</c:v>
                </c:pt>
                <c:pt idx="331">
                  <c:v>#N/A</c:v>
                </c:pt>
                <c:pt idx="332">
                  <c:v>18.43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18.399999999999999</c:v>
                </c:pt>
                <c:pt idx="337">
                  <c:v>#N/A</c:v>
                </c:pt>
                <c:pt idx="338">
                  <c:v>18.25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18.02</c:v>
                </c:pt>
                <c:pt idx="343">
                  <c:v>#N/A</c:v>
                </c:pt>
                <c:pt idx="344">
                  <c:v>17.79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17.7</c:v>
                </c:pt>
                <c:pt idx="349">
                  <c:v>#N/A</c:v>
                </c:pt>
                <c:pt idx="350">
                  <c:v>17.71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17.399999999999999</c:v>
                </c:pt>
                <c:pt idx="355">
                  <c:v>#N/A</c:v>
                </c:pt>
                <c:pt idx="356">
                  <c:v>17.34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17.21</c:v>
                </c:pt>
                <c:pt idx="361">
                  <c:v>#N/A</c:v>
                </c:pt>
                <c:pt idx="362">
                  <c:v>16.88</c:v>
                </c:pt>
                <c:pt idx="363">
                  <c:v>#N/A</c:v>
                </c:pt>
                <c:pt idx="364">
                  <c:v>16.89</c:v>
                </c:pt>
                <c:pt idx="365">
                  <c:v>#N/A</c:v>
                </c:pt>
                <c:pt idx="366">
                  <c:v>17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16.82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16.559999999999999</c:v>
                </c:pt>
                <c:pt idx="377">
                  <c:v>#N/A</c:v>
                </c:pt>
                <c:pt idx="378">
                  <c:v>16.399999999999999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16.46</c:v>
                </c:pt>
                <c:pt idx="383">
                  <c:v>#N/A</c:v>
                </c:pt>
                <c:pt idx="384">
                  <c:v>16.239999999999998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15.86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15.95</c:v>
                </c:pt>
                <c:pt idx="395">
                  <c:v>#N/A</c:v>
                </c:pt>
                <c:pt idx="396">
                  <c:v>15.64</c:v>
                </c:pt>
                <c:pt idx="397">
                  <c:v>#N/A</c:v>
                </c:pt>
                <c:pt idx="398">
                  <c:v>15.54</c:v>
                </c:pt>
                <c:pt idx="399">
                  <c:v>#N/A</c:v>
                </c:pt>
                <c:pt idx="400">
                  <c:v>15.35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15.11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15.13</c:v>
                </c:pt>
                <c:pt idx="411">
                  <c:v>#N/A</c:v>
                </c:pt>
                <c:pt idx="412">
                  <c:v>14.99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14.9</c:v>
                </c:pt>
                <c:pt idx="417">
                  <c:v>#N/A</c:v>
                </c:pt>
                <c:pt idx="418">
                  <c:v>14.81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14.06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13.67</c:v>
                </c:pt>
                <c:pt idx="429">
                  <c:v>#N/A</c:v>
                </c:pt>
                <c:pt idx="430">
                  <c:v>13.38</c:v>
                </c:pt>
                <c:pt idx="431">
                  <c:v>#N/A</c:v>
                </c:pt>
                <c:pt idx="432">
                  <c:v>13.15</c:v>
                </c:pt>
                <c:pt idx="433">
                  <c:v>#N/A</c:v>
                </c:pt>
                <c:pt idx="434">
                  <c:v>12.76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12.33</c:v>
                </c:pt>
                <c:pt idx="439">
                  <c:v>#N/A</c:v>
                </c:pt>
                <c:pt idx="440">
                  <c:v>12.02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11.98</c:v>
                </c:pt>
                <c:pt idx="445">
                  <c:v>#N/A</c:v>
                </c:pt>
                <c:pt idx="446">
                  <c:v>11.72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11.49</c:v>
                </c:pt>
                <c:pt idx="451">
                  <c:v>#N/A</c:v>
                </c:pt>
                <c:pt idx="452">
                  <c:v>11.18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10.88</c:v>
                </c:pt>
                <c:pt idx="457">
                  <c:v>#N/A</c:v>
                </c:pt>
                <c:pt idx="458">
                  <c:v>10.72</c:v>
                </c:pt>
                <c:pt idx="459">
                  <c:v>#N/A</c:v>
                </c:pt>
                <c:pt idx="460">
                  <c:v>10.74</c:v>
                </c:pt>
                <c:pt idx="461">
                  <c:v>#N/A</c:v>
                </c:pt>
                <c:pt idx="462">
                  <c:v>10.8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10.86</c:v>
                </c:pt>
                <c:pt idx="467">
                  <c:v>#N/A</c:v>
                </c:pt>
                <c:pt idx="468">
                  <c:v>10.69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10.61</c:v>
                </c:pt>
                <c:pt idx="473">
                  <c:v>#N/A</c:v>
                </c:pt>
                <c:pt idx="474">
                  <c:v>10.52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10.27</c:v>
                </c:pt>
                <c:pt idx="479">
                  <c:v>#N/A</c:v>
                </c:pt>
                <c:pt idx="480">
                  <c:v>9.82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9.75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9.6</c:v>
                </c:pt>
                <c:pt idx="489">
                  <c:v>#N/A</c:v>
                </c:pt>
                <c:pt idx="490">
                  <c:v>9.4600000000000009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8.98</c:v>
                </c:pt>
                <c:pt idx="495">
                  <c:v>#N/A</c:v>
                </c:pt>
                <c:pt idx="496">
                  <c:v>8.8800000000000008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8.73</c:v>
                </c:pt>
                <c:pt idx="501">
                  <c:v>#N/A</c:v>
                </c:pt>
                <c:pt idx="502">
                  <c:v>8.64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8.32</c:v>
                </c:pt>
                <c:pt idx="507">
                  <c:v>#N/A</c:v>
                </c:pt>
                <c:pt idx="508">
                  <c:v>8.08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7.81</c:v>
                </c:pt>
                <c:pt idx="513">
                  <c:v>#N/A</c:v>
                </c:pt>
                <c:pt idx="514">
                  <c:v>7.66</c:v>
                </c:pt>
                <c:pt idx="515">
                  <c:v>#N/A</c:v>
                </c:pt>
                <c:pt idx="516">
                  <c:v>7.21</c:v>
                </c:pt>
                <c:pt idx="517">
                  <c:v>#N/A</c:v>
                </c:pt>
                <c:pt idx="518">
                  <c:v>6.97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6.66</c:v>
                </c:pt>
                <c:pt idx="523">
                  <c:v>#N/A</c:v>
                </c:pt>
                <c:pt idx="524">
                  <c:v>6.59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6.48</c:v>
                </c:pt>
                <c:pt idx="529">
                  <c:v>#N/A</c:v>
                </c:pt>
                <c:pt idx="530">
                  <c:v>6.14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6.13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6.8</c:v>
                </c:pt>
                <c:pt idx="541">
                  <c:v>#N/A</c:v>
                </c:pt>
                <c:pt idx="542">
                  <c:v>5.82</c:v>
                </c:pt>
                <c:pt idx="543">
                  <c:v>#N/A</c:v>
                </c:pt>
                <c:pt idx="544">
                  <c:v>5.3</c:v>
                </c:pt>
                <c:pt idx="545">
                  <c:v>#N/A</c:v>
                </c:pt>
                <c:pt idx="546">
                  <c:v>5.03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4.4800000000000004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4.12</c:v>
                </c:pt>
                <c:pt idx="557">
                  <c:v>#N/A</c:v>
                </c:pt>
                <c:pt idx="558">
                  <c:v>3.84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3.56</c:v>
                </c:pt>
                <c:pt idx="563">
                  <c:v>#N/A</c:v>
                </c:pt>
                <c:pt idx="564">
                  <c:v>3.27</c:v>
                </c:pt>
                <c:pt idx="565">
                  <c:v>#N/A</c:v>
                </c:pt>
                <c:pt idx="566">
                  <c:v>2.96</c:v>
                </c:pt>
                <c:pt idx="567">
                  <c:v>#N/A</c:v>
                </c:pt>
                <c:pt idx="568">
                  <c:v>2.85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2.48</c:v>
                </c:pt>
                <c:pt idx="573">
                  <c:v>#N/A</c:v>
                </c:pt>
                <c:pt idx="574">
                  <c:v>2.31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1.9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1.56</c:v>
                </c:pt>
                <c:pt idx="585">
                  <c:v>#N/A</c:v>
                </c:pt>
                <c:pt idx="586">
                  <c:v>1.41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1.18</c:v>
                </c:pt>
                <c:pt idx="591">
                  <c:v>#N/A</c:v>
                </c:pt>
                <c:pt idx="592">
                  <c:v>1.06</c:v>
                </c:pt>
                <c:pt idx="593">
                  <c:v>#N/A</c:v>
                </c:pt>
                <c:pt idx="594">
                  <c:v>0.79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0.64</c:v>
                </c:pt>
                <c:pt idx="601">
                  <c:v>#N/A</c:v>
                </c:pt>
                <c:pt idx="602">
                  <c:v>0.43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0.16</c:v>
                </c:pt>
                <c:pt idx="607">
                  <c:v>#N/A</c:v>
                </c:pt>
                <c:pt idx="608">
                  <c:v>-0.05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-0.59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-0.98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-1.27</c:v>
                </c:pt>
                <c:pt idx="625">
                  <c:v>#N/A</c:v>
                </c:pt>
                <c:pt idx="626">
                  <c:v>-1.32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-1.3</c:v>
                </c:pt>
                <c:pt idx="631">
                  <c:v>#N/A</c:v>
                </c:pt>
                <c:pt idx="632">
                  <c:v>-1.32</c:v>
                </c:pt>
                <c:pt idx="633">
                  <c:v>#N/A</c:v>
                </c:pt>
                <c:pt idx="634">
                  <c:v>-1.58</c:v>
                </c:pt>
                <c:pt idx="635">
                  <c:v>#N/A</c:v>
                </c:pt>
                <c:pt idx="636">
                  <c:v>-1.96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-2.2200000000000002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-3.32</c:v>
                </c:pt>
                <c:pt idx="653">
                  <c:v>#N/A</c:v>
                </c:pt>
                <c:pt idx="654">
                  <c:v>-3.48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-3.87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-4.1900000000000004</c:v>
                </c:pt>
                <c:pt idx="665">
                  <c:v>#N/A</c:v>
                </c:pt>
                <c:pt idx="666">
                  <c:v>-4.46</c:v>
                </c:pt>
                <c:pt idx="667">
                  <c:v>#N/A</c:v>
                </c:pt>
                <c:pt idx="668">
                  <c:v>-4.7300000000000004</c:v>
                </c:pt>
                <c:pt idx="669">
                  <c:v>#N/A</c:v>
                </c:pt>
                <c:pt idx="670">
                  <c:v>-5.04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-5.16</c:v>
                </c:pt>
                <c:pt idx="675">
                  <c:v>#N/A</c:v>
                </c:pt>
                <c:pt idx="676">
                  <c:v>-5.41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-5.77</c:v>
                </c:pt>
                <c:pt idx="681">
                  <c:v>#N/A</c:v>
                </c:pt>
                <c:pt idx="682">
                  <c:v>-5.84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-6.03</c:v>
                </c:pt>
                <c:pt idx="687">
                  <c:v>#N/A</c:v>
                </c:pt>
                <c:pt idx="688">
                  <c:v>-6.15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-6.27</c:v>
                </c:pt>
                <c:pt idx="693">
                  <c:v>#N/A</c:v>
                </c:pt>
                <c:pt idx="694">
                  <c:v>-6.25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-6.41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-6.38</c:v>
                </c:pt>
                <c:pt idx="703">
                  <c:v>#N/A</c:v>
                </c:pt>
                <c:pt idx="704">
                  <c:v>-6.38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-6.4</c:v>
                </c:pt>
                <c:pt idx="709">
                  <c:v>#N/A</c:v>
                </c:pt>
                <c:pt idx="710">
                  <c:v>-6.83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-6.2</c:v>
                </c:pt>
                <c:pt idx="715">
                  <c:v>#N/A</c:v>
                </c:pt>
                <c:pt idx="716">
                  <c:v>-6.16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-5.98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-5.81</c:v>
                </c:pt>
                <c:pt idx="727">
                  <c:v>#N/A</c:v>
                </c:pt>
                <c:pt idx="728">
                  <c:v>-5.7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-5.59</c:v>
                </c:pt>
                <c:pt idx="733">
                  <c:v>#N/A</c:v>
                </c:pt>
                <c:pt idx="734">
                  <c:v>-5.54</c:v>
                </c:pt>
                <c:pt idx="735">
                  <c:v>#N/A</c:v>
                </c:pt>
                <c:pt idx="736">
                  <c:v>-5.62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-5.28</c:v>
                </c:pt>
                <c:pt idx="743">
                  <c:v>#N/A</c:v>
                </c:pt>
                <c:pt idx="744">
                  <c:v>-5.28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-5.27</c:v>
                </c:pt>
                <c:pt idx="749">
                  <c:v>#N/A</c:v>
                </c:pt>
                <c:pt idx="750">
                  <c:v>-5.17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-5.04</c:v>
                </c:pt>
                <c:pt idx="755">
                  <c:v>#N/A</c:v>
                </c:pt>
                <c:pt idx="756">
                  <c:v>-5.0199999999999996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-5.07</c:v>
                </c:pt>
                <c:pt idx="761">
                  <c:v>#N/A</c:v>
                </c:pt>
                <c:pt idx="762">
                  <c:v>-4.9400000000000004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-4.72</c:v>
                </c:pt>
                <c:pt idx="767">
                  <c:v>#N/A</c:v>
                </c:pt>
                <c:pt idx="768">
                  <c:v>-4.74</c:v>
                </c:pt>
                <c:pt idx="769">
                  <c:v>#N/A</c:v>
                </c:pt>
                <c:pt idx="770">
                  <c:v>-4.71</c:v>
                </c:pt>
                <c:pt idx="771">
                  <c:v>#N/A</c:v>
                </c:pt>
                <c:pt idx="772">
                  <c:v>-4.63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-4.62</c:v>
                </c:pt>
                <c:pt idx="777">
                  <c:v>#N/A</c:v>
                </c:pt>
                <c:pt idx="778">
                  <c:v>-4.6900000000000004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-4.76</c:v>
                </c:pt>
                <c:pt idx="783">
                  <c:v>#N/A</c:v>
                </c:pt>
                <c:pt idx="784">
                  <c:v>-4.71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-4.72</c:v>
                </c:pt>
                <c:pt idx="789">
                  <c:v>#N/A</c:v>
                </c:pt>
                <c:pt idx="790">
                  <c:v>-4.88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-4.71</c:v>
                </c:pt>
                <c:pt idx="795">
                  <c:v>#N/A</c:v>
                </c:pt>
                <c:pt idx="796">
                  <c:v>-4.55</c:v>
                </c:pt>
                <c:pt idx="797">
                  <c:v>#N/A</c:v>
                </c:pt>
                <c:pt idx="798">
                  <c:v>-3.44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-3.78</c:v>
                </c:pt>
                <c:pt idx="805">
                  <c:v>#N/A</c:v>
                </c:pt>
                <c:pt idx="806">
                  <c:v>-3.74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-3.95</c:v>
                </c:pt>
                <c:pt idx="811">
                  <c:v>#N/A</c:v>
                </c:pt>
                <c:pt idx="812">
                  <c:v>-3.83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-3.75</c:v>
                </c:pt>
                <c:pt idx="817">
                  <c:v>#N/A</c:v>
                </c:pt>
                <c:pt idx="818">
                  <c:v>-3.66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-3.54</c:v>
                </c:pt>
                <c:pt idx="823">
                  <c:v>#N/A</c:v>
                </c:pt>
                <c:pt idx="824">
                  <c:v>-3.49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-3.44</c:v>
                </c:pt>
                <c:pt idx="829">
                  <c:v>#N/A</c:v>
                </c:pt>
                <c:pt idx="830">
                  <c:v>-3.5</c:v>
                </c:pt>
                <c:pt idx="831">
                  <c:v>#N/A</c:v>
                </c:pt>
                <c:pt idx="832">
                  <c:v>-3.4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-3.39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-3.52</c:v>
                </c:pt>
                <c:pt idx="845">
                  <c:v>#N/A</c:v>
                </c:pt>
                <c:pt idx="846">
                  <c:v>-3.36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-3.33</c:v>
                </c:pt>
                <c:pt idx="851">
                  <c:v>#N/A</c:v>
                </c:pt>
                <c:pt idx="852">
                  <c:v>-3.19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-3.1</c:v>
                </c:pt>
                <c:pt idx="857">
                  <c:v>#N/A</c:v>
                </c:pt>
                <c:pt idx="858">
                  <c:v>-2.95</c:v>
                </c:pt>
                <c:pt idx="859">
                  <c:v>#N/A</c:v>
                </c:pt>
                <c:pt idx="860">
                  <c:v>-2.68</c:v>
                </c:pt>
                <c:pt idx="861">
                  <c:v>#N/A</c:v>
                </c:pt>
                <c:pt idx="862">
                  <c:v>-2.41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-2.33</c:v>
                </c:pt>
                <c:pt idx="867">
                  <c:v>#N/A</c:v>
                </c:pt>
                <c:pt idx="868">
                  <c:v>-2.2599999999999998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-2.2799999999999998</c:v>
                </c:pt>
                <c:pt idx="873">
                  <c:v>#N/A</c:v>
                </c:pt>
                <c:pt idx="874">
                  <c:v>-2.29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-2.42</c:v>
                </c:pt>
                <c:pt idx="879">
                  <c:v>#N/A</c:v>
                </c:pt>
                <c:pt idx="880">
                  <c:v>-2.4500000000000002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-2.5099999999999998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-2.64</c:v>
                </c:pt>
                <c:pt idx="889">
                  <c:v>#N/A</c:v>
                </c:pt>
                <c:pt idx="890">
                  <c:v>-2.63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-2.61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-1.64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-2.02</c:v>
                </c:pt>
                <c:pt idx="907">
                  <c:v>#N/A</c:v>
                </c:pt>
                <c:pt idx="908">
                  <c:v>-2.17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-2.11</c:v>
                </c:pt>
                <c:pt idx="913">
                  <c:v>#N/A</c:v>
                </c:pt>
                <c:pt idx="914">
                  <c:v>-1.99</c:v>
                </c:pt>
                <c:pt idx="915">
                  <c:v>#N/A</c:v>
                </c:pt>
                <c:pt idx="916">
                  <c:v>-2.06</c:v>
                </c:pt>
                <c:pt idx="917">
                  <c:v>#N/A</c:v>
                </c:pt>
                <c:pt idx="918">
                  <c:v>-1.95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-1.86</c:v>
                </c:pt>
                <c:pt idx="923">
                  <c:v>#N/A</c:v>
                </c:pt>
                <c:pt idx="924">
                  <c:v>-2.0099999999999998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-1.94</c:v>
                </c:pt>
                <c:pt idx="929">
                  <c:v>#N/A</c:v>
                </c:pt>
                <c:pt idx="930">
                  <c:v>-1.71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-1.59</c:v>
                </c:pt>
                <c:pt idx="935">
                  <c:v>#N/A</c:v>
                </c:pt>
                <c:pt idx="936">
                  <c:v>-1.5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-1.33</c:v>
                </c:pt>
                <c:pt idx="941">
                  <c:v>#N/A</c:v>
                </c:pt>
                <c:pt idx="942">
                  <c:v>-1.38</c:v>
                </c:pt>
                <c:pt idx="943">
                  <c:v>#N/A</c:v>
                </c:pt>
                <c:pt idx="944">
                  <c:v>-1.49</c:v>
                </c:pt>
                <c:pt idx="945">
                  <c:v>#N/A</c:v>
                </c:pt>
                <c:pt idx="946">
                  <c:v>-1.37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-1.33</c:v>
                </c:pt>
                <c:pt idx="951">
                  <c:v>#N/A</c:v>
                </c:pt>
                <c:pt idx="952">
                  <c:v>-1.18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-1.2</c:v>
                </c:pt>
                <c:pt idx="957">
                  <c:v>#N/A</c:v>
                </c:pt>
                <c:pt idx="958">
                  <c:v>-1.2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-0.65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-0.7</c:v>
                </c:pt>
                <c:pt idx="973">
                  <c:v>#N/A</c:v>
                </c:pt>
                <c:pt idx="974">
                  <c:v>-0.68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-0.61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-0.73</c:v>
                </c:pt>
                <c:pt idx="985">
                  <c:v>#N/A</c:v>
                </c:pt>
                <c:pt idx="986">
                  <c:v>-0.57999999999999996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-0.38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-0.31</c:v>
                </c:pt>
                <c:pt idx="995">
                  <c:v>#N/A</c:v>
                </c:pt>
                <c:pt idx="996">
                  <c:v>-0.25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-0.32</c:v>
                </c:pt>
                <c:pt idx="1001">
                  <c:v>#N/A</c:v>
                </c:pt>
                <c:pt idx="1002">
                  <c:v>-0.3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-0.23</c:v>
                </c:pt>
                <c:pt idx="1007">
                  <c:v>#N/A</c:v>
                </c:pt>
                <c:pt idx="1008">
                  <c:v>-0.33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-0.48</c:v>
                </c:pt>
                <c:pt idx="1013">
                  <c:v>#N/A</c:v>
                </c:pt>
                <c:pt idx="1014">
                  <c:v>-0.51</c:v>
                </c:pt>
                <c:pt idx="1015">
                  <c:v>#N/A</c:v>
                </c:pt>
                <c:pt idx="1016">
                  <c:v>-0.56000000000000005</c:v>
                </c:pt>
                <c:pt idx="1017">
                  <c:v>#N/A</c:v>
                </c:pt>
                <c:pt idx="1018">
                  <c:v>-0.52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-0.54</c:v>
                </c:pt>
                <c:pt idx="1023">
                  <c:v>#N/A</c:v>
                </c:pt>
                <c:pt idx="1024">
                  <c:v>-0.48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-0.63</c:v>
                </c:pt>
                <c:pt idx="1029">
                  <c:v>#N/A</c:v>
                </c:pt>
                <c:pt idx="1030">
                  <c:v>-0.76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-0.51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-0.74</c:v>
                </c:pt>
                <c:pt idx="1041">
                  <c:v>#N/A</c:v>
                </c:pt>
                <c:pt idx="1042">
                  <c:v>-0.87</c:v>
                </c:pt>
                <c:pt idx="1043">
                  <c:v>#N/A</c:v>
                </c:pt>
                <c:pt idx="1044">
                  <c:v>-0.73</c:v>
                </c:pt>
                <c:pt idx="1045">
                  <c:v>#N/A</c:v>
                </c:pt>
                <c:pt idx="1046">
                  <c:v>-0.82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-0.81</c:v>
                </c:pt>
                <c:pt idx="1051">
                  <c:v>#N/A</c:v>
                </c:pt>
                <c:pt idx="1052">
                  <c:v>-0.87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-0.78</c:v>
                </c:pt>
                <c:pt idx="1057">
                  <c:v>#N/A</c:v>
                </c:pt>
                <c:pt idx="1058">
                  <c:v>-0.41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0.56000000000000005</c:v>
                </c:pt>
                <c:pt idx="1063">
                  <c:v>#N/A</c:v>
                </c:pt>
                <c:pt idx="1064">
                  <c:v>-0.01</c:v>
                </c:pt>
                <c:pt idx="1065">
                  <c:v>#N/A</c:v>
                </c:pt>
                <c:pt idx="1066">
                  <c:v>-0.09</c:v>
                </c:pt>
                <c:pt idx="1067">
                  <c:v>#N/A</c:v>
                </c:pt>
                <c:pt idx="1068">
                  <c:v>-0.1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0.03</c:v>
                </c:pt>
                <c:pt idx="1073">
                  <c:v>#N/A</c:v>
                </c:pt>
                <c:pt idx="1074">
                  <c:v>0.17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0.42</c:v>
                </c:pt>
                <c:pt idx="1079">
                  <c:v>#N/A</c:v>
                </c:pt>
                <c:pt idx="1080">
                  <c:v>0.55000000000000004</c:v>
                </c:pt>
                <c:pt idx="1081">
                  <c:v>#N/A</c:v>
                </c:pt>
                <c:pt idx="1082">
                  <c:v>0.54</c:v>
                </c:pt>
                <c:pt idx="1083">
                  <c:v>#N/A</c:v>
                </c:pt>
                <c:pt idx="1084">
                  <c:v>0.55000000000000004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0.68</c:v>
                </c:pt>
                <c:pt idx="1089">
                  <c:v>#N/A</c:v>
                </c:pt>
                <c:pt idx="1090">
                  <c:v>1.06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1.27</c:v>
                </c:pt>
                <c:pt idx="1095">
                  <c:v>#N/A</c:v>
                </c:pt>
                <c:pt idx="1096">
                  <c:v>1.45</c:v>
                </c:pt>
                <c:pt idx="1097">
                  <c:v>#N/A</c:v>
                </c:pt>
                <c:pt idx="1098">
                  <c:v>1.77</c:v>
                </c:pt>
                <c:pt idx="1099">
                  <c:v>#N/A</c:v>
                </c:pt>
                <c:pt idx="1100">
                  <c:v>1.67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1.78</c:v>
                </c:pt>
                <c:pt idx="1105">
                  <c:v>#N/A</c:v>
                </c:pt>
                <c:pt idx="1106">
                  <c:v>1.84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1.91</c:v>
                </c:pt>
                <c:pt idx="1111">
                  <c:v>#N/A</c:v>
                </c:pt>
                <c:pt idx="1112">
                  <c:v>1.91</c:v>
                </c:pt>
                <c:pt idx="1113">
                  <c:v>#N/A</c:v>
                </c:pt>
                <c:pt idx="1114">
                  <c:v>2.25</c:v>
                </c:pt>
                <c:pt idx="1115">
                  <c:v>#N/A</c:v>
                </c:pt>
                <c:pt idx="1116">
                  <c:v>2.77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3.09</c:v>
                </c:pt>
                <c:pt idx="1121">
                  <c:v>#N/A</c:v>
                </c:pt>
                <c:pt idx="1122">
                  <c:v>3.37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3.73</c:v>
                </c:pt>
                <c:pt idx="1127">
                  <c:v>#N/A</c:v>
                </c:pt>
                <c:pt idx="1128">
                  <c:v>3.95</c:v>
                </c:pt>
                <c:pt idx="1129">
                  <c:v>#N/A</c:v>
                </c:pt>
                <c:pt idx="1130">
                  <c:v>4.16</c:v>
                </c:pt>
                <c:pt idx="1131">
                  <c:v>#N/A</c:v>
                </c:pt>
                <c:pt idx="1132">
                  <c:v>4.4000000000000004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4.4400000000000004</c:v>
                </c:pt>
                <c:pt idx="1137">
                  <c:v>#N/A</c:v>
                </c:pt>
                <c:pt idx="1138">
                  <c:v>4.3</c:v>
                </c:pt>
                <c:pt idx="1139">
                  <c:v>#N/A</c:v>
                </c:pt>
                <c:pt idx="1140">
                  <c:v>4.24</c:v>
                </c:pt>
                <c:pt idx="1141">
                  <c:v>#N/A</c:v>
                </c:pt>
                <c:pt idx="1142">
                  <c:v>4.2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4.2300000000000004</c:v>
                </c:pt>
                <c:pt idx="1147">
                  <c:v>#N/A</c:v>
                </c:pt>
                <c:pt idx="1148">
                  <c:v>4.33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4.3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4.2699999999999996</c:v>
                </c:pt>
                <c:pt idx="1157">
                  <c:v>#N/A</c:v>
                </c:pt>
                <c:pt idx="1158">
                  <c:v>4.29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4.1900000000000004</c:v>
                </c:pt>
                <c:pt idx="1163">
                  <c:v>#N/A</c:v>
                </c:pt>
                <c:pt idx="1164">
                  <c:v>4.0999999999999996</c:v>
                </c:pt>
                <c:pt idx="1165">
                  <c:v>#N/A</c:v>
                </c:pt>
                <c:pt idx="1166">
                  <c:v>4.03</c:v>
                </c:pt>
                <c:pt idx="1167">
                  <c:v>#N/A</c:v>
                </c:pt>
                <c:pt idx="1168">
                  <c:v>3.97</c:v>
                </c:pt>
                <c:pt idx="1169">
                  <c:v>#N/A</c:v>
                </c:pt>
                <c:pt idx="1170">
                  <c:v>3.8</c:v>
                </c:pt>
                <c:pt idx="1171">
                  <c:v>#N/A</c:v>
                </c:pt>
                <c:pt idx="1172">
                  <c:v>3.98</c:v>
                </c:pt>
                <c:pt idx="1173">
                  <c:v>#N/A</c:v>
                </c:pt>
                <c:pt idx="1174">
                  <c:v>3.96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3.96</c:v>
                </c:pt>
                <c:pt idx="1179">
                  <c:v>#N/A</c:v>
                </c:pt>
                <c:pt idx="1180">
                  <c:v>3.88</c:v>
                </c:pt>
                <c:pt idx="1181">
                  <c:v>#N/A</c:v>
                </c:pt>
                <c:pt idx="1182">
                  <c:v>3.87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3.89</c:v>
                </c:pt>
                <c:pt idx="1189">
                  <c:v>#N/A</c:v>
                </c:pt>
                <c:pt idx="1190">
                  <c:v>3.9</c:v>
                </c:pt>
                <c:pt idx="1191">
                  <c:v>#N/A</c:v>
                </c:pt>
                <c:pt idx="1192">
                  <c:v>4.2300000000000004</c:v>
                </c:pt>
                <c:pt idx="1193">
                  <c:v>#N/A</c:v>
                </c:pt>
                <c:pt idx="1194">
                  <c:v>4.4800000000000004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4.7699999999999996</c:v>
                </c:pt>
                <c:pt idx="1199">
                  <c:v>#N/A</c:v>
                </c:pt>
                <c:pt idx="1200">
                  <c:v>5.89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5.48</c:v>
                </c:pt>
                <c:pt idx="1205">
                  <c:v>#N/A</c:v>
                </c:pt>
                <c:pt idx="1206">
                  <c:v>5.39</c:v>
                </c:pt>
                <c:pt idx="1207">
                  <c:v>#N/A</c:v>
                </c:pt>
                <c:pt idx="1208">
                  <c:v>5.3</c:v>
                </c:pt>
                <c:pt idx="1209">
                  <c:v>#N/A</c:v>
                </c:pt>
                <c:pt idx="1210">
                  <c:v>5.38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5.39</c:v>
                </c:pt>
                <c:pt idx="1215">
                  <c:v>#N/A</c:v>
                </c:pt>
                <c:pt idx="1216">
                  <c:v>5.41</c:v>
                </c:pt>
                <c:pt idx="1217">
                  <c:v>#N/A</c:v>
                </c:pt>
                <c:pt idx="1218">
                  <c:v>5.46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5.59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5.64</c:v>
                </c:pt>
                <c:pt idx="1229">
                  <c:v>#N/A</c:v>
                </c:pt>
                <c:pt idx="1230">
                  <c:v>5.68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5.74</c:v>
                </c:pt>
                <c:pt idx="1235">
                  <c:v>#N/A</c:v>
                </c:pt>
                <c:pt idx="1236">
                  <c:v>5.87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5.93</c:v>
                </c:pt>
                <c:pt idx="1241">
                  <c:v>#N/A</c:v>
                </c:pt>
                <c:pt idx="1242">
                  <c:v>6.04</c:v>
                </c:pt>
                <c:pt idx="1243">
                  <c:v>#N/A</c:v>
                </c:pt>
                <c:pt idx="1244">
                  <c:v>6.12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6.38</c:v>
                </c:pt>
                <c:pt idx="1251">
                  <c:v>#N/A</c:v>
                </c:pt>
                <c:pt idx="1252">
                  <c:v>6.47</c:v>
                </c:pt>
                <c:pt idx="1253">
                  <c:v>#N/A</c:v>
                </c:pt>
                <c:pt idx="1254">
                  <c:v>6.62</c:v>
                </c:pt>
                <c:pt idx="1255">
                  <c:v>#N/A</c:v>
                </c:pt>
                <c:pt idx="1256">
                  <c:v>6.74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7.12</c:v>
                </c:pt>
                <c:pt idx="1261">
                  <c:v>#N/A</c:v>
                </c:pt>
                <c:pt idx="1262">
                  <c:v>7.27</c:v>
                </c:pt>
                <c:pt idx="1263">
                  <c:v>#N/A</c:v>
                </c:pt>
                <c:pt idx="1264">
                  <c:v>7.5</c:v>
                </c:pt>
                <c:pt idx="1265">
                  <c:v>#N/A</c:v>
                </c:pt>
                <c:pt idx="1266">
                  <c:v>7.87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7.96</c:v>
                </c:pt>
                <c:pt idx="1271">
                  <c:v>#N/A</c:v>
                </c:pt>
                <c:pt idx="1272">
                  <c:v>8.39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8.66</c:v>
                </c:pt>
                <c:pt idx="1277">
                  <c:v>#N/A</c:v>
                </c:pt>
                <c:pt idx="1278">
                  <c:v>8.99</c:v>
                </c:pt>
                <c:pt idx="1279">
                  <c:v>#N/A</c:v>
                </c:pt>
                <c:pt idx="1280">
                  <c:v>9.39</c:v>
                </c:pt>
                <c:pt idx="1281">
                  <c:v>#N/A</c:v>
                </c:pt>
                <c:pt idx="1282">
                  <c:v>9.91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10.37</c:v>
                </c:pt>
                <c:pt idx="1287">
                  <c:v>#N/A</c:v>
                </c:pt>
                <c:pt idx="1288">
                  <c:v>11.1</c:v>
                </c:pt>
                <c:pt idx="1289">
                  <c:v>#N/A</c:v>
                </c:pt>
                <c:pt idx="1290">
                  <c:v>11.23</c:v>
                </c:pt>
                <c:pt idx="1291">
                  <c:v>#N/A</c:v>
                </c:pt>
                <c:pt idx="1292">
                  <c:v>11.29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11.44</c:v>
                </c:pt>
                <c:pt idx="1297">
                  <c:v>#N/A</c:v>
                </c:pt>
                <c:pt idx="1298">
                  <c:v>11.59</c:v>
                </c:pt>
                <c:pt idx="1299">
                  <c:v>#N/A</c:v>
                </c:pt>
                <c:pt idx="1300">
                  <c:v>11.74</c:v>
                </c:pt>
                <c:pt idx="1301">
                  <c:v>#N/A</c:v>
                </c:pt>
                <c:pt idx="1302">
                  <c:v>11.81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22.26</c:v>
                </c:pt>
                <c:pt idx="1307">
                  <c:v>#N/A</c:v>
                </c:pt>
                <c:pt idx="1308">
                  <c:v>11.93</c:v>
                </c:pt>
                <c:pt idx="1309">
                  <c:v>#N/A</c:v>
                </c:pt>
                <c:pt idx="1310">
                  <c:v>12.04</c:v>
                </c:pt>
                <c:pt idx="1311">
                  <c:v>#N/A</c:v>
                </c:pt>
                <c:pt idx="1312">
                  <c:v>12.03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12.04</c:v>
                </c:pt>
                <c:pt idx="1317">
                  <c:v>#N/A</c:v>
                </c:pt>
                <c:pt idx="1318">
                  <c:v>12.11</c:v>
                </c:pt>
                <c:pt idx="1319">
                  <c:v>#N/A</c:v>
                </c:pt>
                <c:pt idx="1320">
                  <c:v>12.24</c:v>
                </c:pt>
                <c:pt idx="1321">
                  <c:v>#N/A</c:v>
                </c:pt>
                <c:pt idx="1322">
                  <c:v>12.42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12.67</c:v>
                </c:pt>
                <c:pt idx="1327">
                  <c:v>#N/A</c:v>
                </c:pt>
                <c:pt idx="1328">
                  <c:v>12.91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13.14</c:v>
                </c:pt>
                <c:pt idx="1333">
                  <c:v>#N/A</c:v>
                </c:pt>
                <c:pt idx="1334">
                  <c:v>13.4</c:v>
                </c:pt>
                <c:pt idx="1335">
                  <c:v>#N/A</c:v>
                </c:pt>
                <c:pt idx="1336">
                  <c:v>13.7</c:v>
                </c:pt>
                <c:pt idx="1337">
                  <c:v>#N/A</c:v>
                </c:pt>
                <c:pt idx="1338">
                  <c:v>14.08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14.36</c:v>
                </c:pt>
                <c:pt idx="1343">
                  <c:v>#N/A</c:v>
                </c:pt>
                <c:pt idx="1344">
                  <c:v>14.63</c:v>
                </c:pt>
                <c:pt idx="1345">
                  <c:v>#N/A</c:v>
                </c:pt>
                <c:pt idx="1346">
                  <c:v>14.96</c:v>
                </c:pt>
                <c:pt idx="1347">
                  <c:v>#N/A</c:v>
                </c:pt>
                <c:pt idx="1348">
                  <c:v>15.11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15.22</c:v>
                </c:pt>
                <c:pt idx="1353">
                  <c:v>#N/A</c:v>
                </c:pt>
                <c:pt idx="1354">
                  <c:v>15.32</c:v>
                </c:pt>
                <c:pt idx="1355">
                  <c:v>#N/A</c:v>
                </c:pt>
                <c:pt idx="1356">
                  <c:v>15.43</c:v>
                </c:pt>
                <c:pt idx="1357">
                  <c:v>#N/A</c:v>
                </c:pt>
                <c:pt idx="1358">
                  <c:v>15.67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15.9</c:v>
                </c:pt>
                <c:pt idx="1363">
                  <c:v>#N/A</c:v>
                </c:pt>
                <c:pt idx="1364">
                  <c:v>16.21</c:v>
                </c:pt>
                <c:pt idx="1365">
                  <c:v>#N/A</c:v>
                </c:pt>
                <c:pt idx="1366">
                  <c:v>16.510000000000002</c:v>
                </c:pt>
                <c:pt idx="1367">
                  <c:v>#N/A</c:v>
                </c:pt>
                <c:pt idx="1368">
                  <c:v>16.98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17.41</c:v>
                </c:pt>
                <c:pt idx="1373">
                  <c:v>#N/A</c:v>
                </c:pt>
                <c:pt idx="1374">
                  <c:v>17.739999999999998</c:v>
                </c:pt>
                <c:pt idx="1375">
                  <c:v>#N/A</c:v>
                </c:pt>
                <c:pt idx="1376">
                  <c:v>18.05</c:v>
                </c:pt>
                <c:pt idx="1377">
                  <c:v>#N/A</c:v>
                </c:pt>
                <c:pt idx="1378">
                  <c:v>18.260000000000002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18.54</c:v>
                </c:pt>
                <c:pt idx="1383">
                  <c:v>#N/A</c:v>
                </c:pt>
                <c:pt idx="1384">
                  <c:v>18.809999999999999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04016"/>
        <c:axId val="145112640"/>
      </c:scatterChart>
      <c:valAx>
        <c:axId val="14510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12640"/>
        <c:crosses val="autoZero"/>
        <c:crossBetween val="midCat"/>
      </c:valAx>
      <c:valAx>
        <c:axId val="14511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0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218285214348206"/>
                  <c:y val="0.128246573344998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Sheet3!$B$1:$B$1386</c:f>
              <c:numCache>
                <c:formatCode>General</c:formatCode>
                <c:ptCount val="1386"/>
                <c:pt idx="0">
                  <c:v>11.97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12.31</c:v>
                </c:pt>
                <c:pt idx="5">
                  <c:v>#N/A</c:v>
                </c:pt>
                <c:pt idx="6">
                  <c:v>12.43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12.48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13.19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12.8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12.37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11.92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12.97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13.98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15.08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15.91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16.22</c:v>
                </c:pt>
                <c:pt idx="81">
                  <c:v>#N/A</c:v>
                </c:pt>
                <c:pt idx="82">
                  <c:v>17.829999999999998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18.18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19.29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20.170000000000002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20.41</c:v>
                </c:pt>
                <c:pt idx="117">
                  <c:v>#N/A</c:v>
                </c:pt>
                <c:pt idx="118">
                  <c:v>20.93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21.07</c:v>
                </c:pt>
                <c:pt idx="123">
                  <c:v>#N/A</c:v>
                </c:pt>
                <c:pt idx="124">
                  <c:v>21.18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21.63</c:v>
                </c:pt>
                <c:pt idx="129">
                  <c:v>#N/A</c:v>
                </c:pt>
                <c:pt idx="130">
                  <c:v>22.1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22.33</c:v>
                </c:pt>
                <c:pt idx="135">
                  <c:v>#N/A</c:v>
                </c:pt>
                <c:pt idx="136">
                  <c:v>22.45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22.62</c:v>
                </c:pt>
                <c:pt idx="141">
                  <c:v>#N/A</c:v>
                </c:pt>
                <c:pt idx="142">
                  <c:v>22.82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22.95</c:v>
                </c:pt>
                <c:pt idx="147">
                  <c:v>#N/A</c:v>
                </c:pt>
                <c:pt idx="148">
                  <c:v>23.04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23.1</c:v>
                </c:pt>
                <c:pt idx="153">
                  <c:v>#N/A</c:v>
                </c:pt>
                <c:pt idx="154">
                  <c:v>23.12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23.13</c:v>
                </c:pt>
                <c:pt idx="159">
                  <c:v>#N/A</c:v>
                </c:pt>
                <c:pt idx="160">
                  <c:v>23.14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23.16</c:v>
                </c:pt>
                <c:pt idx="165">
                  <c:v>#N/A</c:v>
                </c:pt>
                <c:pt idx="166">
                  <c:v>23.17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23.13</c:v>
                </c:pt>
                <c:pt idx="171">
                  <c:v>#N/A</c:v>
                </c:pt>
                <c:pt idx="172">
                  <c:v>23.11</c:v>
                </c:pt>
                <c:pt idx="173">
                  <c:v>#N/A</c:v>
                </c:pt>
                <c:pt idx="174">
                  <c:v>23.12</c:v>
                </c:pt>
                <c:pt idx="175">
                  <c:v>#N/A</c:v>
                </c:pt>
                <c:pt idx="176">
                  <c:v>23.09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22.99</c:v>
                </c:pt>
                <c:pt idx="181">
                  <c:v>#N/A</c:v>
                </c:pt>
                <c:pt idx="182">
                  <c:v>22.89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23.58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22.85</c:v>
                </c:pt>
                <c:pt idx="193">
                  <c:v>#N/A</c:v>
                </c:pt>
                <c:pt idx="194">
                  <c:v>22.62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22.44</c:v>
                </c:pt>
                <c:pt idx="199">
                  <c:v>#N/A</c:v>
                </c:pt>
                <c:pt idx="200">
                  <c:v>22.27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22.13</c:v>
                </c:pt>
                <c:pt idx="205">
                  <c:v>#N/A</c:v>
                </c:pt>
                <c:pt idx="206">
                  <c:v>21.96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21.83</c:v>
                </c:pt>
                <c:pt idx="211">
                  <c:v>#N/A</c:v>
                </c:pt>
                <c:pt idx="212">
                  <c:v>21.58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21.44</c:v>
                </c:pt>
                <c:pt idx="217">
                  <c:v>#N/A</c:v>
                </c:pt>
                <c:pt idx="218">
                  <c:v>21.32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21.26</c:v>
                </c:pt>
                <c:pt idx="223">
                  <c:v>#N/A</c:v>
                </c:pt>
                <c:pt idx="224">
                  <c:v>21.11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20.88</c:v>
                </c:pt>
                <c:pt idx="229">
                  <c:v>#N/A</c:v>
                </c:pt>
                <c:pt idx="230">
                  <c:v>20.73</c:v>
                </c:pt>
                <c:pt idx="231">
                  <c:v>#N/A</c:v>
                </c:pt>
                <c:pt idx="232">
                  <c:v>20.59</c:v>
                </c:pt>
                <c:pt idx="233">
                  <c:v>#N/A</c:v>
                </c:pt>
                <c:pt idx="234">
                  <c:v>20.420000000000002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20.3</c:v>
                </c:pt>
                <c:pt idx="239">
                  <c:v>#N/A</c:v>
                </c:pt>
                <c:pt idx="240">
                  <c:v>20.12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19.91</c:v>
                </c:pt>
                <c:pt idx="245">
                  <c:v>#N/A</c:v>
                </c:pt>
                <c:pt idx="246">
                  <c:v>19.79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19.66</c:v>
                </c:pt>
                <c:pt idx="251">
                  <c:v>#N/A</c:v>
                </c:pt>
                <c:pt idx="252">
                  <c:v>19.510000000000002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19.34</c:v>
                </c:pt>
                <c:pt idx="257">
                  <c:v>#N/A</c:v>
                </c:pt>
                <c:pt idx="258">
                  <c:v>19.18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19.09</c:v>
                </c:pt>
                <c:pt idx="263">
                  <c:v>#N/A</c:v>
                </c:pt>
                <c:pt idx="264">
                  <c:v>18.940000000000001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18.88</c:v>
                </c:pt>
                <c:pt idx="269">
                  <c:v>#N/A</c:v>
                </c:pt>
                <c:pt idx="270">
                  <c:v>18.78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18.64</c:v>
                </c:pt>
                <c:pt idx="275">
                  <c:v>#N/A</c:v>
                </c:pt>
                <c:pt idx="276">
                  <c:v>18.489999999999998</c:v>
                </c:pt>
                <c:pt idx="277">
                  <c:v>#N/A</c:v>
                </c:pt>
                <c:pt idx="278">
                  <c:v>18.440000000000001</c:v>
                </c:pt>
                <c:pt idx="279">
                  <c:v>#N/A</c:v>
                </c:pt>
                <c:pt idx="280">
                  <c:v>18.34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18.149999999999999</c:v>
                </c:pt>
                <c:pt idx="285">
                  <c:v>#N/A</c:v>
                </c:pt>
                <c:pt idx="286">
                  <c:v>18.18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18.149999999999999</c:v>
                </c:pt>
                <c:pt idx="291">
                  <c:v>#N/A</c:v>
                </c:pt>
                <c:pt idx="292">
                  <c:v>18.57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18.41</c:v>
                </c:pt>
                <c:pt idx="297">
                  <c:v>#N/A</c:v>
                </c:pt>
                <c:pt idx="298">
                  <c:v>18.53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18.510000000000002</c:v>
                </c:pt>
                <c:pt idx="303">
                  <c:v>#N/A</c:v>
                </c:pt>
                <c:pt idx="304">
                  <c:v>18.350000000000001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18.260000000000002</c:v>
                </c:pt>
                <c:pt idx="309">
                  <c:v>#N/A</c:v>
                </c:pt>
                <c:pt idx="310">
                  <c:v>18.489999999999998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18.75</c:v>
                </c:pt>
                <c:pt idx="315">
                  <c:v>#N/A</c:v>
                </c:pt>
                <c:pt idx="316">
                  <c:v>18.760000000000002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18.84</c:v>
                </c:pt>
                <c:pt idx="321">
                  <c:v>#N/A</c:v>
                </c:pt>
                <c:pt idx="322">
                  <c:v>18.670000000000002</c:v>
                </c:pt>
                <c:pt idx="323">
                  <c:v>#N/A</c:v>
                </c:pt>
                <c:pt idx="324">
                  <c:v>18.55</c:v>
                </c:pt>
                <c:pt idx="325">
                  <c:v>#N/A</c:v>
                </c:pt>
                <c:pt idx="326">
                  <c:v>18.39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18.46</c:v>
                </c:pt>
                <c:pt idx="331">
                  <c:v>#N/A</c:v>
                </c:pt>
                <c:pt idx="332">
                  <c:v>18.43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18.399999999999999</c:v>
                </c:pt>
                <c:pt idx="337">
                  <c:v>#N/A</c:v>
                </c:pt>
                <c:pt idx="338">
                  <c:v>18.25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18.02</c:v>
                </c:pt>
                <c:pt idx="343">
                  <c:v>#N/A</c:v>
                </c:pt>
                <c:pt idx="344">
                  <c:v>17.79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17.7</c:v>
                </c:pt>
                <c:pt idx="349">
                  <c:v>#N/A</c:v>
                </c:pt>
                <c:pt idx="350">
                  <c:v>17.71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17.399999999999999</c:v>
                </c:pt>
                <c:pt idx="355">
                  <c:v>#N/A</c:v>
                </c:pt>
                <c:pt idx="356">
                  <c:v>17.34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17.21</c:v>
                </c:pt>
                <c:pt idx="361">
                  <c:v>#N/A</c:v>
                </c:pt>
                <c:pt idx="362">
                  <c:v>16.88</c:v>
                </c:pt>
                <c:pt idx="363">
                  <c:v>#N/A</c:v>
                </c:pt>
                <c:pt idx="364">
                  <c:v>16.89</c:v>
                </c:pt>
                <c:pt idx="365">
                  <c:v>#N/A</c:v>
                </c:pt>
                <c:pt idx="366">
                  <c:v>17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16.82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16.559999999999999</c:v>
                </c:pt>
                <c:pt idx="377">
                  <c:v>#N/A</c:v>
                </c:pt>
                <c:pt idx="378">
                  <c:v>16.399999999999999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16.46</c:v>
                </c:pt>
                <c:pt idx="383">
                  <c:v>#N/A</c:v>
                </c:pt>
                <c:pt idx="384">
                  <c:v>16.239999999999998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15.86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15.95</c:v>
                </c:pt>
                <c:pt idx="395">
                  <c:v>#N/A</c:v>
                </c:pt>
                <c:pt idx="396">
                  <c:v>15.64</c:v>
                </c:pt>
                <c:pt idx="397">
                  <c:v>#N/A</c:v>
                </c:pt>
                <c:pt idx="398">
                  <c:v>15.54</c:v>
                </c:pt>
                <c:pt idx="399">
                  <c:v>#N/A</c:v>
                </c:pt>
                <c:pt idx="400">
                  <c:v>15.35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15.11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15.13</c:v>
                </c:pt>
                <c:pt idx="411">
                  <c:v>#N/A</c:v>
                </c:pt>
                <c:pt idx="412">
                  <c:v>14.99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14.9</c:v>
                </c:pt>
                <c:pt idx="417">
                  <c:v>#N/A</c:v>
                </c:pt>
                <c:pt idx="418">
                  <c:v>14.81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14.06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13.67</c:v>
                </c:pt>
                <c:pt idx="429">
                  <c:v>#N/A</c:v>
                </c:pt>
                <c:pt idx="430">
                  <c:v>13.38</c:v>
                </c:pt>
                <c:pt idx="431">
                  <c:v>#N/A</c:v>
                </c:pt>
                <c:pt idx="432">
                  <c:v>13.15</c:v>
                </c:pt>
                <c:pt idx="433">
                  <c:v>#N/A</c:v>
                </c:pt>
                <c:pt idx="434">
                  <c:v>12.76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12.33</c:v>
                </c:pt>
                <c:pt idx="439">
                  <c:v>#N/A</c:v>
                </c:pt>
                <c:pt idx="440">
                  <c:v>12.02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11.98</c:v>
                </c:pt>
                <c:pt idx="445">
                  <c:v>#N/A</c:v>
                </c:pt>
                <c:pt idx="446">
                  <c:v>11.72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11.49</c:v>
                </c:pt>
                <c:pt idx="451">
                  <c:v>#N/A</c:v>
                </c:pt>
                <c:pt idx="452">
                  <c:v>11.18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10.88</c:v>
                </c:pt>
                <c:pt idx="457">
                  <c:v>#N/A</c:v>
                </c:pt>
                <c:pt idx="458">
                  <c:v>10.72</c:v>
                </c:pt>
                <c:pt idx="459">
                  <c:v>#N/A</c:v>
                </c:pt>
                <c:pt idx="460">
                  <c:v>10.74</c:v>
                </c:pt>
                <c:pt idx="461">
                  <c:v>#N/A</c:v>
                </c:pt>
                <c:pt idx="462">
                  <c:v>10.8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10.86</c:v>
                </c:pt>
                <c:pt idx="467">
                  <c:v>#N/A</c:v>
                </c:pt>
                <c:pt idx="468">
                  <c:v>10.69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10.61</c:v>
                </c:pt>
                <c:pt idx="473">
                  <c:v>#N/A</c:v>
                </c:pt>
                <c:pt idx="474">
                  <c:v>10.52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10.27</c:v>
                </c:pt>
                <c:pt idx="479">
                  <c:v>#N/A</c:v>
                </c:pt>
                <c:pt idx="480">
                  <c:v>9.82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9.75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9.6</c:v>
                </c:pt>
                <c:pt idx="489">
                  <c:v>#N/A</c:v>
                </c:pt>
                <c:pt idx="490">
                  <c:v>9.4600000000000009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8.98</c:v>
                </c:pt>
                <c:pt idx="495">
                  <c:v>#N/A</c:v>
                </c:pt>
                <c:pt idx="496">
                  <c:v>8.8800000000000008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8.73</c:v>
                </c:pt>
                <c:pt idx="501">
                  <c:v>#N/A</c:v>
                </c:pt>
                <c:pt idx="502">
                  <c:v>8.64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8.32</c:v>
                </c:pt>
                <c:pt idx="507">
                  <c:v>#N/A</c:v>
                </c:pt>
                <c:pt idx="508">
                  <c:v>8.08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7.81</c:v>
                </c:pt>
                <c:pt idx="513">
                  <c:v>#N/A</c:v>
                </c:pt>
                <c:pt idx="514">
                  <c:v>7.66</c:v>
                </c:pt>
                <c:pt idx="515">
                  <c:v>#N/A</c:v>
                </c:pt>
                <c:pt idx="516">
                  <c:v>7.21</c:v>
                </c:pt>
                <c:pt idx="517">
                  <c:v>#N/A</c:v>
                </c:pt>
                <c:pt idx="518">
                  <c:v>6.97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6.66</c:v>
                </c:pt>
                <c:pt idx="523">
                  <c:v>#N/A</c:v>
                </c:pt>
                <c:pt idx="524">
                  <c:v>6.59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6.48</c:v>
                </c:pt>
                <c:pt idx="529">
                  <c:v>#N/A</c:v>
                </c:pt>
                <c:pt idx="530">
                  <c:v>6.14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6.13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6.8</c:v>
                </c:pt>
                <c:pt idx="541">
                  <c:v>#N/A</c:v>
                </c:pt>
                <c:pt idx="542">
                  <c:v>5.82</c:v>
                </c:pt>
                <c:pt idx="543">
                  <c:v>#N/A</c:v>
                </c:pt>
                <c:pt idx="544">
                  <c:v>5.3</c:v>
                </c:pt>
                <c:pt idx="545">
                  <c:v>#N/A</c:v>
                </c:pt>
                <c:pt idx="546">
                  <c:v>5.03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4.4800000000000004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4.12</c:v>
                </c:pt>
                <c:pt idx="557">
                  <c:v>#N/A</c:v>
                </c:pt>
                <c:pt idx="558">
                  <c:v>3.84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3.56</c:v>
                </c:pt>
                <c:pt idx="563">
                  <c:v>#N/A</c:v>
                </c:pt>
                <c:pt idx="564">
                  <c:v>3.27</c:v>
                </c:pt>
                <c:pt idx="565">
                  <c:v>#N/A</c:v>
                </c:pt>
                <c:pt idx="566">
                  <c:v>2.96</c:v>
                </c:pt>
                <c:pt idx="567">
                  <c:v>#N/A</c:v>
                </c:pt>
                <c:pt idx="568">
                  <c:v>2.85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2.48</c:v>
                </c:pt>
                <c:pt idx="573">
                  <c:v>#N/A</c:v>
                </c:pt>
                <c:pt idx="574">
                  <c:v>2.31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1.9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1.56</c:v>
                </c:pt>
                <c:pt idx="585">
                  <c:v>#N/A</c:v>
                </c:pt>
                <c:pt idx="586">
                  <c:v>1.41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1.18</c:v>
                </c:pt>
                <c:pt idx="591">
                  <c:v>#N/A</c:v>
                </c:pt>
                <c:pt idx="592">
                  <c:v>1.06</c:v>
                </c:pt>
                <c:pt idx="593">
                  <c:v>#N/A</c:v>
                </c:pt>
                <c:pt idx="594">
                  <c:v>0.79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0.64</c:v>
                </c:pt>
                <c:pt idx="601">
                  <c:v>#N/A</c:v>
                </c:pt>
                <c:pt idx="602">
                  <c:v>0.43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0.16</c:v>
                </c:pt>
                <c:pt idx="607">
                  <c:v>#N/A</c:v>
                </c:pt>
                <c:pt idx="608">
                  <c:v>-0.05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-0.59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-0.98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-1.27</c:v>
                </c:pt>
                <c:pt idx="625">
                  <c:v>#N/A</c:v>
                </c:pt>
                <c:pt idx="626">
                  <c:v>-1.32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-1.3</c:v>
                </c:pt>
                <c:pt idx="631">
                  <c:v>#N/A</c:v>
                </c:pt>
                <c:pt idx="632">
                  <c:v>-1.32</c:v>
                </c:pt>
                <c:pt idx="633">
                  <c:v>#N/A</c:v>
                </c:pt>
                <c:pt idx="634">
                  <c:v>-1.58</c:v>
                </c:pt>
                <c:pt idx="635">
                  <c:v>#N/A</c:v>
                </c:pt>
                <c:pt idx="636">
                  <c:v>-1.96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-2.2200000000000002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-3.32</c:v>
                </c:pt>
                <c:pt idx="653">
                  <c:v>#N/A</c:v>
                </c:pt>
                <c:pt idx="654">
                  <c:v>-3.48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-3.87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-4.1900000000000004</c:v>
                </c:pt>
                <c:pt idx="665">
                  <c:v>#N/A</c:v>
                </c:pt>
                <c:pt idx="666">
                  <c:v>-4.46</c:v>
                </c:pt>
                <c:pt idx="667">
                  <c:v>#N/A</c:v>
                </c:pt>
                <c:pt idx="668">
                  <c:v>-4.7300000000000004</c:v>
                </c:pt>
                <c:pt idx="669">
                  <c:v>#N/A</c:v>
                </c:pt>
                <c:pt idx="670">
                  <c:v>-5.04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-5.16</c:v>
                </c:pt>
                <c:pt idx="675">
                  <c:v>#N/A</c:v>
                </c:pt>
                <c:pt idx="676">
                  <c:v>-5.41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-5.77</c:v>
                </c:pt>
                <c:pt idx="681">
                  <c:v>#N/A</c:v>
                </c:pt>
                <c:pt idx="682">
                  <c:v>-5.84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-6.03</c:v>
                </c:pt>
                <c:pt idx="687">
                  <c:v>#N/A</c:v>
                </c:pt>
                <c:pt idx="688">
                  <c:v>-6.15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-6.27</c:v>
                </c:pt>
                <c:pt idx="693">
                  <c:v>#N/A</c:v>
                </c:pt>
                <c:pt idx="694">
                  <c:v>-6.25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-6.41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-6.38</c:v>
                </c:pt>
                <c:pt idx="703">
                  <c:v>#N/A</c:v>
                </c:pt>
                <c:pt idx="704">
                  <c:v>-6.38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-6.4</c:v>
                </c:pt>
                <c:pt idx="709">
                  <c:v>#N/A</c:v>
                </c:pt>
                <c:pt idx="710">
                  <c:v>-6.83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-6.2</c:v>
                </c:pt>
                <c:pt idx="715">
                  <c:v>#N/A</c:v>
                </c:pt>
                <c:pt idx="716">
                  <c:v>-6.16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-5.98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-5.81</c:v>
                </c:pt>
                <c:pt idx="727">
                  <c:v>#N/A</c:v>
                </c:pt>
                <c:pt idx="728">
                  <c:v>-5.7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-5.59</c:v>
                </c:pt>
                <c:pt idx="733">
                  <c:v>#N/A</c:v>
                </c:pt>
                <c:pt idx="734">
                  <c:v>-5.54</c:v>
                </c:pt>
                <c:pt idx="735">
                  <c:v>#N/A</c:v>
                </c:pt>
                <c:pt idx="736">
                  <c:v>-5.62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-5.28</c:v>
                </c:pt>
                <c:pt idx="743">
                  <c:v>#N/A</c:v>
                </c:pt>
                <c:pt idx="744">
                  <c:v>-5.28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-5.27</c:v>
                </c:pt>
                <c:pt idx="749">
                  <c:v>#N/A</c:v>
                </c:pt>
                <c:pt idx="750">
                  <c:v>-5.17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-5.04</c:v>
                </c:pt>
                <c:pt idx="755">
                  <c:v>#N/A</c:v>
                </c:pt>
                <c:pt idx="756">
                  <c:v>-5.0199999999999996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-5.07</c:v>
                </c:pt>
                <c:pt idx="761">
                  <c:v>#N/A</c:v>
                </c:pt>
                <c:pt idx="762">
                  <c:v>-4.9400000000000004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-4.72</c:v>
                </c:pt>
                <c:pt idx="767">
                  <c:v>#N/A</c:v>
                </c:pt>
                <c:pt idx="768">
                  <c:v>-4.74</c:v>
                </c:pt>
                <c:pt idx="769">
                  <c:v>#N/A</c:v>
                </c:pt>
                <c:pt idx="770">
                  <c:v>-4.71</c:v>
                </c:pt>
                <c:pt idx="771">
                  <c:v>#N/A</c:v>
                </c:pt>
                <c:pt idx="772">
                  <c:v>-4.63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-4.62</c:v>
                </c:pt>
                <c:pt idx="777">
                  <c:v>#N/A</c:v>
                </c:pt>
                <c:pt idx="778">
                  <c:v>-4.6900000000000004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-4.76</c:v>
                </c:pt>
                <c:pt idx="783">
                  <c:v>#N/A</c:v>
                </c:pt>
                <c:pt idx="784">
                  <c:v>-4.71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-4.72</c:v>
                </c:pt>
                <c:pt idx="789">
                  <c:v>#N/A</c:v>
                </c:pt>
                <c:pt idx="790">
                  <c:v>-4.88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-4.71</c:v>
                </c:pt>
                <c:pt idx="795">
                  <c:v>#N/A</c:v>
                </c:pt>
                <c:pt idx="796">
                  <c:v>-4.55</c:v>
                </c:pt>
                <c:pt idx="797">
                  <c:v>#N/A</c:v>
                </c:pt>
                <c:pt idx="798">
                  <c:v>-3.44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-3.78</c:v>
                </c:pt>
                <c:pt idx="805">
                  <c:v>#N/A</c:v>
                </c:pt>
                <c:pt idx="806">
                  <c:v>-3.74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-3.95</c:v>
                </c:pt>
                <c:pt idx="811">
                  <c:v>#N/A</c:v>
                </c:pt>
                <c:pt idx="812">
                  <c:v>-3.83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-3.75</c:v>
                </c:pt>
                <c:pt idx="817">
                  <c:v>#N/A</c:v>
                </c:pt>
                <c:pt idx="818">
                  <c:v>-3.66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-3.54</c:v>
                </c:pt>
                <c:pt idx="823">
                  <c:v>#N/A</c:v>
                </c:pt>
                <c:pt idx="824">
                  <c:v>-3.49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-3.44</c:v>
                </c:pt>
                <c:pt idx="829">
                  <c:v>#N/A</c:v>
                </c:pt>
                <c:pt idx="830">
                  <c:v>-3.5</c:v>
                </c:pt>
                <c:pt idx="831">
                  <c:v>#N/A</c:v>
                </c:pt>
                <c:pt idx="832">
                  <c:v>-3.4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-3.39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-3.52</c:v>
                </c:pt>
                <c:pt idx="845">
                  <c:v>#N/A</c:v>
                </c:pt>
                <c:pt idx="846">
                  <c:v>-3.36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-3.33</c:v>
                </c:pt>
                <c:pt idx="851">
                  <c:v>#N/A</c:v>
                </c:pt>
                <c:pt idx="852">
                  <c:v>-3.19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-3.1</c:v>
                </c:pt>
                <c:pt idx="857">
                  <c:v>#N/A</c:v>
                </c:pt>
                <c:pt idx="858">
                  <c:v>-2.95</c:v>
                </c:pt>
                <c:pt idx="859">
                  <c:v>#N/A</c:v>
                </c:pt>
                <c:pt idx="860">
                  <c:v>-2.68</c:v>
                </c:pt>
                <c:pt idx="861">
                  <c:v>#N/A</c:v>
                </c:pt>
                <c:pt idx="862">
                  <c:v>-2.41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-2.33</c:v>
                </c:pt>
                <c:pt idx="867">
                  <c:v>#N/A</c:v>
                </c:pt>
                <c:pt idx="868">
                  <c:v>-2.2599999999999998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-2.2799999999999998</c:v>
                </c:pt>
                <c:pt idx="873">
                  <c:v>#N/A</c:v>
                </c:pt>
                <c:pt idx="874">
                  <c:v>-2.29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-2.42</c:v>
                </c:pt>
                <c:pt idx="879">
                  <c:v>#N/A</c:v>
                </c:pt>
                <c:pt idx="880">
                  <c:v>-2.4500000000000002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-2.5099999999999998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-2.64</c:v>
                </c:pt>
                <c:pt idx="889">
                  <c:v>#N/A</c:v>
                </c:pt>
                <c:pt idx="890">
                  <c:v>-2.63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-2.61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-1.64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-2.02</c:v>
                </c:pt>
                <c:pt idx="907">
                  <c:v>#N/A</c:v>
                </c:pt>
                <c:pt idx="908">
                  <c:v>-2.17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-2.11</c:v>
                </c:pt>
                <c:pt idx="913">
                  <c:v>#N/A</c:v>
                </c:pt>
                <c:pt idx="914">
                  <c:v>-1.99</c:v>
                </c:pt>
                <c:pt idx="915">
                  <c:v>#N/A</c:v>
                </c:pt>
                <c:pt idx="916">
                  <c:v>-2.06</c:v>
                </c:pt>
                <c:pt idx="917">
                  <c:v>#N/A</c:v>
                </c:pt>
                <c:pt idx="918">
                  <c:v>-1.95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-1.86</c:v>
                </c:pt>
                <c:pt idx="923">
                  <c:v>#N/A</c:v>
                </c:pt>
                <c:pt idx="924">
                  <c:v>-2.0099999999999998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-1.94</c:v>
                </c:pt>
                <c:pt idx="929">
                  <c:v>#N/A</c:v>
                </c:pt>
                <c:pt idx="930">
                  <c:v>-1.71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-1.59</c:v>
                </c:pt>
                <c:pt idx="935">
                  <c:v>#N/A</c:v>
                </c:pt>
                <c:pt idx="936">
                  <c:v>-1.5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-1.33</c:v>
                </c:pt>
                <c:pt idx="941">
                  <c:v>#N/A</c:v>
                </c:pt>
                <c:pt idx="942">
                  <c:v>-1.38</c:v>
                </c:pt>
                <c:pt idx="943">
                  <c:v>#N/A</c:v>
                </c:pt>
                <c:pt idx="944">
                  <c:v>-1.49</c:v>
                </c:pt>
                <c:pt idx="945">
                  <c:v>#N/A</c:v>
                </c:pt>
                <c:pt idx="946">
                  <c:v>-1.37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-1.33</c:v>
                </c:pt>
                <c:pt idx="951">
                  <c:v>#N/A</c:v>
                </c:pt>
                <c:pt idx="952">
                  <c:v>-1.18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-1.2</c:v>
                </c:pt>
                <c:pt idx="957">
                  <c:v>#N/A</c:v>
                </c:pt>
                <c:pt idx="958">
                  <c:v>-1.2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-0.65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-0.7</c:v>
                </c:pt>
                <c:pt idx="973">
                  <c:v>#N/A</c:v>
                </c:pt>
                <c:pt idx="974">
                  <c:v>-0.68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-0.61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-0.73</c:v>
                </c:pt>
                <c:pt idx="985">
                  <c:v>#N/A</c:v>
                </c:pt>
                <c:pt idx="986">
                  <c:v>-0.57999999999999996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-0.38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-0.31</c:v>
                </c:pt>
                <c:pt idx="995">
                  <c:v>#N/A</c:v>
                </c:pt>
                <c:pt idx="996">
                  <c:v>-0.25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-0.32</c:v>
                </c:pt>
                <c:pt idx="1001">
                  <c:v>#N/A</c:v>
                </c:pt>
                <c:pt idx="1002">
                  <c:v>-0.3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-0.23</c:v>
                </c:pt>
                <c:pt idx="1007">
                  <c:v>#N/A</c:v>
                </c:pt>
                <c:pt idx="1008">
                  <c:v>-0.33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-0.48</c:v>
                </c:pt>
                <c:pt idx="1013">
                  <c:v>#N/A</c:v>
                </c:pt>
                <c:pt idx="1014">
                  <c:v>-0.51</c:v>
                </c:pt>
                <c:pt idx="1015">
                  <c:v>#N/A</c:v>
                </c:pt>
                <c:pt idx="1016">
                  <c:v>-0.56000000000000005</c:v>
                </c:pt>
                <c:pt idx="1017">
                  <c:v>#N/A</c:v>
                </c:pt>
                <c:pt idx="1018">
                  <c:v>-0.52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-0.54</c:v>
                </c:pt>
                <c:pt idx="1023">
                  <c:v>#N/A</c:v>
                </c:pt>
                <c:pt idx="1024">
                  <c:v>-0.48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-0.63</c:v>
                </c:pt>
                <c:pt idx="1029">
                  <c:v>#N/A</c:v>
                </c:pt>
                <c:pt idx="1030">
                  <c:v>-0.76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-0.51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-0.74</c:v>
                </c:pt>
                <c:pt idx="1041">
                  <c:v>#N/A</c:v>
                </c:pt>
                <c:pt idx="1042">
                  <c:v>-0.87</c:v>
                </c:pt>
                <c:pt idx="1043">
                  <c:v>#N/A</c:v>
                </c:pt>
                <c:pt idx="1044">
                  <c:v>-0.73</c:v>
                </c:pt>
                <c:pt idx="1045">
                  <c:v>#N/A</c:v>
                </c:pt>
                <c:pt idx="1046">
                  <c:v>-0.82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-0.81</c:v>
                </c:pt>
                <c:pt idx="1051">
                  <c:v>#N/A</c:v>
                </c:pt>
                <c:pt idx="1052">
                  <c:v>-0.87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-0.78</c:v>
                </c:pt>
                <c:pt idx="1057">
                  <c:v>#N/A</c:v>
                </c:pt>
                <c:pt idx="1058">
                  <c:v>-0.41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0.56000000000000005</c:v>
                </c:pt>
                <c:pt idx="1063">
                  <c:v>#N/A</c:v>
                </c:pt>
                <c:pt idx="1064">
                  <c:v>-0.01</c:v>
                </c:pt>
                <c:pt idx="1065">
                  <c:v>#N/A</c:v>
                </c:pt>
                <c:pt idx="1066">
                  <c:v>-0.09</c:v>
                </c:pt>
                <c:pt idx="1067">
                  <c:v>#N/A</c:v>
                </c:pt>
                <c:pt idx="1068">
                  <c:v>-0.1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0.03</c:v>
                </c:pt>
                <c:pt idx="1073">
                  <c:v>#N/A</c:v>
                </c:pt>
                <c:pt idx="1074">
                  <c:v>0.17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0.42</c:v>
                </c:pt>
                <c:pt idx="1079">
                  <c:v>#N/A</c:v>
                </c:pt>
                <c:pt idx="1080">
                  <c:v>0.55000000000000004</c:v>
                </c:pt>
                <c:pt idx="1081">
                  <c:v>#N/A</c:v>
                </c:pt>
                <c:pt idx="1082">
                  <c:v>0.54</c:v>
                </c:pt>
                <c:pt idx="1083">
                  <c:v>#N/A</c:v>
                </c:pt>
                <c:pt idx="1084">
                  <c:v>0.55000000000000004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0.68</c:v>
                </c:pt>
                <c:pt idx="1089">
                  <c:v>#N/A</c:v>
                </c:pt>
                <c:pt idx="1090">
                  <c:v>1.06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1.27</c:v>
                </c:pt>
                <c:pt idx="1095">
                  <c:v>#N/A</c:v>
                </c:pt>
                <c:pt idx="1096">
                  <c:v>1.45</c:v>
                </c:pt>
                <c:pt idx="1097">
                  <c:v>#N/A</c:v>
                </c:pt>
                <c:pt idx="1098">
                  <c:v>1.77</c:v>
                </c:pt>
                <c:pt idx="1099">
                  <c:v>#N/A</c:v>
                </c:pt>
                <c:pt idx="1100">
                  <c:v>1.67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1.78</c:v>
                </c:pt>
                <c:pt idx="1105">
                  <c:v>#N/A</c:v>
                </c:pt>
                <c:pt idx="1106">
                  <c:v>1.84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1.91</c:v>
                </c:pt>
                <c:pt idx="1111">
                  <c:v>#N/A</c:v>
                </c:pt>
                <c:pt idx="1112">
                  <c:v>1.91</c:v>
                </c:pt>
                <c:pt idx="1113">
                  <c:v>#N/A</c:v>
                </c:pt>
                <c:pt idx="1114">
                  <c:v>2.25</c:v>
                </c:pt>
                <c:pt idx="1115">
                  <c:v>#N/A</c:v>
                </c:pt>
                <c:pt idx="1116">
                  <c:v>2.77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3.09</c:v>
                </c:pt>
                <c:pt idx="1121">
                  <c:v>#N/A</c:v>
                </c:pt>
                <c:pt idx="1122">
                  <c:v>3.37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3.73</c:v>
                </c:pt>
                <c:pt idx="1127">
                  <c:v>#N/A</c:v>
                </c:pt>
                <c:pt idx="1128">
                  <c:v>3.95</c:v>
                </c:pt>
                <c:pt idx="1129">
                  <c:v>#N/A</c:v>
                </c:pt>
                <c:pt idx="1130">
                  <c:v>4.16</c:v>
                </c:pt>
                <c:pt idx="1131">
                  <c:v>#N/A</c:v>
                </c:pt>
                <c:pt idx="1132">
                  <c:v>4.4000000000000004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4.4400000000000004</c:v>
                </c:pt>
                <c:pt idx="1137">
                  <c:v>#N/A</c:v>
                </c:pt>
                <c:pt idx="1138">
                  <c:v>4.3</c:v>
                </c:pt>
                <c:pt idx="1139">
                  <c:v>#N/A</c:v>
                </c:pt>
                <c:pt idx="1140">
                  <c:v>4.24</c:v>
                </c:pt>
                <c:pt idx="1141">
                  <c:v>#N/A</c:v>
                </c:pt>
                <c:pt idx="1142">
                  <c:v>4.2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4.2300000000000004</c:v>
                </c:pt>
                <c:pt idx="1147">
                  <c:v>#N/A</c:v>
                </c:pt>
                <c:pt idx="1148">
                  <c:v>4.33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4.3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4.2699999999999996</c:v>
                </c:pt>
                <c:pt idx="1157">
                  <c:v>#N/A</c:v>
                </c:pt>
                <c:pt idx="1158">
                  <c:v>4.29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4.1900000000000004</c:v>
                </c:pt>
                <c:pt idx="1163">
                  <c:v>#N/A</c:v>
                </c:pt>
                <c:pt idx="1164">
                  <c:v>4.0999999999999996</c:v>
                </c:pt>
                <c:pt idx="1165">
                  <c:v>#N/A</c:v>
                </c:pt>
                <c:pt idx="1166">
                  <c:v>4.03</c:v>
                </c:pt>
                <c:pt idx="1167">
                  <c:v>#N/A</c:v>
                </c:pt>
                <c:pt idx="1168">
                  <c:v>3.97</c:v>
                </c:pt>
                <c:pt idx="1169">
                  <c:v>#N/A</c:v>
                </c:pt>
                <c:pt idx="1170">
                  <c:v>3.8</c:v>
                </c:pt>
                <c:pt idx="1171">
                  <c:v>#N/A</c:v>
                </c:pt>
                <c:pt idx="1172">
                  <c:v>3.98</c:v>
                </c:pt>
                <c:pt idx="1173">
                  <c:v>#N/A</c:v>
                </c:pt>
                <c:pt idx="1174">
                  <c:v>3.96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3.96</c:v>
                </c:pt>
                <c:pt idx="1179">
                  <c:v>#N/A</c:v>
                </c:pt>
                <c:pt idx="1180">
                  <c:v>3.88</c:v>
                </c:pt>
                <c:pt idx="1181">
                  <c:v>#N/A</c:v>
                </c:pt>
                <c:pt idx="1182">
                  <c:v>3.87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3.89</c:v>
                </c:pt>
                <c:pt idx="1189">
                  <c:v>#N/A</c:v>
                </c:pt>
                <c:pt idx="1190">
                  <c:v>3.9</c:v>
                </c:pt>
                <c:pt idx="1191">
                  <c:v>#N/A</c:v>
                </c:pt>
                <c:pt idx="1192">
                  <c:v>4.2300000000000004</c:v>
                </c:pt>
                <c:pt idx="1193">
                  <c:v>#N/A</c:v>
                </c:pt>
                <c:pt idx="1194">
                  <c:v>4.4800000000000004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4.7699999999999996</c:v>
                </c:pt>
                <c:pt idx="1199">
                  <c:v>#N/A</c:v>
                </c:pt>
                <c:pt idx="1200">
                  <c:v>5.89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5.48</c:v>
                </c:pt>
                <c:pt idx="1205">
                  <c:v>#N/A</c:v>
                </c:pt>
                <c:pt idx="1206">
                  <c:v>5.39</c:v>
                </c:pt>
                <c:pt idx="1207">
                  <c:v>#N/A</c:v>
                </c:pt>
                <c:pt idx="1208">
                  <c:v>5.3</c:v>
                </c:pt>
                <c:pt idx="1209">
                  <c:v>#N/A</c:v>
                </c:pt>
                <c:pt idx="1210">
                  <c:v>5.38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5.39</c:v>
                </c:pt>
                <c:pt idx="1215">
                  <c:v>#N/A</c:v>
                </c:pt>
                <c:pt idx="1216">
                  <c:v>5.41</c:v>
                </c:pt>
                <c:pt idx="1217">
                  <c:v>#N/A</c:v>
                </c:pt>
                <c:pt idx="1218">
                  <c:v>5.46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5.59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5.64</c:v>
                </c:pt>
                <c:pt idx="1229">
                  <c:v>#N/A</c:v>
                </c:pt>
                <c:pt idx="1230">
                  <c:v>5.68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5.74</c:v>
                </c:pt>
                <c:pt idx="1235">
                  <c:v>#N/A</c:v>
                </c:pt>
                <c:pt idx="1236">
                  <c:v>5.87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5.93</c:v>
                </c:pt>
                <c:pt idx="1241">
                  <c:v>#N/A</c:v>
                </c:pt>
                <c:pt idx="1242">
                  <c:v>6.04</c:v>
                </c:pt>
                <c:pt idx="1243">
                  <c:v>#N/A</c:v>
                </c:pt>
                <c:pt idx="1244">
                  <c:v>6.12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6.38</c:v>
                </c:pt>
                <c:pt idx="1251">
                  <c:v>#N/A</c:v>
                </c:pt>
                <c:pt idx="1252">
                  <c:v>6.47</c:v>
                </c:pt>
                <c:pt idx="1253">
                  <c:v>#N/A</c:v>
                </c:pt>
                <c:pt idx="1254">
                  <c:v>6.62</c:v>
                </c:pt>
                <c:pt idx="1255">
                  <c:v>#N/A</c:v>
                </c:pt>
                <c:pt idx="1256">
                  <c:v>6.74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7.12</c:v>
                </c:pt>
                <c:pt idx="1261">
                  <c:v>#N/A</c:v>
                </c:pt>
                <c:pt idx="1262">
                  <c:v>7.27</c:v>
                </c:pt>
                <c:pt idx="1263">
                  <c:v>#N/A</c:v>
                </c:pt>
                <c:pt idx="1264">
                  <c:v>7.5</c:v>
                </c:pt>
                <c:pt idx="1265">
                  <c:v>#N/A</c:v>
                </c:pt>
                <c:pt idx="1266">
                  <c:v>7.87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7.96</c:v>
                </c:pt>
                <c:pt idx="1271">
                  <c:v>#N/A</c:v>
                </c:pt>
                <c:pt idx="1272">
                  <c:v>8.39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8.66</c:v>
                </c:pt>
                <c:pt idx="1277">
                  <c:v>#N/A</c:v>
                </c:pt>
                <c:pt idx="1278">
                  <c:v>8.99</c:v>
                </c:pt>
                <c:pt idx="1279">
                  <c:v>#N/A</c:v>
                </c:pt>
                <c:pt idx="1280">
                  <c:v>9.39</c:v>
                </c:pt>
                <c:pt idx="1281">
                  <c:v>#N/A</c:v>
                </c:pt>
                <c:pt idx="1282">
                  <c:v>9.91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10.37</c:v>
                </c:pt>
                <c:pt idx="1287">
                  <c:v>#N/A</c:v>
                </c:pt>
                <c:pt idx="1288">
                  <c:v>11.1</c:v>
                </c:pt>
                <c:pt idx="1289">
                  <c:v>#N/A</c:v>
                </c:pt>
                <c:pt idx="1290">
                  <c:v>11.23</c:v>
                </c:pt>
                <c:pt idx="1291">
                  <c:v>#N/A</c:v>
                </c:pt>
                <c:pt idx="1292">
                  <c:v>11.29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11.44</c:v>
                </c:pt>
                <c:pt idx="1297">
                  <c:v>#N/A</c:v>
                </c:pt>
                <c:pt idx="1298">
                  <c:v>11.59</c:v>
                </c:pt>
                <c:pt idx="1299">
                  <c:v>#N/A</c:v>
                </c:pt>
                <c:pt idx="1300">
                  <c:v>11.74</c:v>
                </c:pt>
                <c:pt idx="1301">
                  <c:v>#N/A</c:v>
                </c:pt>
                <c:pt idx="1302">
                  <c:v>11.81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22.26</c:v>
                </c:pt>
                <c:pt idx="1307">
                  <c:v>#N/A</c:v>
                </c:pt>
                <c:pt idx="1308">
                  <c:v>11.93</c:v>
                </c:pt>
                <c:pt idx="1309">
                  <c:v>#N/A</c:v>
                </c:pt>
                <c:pt idx="1310">
                  <c:v>12.04</c:v>
                </c:pt>
                <c:pt idx="1311">
                  <c:v>#N/A</c:v>
                </c:pt>
                <c:pt idx="1312">
                  <c:v>12.03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12.04</c:v>
                </c:pt>
                <c:pt idx="1317">
                  <c:v>#N/A</c:v>
                </c:pt>
                <c:pt idx="1318">
                  <c:v>12.11</c:v>
                </c:pt>
                <c:pt idx="1319">
                  <c:v>#N/A</c:v>
                </c:pt>
                <c:pt idx="1320">
                  <c:v>12.24</c:v>
                </c:pt>
                <c:pt idx="1321">
                  <c:v>#N/A</c:v>
                </c:pt>
                <c:pt idx="1322">
                  <c:v>12.42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12.67</c:v>
                </c:pt>
                <c:pt idx="1327">
                  <c:v>#N/A</c:v>
                </c:pt>
                <c:pt idx="1328">
                  <c:v>12.91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13.14</c:v>
                </c:pt>
                <c:pt idx="1333">
                  <c:v>#N/A</c:v>
                </c:pt>
                <c:pt idx="1334">
                  <c:v>13.4</c:v>
                </c:pt>
                <c:pt idx="1335">
                  <c:v>#N/A</c:v>
                </c:pt>
                <c:pt idx="1336">
                  <c:v>13.7</c:v>
                </c:pt>
                <c:pt idx="1337">
                  <c:v>#N/A</c:v>
                </c:pt>
                <c:pt idx="1338">
                  <c:v>14.08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14.36</c:v>
                </c:pt>
                <c:pt idx="1343">
                  <c:v>#N/A</c:v>
                </c:pt>
                <c:pt idx="1344">
                  <c:v>14.63</c:v>
                </c:pt>
                <c:pt idx="1345">
                  <c:v>#N/A</c:v>
                </c:pt>
                <c:pt idx="1346">
                  <c:v>14.96</c:v>
                </c:pt>
                <c:pt idx="1347">
                  <c:v>#N/A</c:v>
                </c:pt>
                <c:pt idx="1348">
                  <c:v>15.11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15.22</c:v>
                </c:pt>
                <c:pt idx="1353">
                  <c:v>#N/A</c:v>
                </c:pt>
                <c:pt idx="1354">
                  <c:v>15.32</c:v>
                </c:pt>
                <c:pt idx="1355">
                  <c:v>#N/A</c:v>
                </c:pt>
                <c:pt idx="1356">
                  <c:v>15.43</c:v>
                </c:pt>
                <c:pt idx="1357">
                  <c:v>#N/A</c:v>
                </c:pt>
                <c:pt idx="1358">
                  <c:v>15.67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15.9</c:v>
                </c:pt>
                <c:pt idx="1363">
                  <c:v>#N/A</c:v>
                </c:pt>
                <c:pt idx="1364">
                  <c:v>16.21</c:v>
                </c:pt>
                <c:pt idx="1365">
                  <c:v>#N/A</c:v>
                </c:pt>
                <c:pt idx="1366">
                  <c:v>16.510000000000002</c:v>
                </c:pt>
                <c:pt idx="1367">
                  <c:v>#N/A</c:v>
                </c:pt>
                <c:pt idx="1368">
                  <c:v>16.98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17.41</c:v>
                </c:pt>
                <c:pt idx="1373">
                  <c:v>#N/A</c:v>
                </c:pt>
                <c:pt idx="1374">
                  <c:v>17.739999999999998</c:v>
                </c:pt>
                <c:pt idx="1375">
                  <c:v>#N/A</c:v>
                </c:pt>
                <c:pt idx="1376">
                  <c:v>18.05</c:v>
                </c:pt>
                <c:pt idx="1377">
                  <c:v>#N/A</c:v>
                </c:pt>
                <c:pt idx="1378">
                  <c:v>18.260000000000002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18.54</c:v>
                </c:pt>
                <c:pt idx="1383">
                  <c:v>#N/A</c:v>
                </c:pt>
                <c:pt idx="1384">
                  <c:v>18.809999999999999</c:v>
                </c:pt>
              </c:numCache>
            </c:numRef>
          </c:xVal>
          <c:yVal>
            <c:numRef>
              <c:f>Sheet3!$C$1:$C$1386</c:f>
              <c:numCache>
                <c:formatCode>General</c:formatCode>
                <c:ptCount val="1386"/>
                <c:pt idx="0">
                  <c:v>3.2517135000000001</c:v>
                </c:pt>
                <c:pt idx="2">
                  <c:v>2.4195920000000002</c:v>
                </c:pt>
                <c:pt idx="4">
                  <c:v>3.0553918000000002</c:v>
                </c:pt>
                <c:pt idx="6">
                  <c:v>3.3404440000000002</c:v>
                </c:pt>
                <c:pt idx="8">
                  <c:v>2.9013998999999999</c:v>
                </c:pt>
                <c:pt idx="10">
                  <c:v>2.1083717000000002</c:v>
                </c:pt>
                <c:pt idx="12">
                  <c:v>1.4185618</c:v>
                </c:pt>
                <c:pt idx="14">
                  <c:v>1.1557298</c:v>
                </c:pt>
                <c:pt idx="16">
                  <c:v>1.9280044999999999</c:v>
                </c:pt>
                <c:pt idx="18">
                  <c:v>-0.65165746000000002</c:v>
                </c:pt>
                <c:pt idx="20">
                  <c:v>-1.0578816</c:v>
                </c:pt>
                <c:pt idx="22">
                  <c:v>-1.019938</c:v>
                </c:pt>
                <c:pt idx="24">
                  <c:v>-2.4054183999999998</c:v>
                </c:pt>
                <c:pt idx="26">
                  <c:v>-3.4410867999999999</c:v>
                </c:pt>
                <c:pt idx="28">
                  <c:v>-3.4646297000000001</c:v>
                </c:pt>
                <c:pt idx="30">
                  <c:v>-3.930221</c:v>
                </c:pt>
                <c:pt idx="32">
                  <c:v>-2.9414723</c:v>
                </c:pt>
                <c:pt idx="34">
                  <c:v>-3.8895848000000002</c:v>
                </c:pt>
                <c:pt idx="36">
                  <c:v>-3.1776040000000001</c:v>
                </c:pt>
                <c:pt idx="38">
                  <c:v>-2.7601561999999999</c:v>
                </c:pt>
                <c:pt idx="40">
                  <c:v>-3.1988199000000002</c:v>
                </c:pt>
                <c:pt idx="42">
                  <c:v>-2.5523443000000001</c:v>
                </c:pt>
                <c:pt idx="44">
                  <c:v>-2.7960994000000001</c:v>
                </c:pt>
                <c:pt idx="46">
                  <c:v>-2.7977303999999998</c:v>
                </c:pt>
                <c:pt idx="48">
                  <c:v>-2.3735776</c:v>
                </c:pt>
                <c:pt idx="50">
                  <c:v>-4.3708625000000003</c:v>
                </c:pt>
                <c:pt idx="52">
                  <c:v>0.7265914</c:v>
                </c:pt>
                <c:pt idx="54">
                  <c:v>-1.5721668</c:v>
                </c:pt>
                <c:pt idx="56">
                  <c:v>-0.60728300000000002</c:v>
                </c:pt>
                <c:pt idx="58">
                  <c:v>-0.56567590000000001</c:v>
                </c:pt>
                <c:pt idx="60">
                  <c:v>-1.2289823</c:v>
                </c:pt>
                <c:pt idx="62">
                  <c:v>-2.9696958000000002</c:v>
                </c:pt>
                <c:pt idx="64">
                  <c:v>-2.4320765</c:v>
                </c:pt>
                <c:pt idx="66">
                  <c:v>-1.4115105999999999</c:v>
                </c:pt>
                <c:pt idx="68">
                  <c:v>-0.82373470000000004</c:v>
                </c:pt>
                <c:pt idx="70">
                  <c:v>-0.56069237000000005</c:v>
                </c:pt>
                <c:pt idx="72">
                  <c:v>-0.33788839999999998</c:v>
                </c:pt>
                <c:pt idx="74">
                  <c:v>-0.28110483000000003</c:v>
                </c:pt>
                <c:pt idx="76">
                  <c:v>-0.38466492000000002</c:v>
                </c:pt>
                <c:pt idx="78">
                  <c:v>-0.30630787999999998</c:v>
                </c:pt>
                <c:pt idx="80">
                  <c:v>-0.2844141</c:v>
                </c:pt>
                <c:pt idx="82">
                  <c:v>-0.38492912000000001</c:v>
                </c:pt>
                <c:pt idx="84">
                  <c:v>-0.16945292000000001</c:v>
                </c:pt>
                <c:pt idx="86">
                  <c:v>-0.33466476000000001</c:v>
                </c:pt>
                <c:pt idx="88">
                  <c:v>-0.64868265000000003</c:v>
                </c:pt>
                <c:pt idx="90">
                  <c:v>-0.56154689999999996</c:v>
                </c:pt>
                <c:pt idx="92">
                  <c:v>0.43432792999999997</c:v>
                </c:pt>
                <c:pt idx="94">
                  <c:v>-4.3333190000000001E-2</c:v>
                </c:pt>
                <c:pt idx="96">
                  <c:v>-0.42427418</c:v>
                </c:pt>
                <c:pt idx="98">
                  <c:v>-0.78084989999999999</c:v>
                </c:pt>
                <c:pt idx="100">
                  <c:v>-0.97111179999999997</c:v>
                </c:pt>
                <c:pt idx="102">
                  <c:v>-1.0353087999999999</c:v>
                </c:pt>
                <c:pt idx="104">
                  <c:v>-0.78745270000000001</c:v>
                </c:pt>
                <c:pt idx="106">
                  <c:v>-0.87190350000000005</c:v>
                </c:pt>
                <c:pt idx="108">
                  <c:v>-1.1265767</c:v>
                </c:pt>
                <c:pt idx="110">
                  <c:v>-1.2169411999999999</c:v>
                </c:pt>
                <c:pt idx="112">
                  <c:v>-1.5070425999999999</c:v>
                </c:pt>
                <c:pt idx="114">
                  <c:v>-1.7344626999999999</c:v>
                </c:pt>
                <c:pt idx="116">
                  <c:v>-1.8764447</c:v>
                </c:pt>
                <c:pt idx="118">
                  <c:v>-2.0405232999999998</c:v>
                </c:pt>
                <c:pt idx="120">
                  <c:v>-2.080768</c:v>
                </c:pt>
                <c:pt idx="122">
                  <c:v>-2.1864202000000001</c:v>
                </c:pt>
                <c:pt idx="124">
                  <c:v>-2.1503587</c:v>
                </c:pt>
                <c:pt idx="126">
                  <c:v>-1.9615933999999999</c:v>
                </c:pt>
                <c:pt idx="128">
                  <c:v>-1.6985382</c:v>
                </c:pt>
                <c:pt idx="130">
                  <c:v>-1.4976491000000001</c:v>
                </c:pt>
                <c:pt idx="132">
                  <c:v>-1.4814993000000001</c:v>
                </c:pt>
                <c:pt idx="134">
                  <c:v>-0.97433749999999997</c:v>
                </c:pt>
                <c:pt idx="136">
                  <c:v>-0.89494026000000004</c:v>
                </c:pt>
                <c:pt idx="138">
                  <c:v>-0.80256384999999997</c:v>
                </c:pt>
                <c:pt idx="140">
                  <c:v>-0.52098215000000003</c:v>
                </c:pt>
                <c:pt idx="142">
                  <c:v>-0.58617969999999997</c:v>
                </c:pt>
                <c:pt idx="144">
                  <c:v>-0.6087243</c:v>
                </c:pt>
                <c:pt idx="146">
                  <c:v>-0.64185375</c:v>
                </c:pt>
                <c:pt idx="148">
                  <c:v>-0.75188670000000002</c:v>
                </c:pt>
                <c:pt idx="150">
                  <c:v>-1.0949222999999999</c:v>
                </c:pt>
                <c:pt idx="152">
                  <c:v>-1.2693383</c:v>
                </c:pt>
                <c:pt idx="154">
                  <c:v>-1.5362623</c:v>
                </c:pt>
                <c:pt idx="156">
                  <c:v>-1.7141546999999999</c:v>
                </c:pt>
                <c:pt idx="158">
                  <c:v>-1.9779663000000001</c:v>
                </c:pt>
                <c:pt idx="160">
                  <c:v>-2.1667960000000002</c:v>
                </c:pt>
                <c:pt idx="162">
                  <c:v>-2.2929553999999999</c:v>
                </c:pt>
                <c:pt idx="164">
                  <c:v>-2.4946833000000002</c:v>
                </c:pt>
                <c:pt idx="166">
                  <c:v>-2.8057058000000001</c:v>
                </c:pt>
                <c:pt idx="168">
                  <c:v>-3.030878</c:v>
                </c:pt>
                <c:pt idx="170">
                  <c:v>-3.1877184000000001</c:v>
                </c:pt>
                <c:pt idx="172">
                  <c:v>-3.2868529999999998</c:v>
                </c:pt>
                <c:pt idx="174">
                  <c:v>-3.3729200000000001</c:v>
                </c:pt>
                <c:pt idx="176">
                  <c:v>-3.5480260000000001</c:v>
                </c:pt>
                <c:pt idx="178">
                  <c:v>-3.6763016999999998</c:v>
                </c:pt>
                <c:pt idx="180">
                  <c:v>-3.7123431999999998</c:v>
                </c:pt>
                <c:pt idx="182">
                  <c:v>-3.9756917999999999</c:v>
                </c:pt>
                <c:pt idx="184">
                  <c:v>-3.9769125000000001</c:v>
                </c:pt>
                <c:pt idx="186">
                  <c:v>-4.1804322999999997</c:v>
                </c:pt>
                <c:pt idx="188">
                  <c:v>-4.4791790000000002</c:v>
                </c:pt>
                <c:pt idx="190">
                  <c:v>-4.9233510000000003</c:v>
                </c:pt>
                <c:pt idx="192">
                  <c:v>-5.2399335000000002</c:v>
                </c:pt>
                <c:pt idx="194">
                  <c:v>-5.5469119999999998</c:v>
                </c:pt>
                <c:pt idx="196">
                  <c:v>-5.6930465999999997</c:v>
                </c:pt>
                <c:pt idx="198">
                  <c:v>-5.7909220000000001</c:v>
                </c:pt>
                <c:pt idx="200">
                  <c:v>-6.0411049999999999</c:v>
                </c:pt>
                <c:pt idx="202">
                  <c:v>-6.4497885999999998</c:v>
                </c:pt>
                <c:pt idx="204">
                  <c:v>-6.8278394000000002</c:v>
                </c:pt>
                <c:pt idx="206">
                  <c:v>-6.8132210000000004</c:v>
                </c:pt>
                <c:pt idx="208">
                  <c:v>-6.8030090000000003</c:v>
                </c:pt>
                <c:pt idx="210">
                  <c:v>-6.7906846999999999</c:v>
                </c:pt>
                <c:pt idx="212">
                  <c:v>-6.7961054000000001</c:v>
                </c:pt>
                <c:pt idx="214">
                  <c:v>-6.9489616999999999</c:v>
                </c:pt>
                <c:pt idx="216">
                  <c:v>-7.0420949999999998</c:v>
                </c:pt>
                <c:pt idx="218">
                  <c:v>-7.4171243000000002</c:v>
                </c:pt>
                <c:pt idx="220">
                  <c:v>-7.6941132999999997</c:v>
                </c:pt>
                <c:pt idx="222">
                  <c:v>-7.9313602000000003</c:v>
                </c:pt>
                <c:pt idx="224">
                  <c:v>-8.0991800000000005</c:v>
                </c:pt>
                <c:pt idx="226">
                  <c:v>-8.2434890000000003</c:v>
                </c:pt>
                <c:pt idx="228">
                  <c:v>-8.3418665000000001</c:v>
                </c:pt>
                <c:pt idx="230">
                  <c:v>-8.4604879999999998</c:v>
                </c:pt>
                <c:pt idx="232">
                  <c:v>-8.6253740000000008</c:v>
                </c:pt>
                <c:pt idx="234">
                  <c:v>-8.7148140000000005</c:v>
                </c:pt>
                <c:pt idx="236">
                  <c:v>-8.7555759999999996</c:v>
                </c:pt>
                <c:pt idx="238">
                  <c:v>-8.9609989999999993</c:v>
                </c:pt>
                <c:pt idx="240">
                  <c:v>-8.9619060000000008</c:v>
                </c:pt>
                <c:pt idx="242">
                  <c:v>-9.0655780000000004</c:v>
                </c:pt>
                <c:pt idx="244">
                  <c:v>-8.8308525000000007</c:v>
                </c:pt>
                <c:pt idx="246">
                  <c:v>-8.8749099999999999</c:v>
                </c:pt>
                <c:pt idx="248">
                  <c:v>-9.0323930000000008</c:v>
                </c:pt>
                <c:pt idx="250">
                  <c:v>-9.4249519999999993</c:v>
                </c:pt>
                <c:pt idx="252">
                  <c:v>-9.9685600000000001</c:v>
                </c:pt>
                <c:pt idx="254">
                  <c:v>-10.068014</c:v>
                </c:pt>
                <c:pt idx="256">
                  <c:v>-10.209897</c:v>
                </c:pt>
                <c:pt idx="258">
                  <c:v>-10.838209000000001</c:v>
                </c:pt>
                <c:pt idx="260">
                  <c:v>-10.888889000000001</c:v>
                </c:pt>
                <c:pt idx="262">
                  <c:v>-11.126042</c:v>
                </c:pt>
                <c:pt idx="264">
                  <c:v>-11.228268999999999</c:v>
                </c:pt>
                <c:pt idx="266">
                  <c:v>-11.241588999999999</c:v>
                </c:pt>
                <c:pt idx="268">
                  <c:v>-11.333907</c:v>
                </c:pt>
                <c:pt idx="270">
                  <c:v>-11.44298</c:v>
                </c:pt>
                <c:pt idx="272">
                  <c:v>-12.045377999999999</c:v>
                </c:pt>
                <c:pt idx="274">
                  <c:v>-12.121226999999999</c:v>
                </c:pt>
                <c:pt idx="276">
                  <c:v>-12.229747</c:v>
                </c:pt>
                <c:pt idx="278">
                  <c:v>-12.684589000000001</c:v>
                </c:pt>
                <c:pt idx="280">
                  <c:v>-12.499708</c:v>
                </c:pt>
                <c:pt idx="282">
                  <c:v>-12.03787</c:v>
                </c:pt>
                <c:pt idx="284">
                  <c:v>-11.394757</c:v>
                </c:pt>
                <c:pt idx="286">
                  <c:v>-11.279769</c:v>
                </c:pt>
                <c:pt idx="288">
                  <c:v>-11.859088</c:v>
                </c:pt>
                <c:pt idx="290">
                  <c:v>-12.218897</c:v>
                </c:pt>
                <c:pt idx="292">
                  <c:v>-12.435676000000001</c:v>
                </c:pt>
                <c:pt idx="294">
                  <c:v>-12.736546000000001</c:v>
                </c:pt>
                <c:pt idx="296">
                  <c:v>-12.827928</c:v>
                </c:pt>
                <c:pt idx="298">
                  <c:v>-13.533954</c:v>
                </c:pt>
                <c:pt idx="300">
                  <c:v>-13.331019</c:v>
                </c:pt>
                <c:pt idx="302">
                  <c:v>-12.539132</c:v>
                </c:pt>
                <c:pt idx="304">
                  <c:v>-11.764014</c:v>
                </c:pt>
                <c:pt idx="306">
                  <c:v>-12.412685</c:v>
                </c:pt>
                <c:pt idx="308">
                  <c:v>-11.821099999999999</c:v>
                </c:pt>
                <c:pt idx="310">
                  <c:v>-11.686844000000001</c:v>
                </c:pt>
                <c:pt idx="312">
                  <c:v>-11.191387000000001</c:v>
                </c:pt>
                <c:pt idx="314">
                  <c:v>-10.623125</c:v>
                </c:pt>
                <c:pt idx="316">
                  <c:v>-10.602868000000001</c:v>
                </c:pt>
                <c:pt idx="318">
                  <c:v>-11.047499</c:v>
                </c:pt>
                <c:pt idx="320">
                  <c:v>-11.989649</c:v>
                </c:pt>
                <c:pt idx="322">
                  <c:v>-13.481140999999999</c:v>
                </c:pt>
                <c:pt idx="324">
                  <c:v>-14.814333</c:v>
                </c:pt>
                <c:pt idx="326">
                  <c:v>-15.452598999999999</c:v>
                </c:pt>
                <c:pt idx="328">
                  <c:v>-15.559526</c:v>
                </c:pt>
                <c:pt idx="330">
                  <c:v>-15.634608</c:v>
                </c:pt>
                <c:pt idx="332">
                  <c:v>-15.826587</c:v>
                </c:pt>
                <c:pt idx="334">
                  <c:v>-15.719454000000001</c:v>
                </c:pt>
                <c:pt idx="336">
                  <c:v>-16.054089999999999</c:v>
                </c:pt>
                <c:pt idx="338">
                  <c:v>-16.108125999999999</c:v>
                </c:pt>
                <c:pt idx="340">
                  <c:v>-17.010909999999999</c:v>
                </c:pt>
                <c:pt idx="342">
                  <c:v>-18.002282999999998</c:v>
                </c:pt>
                <c:pt idx="344">
                  <c:v>-18.59835</c:v>
                </c:pt>
                <c:pt idx="346">
                  <c:v>-18.598721999999999</c:v>
                </c:pt>
                <c:pt idx="348">
                  <c:v>-18.088818</c:v>
                </c:pt>
                <c:pt idx="350">
                  <c:v>-17.517800000000001</c:v>
                </c:pt>
                <c:pt idx="352">
                  <c:v>-17.629583</c:v>
                </c:pt>
                <c:pt idx="354">
                  <c:v>-17.902056000000002</c:v>
                </c:pt>
                <c:pt idx="356">
                  <c:v>-17.993727</c:v>
                </c:pt>
                <c:pt idx="358">
                  <c:v>-18.366571</c:v>
                </c:pt>
                <c:pt idx="360">
                  <c:v>-18.343437000000002</c:v>
                </c:pt>
                <c:pt idx="362">
                  <c:v>-17.487684000000002</c:v>
                </c:pt>
                <c:pt idx="364">
                  <c:v>-16.928888000000001</c:v>
                </c:pt>
                <c:pt idx="366">
                  <c:v>-16.949707</c:v>
                </c:pt>
                <c:pt idx="368">
                  <c:v>-16.026168999999999</c:v>
                </c:pt>
                <c:pt idx="370">
                  <c:v>-16.661152000000001</c:v>
                </c:pt>
                <c:pt idx="372">
                  <c:v>-17.516787000000001</c:v>
                </c:pt>
                <c:pt idx="374">
                  <c:v>-17.835315999999999</c:v>
                </c:pt>
                <c:pt idx="376">
                  <c:v>-17.841301000000001</c:v>
                </c:pt>
                <c:pt idx="378">
                  <c:v>-17.288571999999998</c:v>
                </c:pt>
                <c:pt idx="380">
                  <c:v>-17.272919999999999</c:v>
                </c:pt>
                <c:pt idx="382">
                  <c:v>-16.916450000000001</c:v>
                </c:pt>
                <c:pt idx="384">
                  <c:v>-16.218634000000002</c:v>
                </c:pt>
                <c:pt idx="386">
                  <c:v>-16.296488</c:v>
                </c:pt>
                <c:pt idx="388">
                  <c:v>-16.808859999999999</c:v>
                </c:pt>
                <c:pt idx="390">
                  <c:v>-16.468682999999999</c:v>
                </c:pt>
                <c:pt idx="392">
                  <c:v>-16.234345999999999</c:v>
                </c:pt>
                <c:pt idx="394">
                  <c:v>-16.850960000000001</c:v>
                </c:pt>
                <c:pt idx="396">
                  <c:v>-17.035129999999999</c:v>
                </c:pt>
                <c:pt idx="398">
                  <c:v>-18.000319000000001</c:v>
                </c:pt>
                <c:pt idx="400">
                  <c:v>-19.617982999999999</c:v>
                </c:pt>
                <c:pt idx="402">
                  <c:v>-20.398882</c:v>
                </c:pt>
                <c:pt idx="404">
                  <c:v>-20.492151</c:v>
                </c:pt>
                <c:pt idx="406">
                  <c:v>-20.573706000000001</c:v>
                </c:pt>
                <c:pt idx="408">
                  <c:v>-20.795528000000001</c:v>
                </c:pt>
                <c:pt idx="410">
                  <c:v>-21.702345000000001</c:v>
                </c:pt>
                <c:pt idx="412">
                  <c:v>-22.158047</c:v>
                </c:pt>
                <c:pt idx="414">
                  <c:v>-22.918088999999998</c:v>
                </c:pt>
                <c:pt idx="416">
                  <c:v>-23.314647999999998</c:v>
                </c:pt>
                <c:pt idx="418">
                  <c:v>-23.178246000000001</c:v>
                </c:pt>
                <c:pt idx="420">
                  <c:v>-23.357534000000001</c:v>
                </c:pt>
                <c:pt idx="422">
                  <c:v>-23.783619999999999</c:v>
                </c:pt>
                <c:pt idx="424">
                  <c:v>-23.292294999999999</c:v>
                </c:pt>
                <c:pt idx="426">
                  <c:v>-22.916087999999998</c:v>
                </c:pt>
                <c:pt idx="428">
                  <c:v>-21.664507</c:v>
                </c:pt>
                <c:pt idx="430">
                  <c:v>-21.846958000000001</c:v>
                </c:pt>
                <c:pt idx="432">
                  <c:v>-22.85698</c:v>
                </c:pt>
                <c:pt idx="434">
                  <c:v>-23.094204000000001</c:v>
                </c:pt>
                <c:pt idx="436">
                  <c:v>-23.523678</c:v>
                </c:pt>
                <c:pt idx="438">
                  <c:v>-24.452086999999999</c:v>
                </c:pt>
                <c:pt idx="440">
                  <c:v>-25.331392000000001</c:v>
                </c:pt>
                <c:pt idx="442">
                  <c:v>-24.197973000000001</c:v>
                </c:pt>
                <c:pt idx="444">
                  <c:v>-22.203120999999999</c:v>
                </c:pt>
                <c:pt idx="446">
                  <c:v>-21.157603999999999</c:v>
                </c:pt>
                <c:pt idx="448">
                  <c:v>-20.840532</c:v>
                </c:pt>
                <c:pt idx="450">
                  <c:v>-22.132408000000002</c:v>
                </c:pt>
                <c:pt idx="452">
                  <c:v>-23.455658</c:v>
                </c:pt>
                <c:pt idx="454">
                  <c:v>-24.504265</c:v>
                </c:pt>
                <c:pt idx="456">
                  <c:v>-24.269839999999999</c:v>
                </c:pt>
                <c:pt idx="458">
                  <c:v>-24.202477999999999</c:v>
                </c:pt>
                <c:pt idx="460">
                  <c:v>-24.371072999999999</c:v>
                </c:pt>
                <c:pt idx="462">
                  <c:v>-24.909458000000001</c:v>
                </c:pt>
                <c:pt idx="464">
                  <c:v>-25.674833</c:v>
                </c:pt>
                <c:pt idx="466">
                  <c:v>-26.982980000000001</c:v>
                </c:pt>
                <c:pt idx="468">
                  <c:v>-27.768274000000002</c:v>
                </c:pt>
                <c:pt idx="470">
                  <c:v>-27.316358999999999</c:v>
                </c:pt>
                <c:pt idx="472">
                  <c:v>-27.764621999999999</c:v>
                </c:pt>
                <c:pt idx="474">
                  <c:v>-28.302389999999999</c:v>
                </c:pt>
                <c:pt idx="476">
                  <c:v>-27.927250000000001</c:v>
                </c:pt>
                <c:pt idx="478">
                  <c:v>-27.608723000000001</c:v>
                </c:pt>
                <c:pt idx="480">
                  <c:v>-27.221253999999998</c:v>
                </c:pt>
                <c:pt idx="482">
                  <c:v>-27.743378</c:v>
                </c:pt>
                <c:pt idx="484">
                  <c:v>-28.042006000000001</c:v>
                </c:pt>
                <c:pt idx="486">
                  <c:v>-27.909313000000001</c:v>
                </c:pt>
                <c:pt idx="488">
                  <c:v>-28.305412</c:v>
                </c:pt>
                <c:pt idx="490">
                  <c:v>-28.597221000000001</c:v>
                </c:pt>
                <c:pt idx="492">
                  <c:v>-28.336319</c:v>
                </c:pt>
                <c:pt idx="494">
                  <c:v>-27.511116000000001</c:v>
                </c:pt>
                <c:pt idx="496">
                  <c:v>-26.739922</c:v>
                </c:pt>
                <c:pt idx="498">
                  <c:v>-26.162434000000001</c:v>
                </c:pt>
                <c:pt idx="500">
                  <c:v>-25.440950000000001</c:v>
                </c:pt>
                <c:pt idx="502">
                  <c:v>-26.192518</c:v>
                </c:pt>
                <c:pt idx="504">
                  <c:v>-26.751826999999999</c:v>
                </c:pt>
                <c:pt idx="506">
                  <c:v>-27.244648000000002</c:v>
                </c:pt>
                <c:pt idx="508">
                  <c:v>-28.95457</c:v>
                </c:pt>
                <c:pt idx="510">
                  <c:v>-30.130801999999999</c:v>
                </c:pt>
                <c:pt idx="512">
                  <c:v>-30.253430000000002</c:v>
                </c:pt>
                <c:pt idx="514">
                  <c:v>-30.717274</c:v>
                </c:pt>
                <c:pt idx="516">
                  <c:v>-31.249683000000001</c:v>
                </c:pt>
                <c:pt idx="518">
                  <c:v>-31.271605000000001</c:v>
                </c:pt>
                <c:pt idx="520">
                  <c:v>-31.856438000000001</c:v>
                </c:pt>
                <c:pt idx="522">
                  <c:v>-30.638582</c:v>
                </c:pt>
                <c:pt idx="524">
                  <c:v>-29.012419999999999</c:v>
                </c:pt>
                <c:pt idx="526">
                  <c:v>-28.763815000000001</c:v>
                </c:pt>
                <c:pt idx="528">
                  <c:v>-29.212494</c:v>
                </c:pt>
                <c:pt idx="530">
                  <c:v>-29.82206</c:v>
                </c:pt>
                <c:pt idx="532">
                  <c:v>-29.341259999999998</c:v>
                </c:pt>
                <c:pt idx="534">
                  <c:v>-28.537443</c:v>
                </c:pt>
                <c:pt idx="536">
                  <c:v>-28.067502999999999</c:v>
                </c:pt>
                <c:pt idx="538">
                  <c:v>-27.903379999999999</c:v>
                </c:pt>
                <c:pt idx="540">
                  <c:v>-29.462123999999999</c:v>
                </c:pt>
                <c:pt idx="542">
                  <c:v>-30.893297</c:v>
                </c:pt>
                <c:pt idx="544">
                  <c:v>-31.243120000000001</c:v>
                </c:pt>
                <c:pt idx="546">
                  <c:v>-31.129225000000002</c:v>
                </c:pt>
                <c:pt idx="548">
                  <c:v>-31.035492000000001</c:v>
                </c:pt>
                <c:pt idx="550">
                  <c:v>-31.192722</c:v>
                </c:pt>
                <c:pt idx="552">
                  <c:v>-31.704542</c:v>
                </c:pt>
                <c:pt idx="554">
                  <c:v>-32.528762999999998</c:v>
                </c:pt>
                <c:pt idx="556">
                  <c:v>-33.612026</c:v>
                </c:pt>
                <c:pt idx="558">
                  <c:v>-33.798200000000001</c:v>
                </c:pt>
                <c:pt idx="560">
                  <c:v>-33.720300000000002</c:v>
                </c:pt>
                <c:pt idx="562">
                  <c:v>-33.24418</c:v>
                </c:pt>
                <c:pt idx="564">
                  <c:v>-33.493385000000004</c:v>
                </c:pt>
                <c:pt idx="566">
                  <c:v>-34.979435000000002</c:v>
                </c:pt>
                <c:pt idx="568">
                  <c:v>-34.505992999999997</c:v>
                </c:pt>
                <c:pt idx="570">
                  <c:v>-32.859135000000002</c:v>
                </c:pt>
                <c:pt idx="572">
                  <c:v>-32.338659999999997</c:v>
                </c:pt>
                <c:pt idx="574">
                  <c:v>-33.587730000000001</c:v>
                </c:pt>
                <c:pt idx="576">
                  <c:v>-33.980297</c:v>
                </c:pt>
                <c:pt idx="578">
                  <c:v>-33.470238000000002</c:v>
                </c:pt>
                <c:pt idx="580">
                  <c:v>-34.387439999999998</c:v>
                </c:pt>
                <c:pt idx="582">
                  <c:v>-34.641979999999997</c:v>
                </c:pt>
                <c:pt idx="584">
                  <c:v>-34.757800000000003</c:v>
                </c:pt>
                <c:pt idx="586">
                  <c:v>-34.985939999999999</c:v>
                </c:pt>
                <c:pt idx="588">
                  <c:v>-34.972340000000003</c:v>
                </c:pt>
                <c:pt idx="590">
                  <c:v>-35.964976999999998</c:v>
                </c:pt>
                <c:pt idx="592">
                  <c:v>-36.324843999999999</c:v>
                </c:pt>
                <c:pt idx="594">
                  <c:v>-36.363846000000002</c:v>
                </c:pt>
                <c:pt idx="596">
                  <c:v>-36.516983000000003</c:v>
                </c:pt>
                <c:pt idx="598">
                  <c:v>-36.639360000000003</c:v>
                </c:pt>
                <c:pt idx="600">
                  <c:v>-36.935046999999997</c:v>
                </c:pt>
                <c:pt idx="602">
                  <c:v>-37.27675</c:v>
                </c:pt>
                <c:pt idx="604">
                  <c:v>-37.299840000000003</c:v>
                </c:pt>
                <c:pt idx="606">
                  <c:v>-37.494903999999998</c:v>
                </c:pt>
                <c:pt idx="608">
                  <c:v>-37.433970000000002</c:v>
                </c:pt>
                <c:pt idx="610">
                  <c:v>-37.542155999999999</c:v>
                </c:pt>
                <c:pt idx="612">
                  <c:v>-37.554540000000003</c:v>
                </c:pt>
                <c:pt idx="614">
                  <c:v>-37.79851</c:v>
                </c:pt>
                <c:pt idx="616">
                  <c:v>-38.112870000000001</c:v>
                </c:pt>
                <c:pt idx="618">
                  <c:v>-38.181877</c:v>
                </c:pt>
                <c:pt idx="620">
                  <c:v>-38.234076999999999</c:v>
                </c:pt>
                <c:pt idx="622">
                  <c:v>-38.341163999999999</c:v>
                </c:pt>
                <c:pt idx="624">
                  <c:v>-38.481409999999997</c:v>
                </c:pt>
                <c:pt idx="626">
                  <c:v>-38.637177000000001</c:v>
                </c:pt>
                <c:pt idx="628">
                  <c:v>-38.755737000000003</c:v>
                </c:pt>
                <c:pt idx="630">
                  <c:v>-38.911239999999999</c:v>
                </c:pt>
                <c:pt idx="632">
                  <c:v>-39.138702000000002</c:v>
                </c:pt>
                <c:pt idx="634">
                  <c:v>-39.491787000000002</c:v>
                </c:pt>
                <c:pt idx="636">
                  <c:v>-39.66075</c:v>
                </c:pt>
                <c:pt idx="638">
                  <c:v>-39.713760000000001</c:v>
                </c:pt>
                <c:pt idx="640">
                  <c:v>-40.035075999999997</c:v>
                </c:pt>
                <c:pt idx="642">
                  <c:v>-40.215041999999997</c:v>
                </c:pt>
                <c:pt idx="644">
                  <c:v>-40.733401999999998</c:v>
                </c:pt>
                <c:pt idx="646">
                  <c:v>-41.067349999999998</c:v>
                </c:pt>
                <c:pt idx="648">
                  <c:v>-41.092205</c:v>
                </c:pt>
                <c:pt idx="650">
                  <c:v>-41.143287999999998</c:v>
                </c:pt>
                <c:pt idx="652">
                  <c:v>-41.100296</c:v>
                </c:pt>
                <c:pt idx="654">
                  <c:v>-41.135509999999996</c:v>
                </c:pt>
                <c:pt idx="656">
                  <c:v>-41.555748000000001</c:v>
                </c:pt>
                <c:pt idx="658">
                  <c:v>-41.852943000000003</c:v>
                </c:pt>
                <c:pt idx="660">
                  <c:v>-41.806579999999997</c:v>
                </c:pt>
                <c:pt idx="662">
                  <c:v>-42.102134999999997</c:v>
                </c:pt>
                <c:pt idx="664">
                  <c:v>-42.623570000000001</c:v>
                </c:pt>
                <c:pt idx="666">
                  <c:v>-42.774585999999999</c:v>
                </c:pt>
                <c:pt idx="668">
                  <c:v>-42.911124999999998</c:v>
                </c:pt>
                <c:pt idx="670">
                  <c:v>-43.260165999999998</c:v>
                </c:pt>
                <c:pt idx="672">
                  <c:v>-43.651179999999997</c:v>
                </c:pt>
                <c:pt idx="674">
                  <c:v>-43.313457</c:v>
                </c:pt>
                <c:pt idx="676">
                  <c:v>-42.910359999999997</c:v>
                </c:pt>
                <c:pt idx="678">
                  <c:v>-42.926167</c:v>
                </c:pt>
                <c:pt idx="680">
                  <c:v>-42.910069999999997</c:v>
                </c:pt>
                <c:pt idx="682">
                  <c:v>-43.441360000000003</c:v>
                </c:pt>
                <c:pt idx="684">
                  <c:v>-43.950839999999999</c:v>
                </c:pt>
                <c:pt idx="686">
                  <c:v>-44.205536000000002</c:v>
                </c:pt>
                <c:pt idx="688">
                  <c:v>-44.169052000000001</c:v>
                </c:pt>
                <c:pt idx="690">
                  <c:v>-43.899208000000002</c:v>
                </c:pt>
                <c:pt idx="692">
                  <c:v>-43.595993</c:v>
                </c:pt>
                <c:pt idx="694">
                  <c:v>-43.193640000000002</c:v>
                </c:pt>
                <c:pt idx="696">
                  <c:v>-42.984768000000003</c:v>
                </c:pt>
                <c:pt idx="698">
                  <c:v>-42.744816</c:v>
                </c:pt>
                <c:pt idx="700">
                  <c:v>-42.562683</c:v>
                </c:pt>
                <c:pt idx="702">
                  <c:v>-42.230246999999999</c:v>
                </c:pt>
                <c:pt idx="704">
                  <c:v>-42.181804999999997</c:v>
                </c:pt>
                <c:pt idx="706">
                  <c:v>-42.094529999999999</c:v>
                </c:pt>
                <c:pt idx="708">
                  <c:v>-41.787585999999997</c:v>
                </c:pt>
                <c:pt idx="710">
                  <c:v>-41.615560000000002</c:v>
                </c:pt>
                <c:pt idx="712">
                  <c:v>-41.242794000000004</c:v>
                </c:pt>
                <c:pt idx="714">
                  <c:v>-40.907992999999998</c:v>
                </c:pt>
                <c:pt idx="716">
                  <c:v>-40.861187000000001</c:v>
                </c:pt>
                <c:pt idx="718">
                  <c:v>-40.764972999999998</c:v>
                </c:pt>
                <c:pt idx="720">
                  <c:v>-40.864980000000003</c:v>
                </c:pt>
                <c:pt idx="722">
                  <c:v>-41.155389999999997</c:v>
                </c:pt>
                <c:pt idx="724">
                  <c:v>-41.130417000000001</c:v>
                </c:pt>
                <c:pt idx="726">
                  <c:v>-40.776510000000002</c:v>
                </c:pt>
                <c:pt idx="728">
                  <c:v>-40.719307000000001</c:v>
                </c:pt>
                <c:pt idx="730">
                  <c:v>-40.688335000000002</c:v>
                </c:pt>
                <c:pt idx="732">
                  <c:v>-40.633395999999998</c:v>
                </c:pt>
                <c:pt idx="734">
                  <c:v>-40.392338000000002</c:v>
                </c:pt>
                <c:pt idx="736">
                  <c:v>-40.138297999999999</c:v>
                </c:pt>
                <c:pt idx="738">
                  <c:v>-40.036976000000003</c:v>
                </c:pt>
                <c:pt idx="740">
                  <c:v>-40.187584000000001</c:v>
                </c:pt>
                <c:pt idx="742">
                  <c:v>-40.177993999999998</c:v>
                </c:pt>
                <c:pt idx="744">
                  <c:v>-40.250587000000003</c:v>
                </c:pt>
                <c:pt idx="746">
                  <c:v>-40.242686999999997</c:v>
                </c:pt>
                <c:pt idx="748">
                  <c:v>-40.308514000000002</c:v>
                </c:pt>
                <c:pt idx="750">
                  <c:v>-40.555219999999998</c:v>
                </c:pt>
                <c:pt idx="752">
                  <c:v>-40.512169999999998</c:v>
                </c:pt>
                <c:pt idx="754">
                  <c:v>-40.226256999999997</c:v>
                </c:pt>
                <c:pt idx="756">
                  <c:v>-39.957016000000003</c:v>
                </c:pt>
                <c:pt idx="758">
                  <c:v>-39.620629999999998</c:v>
                </c:pt>
                <c:pt idx="760">
                  <c:v>-39.283279999999998</c:v>
                </c:pt>
                <c:pt idx="762">
                  <c:v>-39.301439999999999</c:v>
                </c:pt>
                <c:pt idx="764">
                  <c:v>-39.539977999999998</c:v>
                </c:pt>
                <c:pt idx="766">
                  <c:v>-39.465972999999998</c:v>
                </c:pt>
                <c:pt idx="768">
                  <c:v>-39.338836999999998</c:v>
                </c:pt>
                <c:pt idx="770">
                  <c:v>-39.206028000000003</c:v>
                </c:pt>
                <c:pt idx="772">
                  <c:v>-39.038589999999999</c:v>
                </c:pt>
                <c:pt idx="774">
                  <c:v>-38.900696000000003</c:v>
                </c:pt>
                <c:pt idx="776">
                  <c:v>-38.905434</c:v>
                </c:pt>
                <c:pt idx="778">
                  <c:v>-39.249409999999997</c:v>
                </c:pt>
                <c:pt idx="780">
                  <c:v>-39.456192000000001</c:v>
                </c:pt>
                <c:pt idx="782">
                  <c:v>-39.625267000000001</c:v>
                </c:pt>
                <c:pt idx="784">
                  <c:v>-39.665819999999997</c:v>
                </c:pt>
                <c:pt idx="786">
                  <c:v>-39.694645000000001</c:v>
                </c:pt>
                <c:pt idx="788">
                  <c:v>-39.702052999999999</c:v>
                </c:pt>
                <c:pt idx="790">
                  <c:v>-39.772533000000003</c:v>
                </c:pt>
                <c:pt idx="792">
                  <c:v>-38.892380000000003</c:v>
                </c:pt>
                <c:pt idx="794">
                  <c:v>-38.711669999999998</c:v>
                </c:pt>
                <c:pt idx="796">
                  <c:v>-39.001600000000003</c:v>
                </c:pt>
                <c:pt idx="798">
                  <c:v>-39.240653999999999</c:v>
                </c:pt>
                <c:pt idx="800">
                  <c:v>-39.711120000000001</c:v>
                </c:pt>
                <c:pt idx="802">
                  <c:v>-40.349020000000003</c:v>
                </c:pt>
                <c:pt idx="804">
                  <c:v>-41.055570000000003</c:v>
                </c:pt>
                <c:pt idx="806">
                  <c:v>-41.095115999999997</c:v>
                </c:pt>
                <c:pt idx="808">
                  <c:v>-41.266933000000002</c:v>
                </c:pt>
                <c:pt idx="810">
                  <c:v>-42.014366000000003</c:v>
                </c:pt>
                <c:pt idx="812">
                  <c:v>-41.730429999999998</c:v>
                </c:pt>
                <c:pt idx="814">
                  <c:v>-40.326022999999999</c:v>
                </c:pt>
                <c:pt idx="816">
                  <c:v>-39.204689999999999</c:v>
                </c:pt>
                <c:pt idx="818">
                  <c:v>-38.957920000000001</c:v>
                </c:pt>
                <c:pt idx="820">
                  <c:v>-39.060046999999997</c:v>
                </c:pt>
                <c:pt idx="822">
                  <c:v>-39.804819999999999</c:v>
                </c:pt>
                <c:pt idx="824">
                  <c:v>-39.656289999999998</c:v>
                </c:pt>
                <c:pt idx="826">
                  <c:v>-39.874977000000001</c:v>
                </c:pt>
                <c:pt idx="828">
                  <c:v>-40.394806000000003</c:v>
                </c:pt>
                <c:pt idx="830">
                  <c:v>-40.374588000000003</c:v>
                </c:pt>
                <c:pt idx="832">
                  <c:v>-39.508907000000001</c:v>
                </c:pt>
                <c:pt idx="834">
                  <c:v>-39.413142999999998</c:v>
                </c:pt>
                <c:pt idx="836">
                  <c:v>-39.247303000000002</c:v>
                </c:pt>
                <c:pt idx="838">
                  <c:v>-39.634234999999997</c:v>
                </c:pt>
                <c:pt idx="840">
                  <c:v>-38.830289999999998</c:v>
                </c:pt>
                <c:pt idx="842">
                  <c:v>-39.059696000000002</c:v>
                </c:pt>
                <c:pt idx="844">
                  <c:v>-39.604042</c:v>
                </c:pt>
                <c:pt idx="846">
                  <c:v>-40.385852999999997</c:v>
                </c:pt>
                <c:pt idx="848">
                  <c:v>-40.597332000000002</c:v>
                </c:pt>
                <c:pt idx="850">
                  <c:v>-39.830666000000001</c:v>
                </c:pt>
                <c:pt idx="852">
                  <c:v>-39.561222000000001</c:v>
                </c:pt>
                <c:pt idx="854">
                  <c:v>-39.518214999999998</c:v>
                </c:pt>
                <c:pt idx="856">
                  <c:v>-39.771217</c:v>
                </c:pt>
                <c:pt idx="858">
                  <c:v>-40.242106999999997</c:v>
                </c:pt>
                <c:pt idx="860">
                  <c:v>-39.551375999999998</c:v>
                </c:pt>
                <c:pt idx="862">
                  <c:v>-39.524099999999997</c:v>
                </c:pt>
                <c:pt idx="864">
                  <c:v>-40.248534999999997</c:v>
                </c:pt>
                <c:pt idx="866">
                  <c:v>-41.582047000000003</c:v>
                </c:pt>
                <c:pt idx="868">
                  <c:v>-42.715629999999997</c:v>
                </c:pt>
                <c:pt idx="870">
                  <c:v>-43.700490000000002</c:v>
                </c:pt>
                <c:pt idx="872">
                  <c:v>-44.411029999999997</c:v>
                </c:pt>
                <c:pt idx="874">
                  <c:v>-44.879899999999999</c:v>
                </c:pt>
                <c:pt idx="876">
                  <c:v>-44.858997000000002</c:v>
                </c:pt>
                <c:pt idx="878">
                  <c:v>-44.708004000000003</c:v>
                </c:pt>
                <c:pt idx="880">
                  <c:v>-43.401209999999999</c:v>
                </c:pt>
                <c:pt idx="882">
                  <c:v>-41.646160000000002</c:v>
                </c:pt>
                <c:pt idx="884">
                  <c:v>-40.196800000000003</c:v>
                </c:pt>
                <c:pt idx="886">
                  <c:v>-39.445239999999998</c:v>
                </c:pt>
                <c:pt idx="888">
                  <c:v>-38.964737</c:v>
                </c:pt>
                <c:pt idx="890">
                  <c:v>-39.17653</c:v>
                </c:pt>
                <c:pt idx="892">
                  <c:v>-39.554430000000004</c:v>
                </c:pt>
                <c:pt idx="894">
                  <c:v>-40.929130000000001</c:v>
                </c:pt>
                <c:pt idx="896">
                  <c:v>-41.380949999999999</c:v>
                </c:pt>
                <c:pt idx="898">
                  <c:v>-41.720300000000002</c:v>
                </c:pt>
                <c:pt idx="900">
                  <c:v>-41.877476000000001</c:v>
                </c:pt>
                <c:pt idx="902">
                  <c:v>-41.177210000000002</c:v>
                </c:pt>
                <c:pt idx="904">
                  <c:v>-40.652057999999997</c:v>
                </c:pt>
                <c:pt idx="906">
                  <c:v>-40.20035</c:v>
                </c:pt>
                <c:pt idx="908">
                  <c:v>-40.461384000000002</c:v>
                </c:pt>
                <c:pt idx="910">
                  <c:v>-40.77955</c:v>
                </c:pt>
                <c:pt idx="912">
                  <c:v>-40.165260000000004</c:v>
                </c:pt>
                <c:pt idx="914">
                  <c:v>-39.691299999999998</c:v>
                </c:pt>
                <c:pt idx="916">
                  <c:v>-40.659762999999998</c:v>
                </c:pt>
                <c:pt idx="918">
                  <c:v>-41.793284999999997</c:v>
                </c:pt>
                <c:pt idx="920">
                  <c:v>-41.893752999999997</c:v>
                </c:pt>
                <c:pt idx="922">
                  <c:v>-41.195723999999998</c:v>
                </c:pt>
                <c:pt idx="924">
                  <c:v>-41.303615999999998</c:v>
                </c:pt>
                <c:pt idx="926">
                  <c:v>-41.097619999999999</c:v>
                </c:pt>
                <c:pt idx="928">
                  <c:v>-40.886313999999999</c:v>
                </c:pt>
                <c:pt idx="930">
                  <c:v>-39.931094999999999</c:v>
                </c:pt>
                <c:pt idx="932">
                  <c:v>-39.587634999999999</c:v>
                </c:pt>
                <c:pt idx="934">
                  <c:v>-39.448723000000001</c:v>
                </c:pt>
                <c:pt idx="936">
                  <c:v>-40.23207</c:v>
                </c:pt>
                <c:pt idx="938">
                  <c:v>-40.879443999999999</c:v>
                </c:pt>
                <c:pt idx="940">
                  <c:v>-40.758327000000001</c:v>
                </c:pt>
                <c:pt idx="942">
                  <c:v>-41.244439999999997</c:v>
                </c:pt>
                <c:pt idx="944">
                  <c:v>-40.858319999999999</c:v>
                </c:pt>
                <c:pt idx="946">
                  <c:v>-40.056699999999999</c:v>
                </c:pt>
                <c:pt idx="948">
                  <c:v>-38.571865000000003</c:v>
                </c:pt>
                <c:pt idx="950">
                  <c:v>-37.199855999999997</c:v>
                </c:pt>
                <c:pt idx="952">
                  <c:v>-36.213065999999998</c:v>
                </c:pt>
                <c:pt idx="954">
                  <c:v>-37.10707</c:v>
                </c:pt>
                <c:pt idx="956">
                  <c:v>-39.0657</c:v>
                </c:pt>
                <c:pt idx="958">
                  <c:v>-40.351306999999998</c:v>
                </c:pt>
                <c:pt idx="960">
                  <c:v>-39.850853000000001</c:v>
                </c:pt>
                <c:pt idx="962">
                  <c:v>-39.218820000000001</c:v>
                </c:pt>
                <c:pt idx="964">
                  <c:v>-38.269080000000002</c:v>
                </c:pt>
                <c:pt idx="966">
                  <c:v>-38.283028000000002</c:v>
                </c:pt>
                <c:pt idx="968">
                  <c:v>-37.538420000000002</c:v>
                </c:pt>
                <c:pt idx="970">
                  <c:v>-36.590595</c:v>
                </c:pt>
                <c:pt idx="972">
                  <c:v>-36.416958000000001</c:v>
                </c:pt>
                <c:pt idx="974">
                  <c:v>-37.407209999999999</c:v>
                </c:pt>
                <c:pt idx="976">
                  <c:v>-38.268673</c:v>
                </c:pt>
                <c:pt idx="978">
                  <c:v>-39.262569999999997</c:v>
                </c:pt>
                <c:pt idx="980">
                  <c:v>-40.409990000000001</c:v>
                </c:pt>
                <c:pt idx="982">
                  <c:v>-40.310425000000002</c:v>
                </c:pt>
                <c:pt idx="984">
                  <c:v>-39.537177999999997</c:v>
                </c:pt>
                <c:pt idx="986">
                  <c:v>-38.729655999999999</c:v>
                </c:pt>
                <c:pt idx="988">
                  <c:v>-39.592320000000001</c:v>
                </c:pt>
                <c:pt idx="990">
                  <c:v>-40.489933000000001</c:v>
                </c:pt>
                <c:pt idx="992">
                  <c:v>-41.756011999999998</c:v>
                </c:pt>
                <c:pt idx="994">
                  <c:v>-42.143658000000002</c:v>
                </c:pt>
                <c:pt idx="996">
                  <c:v>-42.574973999999997</c:v>
                </c:pt>
                <c:pt idx="998">
                  <c:v>-41.120514</c:v>
                </c:pt>
                <c:pt idx="1000">
                  <c:v>-39.847385000000003</c:v>
                </c:pt>
                <c:pt idx="1002">
                  <c:v>-38.300808000000004</c:v>
                </c:pt>
                <c:pt idx="1004">
                  <c:v>-37.392620000000001</c:v>
                </c:pt>
                <c:pt idx="1006">
                  <c:v>-36.5627</c:v>
                </c:pt>
                <c:pt idx="1008">
                  <c:v>-36.056550000000001</c:v>
                </c:pt>
                <c:pt idx="1010">
                  <c:v>-35.523665999999999</c:v>
                </c:pt>
                <c:pt idx="1012">
                  <c:v>-35.156033000000001</c:v>
                </c:pt>
                <c:pt idx="1014">
                  <c:v>-36.044809999999998</c:v>
                </c:pt>
                <c:pt idx="1016">
                  <c:v>-38.095680000000002</c:v>
                </c:pt>
                <c:pt idx="1018">
                  <c:v>-39.354694000000002</c:v>
                </c:pt>
                <c:pt idx="1020">
                  <c:v>-39.285502999999999</c:v>
                </c:pt>
                <c:pt idx="1022">
                  <c:v>-38.314190000000004</c:v>
                </c:pt>
                <c:pt idx="1024">
                  <c:v>-36.961590000000001</c:v>
                </c:pt>
                <c:pt idx="1026">
                  <c:v>-37.176388000000003</c:v>
                </c:pt>
                <c:pt idx="1028">
                  <c:v>-38.521602999999999</c:v>
                </c:pt>
                <c:pt idx="1030">
                  <c:v>-39.932960000000001</c:v>
                </c:pt>
                <c:pt idx="1032">
                  <c:v>-41.181773999999997</c:v>
                </c:pt>
                <c:pt idx="1034">
                  <c:v>-42.450490000000002</c:v>
                </c:pt>
                <c:pt idx="1036">
                  <c:v>-42.911119999999997</c:v>
                </c:pt>
                <c:pt idx="1038">
                  <c:v>-42.63626</c:v>
                </c:pt>
                <c:pt idx="1040">
                  <c:v>-41.362513999999997</c:v>
                </c:pt>
                <c:pt idx="1042">
                  <c:v>-40.553809999999999</c:v>
                </c:pt>
                <c:pt idx="1044">
                  <c:v>-39.818027000000001</c:v>
                </c:pt>
                <c:pt idx="1046">
                  <c:v>-39.562995999999998</c:v>
                </c:pt>
                <c:pt idx="1048">
                  <c:v>-40.328583000000002</c:v>
                </c:pt>
                <c:pt idx="1050">
                  <c:v>-40.876570000000001</c:v>
                </c:pt>
                <c:pt idx="1052">
                  <c:v>-41.421256999999997</c:v>
                </c:pt>
                <c:pt idx="1054">
                  <c:v>-41.017699999999998</c:v>
                </c:pt>
                <c:pt idx="1056">
                  <c:v>-40.953133000000001</c:v>
                </c:pt>
                <c:pt idx="1058">
                  <c:v>-41.218643</c:v>
                </c:pt>
                <c:pt idx="1060">
                  <c:v>-41.529969999999999</c:v>
                </c:pt>
                <c:pt idx="1062">
                  <c:v>-40.754530000000003</c:v>
                </c:pt>
                <c:pt idx="1064">
                  <c:v>-39.35727</c:v>
                </c:pt>
                <c:pt idx="1066">
                  <c:v>-37.846367000000001</c:v>
                </c:pt>
                <c:pt idx="1068">
                  <c:v>-37.389429999999997</c:v>
                </c:pt>
                <c:pt idx="1070">
                  <c:v>-37.154705</c:v>
                </c:pt>
                <c:pt idx="1072">
                  <c:v>-37.742752000000003</c:v>
                </c:pt>
                <c:pt idx="1074">
                  <c:v>-38.613889999999998</c:v>
                </c:pt>
                <c:pt idx="1076">
                  <c:v>-39.734695000000002</c:v>
                </c:pt>
                <c:pt idx="1078">
                  <c:v>-40.393090000000001</c:v>
                </c:pt>
                <c:pt idx="1080">
                  <c:v>-39.307299999999998</c:v>
                </c:pt>
                <c:pt idx="1082">
                  <c:v>-38.992305999999999</c:v>
                </c:pt>
                <c:pt idx="1084">
                  <c:v>-38.727130000000002</c:v>
                </c:pt>
                <c:pt idx="1086">
                  <c:v>-38.254612000000002</c:v>
                </c:pt>
                <c:pt idx="1088">
                  <c:v>-36.931840000000001</c:v>
                </c:pt>
                <c:pt idx="1090">
                  <c:v>-36.384093999999997</c:v>
                </c:pt>
                <c:pt idx="1092">
                  <c:v>-35.808815000000003</c:v>
                </c:pt>
                <c:pt idx="1094">
                  <c:v>-36.131892999999998</c:v>
                </c:pt>
                <c:pt idx="1096">
                  <c:v>-37.077820000000003</c:v>
                </c:pt>
                <c:pt idx="1098">
                  <c:v>-37.962910000000001</c:v>
                </c:pt>
                <c:pt idx="1100">
                  <c:v>-38.037402999999998</c:v>
                </c:pt>
                <c:pt idx="1102">
                  <c:v>-37.955235000000002</c:v>
                </c:pt>
                <c:pt idx="1104">
                  <c:v>-37.000523000000001</c:v>
                </c:pt>
                <c:pt idx="1106">
                  <c:v>-35.271393000000003</c:v>
                </c:pt>
                <c:pt idx="1108">
                  <c:v>-33.722304999999999</c:v>
                </c:pt>
                <c:pt idx="1110">
                  <c:v>-32.307803999999997</c:v>
                </c:pt>
                <c:pt idx="1112">
                  <c:v>-32.541069999999998</c:v>
                </c:pt>
                <c:pt idx="1114">
                  <c:v>-33.233069999999998</c:v>
                </c:pt>
                <c:pt idx="1116">
                  <c:v>-33.604520000000001</c:v>
                </c:pt>
                <c:pt idx="1118">
                  <c:v>-33.196469999999998</c:v>
                </c:pt>
                <c:pt idx="1120">
                  <c:v>-32.674861999999997</c:v>
                </c:pt>
                <c:pt idx="1122">
                  <c:v>-33.221629999999998</c:v>
                </c:pt>
                <c:pt idx="1124">
                  <c:v>-33.689841999999999</c:v>
                </c:pt>
                <c:pt idx="1126">
                  <c:v>-33.494343000000001</c:v>
                </c:pt>
                <c:pt idx="1128">
                  <c:v>-33.624090000000002</c:v>
                </c:pt>
                <c:pt idx="1130">
                  <c:v>-33.985129999999998</c:v>
                </c:pt>
                <c:pt idx="1132">
                  <c:v>-34.182499999999997</c:v>
                </c:pt>
                <c:pt idx="1134">
                  <c:v>-34.600364999999996</c:v>
                </c:pt>
                <c:pt idx="1136">
                  <c:v>-34.747692000000001</c:v>
                </c:pt>
                <c:pt idx="1138">
                  <c:v>-34.070273999999998</c:v>
                </c:pt>
                <c:pt idx="1140">
                  <c:v>-34.542202000000003</c:v>
                </c:pt>
                <c:pt idx="1142">
                  <c:v>-34.862816000000002</c:v>
                </c:pt>
                <c:pt idx="1144">
                  <c:v>-35.990105</c:v>
                </c:pt>
                <c:pt idx="1146">
                  <c:v>-37.121707999999998</c:v>
                </c:pt>
                <c:pt idx="1148">
                  <c:v>-38.043587000000002</c:v>
                </c:pt>
                <c:pt idx="1150">
                  <c:v>-38.366480000000003</c:v>
                </c:pt>
                <c:pt idx="1152">
                  <c:v>-37.808230000000002</c:v>
                </c:pt>
                <c:pt idx="1154">
                  <c:v>-37.435192000000001</c:v>
                </c:pt>
                <c:pt idx="1156">
                  <c:v>-36.721995999999997</c:v>
                </c:pt>
                <c:pt idx="1158">
                  <c:v>-36.298839999999998</c:v>
                </c:pt>
                <c:pt idx="1160">
                  <c:v>-35.870950000000001</c:v>
                </c:pt>
                <c:pt idx="1162">
                  <c:v>-34.746949999999998</c:v>
                </c:pt>
                <c:pt idx="1164">
                  <c:v>-33.995983000000003</c:v>
                </c:pt>
                <c:pt idx="1166">
                  <c:v>-32.917023</c:v>
                </c:pt>
                <c:pt idx="1168">
                  <c:v>-32.508513999999998</c:v>
                </c:pt>
                <c:pt idx="1170">
                  <c:v>-32.728290000000001</c:v>
                </c:pt>
                <c:pt idx="1172">
                  <c:v>-33.378695999999998</c:v>
                </c:pt>
                <c:pt idx="1174">
                  <c:v>-34.750473</c:v>
                </c:pt>
                <c:pt idx="1176">
                  <c:v>-34.564500000000002</c:v>
                </c:pt>
                <c:pt idx="1178">
                  <c:v>-33.144252999999999</c:v>
                </c:pt>
                <c:pt idx="1180">
                  <c:v>-33.569817</c:v>
                </c:pt>
                <c:pt idx="1182">
                  <c:v>-34.520496000000001</c:v>
                </c:pt>
                <c:pt idx="1184">
                  <c:v>-34.140675000000002</c:v>
                </c:pt>
                <c:pt idx="1186">
                  <c:v>-32.76296</c:v>
                </c:pt>
                <c:pt idx="1188">
                  <c:v>-31.161812000000001</c:v>
                </c:pt>
                <c:pt idx="1190">
                  <c:v>-30.140574999999998</c:v>
                </c:pt>
                <c:pt idx="1192">
                  <c:v>-30.936986999999998</c:v>
                </c:pt>
                <c:pt idx="1194">
                  <c:v>-32.032856000000002</c:v>
                </c:pt>
                <c:pt idx="1196">
                  <c:v>-32.014865999999998</c:v>
                </c:pt>
                <c:pt idx="1198">
                  <c:v>-31.733090000000001</c:v>
                </c:pt>
                <c:pt idx="1200">
                  <c:v>-32.313839999999999</c:v>
                </c:pt>
                <c:pt idx="1202">
                  <c:v>-32.754443999999999</c:v>
                </c:pt>
                <c:pt idx="1204">
                  <c:v>-32.257083999999999</c:v>
                </c:pt>
                <c:pt idx="1206">
                  <c:v>-31.296569999999999</c:v>
                </c:pt>
                <c:pt idx="1208">
                  <c:v>-30.592866999999998</c:v>
                </c:pt>
                <c:pt idx="1210">
                  <c:v>-29.564779999999999</c:v>
                </c:pt>
                <c:pt idx="1212">
                  <c:v>-28.977829</c:v>
                </c:pt>
                <c:pt idx="1214">
                  <c:v>-28.306595000000002</c:v>
                </c:pt>
                <c:pt idx="1216">
                  <c:v>-28.043807999999999</c:v>
                </c:pt>
                <c:pt idx="1218">
                  <c:v>-27.514334000000002</c:v>
                </c:pt>
                <c:pt idx="1220">
                  <c:v>-27.05397</c:v>
                </c:pt>
                <c:pt idx="1222">
                  <c:v>-26.401199999999999</c:v>
                </c:pt>
                <c:pt idx="1224">
                  <c:v>-25.773598</c:v>
                </c:pt>
                <c:pt idx="1226">
                  <c:v>-25.893018999999999</c:v>
                </c:pt>
                <c:pt idx="1228">
                  <c:v>-25.517530000000001</c:v>
                </c:pt>
                <c:pt idx="1230">
                  <c:v>-25.251601999999998</c:v>
                </c:pt>
                <c:pt idx="1232">
                  <c:v>-24.748933999999998</c:v>
                </c:pt>
                <c:pt idx="1234">
                  <c:v>-24.328962000000001</c:v>
                </c:pt>
                <c:pt idx="1236">
                  <c:v>-24.090710000000001</c:v>
                </c:pt>
                <c:pt idx="1238">
                  <c:v>-23.73086</c:v>
                </c:pt>
                <c:pt idx="1240">
                  <c:v>-23.65269</c:v>
                </c:pt>
                <c:pt idx="1242">
                  <c:v>-23.751442000000001</c:v>
                </c:pt>
                <c:pt idx="1244">
                  <c:v>-23.463732</c:v>
                </c:pt>
                <c:pt idx="1246">
                  <c:v>-23.276571000000001</c:v>
                </c:pt>
                <c:pt idx="1248">
                  <c:v>-23.059729000000001</c:v>
                </c:pt>
                <c:pt idx="1250">
                  <c:v>-22.845758</c:v>
                </c:pt>
                <c:pt idx="1252">
                  <c:v>-22.699349999999999</c:v>
                </c:pt>
                <c:pt idx="1254">
                  <c:v>-22.594707</c:v>
                </c:pt>
                <c:pt idx="1256">
                  <c:v>-22.411266000000001</c:v>
                </c:pt>
                <c:pt idx="1258">
                  <c:v>-22.404419000000001</c:v>
                </c:pt>
                <c:pt idx="1260">
                  <c:v>-22.474070000000001</c:v>
                </c:pt>
                <c:pt idx="1262">
                  <c:v>-22.495782999999999</c:v>
                </c:pt>
                <c:pt idx="1264">
                  <c:v>-22.482804999999999</c:v>
                </c:pt>
                <c:pt idx="1266">
                  <c:v>-22.648769999999999</c:v>
                </c:pt>
                <c:pt idx="1268">
                  <c:v>-22.562103</c:v>
                </c:pt>
                <c:pt idx="1270">
                  <c:v>-22.558558000000001</c:v>
                </c:pt>
                <c:pt idx="1272">
                  <c:v>-22.642765000000001</c:v>
                </c:pt>
                <c:pt idx="1274">
                  <c:v>-22.595140000000001</c:v>
                </c:pt>
                <c:pt idx="1276">
                  <c:v>-22.394884000000001</c:v>
                </c:pt>
                <c:pt idx="1278">
                  <c:v>-23.387471999999999</c:v>
                </c:pt>
                <c:pt idx="1280">
                  <c:v>-24.389037999999999</c:v>
                </c:pt>
                <c:pt idx="1282">
                  <c:v>-24.806543000000001</c:v>
                </c:pt>
                <c:pt idx="1284">
                  <c:v>-25.691016999999999</c:v>
                </c:pt>
                <c:pt idx="1286">
                  <c:v>-26.498066000000001</c:v>
                </c:pt>
                <c:pt idx="1288">
                  <c:v>-27.400614000000001</c:v>
                </c:pt>
                <c:pt idx="1290">
                  <c:v>-27.325962000000001</c:v>
                </c:pt>
                <c:pt idx="1292">
                  <c:v>-27.035602999999998</c:v>
                </c:pt>
                <c:pt idx="1294">
                  <c:v>-27.023078999999999</c:v>
                </c:pt>
                <c:pt idx="1296">
                  <c:v>-26.588377000000001</c:v>
                </c:pt>
                <c:pt idx="1298">
                  <c:v>-26.177416000000001</c:v>
                </c:pt>
                <c:pt idx="1300">
                  <c:v>-26.184591000000001</c:v>
                </c:pt>
                <c:pt idx="1302">
                  <c:v>-26.397400000000001</c:v>
                </c:pt>
                <c:pt idx="1304">
                  <c:v>-26.377386000000001</c:v>
                </c:pt>
                <c:pt idx="1306">
                  <c:v>-26.135743999999999</c:v>
                </c:pt>
                <c:pt idx="1308">
                  <c:v>-25.689292999999999</c:v>
                </c:pt>
                <c:pt idx="1310">
                  <c:v>-25.057938</c:v>
                </c:pt>
                <c:pt idx="1312">
                  <c:v>-24.512761999999999</c:v>
                </c:pt>
                <c:pt idx="1314">
                  <c:v>-24.204386</c:v>
                </c:pt>
                <c:pt idx="1316">
                  <c:v>-24.109922000000001</c:v>
                </c:pt>
                <c:pt idx="1318">
                  <c:v>-24.038509999999999</c:v>
                </c:pt>
                <c:pt idx="1320">
                  <c:v>-23.672197000000001</c:v>
                </c:pt>
                <c:pt idx="1322">
                  <c:v>-22.614380000000001</c:v>
                </c:pt>
                <c:pt idx="1324">
                  <c:v>-21.923010000000001</c:v>
                </c:pt>
                <c:pt idx="1326">
                  <c:v>-21.558047999999999</c:v>
                </c:pt>
                <c:pt idx="1328">
                  <c:v>-20.865138999999999</c:v>
                </c:pt>
                <c:pt idx="1330">
                  <c:v>-21.378713999999999</c:v>
                </c:pt>
                <c:pt idx="1332">
                  <c:v>-22.303633000000001</c:v>
                </c:pt>
                <c:pt idx="1334">
                  <c:v>-21.872074000000001</c:v>
                </c:pt>
                <c:pt idx="1336">
                  <c:v>-22.262139999999999</c:v>
                </c:pt>
                <c:pt idx="1338">
                  <c:v>-23.014375999999999</c:v>
                </c:pt>
                <c:pt idx="1340">
                  <c:v>-22.840675000000001</c:v>
                </c:pt>
                <c:pt idx="1342">
                  <c:v>-23.241855999999999</c:v>
                </c:pt>
                <c:pt idx="1344">
                  <c:v>-24.197614999999999</c:v>
                </c:pt>
                <c:pt idx="1346">
                  <c:v>-24.148675999999998</c:v>
                </c:pt>
                <c:pt idx="1348">
                  <c:v>-23.601381</c:v>
                </c:pt>
                <c:pt idx="1350">
                  <c:v>-23.879429999999999</c:v>
                </c:pt>
                <c:pt idx="1352">
                  <c:v>-24.105340999999999</c:v>
                </c:pt>
                <c:pt idx="1354">
                  <c:v>-22.954594</c:v>
                </c:pt>
                <c:pt idx="1356">
                  <c:v>-21.785506999999999</c:v>
                </c:pt>
                <c:pt idx="1358">
                  <c:v>-20.979991999999999</c:v>
                </c:pt>
                <c:pt idx="1360">
                  <c:v>-20.162403000000001</c:v>
                </c:pt>
                <c:pt idx="1362">
                  <c:v>-20.977070000000001</c:v>
                </c:pt>
                <c:pt idx="1364">
                  <c:v>-22.219702000000002</c:v>
                </c:pt>
                <c:pt idx="1366">
                  <c:v>-23.592775</c:v>
                </c:pt>
                <c:pt idx="1368">
                  <c:v>-23.897027999999999</c:v>
                </c:pt>
                <c:pt idx="1370">
                  <c:v>-23.258474</c:v>
                </c:pt>
                <c:pt idx="1372">
                  <c:v>-23.337092999999999</c:v>
                </c:pt>
                <c:pt idx="1374">
                  <c:v>-23.699932</c:v>
                </c:pt>
                <c:pt idx="1376">
                  <c:v>-23.507802999999999</c:v>
                </c:pt>
                <c:pt idx="1378">
                  <c:v>-23.355450000000001</c:v>
                </c:pt>
                <c:pt idx="1380">
                  <c:v>-23.530949</c:v>
                </c:pt>
                <c:pt idx="1382">
                  <c:v>-23.787168999999999</c:v>
                </c:pt>
                <c:pt idx="1384">
                  <c:v>-23.078900000000001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06760"/>
        <c:axId val="145105192"/>
      </c:scatterChart>
      <c:valAx>
        <c:axId val="14510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05192"/>
        <c:crosses val="autoZero"/>
        <c:crossBetween val="midCat"/>
      </c:valAx>
      <c:valAx>
        <c:axId val="14510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06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Sheet3!$A$1:$A$1385</c:f>
              <c:numCache>
                <c:formatCode>General</c:formatCode>
                <c:ptCount val="1385"/>
                <c:pt idx="0">
                  <c:v>13.6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13.5</c:v>
                </c:pt>
                <c:pt idx="5">
                  <c:v>#N/A</c:v>
                </c:pt>
                <c:pt idx="6">
                  <c:v>13.7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13.7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13.3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12.6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11.4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9.9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11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10.3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10.9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11.2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11.6</c:v>
                </c:pt>
                <c:pt idx="81">
                  <c:v>#N/A</c:v>
                </c:pt>
                <c:pt idx="82">
                  <c:v>11.6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12.3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12.6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12.9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13</c:v>
                </c:pt>
                <c:pt idx="117">
                  <c:v>#N/A</c:v>
                </c:pt>
                <c:pt idx="118">
                  <c:v>13.1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13.2</c:v>
                </c:pt>
                <c:pt idx="123">
                  <c:v>#N/A</c:v>
                </c:pt>
                <c:pt idx="124">
                  <c:v>13.2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13.6</c:v>
                </c:pt>
                <c:pt idx="129">
                  <c:v>#N/A</c:v>
                </c:pt>
                <c:pt idx="130">
                  <c:v>13.6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13.8</c:v>
                </c:pt>
                <c:pt idx="135">
                  <c:v>#N/A</c:v>
                </c:pt>
                <c:pt idx="136">
                  <c:v>14.1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14.4</c:v>
                </c:pt>
                <c:pt idx="141">
                  <c:v>#N/A</c:v>
                </c:pt>
                <c:pt idx="142">
                  <c:v>14.6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14.8</c:v>
                </c:pt>
                <c:pt idx="147">
                  <c:v>#N/A</c:v>
                </c:pt>
                <c:pt idx="148">
                  <c:v>15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15.1</c:v>
                </c:pt>
                <c:pt idx="153">
                  <c:v>#N/A</c:v>
                </c:pt>
                <c:pt idx="154">
                  <c:v>15.1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15.2</c:v>
                </c:pt>
                <c:pt idx="159">
                  <c:v>#N/A</c:v>
                </c:pt>
                <c:pt idx="160">
                  <c:v>15.2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15.3</c:v>
                </c:pt>
                <c:pt idx="165">
                  <c:v>#N/A</c:v>
                </c:pt>
                <c:pt idx="166">
                  <c:v>15.3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15.2</c:v>
                </c:pt>
                <c:pt idx="171">
                  <c:v>#N/A</c:v>
                </c:pt>
                <c:pt idx="172">
                  <c:v>15.2</c:v>
                </c:pt>
                <c:pt idx="173">
                  <c:v>#N/A</c:v>
                </c:pt>
                <c:pt idx="174">
                  <c:v>15.2</c:v>
                </c:pt>
                <c:pt idx="175">
                  <c:v>#N/A</c:v>
                </c:pt>
                <c:pt idx="176">
                  <c:v>15.2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15.2</c:v>
                </c:pt>
                <c:pt idx="181">
                  <c:v>#N/A</c:v>
                </c:pt>
                <c:pt idx="182">
                  <c:v>15.2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15.2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15</c:v>
                </c:pt>
                <c:pt idx="193">
                  <c:v>#N/A</c:v>
                </c:pt>
                <c:pt idx="194">
                  <c:v>14.9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14.8</c:v>
                </c:pt>
                <c:pt idx="199">
                  <c:v>#N/A</c:v>
                </c:pt>
                <c:pt idx="200">
                  <c:v>14.7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14.5</c:v>
                </c:pt>
                <c:pt idx="205">
                  <c:v>#N/A</c:v>
                </c:pt>
                <c:pt idx="206">
                  <c:v>14.4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14.4</c:v>
                </c:pt>
                <c:pt idx="211">
                  <c:v>#N/A</c:v>
                </c:pt>
                <c:pt idx="212">
                  <c:v>14.4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14.3</c:v>
                </c:pt>
                <c:pt idx="217">
                  <c:v>#N/A</c:v>
                </c:pt>
                <c:pt idx="218">
                  <c:v>14.2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14.1</c:v>
                </c:pt>
                <c:pt idx="223">
                  <c:v>#N/A</c:v>
                </c:pt>
                <c:pt idx="224">
                  <c:v>14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13.9</c:v>
                </c:pt>
                <c:pt idx="229">
                  <c:v>#N/A</c:v>
                </c:pt>
                <c:pt idx="230">
                  <c:v>13.8</c:v>
                </c:pt>
                <c:pt idx="231">
                  <c:v>#N/A</c:v>
                </c:pt>
                <c:pt idx="232">
                  <c:v>13.7</c:v>
                </c:pt>
                <c:pt idx="233">
                  <c:v>#N/A</c:v>
                </c:pt>
                <c:pt idx="234">
                  <c:v>13.7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13.5</c:v>
                </c:pt>
                <c:pt idx="239">
                  <c:v>#N/A</c:v>
                </c:pt>
                <c:pt idx="240">
                  <c:v>13.5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13.4</c:v>
                </c:pt>
                <c:pt idx="245">
                  <c:v>#N/A</c:v>
                </c:pt>
                <c:pt idx="246">
                  <c:v>13.4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13.3</c:v>
                </c:pt>
                <c:pt idx="251">
                  <c:v>#N/A</c:v>
                </c:pt>
                <c:pt idx="252">
                  <c:v>13.2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13.1</c:v>
                </c:pt>
                <c:pt idx="257">
                  <c:v>#N/A</c:v>
                </c:pt>
                <c:pt idx="258">
                  <c:v>12.9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12.8</c:v>
                </c:pt>
                <c:pt idx="263">
                  <c:v>#N/A</c:v>
                </c:pt>
                <c:pt idx="264">
                  <c:v>12.7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12.6</c:v>
                </c:pt>
                <c:pt idx="269">
                  <c:v>#N/A</c:v>
                </c:pt>
                <c:pt idx="270">
                  <c:v>12.6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12.4</c:v>
                </c:pt>
                <c:pt idx="275">
                  <c:v>#N/A</c:v>
                </c:pt>
                <c:pt idx="276">
                  <c:v>12.3</c:v>
                </c:pt>
                <c:pt idx="277">
                  <c:v>#N/A</c:v>
                </c:pt>
                <c:pt idx="278">
                  <c:v>12.2</c:v>
                </c:pt>
                <c:pt idx="279">
                  <c:v>#N/A</c:v>
                </c:pt>
                <c:pt idx="280">
                  <c:v>12.2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12.4</c:v>
                </c:pt>
                <c:pt idx="285">
                  <c:v>#N/A</c:v>
                </c:pt>
                <c:pt idx="286">
                  <c:v>12.4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12.3</c:v>
                </c:pt>
                <c:pt idx="291">
                  <c:v>#N/A</c:v>
                </c:pt>
                <c:pt idx="292">
                  <c:v>12.3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12.2</c:v>
                </c:pt>
                <c:pt idx="297">
                  <c:v>#N/A</c:v>
                </c:pt>
                <c:pt idx="298">
                  <c:v>12.2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12.1</c:v>
                </c:pt>
                <c:pt idx="303">
                  <c:v>#N/A</c:v>
                </c:pt>
                <c:pt idx="304">
                  <c:v>12.4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12.4</c:v>
                </c:pt>
                <c:pt idx="309">
                  <c:v>#N/A</c:v>
                </c:pt>
                <c:pt idx="310">
                  <c:v>12.5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12.8</c:v>
                </c:pt>
                <c:pt idx="315">
                  <c:v>#N/A</c:v>
                </c:pt>
                <c:pt idx="316">
                  <c:v>13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13</c:v>
                </c:pt>
                <c:pt idx="321">
                  <c:v>#N/A</c:v>
                </c:pt>
                <c:pt idx="322">
                  <c:v>12.7</c:v>
                </c:pt>
                <c:pt idx="323">
                  <c:v>#N/A</c:v>
                </c:pt>
                <c:pt idx="324">
                  <c:v>12.7</c:v>
                </c:pt>
                <c:pt idx="325">
                  <c:v>#N/A</c:v>
                </c:pt>
                <c:pt idx="326">
                  <c:v>12.2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11.7</c:v>
                </c:pt>
                <c:pt idx="331">
                  <c:v>#N/A</c:v>
                </c:pt>
                <c:pt idx="332">
                  <c:v>11.7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11.3</c:v>
                </c:pt>
                <c:pt idx="337">
                  <c:v>#N/A</c:v>
                </c:pt>
                <c:pt idx="338">
                  <c:v>11.3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10.7</c:v>
                </c:pt>
                <c:pt idx="343">
                  <c:v>#N/A</c:v>
                </c:pt>
                <c:pt idx="344">
                  <c:v>10.7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10.199999999999999</c:v>
                </c:pt>
                <c:pt idx="349">
                  <c:v>#N/A</c:v>
                </c:pt>
                <c:pt idx="350">
                  <c:v>10.1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10</c:v>
                </c:pt>
                <c:pt idx="355">
                  <c:v>#N/A</c:v>
                </c:pt>
                <c:pt idx="356">
                  <c:v>9.8000000000000007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9.6999999999999993</c:v>
                </c:pt>
                <c:pt idx="361">
                  <c:v>#N/A</c:v>
                </c:pt>
                <c:pt idx="362">
                  <c:v>9.6999999999999993</c:v>
                </c:pt>
                <c:pt idx="363">
                  <c:v>#N/A</c:v>
                </c:pt>
                <c:pt idx="364">
                  <c:v>9.6999999999999993</c:v>
                </c:pt>
                <c:pt idx="365">
                  <c:v>#N/A</c:v>
                </c:pt>
                <c:pt idx="366">
                  <c:v>9.8000000000000007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9.9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9.6</c:v>
                </c:pt>
                <c:pt idx="377">
                  <c:v>#N/A</c:v>
                </c:pt>
                <c:pt idx="378">
                  <c:v>9.6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9.6999999999999993</c:v>
                </c:pt>
                <c:pt idx="383">
                  <c:v>#N/A</c:v>
                </c:pt>
                <c:pt idx="384">
                  <c:v>9.9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9.9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10</c:v>
                </c:pt>
                <c:pt idx="395">
                  <c:v>#N/A</c:v>
                </c:pt>
                <c:pt idx="396">
                  <c:v>10</c:v>
                </c:pt>
                <c:pt idx="397">
                  <c:v>#N/A</c:v>
                </c:pt>
                <c:pt idx="398">
                  <c:v>10</c:v>
                </c:pt>
                <c:pt idx="399">
                  <c:v>#N/A</c:v>
                </c:pt>
                <c:pt idx="400">
                  <c:v>9.6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8.8000000000000007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8.4</c:v>
                </c:pt>
                <c:pt idx="411">
                  <c:v>#N/A</c:v>
                </c:pt>
                <c:pt idx="412">
                  <c:v>8.4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7.6</c:v>
                </c:pt>
                <c:pt idx="417">
                  <c:v>#N/A</c:v>
                </c:pt>
                <c:pt idx="418">
                  <c:v>7.4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7.1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7</c:v>
                </c:pt>
                <c:pt idx="429">
                  <c:v>#N/A</c:v>
                </c:pt>
                <c:pt idx="430">
                  <c:v>7.2</c:v>
                </c:pt>
                <c:pt idx="431">
                  <c:v>#N/A</c:v>
                </c:pt>
                <c:pt idx="432">
                  <c:v>7.2</c:v>
                </c:pt>
                <c:pt idx="433">
                  <c:v>#N/A</c:v>
                </c:pt>
                <c:pt idx="434">
                  <c:v>6.9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6.4</c:v>
                </c:pt>
                <c:pt idx="439">
                  <c:v>#N/A</c:v>
                </c:pt>
                <c:pt idx="440">
                  <c:v>6.4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6.4</c:v>
                </c:pt>
                <c:pt idx="445">
                  <c:v>#N/A</c:v>
                </c:pt>
                <c:pt idx="446">
                  <c:v>6.4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6.8</c:v>
                </c:pt>
                <c:pt idx="451">
                  <c:v>#N/A</c:v>
                </c:pt>
                <c:pt idx="452">
                  <c:v>6.5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6.1</c:v>
                </c:pt>
                <c:pt idx="457">
                  <c:v>#N/A</c:v>
                </c:pt>
                <c:pt idx="458">
                  <c:v>6.1</c:v>
                </c:pt>
                <c:pt idx="459">
                  <c:v>#N/A</c:v>
                </c:pt>
                <c:pt idx="460">
                  <c:v>6.1</c:v>
                </c:pt>
                <c:pt idx="461">
                  <c:v>#N/A</c:v>
                </c:pt>
                <c:pt idx="462">
                  <c:v>5.9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5.6</c:v>
                </c:pt>
                <c:pt idx="467">
                  <c:v>#N/A</c:v>
                </c:pt>
                <c:pt idx="468">
                  <c:v>5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4.4000000000000004</c:v>
                </c:pt>
                <c:pt idx="473">
                  <c:v>#N/A</c:v>
                </c:pt>
                <c:pt idx="474">
                  <c:v>4.4000000000000004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4</c:v>
                </c:pt>
                <c:pt idx="479">
                  <c:v>#N/A</c:v>
                </c:pt>
                <c:pt idx="480">
                  <c:v>4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3.8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3.6</c:v>
                </c:pt>
                <c:pt idx="489">
                  <c:v>#N/A</c:v>
                </c:pt>
                <c:pt idx="490">
                  <c:v>3.4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3.4</c:v>
                </c:pt>
                <c:pt idx="495">
                  <c:v>#N/A</c:v>
                </c:pt>
                <c:pt idx="496">
                  <c:v>3.6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3.9</c:v>
                </c:pt>
                <c:pt idx="501">
                  <c:v>#N/A</c:v>
                </c:pt>
                <c:pt idx="502">
                  <c:v>4.0999999999999996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3.9</c:v>
                </c:pt>
                <c:pt idx="507">
                  <c:v>#N/A</c:v>
                </c:pt>
                <c:pt idx="508">
                  <c:v>3.5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2.9</c:v>
                </c:pt>
                <c:pt idx="513">
                  <c:v>#N/A</c:v>
                </c:pt>
                <c:pt idx="514">
                  <c:v>2.6</c:v>
                </c:pt>
                <c:pt idx="515">
                  <c:v>#N/A</c:v>
                </c:pt>
                <c:pt idx="516">
                  <c:v>2.2000000000000002</c:v>
                </c:pt>
                <c:pt idx="517">
                  <c:v>#N/A</c:v>
                </c:pt>
                <c:pt idx="518">
                  <c:v>2.2000000000000002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1.7</c:v>
                </c:pt>
                <c:pt idx="523">
                  <c:v>#N/A</c:v>
                </c:pt>
                <c:pt idx="524">
                  <c:v>2.2000000000000002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2.2000000000000002</c:v>
                </c:pt>
                <c:pt idx="529">
                  <c:v>#N/A</c:v>
                </c:pt>
                <c:pt idx="530">
                  <c:v>2.1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2.2000000000000002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2.6</c:v>
                </c:pt>
                <c:pt idx="541">
                  <c:v>#N/A</c:v>
                </c:pt>
                <c:pt idx="542">
                  <c:v>2.1</c:v>
                </c:pt>
                <c:pt idx="543">
                  <c:v>#N/A</c:v>
                </c:pt>
                <c:pt idx="544">
                  <c:v>1.7</c:v>
                </c:pt>
                <c:pt idx="545">
                  <c:v>#N/A</c:v>
                </c:pt>
                <c:pt idx="546">
                  <c:v>1.6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1.5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0.8</c:v>
                </c:pt>
                <c:pt idx="557">
                  <c:v>#N/A</c:v>
                </c:pt>
                <c:pt idx="558">
                  <c:v>0.4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0.1</c:v>
                </c:pt>
                <c:pt idx="563">
                  <c:v>#N/A</c:v>
                </c:pt>
                <c:pt idx="564">
                  <c:v>0.1</c:v>
                </c:pt>
                <c:pt idx="565">
                  <c:v>#N/A</c:v>
                </c:pt>
                <c:pt idx="566">
                  <c:v>-0.4</c:v>
                </c:pt>
                <c:pt idx="567">
                  <c:v>#N/A</c:v>
                </c:pt>
                <c:pt idx="568">
                  <c:v>-0.4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-0.2</c:v>
                </c:pt>
                <c:pt idx="573">
                  <c:v>#N/A</c:v>
                </c:pt>
                <c:pt idx="574">
                  <c:v>-0.6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-0.7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-1.2</c:v>
                </c:pt>
                <c:pt idx="585">
                  <c:v>#N/A</c:v>
                </c:pt>
                <c:pt idx="586">
                  <c:v>-1.3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-1.5</c:v>
                </c:pt>
                <c:pt idx="591">
                  <c:v>#N/A</c:v>
                </c:pt>
                <c:pt idx="592">
                  <c:v>-1.9</c:v>
                </c:pt>
                <c:pt idx="593">
                  <c:v>#N/A</c:v>
                </c:pt>
                <c:pt idx="594">
                  <c:v>-2.2000000000000002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-2.7</c:v>
                </c:pt>
                <c:pt idx="601">
                  <c:v>#N/A</c:v>
                </c:pt>
                <c:pt idx="602">
                  <c:v>-2.7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-3.2</c:v>
                </c:pt>
                <c:pt idx="607">
                  <c:v>#N/A</c:v>
                </c:pt>
                <c:pt idx="608">
                  <c:v>-3.4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-3.6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-4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-4.4000000000000004</c:v>
                </c:pt>
                <c:pt idx="625">
                  <c:v>#N/A</c:v>
                </c:pt>
                <c:pt idx="626">
                  <c:v>-4.5999999999999996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-4.8</c:v>
                </c:pt>
                <c:pt idx="631">
                  <c:v>#N/A</c:v>
                </c:pt>
                <c:pt idx="632">
                  <c:v>-5</c:v>
                </c:pt>
                <c:pt idx="633">
                  <c:v>#N/A</c:v>
                </c:pt>
                <c:pt idx="634">
                  <c:v>-5.3</c:v>
                </c:pt>
                <c:pt idx="635">
                  <c:v>#N/A</c:v>
                </c:pt>
                <c:pt idx="636">
                  <c:v>-5.3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-5.8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-6.9</c:v>
                </c:pt>
                <c:pt idx="653">
                  <c:v>#N/A</c:v>
                </c:pt>
                <c:pt idx="654">
                  <c:v>-7.1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-7.4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-7.9</c:v>
                </c:pt>
                <c:pt idx="665">
                  <c:v>#N/A</c:v>
                </c:pt>
                <c:pt idx="666">
                  <c:v>-8.1</c:v>
                </c:pt>
                <c:pt idx="667">
                  <c:v>#N/A</c:v>
                </c:pt>
                <c:pt idx="668">
                  <c:v>-8.3000000000000007</c:v>
                </c:pt>
                <c:pt idx="669">
                  <c:v>#N/A</c:v>
                </c:pt>
                <c:pt idx="670">
                  <c:v>-8.3000000000000007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-8.8000000000000007</c:v>
                </c:pt>
                <c:pt idx="675">
                  <c:v>#N/A</c:v>
                </c:pt>
                <c:pt idx="676">
                  <c:v>-8.8000000000000007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-8.9</c:v>
                </c:pt>
                <c:pt idx="681">
                  <c:v>#N/A</c:v>
                </c:pt>
                <c:pt idx="682">
                  <c:v>-8.9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-9.4</c:v>
                </c:pt>
                <c:pt idx="687">
                  <c:v>#N/A</c:v>
                </c:pt>
                <c:pt idx="688">
                  <c:v>-9.6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-9.6</c:v>
                </c:pt>
                <c:pt idx="693">
                  <c:v>#N/A</c:v>
                </c:pt>
                <c:pt idx="694">
                  <c:v>-9.5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-9.5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-9.3000000000000007</c:v>
                </c:pt>
                <c:pt idx="703">
                  <c:v>#N/A</c:v>
                </c:pt>
                <c:pt idx="704">
                  <c:v>-9.3000000000000007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-9.1999999999999993</c:v>
                </c:pt>
                <c:pt idx="709">
                  <c:v>#N/A</c:v>
                </c:pt>
                <c:pt idx="710">
                  <c:v>-9.1999999999999993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-9</c:v>
                </c:pt>
                <c:pt idx="715">
                  <c:v>#N/A</c:v>
                </c:pt>
                <c:pt idx="716">
                  <c:v>-9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-8.8000000000000007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-8.8000000000000007</c:v>
                </c:pt>
                <c:pt idx="727">
                  <c:v>#N/A</c:v>
                </c:pt>
                <c:pt idx="728">
                  <c:v>-8.6999999999999993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-8.6999999999999993</c:v>
                </c:pt>
                <c:pt idx="733">
                  <c:v>#N/A</c:v>
                </c:pt>
                <c:pt idx="734">
                  <c:v>-8.6</c:v>
                </c:pt>
                <c:pt idx="735">
                  <c:v>#N/A</c:v>
                </c:pt>
                <c:pt idx="736">
                  <c:v>-8.5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-8.4</c:v>
                </c:pt>
                <c:pt idx="743">
                  <c:v>#N/A</c:v>
                </c:pt>
                <c:pt idx="744">
                  <c:v>-8.4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-8.4</c:v>
                </c:pt>
                <c:pt idx="749">
                  <c:v>#N/A</c:v>
                </c:pt>
                <c:pt idx="750">
                  <c:v>-8.4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-8.4</c:v>
                </c:pt>
                <c:pt idx="755">
                  <c:v>#N/A</c:v>
                </c:pt>
                <c:pt idx="756">
                  <c:v>-8.3000000000000007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-8.1</c:v>
                </c:pt>
                <c:pt idx="761">
                  <c:v>#N/A</c:v>
                </c:pt>
                <c:pt idx="762">
                  <c:v>-8.1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-8.1</c:v>
                </c:pt>
                <c:pt idx="767">
                  <c:v>#N/A</c:v>
                </c:pt>
                <c:pt idx="768">
                  <c:v>-8</c:v>
                </c:pt>
                <c:pt idx="769">
                  <c:v>#N/A</c:v>
                </c:pt>
                <c:pt idx="770">
                  <c:v>-7.9</c:v>
                </c:pt>
                <c:pt idx="771">
                  <c:v>#N/A</c:v>
                </c:pt>
                <c:pt idx="772">
                  <c:v>-7.9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-7.8</c:v>
                </c:pt>
                <c:pt idx="777">
                  <c:v>#N/A</c:v>
                </c:pt>
                <c:pt idx="778">
                  <c:v>-7.8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-7.9</c:v>
                </c:pt>
                <c:pt idx="783">
                  <c:v>#N/A</c:v>
                </c:pt>
                <c:pt idx="784">
                  <c:v>-7.9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-8</c:v>
                </c:pt>
                <c:pt idx="789">
                  <c:v>#N/A</c:v>
                </c:pt>
                <c:pt idx="790">
                  <c:v>-8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-7.7</c:v>
                </c:pt>
                <c:pt idx="795">
                  <c:v>#N/A</c:v>
                </c:pt>
                <c:pt idx="796">
                  <c:v>-7.7</c:v>
                </c:pt>
                <c:pt idx="797">
                  <c:v>#N/A</c:v>
                </c:pt>
                <c:pt idx="798">
                  <c:v>-7.7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-8.3000000000000007</c:v>
                </c:pt>
                <c:pt idx="805">
                  <c:v>#N/A</c:v>
                </c:pt>
                <c:pt idx="806">
                  <c:v>-8.3000000000000007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-8.6999999999999993</c:v>
                </c:pt>
                <c:pt idx="811">
                  <c:v>#N/A</c:v>
                </c:pt>
                <c:pt idx="812">
                  <c:v>-8.6999999999999993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-8.3000000000000007</c:v>
                </c:pt>
                <c:pt idx="817">
                  <c:v>#N/A</c:v>
                </c:pt>
                <c:pt idx="818">
                  <c:v>-8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-8</c:v>
                </c:pt>
                <c:pt idx="823">
                  <c:v>#N/A</c:v>
                </c:pt>
                <c:pt idx="824">
                  <c:v>-8.1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-8.1999999999999993</c:v>
                </c:pt>
                <c:pt idx="829">
                  <c:v>#N/A</c:v>
                </c:pt>
                <c:pt idx="830">
                  <c:v>-8.3000000000000007</c:v>
                </c:pt>
                <c:pt idx="831">
                  <c:v>#N/A</c:v>
                </c:pt>
                <c:pt idx="832">
                  <c:v>-8.3000000000000007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-8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-7.9</c:v>
                </c:pt>
                <c:pt idx="845">
                  <c:v>#N/A</c:v>
                </c:pt>
                <c:pt idx="846">
                  <c:v>-7.9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-8.1</c:v>
                </c:pt>
                <c:pt idx="851">
                  <c:v>#N/A</c:v>
                </c:pt>
                <c:pt idx="852">
                  <c:v>-8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-7.9</c:v>
                </c:pt>
                <c:pt idx="857">
                  <c:v>#N/A</c:v>
                </c:pt>
                <c:pt idx="858">
                  <c:v>-8.1</c:v>
                </c:pt>
                <c:pt idx="859">
                  <c:v>#N/A</c:v>
                </c:pt>
                <c:pt idx="860">
                  <c:v>-8.1</c:v>
                </c:pt>
                <c:pt idx="861">
                  <c:v>#N/A</c:v>
                </c:pt>
                <c:pt idx="862">
                  <c:v>-7.9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-8.4</c:v>
                </c:pt>
                <c:pt idx="867">
                  <c:v>#N/A</c:v>
                </c:pt>
                <c:pt idx="868">
                  <c:v>-8.4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-9.4</c:v>
                </c:pt>
                <c:pt idx="873">
                  <c:v>#N/A</c:v>
                </c:pt>
                <c:pt idx="874">
                  <c:v>-9.4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-10</c:v>
                </c:pt>
                <c:pt idx="879">
                  <c:v>#N/A</c:v>
                </c:pt>
                <c:pt idx="880">
                  <c:v>-9.8000000000000007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-9.3000000000000007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-8.8000000000000007</c:v>
                </c:pt>
                <c:pt idx="889">
                  <c:v>#N/A</c:v>
                </c:pt>
                <c:pt idx="890">
                  <c:v>-8.5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-8.6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-8.8000000000000007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-8.5</c:v>
                </c:pt>
                <c:pt idx="907">
                  <c:v>#N/A</c:v>
                </c:pt>
                <c:pt idx="908">
                  <c:v>-8.5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-8.4</c:v>
                </c:pt>
                <c:pt idx="913">
                  <c:v>#N/A</c:v>
                </c:pt>
                <c:pt idx="914">
                  <c:v>-8.1</c:v>
                </c:pt>
                <c:pt idx="915">
                  <c:v>#N/A</c:v>
                </c:pt>
                <c:pt idx="916">
                  <c:v>-8.1</c:v>
                </c:pt>
                <c:pt idx="917">
                  <c:v>#N/A</c:v>
                </c:pt>
                <c:pt idx="918">
                  <c:v>-8.4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-8.6</c:v>
                </c:pt>
                <c:pt idx="923">
                  <c:v>#N/A</c:v>
                </c:pt>
                <c:pt idx="924">
                  <c:v>-8.6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-8.5</c:v>
                </c:pt>
                <c:pt idx="929">
                  <c:v>#N/A</c:v>
                </c:pt>
                <c:pt idx="930">
                  <c:v>-8.5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-7.9</c:v>
                </c:pt>
                <c:pt idx="935">
                  <c:v>#N/A</c:v>
                </c:pt>
                <c:pt idx="936">
                  <c:v>-8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-8.1</c:v>
                </c:pt>
                <c:pt idx="941">
                  <c:v>#N/A</c:v>
                </c:pt>
                <c:pt idx="942">
                  <c:v>-8.1999999999999993</c:v>
                </c:pt>
                <c:pt idx="943">
                  <c:v>#N/A</c:v>
                </c:pt>
                <c:pt idx="944">
                  <c:v>-8.1999999999999993</c:v>
                </c:pt>
                <c:pt idx="945">
                  <c:v>#N/A</c:v>
                </c:pt>
                <c:pt idx="946">
                  <c:v>-8.1999999999999993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-7.1</c:v>
                </c:pt>
                <c:pt idx="951">
                  <c:v>#N/A</c:v>
                </c:pt>
                <c:pt idx="952">
                  <c:v>-7.1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-6.9</c:v>
                </c:pt>
                <c:pt idx="957">
                  <c:v>#N/A</c:v>
                </c:pt>
                <c:pt idx="958">
                  <c:v>-6.9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-6.8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-6.3</c:v>
                </c:pt>
                <c:pt idx="973">
                  <c:v>#N/A</c:v>
                </c:pt>
                <c:pt idx="974">
                  <c:v>-5.9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-6.5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-6.9</c:v>
                </c:pt>
                <c:pt idx="985">
                  <c:v>#N/A</c:v>
                </c:pt>
                <c:pt idx="986">
                  <c:v>-6.9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-6.9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-7.3</c:v>
                </c:pt>
                <c:pt idx="995">
                  <c:v>#N/A</c:v>
                </c:pt>
                <c:pt idx="996">
                  <c:v>-7.7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-7.3</c:v>
                </c:pt>
                <c:pt idx="1001">
                  <c:v>#N/A</c:v>
                </c:pt>
                <c:pt idx="1002">
                  <c:v>-7.3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-6.2</c:v>
                </c:pt>
                <c:pt idx="1007">
                  <c:v>#N/A</c:v>
                </c:pt>
                <c:pt idx="1008">
                  <c:v>-6.2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-5.3</c:v>
                </c:pt>
                <c:pt idx="1013">
                  <c:v>#N/A</c:v>
                </c:pt>
                <c:pt idx="1014">
                  <c:v>-5.3</c:v>
                </c:pt>
                <c:pt idx="1015">
                  <c:v>#N/A</c:v>
                </c:pt>
                <c:pt idx="1016">
                  <c:v>-5.3</c:v>
                </c:pt>
                <c:pt idx="1017">
                  <c:v>#N/A</c:v>
                </c:pt>
                <c:pt idx="1018">
                  <c:v>-5.8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-6.1</c:v>
                </c:pt>
                <c:pt idx="1023">
                  <c:v>#N/A</c:v>
                </c:pt>
                <c:pt idx="1024">
                  <c:v>-5.8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-5.7</c:v>
                </c:pt>
                <c:pt idx="1029">
                  <c:v>#N/A</c:v>
                </c:pt>
                <c:pt idx="1030">
                  <c:v>-5.7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-6.9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-7.3</c:v>
                </c:pt>
                <c:pt idx="1041">
                  <c:v>#N/A</c:v>
                </c:pt>
                <c:pt idx="1042">
                  <c:v>-7.1</c:v>
                </c:pt>
                <c:pt idx="1043">
                  <c:v>#N/A</c:v>
                </c:pt>
                <c:pt idx="1044">
                  <c:v>-7.1</c:v>
                </c:pt>
                <c:pt idx="1045">
                  <c:v>#N/A</c:v>
                </c:pt>
                <c:pt idx="1046">
                  <c:v>-6.8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-7.1</c:v>
                </c:pt>
                <c:pt idx="1051">
                  <c:v>#N/A</c:v>
                </c:pt>
                <c:pt idx="1052">
                  <c:v>-7.1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-7.2</c:v>
                </c:pt>
                <c:pt idx="1057">
                  <c:v>#N/A</c:v>
                </c:pt>
                <c:pt idx="1058">
                  <c:v>-7.2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-7.3</c:v>
                </c:pt>
                <c:pt idx="1063">
                  <c:v>#N/A</c:v>
                </c:pt>
                <c:pt idx="1064">
                  <c:v>-6.8</c:v>
                </c:pt>
                <c:pt idx="1065">
                  <c:v>#N/A</c:v>
                </c:pt>
                <c:pt idx="1066">
                  <c:v>-6.8</c:v>
                </c:pt>
                <c:pt idx="1067">
                  <c:v>#N/A</c:v>
                </c:pt>
                <c:pt idx="1068">
                  <c:v>-6.2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-5.8</c:v>
                </c:pt>
                <c:pt idx="1073">
                  <c:v>#N/A</c:v>
                </c:pt>
                <c:pt idx="1074">
                  <c:v>-5.8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-6.3</c:v>
                </c:pt>
                <c:pt idx="1079">
                  <c:v>#N/A</c:v>
                </c:pt>
                <c:pt idx="1080">
                  <c:v>-6.1</c:v>
                </c:pt>
                <c:pt idx="1081">
                  <c:v>#N/A</c:v>
                </c:pt>
                <c:pt idx="1082">
                  <c:v>-6.1</c:v>
                </c:pt>
                <c:pt idx="1083">
                  <c:v>#N/A</c:v>
                </c:pt>
                <c:pt idx="1084">
                  <c:v>-5.9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-5.2</c:v>
                </c:pt>
                <c:pt idx="1089">
                  <c:v>#N/A</c:v>
                </c:pt>
                <c:pt idx="1090">
                  <c:v>-5.2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-4.5999999999999996</c:v>
                </c:pt>
                <c:pt idx="1095">
                  <c:v>#N/A</c:v>
                </c:pt>
                <c:pt idx="1096">
                  <c:v>-4.5999999999999996</c:v>
                </c:pt>
                <c:pt idx="1097">
                  <c:v>#N/A</c:v>
                </c:pt>
                <c:pt idx="1098">
                  <c:v>-4.7</c:v>
                </c:pt>
                <c:pt idx="1099">
                  <c:v>#N/A</c:v>
                </c:pt>
                <c:pt idx="1100">
                  <c:v>-4.8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-4.5</c:v>
                </c:pt>
                <c:pt idx="1105">
                  <c:v>#N/A</c:v>
                </c:pt>
                <c:pt idx="1106">
                  <c:v>-4.5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-3.1</c:v>
                </c:pt>
                <c:pt idx="1111">
                  <c:v>#N/A</c:v>
                </c:pt>
                <c:pt idx="1112">
                  <c:v>-2.8</c:v>
                </c:pt>
                <c:pt idx="1113">
                  <c:v>#N/A</c:v>
                </c:pt>
                <c:pt idx="1114">
                  <c:v>-2.8</c:v>
                </c:pt>
                <c:pt idx="1115">
                  <c:v>#N/A</c:v>
                </c:pt>
                <c:pt idx="1116">
                  <c:v>-2.7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-2.1</c:v>
                </c:pt>
                <c:pt idx="1121">
                  <c:v>#N/A</c:v>
                </c:pt>
                <c:pt idx="1122">
                  <c:v>-2.1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-2</c:v>
                </c:pt>
                <c:pt idx="1127">
                  <c:v>#N/A</c:v>
                </c:pt>
                <c:pt idx="1128">
                  <c:v>-1.9</c:v>
                </c:pt>
                <c:pt idx="1129">
                  <c:v>#N/A</c:v>
                </c:pt>
                <c:pt idx="1130">
                  <c:v>-1.9</c:v>
                </c:pt>
                <c:pt idx="1131">
                  <c:v>#N/A</c:v>
                </c:pt>
                <c:pt idx="1132">
                  <c:v>-1.9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-2</c:v>
                </c:pt>
                <c:pt idx="1137">
                  <c:v>#N/A</c:v>
                </c:pt>
                <c:pt idx="1138">
                  <c:v>-1.9</c:v>
                </c:pt>
                <c:pt idx="1139">
                  <c:v>#N/A</c:v>
                </c:pt>
                <c:pt idx="1140">
                  <c:v>-1.9</c:v>
                </c:pt>
                <c:pt idx="1141">
                  <c:v>#N/A</c:v>
                </c:pt>
                <c:pt idx="1142">
                  <c:v>-1.9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-2.6</c:v>
                </c:pt>
                <c:pt idx="1147">
                  <c:v>#N/A</c:v>
                </c:pt>
                <c:pt idx="1148">
                  <c:v>-2.6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-3.1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-3.1</c:v>
                </c:pt>
                <c:pt idx="1157">
                  <c:v>#N/A</c:v>
                </c:pt>
                <c:pt idx="1158">
                  <c:v>-2.9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-2.4</c:v>
                </c:pt>
                <c:pt idx="1163">
                  <c:v>#N/A</c:v>
                </c:pt>
                <c:pt idx="1164">
                  <c:v>-2.4</c:v>
                </c:pt>
                <c:pt idx="1165">
                  <c:v>#N/A</c:v>
                </c:pt>
                <c:pt idx="1166">
                  <c:v>-1.9</c:v>
                </c:pt>
                <c:pt idx="1167">
                  <c:v>#N/A</c:v>
                </c:pt>
                <c:pt idx="1168">
                  <c:v>-1.5</c:v>
                </c:pt>
                <c:pt idx="1169">
                  <c:v>#N/A</c:v>
                </c:pt>
                <c:pt idx="1170">
                  <c:v>-1.2</c:v>
                </c:pt>
                <c:pt idx="1171">
                  <c:v>#N/A</c:v>
                </c:pt>
                <c:pt idx="1172">
                  <c:v>-1.2</c:v>
                </c:pt>
                <c:pt idx="1173">
                  <c:v>#N/A</c:v>
                </c:pt>
                <c:pt idx="1174">
                  <c:v>-1.2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-1.1000000000000001</c:v>
                </c:pt>
                <c:pt idx="1179">
                  <c:v>#N/A</c:v>
                </c:pt>
                <c:pt idx="1180">
                  <c:v>-0.9</c:v>
                </c:pt>
                <c:pt idx="1181">
                  <c:v>#N/A</c:v>
                </c:pt>
                <c:pt idx="1182">
                  <c:v>-0.9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-0.2</c:v>
                </c:pt>
                <c:pt idx="1189">
                  <c:v>#N/A</c:v>
                </c:pt>
                <c:pt idx="1190">
                  <c:v>0.4</c:v>
                </c:pt>
                <c:pt idx="1191">
                  <c:v>#N/A</c:v>
                </c:pt>
                <c:pt idx="1192">
                  <c:v>0.4</c:v>
                </c:pt>
                <c:pt idx="1193">
                  <c:v>#N/A</c:v>
                </c:pt>
                <c:pt idx="1194">
                  <c:v>0.4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0.5</c:v>
                </c:pt>
                <c:pt idx="1199">
                  <c:v>#N/A</c:v>
                </c:pt>
                <c:pt idx="1200">
                  <c:v>0.5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0.5</c:v>
                </c:pt>
                <c:pt idx="1205">
                  <c:v>#N/A</c:v>
                </c:pt>
                <c:pt idx="1206">
                  <c:v>0.8</c:v>
                </c:pt>
                <c:pt idx="1207">
                  <c:v>#N/A</c:v>
                </c:pt>
                <c:pt idx="1208">
                  <c:v>0.8</c:v>
                </c:pt>
                <c:pt idx="1209">
                  <c:v>#N/A</c:v>
                </c:pt>
                <c:pt idx="1210">
                  <c:v>1.1000000000000001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2</c:v>
                </c:pt>
                <c:pt idx="1215">
                  <c:v>#N/A</c:v>
                </c:pt>
                <c:pt idx="1216">
                  <c:v>2</c:v>
                </c:pt>
                <c:pt idx="1217">
                  <c:v>#N/A</c:v>
                </c:pt>
                <c:pt idx="1218">
                  <c:v>2.4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3.7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4</c:v>
                </c:pt>
                <c:pt idx="1229">
                  <c:v>#N/A</c:v>
                </c:pt>
                <c:pt idx="1230">
                  <c:v>4.3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4.7</c:v>
                </c:pt>
                <c:pt idx="1235">
                  <c:v>#N/A</c:v>
                </c:pt>
                <c:pt idx="1236">
                  <c:v>5.0999999999999996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5.6</c:v>
                </c:pt>
                <c:pt idx="1241">
                  <c:v>#N/A</c:v>
                </c:pt>
                <c:pt idx="1242">
                  <c:v>5.8</c:v>
                </c:pt>
                <c:pt idx="1243">
                  <c:v>#N/A</c:v>
                </c:pt>
                <c:pt idx="1244">
                  <c:v>5.8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6.4</c:v>
                </c:pt>
                <c:pt idx="1251">
                  <c:v>#N/A</c:v>
                </c:pt>
                <c:pt idx="1252">
                  <c:v>6.4</c:v>
                </c:pt>
                <c:pt idx="1253">
                  <c:v>#N/A</c:v>
                </c:pt>
                <c:pt idx="1254">
                  <c:v>6.5</c:v>
                </c:pt>
                <c:pt idx="1255">
                  <c:v>#N/A</c:v>
                </c:pt>
                <c:pt idx="1256">
                  <c:v>6.7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7</c:v>
                </c:pt>
                <c:pt idx="1261">
                  <c:v>#N/A</c:v>
                </c:pt>
                <c:pt idx="1262">
                  <c:v>7</c:v>
                </c:pt>
                <c:pt idx="1263">
                  <c:v>#N/A</c:v>
                </c:pt>
                <c:pt idx="1264">
                  <c:v>7.1</c:v>
                </c:pt>
                <c:pt idx="1265">
                  <c:v>#N/A</c:v>
                </c:pt>
                <c:pt idx="1266">
                  <c:v>7.1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7.2</c:v>
                </c:pt>
                <c:pt idx="1271">
                  <c:v>#N/A</c:v>
                </c:pt>
                <c:pt idx="1272">
                  <c:v>7.3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7.4</c:v>
                </c:pt>
                <c:pt idx="1277">
                  <c:v>#N/A</c:v>
                </c:pt>
                <c:pt idx="1278">
                  <c:v>7.3</c:v>
                </c:pt>
                <c:pt idx="1279">
                  <c:v>#N/A</c:v>
                </c:pt>
                <c:pt idx="1280">
                  <c:v>7.3</c:v>
                </c:pt>
                <c:pt idx="1281">
                  <c:v>#N/A</c:v>
                </c:pt>
                <c:pt idx="1282">
                  <c:v>7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6.5</c:v>
                </c:pt>
                <c:pt idx="1287">
                  <c:v>#N/A</c:v>
                </c:pt>
                <c:pt idx="1288">
                  <c:v>6.1</c:v>
                </c:pt>
                <c:pt idx="1289">
                  <c:v>#N/A</c:v>
                </c:pt>
                <c:pt idx="1290">
                  <c:v>6.1</c:v>
                </c:pt>
                <c:pt idx="1291">
                  <c:v>#N/A</c:v>
                </c:pt>
                <c:pt idx="1292">
                  <c:v>6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5.9</c:v>
                </c:pt>
                <c:pt idx="1297">
                  <c:v>#N/A</c:v>
                </c:pt>
                <c:pt idx="1298">
                  <c:v>6</c:v>
                </c:pt>
                <c:pt idx="1299">
                  <c:v>#N/A</c:v>
                </c:pt>
                <c:pt idx="1300">
                  <c:v>6</c:v>
                </c:pt>
                <c:pt idx="1301">
                  <c:v>#N/A</c:v>
                </c:pt>
                <c:pt idx="1302">
                  <c:v>6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6</c:v>
                </c:pt>
                <c:pt idx="1307">
                  <c:v>#N/A</c:v>
                </c:pt>
                <c:pt idx="1308">
                  <c:v>6.1</c:v>
                </c:pt>
                <c:pt idx="1309">
                  <c:v>#N/A</c:v>
                </c:pt>
                <c:pt idx="1310">
                  <c:v>6.3</c:v>
                </c:pt>
                <c:pt idx="1311">
                  <c:v>#N/A</c:v>
                </c:pt>
                <c:pt idx="1312">
                  <c:v>6.5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6.7</c:v>
                </c:pt>
                <c:pt idx="1317">
                  <c:v>#N/A</c:v>
                </c:pt>
                <c:pt idx="1318">
                  <c:v>6.9</c:v>
                </c:pt>
                <c:pt idx="1319">
                  <c:v>#N/A</c:v>
                </c:pt>
                <c:pt idx="1320">
                  <c:v>7.1</c:v>
                </c:pt>
                <c:pt idx="1321">
                  <c:v>#N/A</c:v>
                </c:pt>
                <c:pt idx="1322">
                  <c:v>7.1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7.9</c:v>
                </c:pt>
                <c:pt idx="1327">
                  <c:v>#N/A</c:v>
                </c:pt>
                <c:pt idx="1328">
                  <c:v>8.1999999999999993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8.4</c:v>
                </c:pt>
                <c:pt idx="1333">
                  <c:v>#N/A</c:v>
                </c:pt>
                <c:pt idx="1334">
                  <c:v>8.3000000000000007</c:v>
                </c:pt>
                <c:pt idx="1335">
                  <c:v>#N/A</c:v>
                </c:pt>
                <c:pt idx="1336">
                  <c:v>8.6</c:v>
                </c:pt>
                <c:pt idx="1337">
                  <c:v>#N/A</c:v>
                </c:pt>
                <c:pt idx="1338">
                  <c:v>8.4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8.5</c:v>
                </c:pt>
                <c:pt idx="1343">
                  <c:v>#N/A</c:v>
                </c:pt>
                <c:pt idx="1344">
                  <c:v>8.4</c:v>
                </c:pt>
                <c:pt idx="1345">
                  <c:v>#N/A</c:v>
                </c:pt>
                <c:pt idx="1346">
                  <c:v>8.1999999999999993</c:v>
                </c:pt>
                <c:pt idx="1347">
                  <c:v>#N/A</c:v>
                </c:pt>
                <c:pt idx="1348">
                  <c:v>8.4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8.3000000000000007</c:v>
                </c:pt>
                <c:pt idx="1353">
                  <c:v>#N/A</c:v>
                </c:pt>
                <c:pt idx="1354">
                  <c:v>8.4</c:v>
                </c:pt>
                <c:pt idx="1355">
                  <c:v>#N/A</c:v>
                </c:pt>
                <c:pt idx="1356">
                  <c:v>8.8000000000000007</c:v>
                </c:pt>
                <c:pt idx="1357">
                  <c:v>#N/A</c:v>
                </c:pt>
                <c:pt idx="1358">
                  <c:v>9.1999999999999993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9.5</c:v>
                </c:pt>
                <c:pt idx="1363">
                  <c:v>#N/A</c:v>
                </c:pt>
                <c:pt idx="1364">
                  <c:v>9.5</c:v>
                </c:pt>
                <c:pt idx="1365">
                  <c:v>#N/A</c:v>
                </c:pt>
                <c:pt idx="1366">
                  <c:v>9.1999999999999993</c:v>
                </c:pt>
                <c:pt idx="1367">
                  <c:v>#N/A</c:v>
                </c:pt>
                <c:pt idx="1368">
                  <c:v>9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9.1999999999999993</c:v>
                </c:pt>
                <c:pt idx="1373">
                  <c:v>#N/A</c:v>
                </c:pt>
                <c:pt idx="1374">
                  <c:v>9.1</c:v>
                </c:pt>
                <c:pt idx="1375">
                  <c:v>#N/A</c:v>
                </c:pt>
                <c:pt idx="1376">
                  <c:v>9.1999999999999993</c:v>
                </c:pt>
                <c:pt idx="1377">
                  <c:v>#N/A</c:v>
                </c:pt>
                <c:pt idx="1378">
                  <c:v>9.1999999999999993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9.1999999999999993</c:v>
                </c:pt>
                <c:pt idx="1383">
                  <c:v>#N/A</c:v>
                </c:pt>
                <c:pt idx="1384">
                  <c:v>9.4</c:v>
                </c:pt>
              </c:numCache>
            </c:numRef>
          </c:xVal>
          <c:yVal>
            <c:numRef>
              <c:f>Sheet3!$C$1:$C$1385</c:f>
              <c:numCache>
                <c:formatCode>General</c:formatCode>
                <c:ptCount val="1385"/>
                <c:pt idx="0">
                  <c:v>3.2517135000000001</c:v>
                </c:pt>
                <c:pt idx="2">
                  <c:v>2.4195920000000002</c:v>
                </c:pt>
                <c:pt idx="4">
                  <c:v>3.0553918000000002</c:v>
                </c:pt>
                <c:pt idx="6">
                  <c:v>3.3404440000000002</c:v>
                </c:pt>
                <c:pt idx="8">
                  <c:v>2.9013998999999999</c:v>
                </c:pt>
                <c:pt idx="10">
                  <c:v>2.1083717000000002</c:v>
                </c:pt>
                <c:pt idx="12">
                  <c:v>1.4185618</c:v>
                </c:pt>
                <c:pt idx="14">
                  <c:v>1.1557298</c:v>
                </c:pt>
                <c:pt idx="16">
                  <c:v>1.9280044999999999</c:v>
                </c:pt>
                <c:pt idx="18">
                  <c:v>-0.65165746000000002</c:v>
                </c:pt>
                <c:pt idx="20">
                  <c:v>-1.0578816</c:v>
                </c:pt>
                <c:pt idx="22">
                  <c:v>-1.019938</c:v>
                </c:pt>
                <c:pt idx="24">
                  <c:v>-2.4054183999999998</c:v>
                </c:pt>
                <c:pt idx="26">
                  <c:v>-3.4410867999999999</c:v>
                </c:pt>
                <c:pt idx="28">
                  <c:v>-3.4646297000000001</c:v>
                </c:pt>
                <c:pt idx="30">
                  <c:v>-3.930221</c:v>
                </c:pt>
                <c:pt idx="32">
                  <c:v>-2.9414723</c:v>
                </c:pt>
                <c:pt idx="34">
                  <c:v>-3.8895848000000002</c:v>
                </c:pt>
                <c:pt idx="36">
                  <c:v>-3.1776040000000001</c:v>
                </c:pt>
                <c:pt idx="38">
                  <c:v>-2.7601561999999999</c:v>
                </c:pt>
                <c:pt idx="40">
                  <c:v>-3.1988199000000002</c:v>
                </c:pt>
                <c:pt idx="42">
                  <c:v>-2.5523443000000001</c:v>
                </c:pt>
                <c:pt idx="44">
                  <c:v>-2.7960994000000001</c:v>
                </c:pt>
                <c:pt idx="46">
                  <c:v>-2.7977303999999998</c:v>
                </c:pt>
                <c:pt idx="48">
                  <c:v>-2.3735776</c:v>
                </c:pt>
                <c:pt idx="50">
                  <c:v>-4.3708625000000003</c:v>
                </c:pt>
                <c:pt idx="52">
                  <c:v>0.7265914</c:v>
                </c:pt>
                <c:pt idx="54">
                  <c:v>-1.5721668</c:v>
                </c:pt>
                <c:pt idx="56">
                  <c:v>-0.60728300000000002</c:v>
                </c:pt>
                <c:pt idx="58">
                  <c:v>-0.56567590000000001</c:v>
                </c:pt>
                <c:pt idx="60">
                  <c:v>-1.2289823</c:v>
                </c:pt>
                <c:pt idx="62">
                  <c:v>-2.9696958000000002</c:v>
                </c:pt>
                <c:pt idx="64">
                  <c:v>-2.4320765</c:v>
                </c:pt>
                <c:pt idx="66">
                  <c:v>-1.4115105999999999</c:v>
                </c:pt>
                <c:pt idx="68">
                  <c:v>-0.82373470000000004</c:v>
                </c:pt>
                <c:pt idx="70">
                  <c:v>-0.56069237000000005</c:v>
                </c:pt>
                <c:pt idx="72">
                  <c:v>-0.33788839999999998</c:v>
                </c:pt>
                <c:pt idx="74">
                  <c:v>-0.28110483000000003</c:v>
                </c:pt>
                <c:pt idx="76">
                  <c:v>-0.38466492000000002</c:v>
                </c:pt>
                <c:pt idx="78">
                  <c:v>-0.30630787999999998</c:v>
                </c:pt>
                <c:pt idx="80">
                  <c:v>-0.2844141</c:v>
                </c:pt>
                <c:pt idx="82">
                  <c:v>-0.38492912000000001</c:v>
                </c:pt>
                <c:pt idx="84">
                  <c:v>-0.16945292000000001</c:v>
                </c:pt>
                <c:pt idx="86">
                  <c:v>-0.33466476000000001</c:v>
                </c:pt>
                <c:pt idx="88">
                  <c:v>-0.64868265000000003</c:v>
                </c:pt>
                <c:pt idx="90">
                  <c:v>-0.56154689999999996</c:v>
                </c:pt>
                <c:pt idx="92">
                  <c:v>0.43432792999999997</c:v>
                </c:pt>
                <c:pt idx="94">
                  <c:v>-4.3333190000000001E-2</c:v>
                </c:pt>
                <c:pt idx="96">
                  <c:v>-0.42427418</c:v>
                </c:pt>
                <c:pt idx="98">
                  <c:v>-0.78084989999999999</c:v>
                </c:pt>
                <c:pt idx="100">
                  <c:v>-0.97111179999999997</c:v>
                </c:pt>
                <c:pt idx="102">
                  <c:v>-1.0353087999999999</c:v>
                </c:pt>
                <c:pt idx="104">
                  <c:v>-0.78745270000000001</c:v>
                </c:pt>
                <c:pt idx="106">
                  <c:v>-0.87190350000000005</c:v>
                </c:pt>
                <c:pt idx="108">
                  <c:v>-1.1265767</c:v>
                </c:pt>
                <c:pt idx="110">
                  <c:v>-1.2169411999999999</c:v>
                </c:pt>
                <c:pt idx="112">
                  <c:v>-1.5070425999999999</c:v>
                </c:pt>
                <c:pt idx="114">
                  <c:v>-1.7344626999999999</c:v>
                </c:pt>
                <c:pt idx="116">
                  <c:v>-1.8764447</c:v>
                </c:pt>
                <c:pt idx="118">
                  <c:v>-2.0405232999999998</c:v>
                </c:pt>
                <c:pt idx="120">
                  <c:v>-2.080768</c:v>
                </c:pt>
                <c:pt idx="122">
                  <c:v>-2.1864202000000001</c:v>
                </c:pt>
                <c:pt idx="124">
                  <c:v>-2.1503587</c:v>
                </c:pt>
                <c:pt idx="126">
                  <c:v>-1.9615933999999999</c:v>
                </c:pt>
                <c:pt idx="128">
                  <c:v>-1.6985382</c:v>
                </c:pt>
                <c:pt idx="130">
                  <c:v>-1.4976491000000001</c:v>
                </c:pt>
                <c:pt idx="132">
                  <c:v>-1.4814993000000001</c:v>
                </c:pt>
                <c:pt idx="134">
                  <c:v>-0.97433749999999997</c:v>
                </c:pt>
                <c:pt idx="136">
                  <c:v>-0.89494026000000004</c:v>
                </c:pt>
                <c:pt idx="138">
                  <c:v>-0.80256384999999997</c:v>
                </c:pt>
                <c:pt idx="140">
                  <c:v>-0.52098215000000003</c:v>
                </c:pt>
                <c:pt idx="142">
                  <c:v>-0.58617969999999997</c:v>
                </c:pt>
                <c:pt idx="144">
                  <c:v>-0.6087243</c:v>
                </c:pt>
                <c:pt idx="146">
                  <c:v>-0.64185375</c:v>
                </c:pt>
                <c:pt idx="148">
                  <c:v>-0.75188670000000002</c:v>
                </c:pt>
                <c:pt idx="150">
                  <c:v>-1.0949222999999999</c:v>
                </c:pt>
                <c:pt idx="152">
                  <c:v>-1.2693383</c:v>
                </c:pt>
                <c:pt idx="154">
                  <c:v>-1.5362623</c:v>
                </c:pt>
                <c:pt idx="156">
                  <c:v>-1.7141546999999999</c:v>
                </c:pt>
                <c:pt idx="158">
                  <c:v>-1.9779663000000001</c:v>
                </c:pt>
                <c:pt idx="160">
                  <c:v>-2.1667960000000002</c:v>
                </c:pt>
                <c:pt idx="162">
                  <c:v>-2.2929553999999999</c:v>
                </c:pt>
                <c:pt idx="164">
                  <c:v>-2.4946833000000002</c:v>
                </c:pt>
                <c:pt idx="166">
                  <c:v>-2.8057058000000001</c:v>
                </c:pt>
                <c:pt idx="168">
                  <c:v>-3.030878</c:v>
                </c:pt>
                <c:pt idx="170">
                  <c:v>-3.1877184000000001</c:v>
                </c:pt>
                <c:pt idx="172">
                  <c:v>-3.2868529999999998</c:v>
                </c:pt>
                <c:pt idx="174">
                  <c:v>-3.3729200000000001</c:v>
                </c:pt>
                <c:pt idx="176">
                  <c:v>-3.5480260000000001</c:v>
                </c:pt>
                <c:pt idx="178">
                  <c:v>-3.6763016999999998</c:v>
                </c:pt>
                <c:pt idx="180">
                  <c:v>-3.7123431999999998</c:v>
                </c:pt>
                <c:pt idx="182">
                  <c:v>-3.9756917999999999</c:v>
                </c:pt>
                <c:pt idx="184">
                  <c:v>-3.9769125000000001</c:v>
                </c:pt>
                <c:pt idx="186">
                  <c:v>-4.1804322999999997</c:v>
                </c:pt>
                <c:pt idx="188">
                  <c:v>-4.4791790000000002</c:v>
                </c:pt>
                <c:pt idx="190">
                  <c:v>-4.9233510000000003</c:v>
                </c:pt>
                <c:pt idx="192">
                  <c:v>-5.2399335000000002</c:v>
                </c:pt>
                <c:pt idx="194">
                  <c:v>-5.5469119999999998</c:v>
                </c:pt>
                <c:pt idx="196">
                  <c:v>-5.6930465999999997</c:v>
                </c:pt>
                <c:pt idx="198">
                  <c:v>-5.7909220000000001</c:v>
                </c:pt>
                <c:pt idx="200">
                  <c:v>-6.0411049999999999</c:v>
                </c:pt>
                <c:pt idx="202">
                  <c:v>-6.4497885999999998</c:v>
                </c:pt>
                <c:pt idx="204">
                  <c:v>-6.8278394000000002</c:v>
                </c:pt>
                <c:pt idx="206">
                  <c:v>-6.8132210000000004</c:v>
                </c:pt>
                <c:pt idx="208">
                  <c:v>-6.8030090000000003</c:v>
                </c:pt>
                <c:pt idx="210">
                  <c:v>-6.7906846999999999</c:v>
                </c:pt>
                <c:pt idx="212">
                  <c:v>-6.7961054000000001</c:v>
                </c:pt>
                <c:pt idx="214">
                  <c:v>-6.9489616999999999</c:v>
                </c:pt>
                <c:pt idx="216">
                  <c:v>-7.0420949999999998</c:v>
                </c:pt>
                <c:pt idx="218">
                  <c:v>-7.4171243000000002</c:v>
                </c:pt>
                <c:pt idx="220">
                  <c:v>-7.6941132999999997</c:v>
                </c:pt>
                <c:pt idx="222">
                  <c:v>-7.9313602000000003</c:v>
                </c:pt>
                <c:pt idx="224">
                  <c:v>-8.0991800000000005</c:v>
                </c:pt>
                <c:pt idx="226">
                  <c:v>-8.2434890000000003</c:v>
                </c:pt>
                <c:pt idx="228">
                  <c:v>-8.3418665000000001</c:v>
                </c:pt>
                <c:pt idx="230">
                  <c:v>-8.4604879999999998</c:v>
                </c:pt>
                <c:pt idx="232">
                  <c:v>-8.6253740000000008</c:v>
                </c:pt>
                <c:pt idx="234">
                  <c:v>-8.7148140000000005</c:v>
                </c:pt>
                <c:pt idx="236">
                  <c:v>-8.7555759999999996</c:v>
                </c:pt>
                <c:pt idx="238">
                  <c:v>-8.9609989999999993</c:v>
                </c:pt>
                <c:pt idx="240">
                  <c:v>-8.9619060000000008</c:v>
                </c:pt>
                <c:pt idx="242">
                  <c:v>-9.0655780000000004</c:v>
                </c:pt>
                <c:pt idx="244">
                  <c:v>-8.8308525000000007</c:v>
                </c:pt>
                <c:pt idx="246">
                  <c:v>-8.8749099999999999</c:v>
                </c:pt>
                <c:pt idx="248">
                  <c:v>-9.0323930000000008</c:v>
                </c:pt>
                <c:pt idx="250">
                  <c:v>-9.4249519999999993</c:v>
                </c:pt>
                <c:pt idx="252">
                  <c:v>-9.9685600000000001</c:v>
                </c:pt>
                <c:pt idx="254">
                  <c:v>-10.068014</c:v>
                </c:pt>
                <c:pt idx="256">
                  <c:v>-10.209897</c:v>
                </c:pt>
                <c:pt idx="258">
                  <c:v>-10.838209000000001</c:v>
                </c:pt>
                <c:pt idx="260">
                  <c:v>-10.888889000000001</c:v>
                </c:pt>
                <c:pt idx="262">
                  <c:v>-11.126042</c:v>
                </c:pt>
                <c:pt idx="264">
                  <c:v>-11.228268999999999</c:v>
                </c:pt>
                <c:pt idx="266">
                  <c:v>-11.241588999999999</c:v>
                </c:pt>
                <c:pt idx="268">
                  <c:v>-11.333907</c:v>
                </c:pt>
                <c:pt idx="270">
                  <c:v>-11.44298</c:v>
                </c:pt>
                <c:pt idx="272">
                  <c:v>-12.045377999999999</c:v>
                </c:pt>
                <c:pt idx="274">
                  <c:v>-12.121226999999999</c:v>
                </c:pt>
                <c:pt idx="276">
                  <c:v>-12.229747</c:v>
                </c:pt>
                <c:pt idx="278">
                  <c:v>-12.684589000000001</c:v>
                </c:pt>
                <c:pt idx="280">
                  <c:v>-12.499708</c:v>
                </c:pt>
                <c:pt idx="282">
                  <c:v>-12.03787</c:v>
                </c:pt>
                <c:pt idx="284">
                  <c:v>-11.394757</c:v>
                </c:pt>
                <c:pt idx="286">
                  <c:v>-11.279769</c:v>
                </c:pt>
                <c:pt idx="288">
                  <c:v>-11.859088</c:v>
                </c:pt>
                <c:pt idx="290">
                  <c:v>-12.218897</c:v>
                </c:pt>
                <c:pt idx="292">
                  <c:v>-12.435676000000001</c:v>
                </c:pt>
                <c:pt idx="294">
                  <c:v>-12.736546000000001</c:v>
                </c:pt>
                <c:pt idx="296">
                  <c:v>-12.827928</c:v>
                </c:pt>
                <c:pt idx="298">
                  <c:v>-13.533954</c:v>
                </c:pt>
                <c:pt idx="300">
                  <c:v>-13.331019</c:v>
                </c:pt>
                <c:pt idx="302">
                  <c:v>-12.539132</c:v>
                </c:pt>
                <c:pt idx="304">
                  <c:v>-11.764014</c:v>
                </c:pt>
                <c:pt idx="306">
                  <c:v>-12.412685</c:v>
                </c:pt>
                <c:pt idx="308">
                  <c:v>-11.821099999999999</c:v>
                </c:pt>
                <c:pt idx="310">
                  <c:v>-11.686844000000001</c:v>
                </c:pt>
                <c:pt idx="312">
                  <c:v>-11.191387000000001</c:v>
                </c:pt>
                <c:pt idx="314">
                  <c:v>-10.623125</c:v>
                </c:pt>
                <c:pt idx="316">
                  <c:v>-10.602868000000001</c:v>
                </c:pt>
                <c:pt idx="318">
                  <c:v>-11.047499</c:v>
                </c:pt>
                <c:pt idx="320">
                  <c:v>-11.989649</c:v>
                </c:pt>
                <c:pt idx="322">
                  <c:v>-13.481140999999999</c:v>
                </c:pt>
                <c:pt idx="324">
                  <c:v>-14.814333</c:v>
                </c:pt>
                <c:pt idx="326">
                  <c:v>-15.452598999999999</c:v>
                </c:pt>
                <c:pt idx="328">
                  <c:v>-15.559526</c:v>
                </c:pt>
                <c:pt idx="330">
                  <c:v>-15.634608</c:v>
                </c:pt>
                <c:pt idx="332">
                  <c:v>-15.826587</c:v>
                </c:pt>
                <c:pt idx="334">
                  <c:v>-15.719454000000001</c:v>
                </c:pt>
                <c:pt idx="336">
                  <c:v>-16.054089999999999</c:v>
                </c:pt>
                <c:pt idx="338">
                  <c:v>-16.108125999999999</c:v>
                </c:pt>
                <c:pt idx="340">
                  <c:v>-17.010909999999999</c:v>
                </c:pt>
                <c:pt idx="342">
                  <c:v>-18.002282999999998</c:v>
                </c:pt>
                <c:pt idx="344">
                  <c:v>-18.59835</c:v>
                </c:pt>
                <c:pt idx="346">
                  <c:v>-18.598721999999999</c:v>
                </c:pt>
                <c:pt idx="348">
                  <c:v>-18.088818</c:v>
                </c:pt>
                <c:pt idx="350">
                  <c:v>-17.517800000000001</c:v>
                </c:pt>
                <c:pt idx="352">
                  <c:v>-17.629583</c:v>
                </c:pt>
                <c:pt idx="354">
                  <c:v>-17.902056000000002</c:v>
                </c:pt>
                <c:pt idx="356">
                  <c:v>-17.993727</c:v>
                </c:pt>
                <c:pt idx="358">
                  <c:v>-18.366571</c:v>
                </c:pt>
                <c:pt idx="360">
                  <c:v>-18.343437000000002</c:v>
                </c:pt>
                <c:pt idx="362">
                  <c:v>-17.487684000000002</c:v>
                </c:pt>
                <c:pt idx="364">
                  <c:v>-16.928888000000001</c:v>
                </c:pt>
                <c:pt idx="366">
                  <c:v>-16.949707</c:v>
                </c:pt>
                <c:pt idx="368">
                  <c:v>-16.026168999999999</c:v>
                </c:pt>
                <c:pt idx="370">
                  <c:v>-16.661152000000001</c:v>
                </c:pt>
                <c:pt idx="372">
                  <c:v>-17.516787000000001</c:v>
                </c:pt>
                <c:pt idx="374">
                  <c:v>-17.835315999999999</c:v>
                </c:pt>
                <c:pt idx="376">
                  <c:v>-17.841301000000001</c:v>
                </c:pt>
                <c:pt idx="378">
                  <c:v>-17.288571999999998</c:v>
                </c:pt>
                <c:pt idx="380">
                  <c:v>-17.272919999999999</c:v>
                </c:pt>
                <c:pt idx="382">
                  <c:v>-16.916450000000001</c:v>
                </c:pt>
                <c:pt idx="384">
                  <c:v>-16.218634000000002</c:v>
                </c:pt>
                <c:pt idx="386">
                  <c:v>-16.296488</c:v>
                </c:pt>
                <c:pt idx="388">
                  <c:v>-16.808859999999999</c:v>
                </c:pt>
                <c:pt idx="390">
                  <c:v>-16.468682999999999</c:v>
                </c:pt>
                <c:pt idx="392">
                  <c:v>-16.234345999999999</c:v>
                </c:pt>
                <c:pt idx="394">
                  <c:v>-16.850960000000001</c:v>
                </c:pt>
                <c:pt idx="396">
                  <c:v>-17.035129999999999</c:v>
                </c:pt>
                <c:pt idx="398">
                  <c:v>-18.000319000000001</c:v>
                </c:pt>
                <c:pt idx="400">
                  <c:v>-19.617982999999999</c:v>
                </c:pt>
                <c:pt idx="402">
                  <c:v>-20.398882</c:v>
                </c:pt>
                <c:pt idx="404">
                  <c:v>-20.492151</c:v>
                </c:pt>
                <c:pt idx="406">
                  <c:v>-20.573706000000001</c:v>
                </c:pt>
                <c:pt idx="408">
                  <c:v>-20.795528000000001</c:v>
                </c:pt>
                <c:pt idx="410">
                  <c:v>-21.702345000000001</c:v>
                </c:pt>
                <c:pt idx="412">
                  <c:v>-22.158047</c:v>
                </c:pt>
                <c:pt idx="414">
                  <c:v>-22.918088999999998</c:v>
                </c:pt>
                <c:pt idx="416">
                  <c:v>-23.314647999999998</c:v>
                </c:pt>
                <c:pt idx="418">
                  <c:v>-23.178246000000001</c:v>
                </c:pt>
                <c:pt idx="420">
                  <c:v>-23.357534000000001</c:v>
                </c:pt>
                <c:pt idx="422">
                  <c:v>-23.783619999999999</c:v>
                </c:pt>
                <c:pt idx="424">
                  <c:v>-23.292294999999999</c:v>
                </c:pt>
                <c:pt idx="426">
                  <c:v>-22.916087999999998</c:v>
                </c:pt>
                <c:pt idx="428">
                  <c:v>-21.664507</c:v>
                </c:pt>
                <c:pt idx="430">
                  <c:v>-21.846958000000001</c:v>
                </c:pt>
                <c:pt idx="432">
                  <c:v>-22.85698</c:v>
                </c:pt>
                <c:pt idx="434">
                  <c:v>-23.094204000000001</c:v>
                </c:pt>
                <c:pt idx="436">
                  <c:v>-23.523678</c:v>
                </c:pt>
                <c:pt idx="438">
                  <c:v>-24.452086999999999</c:v>
                </c:pt>
                <c:pt idx="440">
                  <c:v>-25.331392000000001</c:v>
                </c:pt>
                <c:pt idx="442">
                  <c:v>-24.197973000000001</c:v>
                </c:pt>
                <c:pt idx="444">
                  <c:v>-22.203120999999999</c:v>
                </c:pt>
                <c:pt idx="446">
                  <c:v>-21.157603999999999</c:v>
                </c:pt>
                <c:pt idx="448">
                  <c:v>-20.840532</c:v>
                </c:pt>
                <c:pt idx="450">
                  <c:v>-22.132408000000002</c:v>
                </c:pt>
                <c:pt idx="452">
                  <c:v>-23.455658</c:v>
                </c:pt>
                <c:pt idx="454">
                  <c:v>-24.504265</c:v>
                </c:pt>
                <c:pt idx="456">
                  <c:v>-24.269839999999999</c:v>
                </c:pt>
                <c:pt idx="458">
                  <c:v>-24.202477999999999</c:v>
                </c:pt>
                <c:pt idx="460">
                  <c:v>-24.371072999999999</c:v>
                </c:pt>
                <c:pt idx="462">
                  <c:v>-24.909458000000001</c:v>
                </c:pt>
                <c:pt idx="464">
                  <c:v>-25.674833</c:v>
                </c:pt>
                <c:pt idx="466">
                  <c:v>-26.982980000000001</c:v>
                </c:pt>
                <c:pt idx="468">
                  <c:v>-27.768274000000002</c:v>
                </c:pt>
                <c:pt idx="470">
                  <c:v>-27.316358999999999</c:v>
                </c:pt>
                <c:pt idx="472">
                  <c:v>-27.764621999999999</c:v>
                </c:pt>
                <c:pt idx="474">
                  <c:v>-28.302389999999999</c:v>
                </c:pt>
                <c:pt idx="476">
                  <c:v>-27.927250000000001</c:v>
                </c:pt>
                <c:pt idx="478">
                  <c:v>-27.608723000000001</c:v>
                </c:pt>
                <c:pt idx="480">
                  <c:v>-27.221253999999998</c:v>
                </c:pt>
                <c:pt idx="482">
                  <c:v>-27.743378</c:v>
                </c:pt>
                <c:pt idx="484">
                  <c:v>-28.042006000000001</c:v>
                </c:pt>
                <c:pt idx="486">
                  <c:v>-27.909313000000001</c:v>
                </c:pt>
                <c:pt idx="488">
                  <c:v>-28.305412</c:v>
                </c:pt>
                <c:pt idx="490">
                  <c:v>-28.597221000000001</c:v>
                </c:pt>
                <c:pt idx="492">
                  <c:v>-28.336319</c:v>
                </c:pt>
                <c:pt idx="494">
                  <c:v>-27.511116000000001</c:v>
                </c:pt>
                <c:pt idx="496">
                  <c:v>-26.739922</c:v>
                </c:pt>
                <c:pt idx="498">
                  <c:v>-26.162434000000001</c:v>
                </c:pt>
                <c:pt idx="500">
                  <c:v>-25.440950000000001</c:v>
                </c:pt>
                <c:pt idx="502">
                  <c:v>-26.192518</c:v>
                </c:pt>
                <c:pt idx="504">
                  <c:v>-26.751826999999999</c:v>
                </c:pt>
                <c:pt idx="506">
                  <c:v>-27.244648000000002</c:v>
                </c:pt>
                <c:pt idx="508">
                  <c:v>-28.95457</c:v>
                </c:pt>
                <c:pt idx="510">
                  <c:v>-30.130801999999999</c:v>
                </c:pt>
                <c:pt idx="512">
                  <c:v>-30.253430000000002</c:v>
                </c:pt>
                <c:pt idx="514">
                  <c:v>-30.717274</c:v>
                </c:pt>
                <c:pt idx="516">
                  <c:v>-31.249683000000001</c:v>
                </c:pt>
                <c:pt idx="518">
                  <c:v>-31.271605000000001</c:v>
                </c:pt>
                <c:pt idx="520">
                  <c:v>-31.856438000000001</c:v>
                </c:pt>
                <c:pt idx="522">
                  <c:v>-30.638582</c:v>
                </c:pt>
                <c:pt idx="524">
                  <c:v>-29.012419999999999</c:v>
                </c:pt>
                <c:pt idx="526">
                  <c:v>-28.763815000000001</c:v>
                </c:pt>
                <c:pt idx="528">
                  <c:v>-29.212494</c:v>
                </c:pt>
                <c:pt idx="530">
                  <c:v>-29.82206</c:v>
                </c:pt>
                <c:pt idx="532">
                  <c:v>-29.341259999999998</c:v>
                </c:pt>
                <c:pt idx="534">
                  <c:v>-28.537443</c:v>
                </c:pt>
                <c:pt idx="536">
                  <c:v>-28.067502999999999</c:v>
                </c:pt>
                <c:pt idx="538">
                  <c:v>-27.903379999999999</c:v>
                </c:pt>
                <c:pt idx="540">
                  <c:v>-29.462123999999999</c:v>
                </c:pt>
                <c:pt idx="542">
                  <c:v>-30.893297</c:v>
                </c:pt>
                <c:pt idx="544">
                  <c:v>-31.243120000000001</c:v>
                </c:pt>
                <c:pt idx="546">
                  <c:v>-31.129225000000002</c:v>
                </c:pt>
                <c:pt idx="548">
                  <c:v>-31.035492000000001</c:v>
                </c:pt>
                <c:pt idx="550">
                  <c:v>-31.192722</c:v>
                </c:pt>
                <c:pt idx="552">
                  <c:v>-31.704542</c:v>
                </c:pt>
                <c:pt idx="554">
                  <c:v>-32.528762999999998</c:v>
                </c:pt>
                <c:pt idx="556">
                  <c:v>-33.612026</c:v>
                </c:pt>
                <c:pt idx="558">
                  <c:v>-33.798200000000001</c:v>
                </c:pt>
                <c:pt idx="560">
                  <c:v>-33.720300000000002</c:v>
                </c:pt>
                <c:pt idx="562">
                  <c:v>-33.24418</c:v>
                </c:pt>
                <c:pt idx="564">
                  <c:v>-33.493385000000004</c:v>
                </c:pt>
                <c:pt idx="566">
                  <c:v>-34.979435000000002</c:v>
                </c:pt>
                <c:pt idx="568">
                  <c:v>-34.505992999999997</c:v>
                </c:pt>
                <c:pt idx="570">
                  <c:v>-32.859135000000002</c:v>
                </c:pt>
                <c:pt idx="572">
                  <c:v>-32.338659999999997</c:v>
                </c:pt>
                <c:pt idx="574">
                  <c:v>-33.587730000000001</c:v>
                </c:pt>
                <c:pt idx="576">
                  <c:v>-33.980297</c:v>
                </c:pt>
                <c:pt idx="578">
                  <c:v>-33.470238000000002</c:v>
                </c:pt>
                <c:pt idx="580">
                  <c:v>-34.387439999999998</c:v>
                </c:pt>
                <c:pt idx="582">
                  <c:v>-34.641979999999997</c:v>
                </c:pt>
                <c:pt idx="584">
                  <c:v>-34.757800000000003</c:v>
                </c:pt>
                <c:pt idx="586">
                  <c:v>-34.985939999999999</c:v>
                </c:pt>
                <c:pt idx="588">
                  <c:v>-34.972340000000003</c:v>
                </c:pt>
                <c:pt idx="590">
                  <c:v>-35.964976999999998</c:v>
                </c:pt>
                <c:pt idx="592">
                  <c:v>-36.324843999999999</c:v>
                </c:pt>
                <c:pt idx="594">
                  <c:v>-36.363846000000002</c:v>
                </c:pt>
                <c:pt idx="596">
                  <c:v>-36.516983000000003</c:v>
                </c:pt>
                <c:pt idx="598">
                  <c:v>-36.639360000000003</c:v>
                </c:pt>
                <c:pt idx="600">
                  <c:v>-36.935046999999997</c:v>
                </c:pt>
                <c:pt idx="602">
                  <c:v>-37.27675</c:v>
                </c:pt>
                <c:pt idx="604">
                  <c:v>-37.299840000000003</c:v>
                </c:pt>
                <c:pt idx="606">
                  <c:v>-37.494903999999998</c:v>
                </c:pt>
                <c:pt idx="608">
                  <c:v>-37.433970000000002</c:v>
                </c:pt>
                <c:pt idx="610">
                  <c:v>-37.542155999999999</c:v>
                </c:pt>
                <c:pt idx="612">
                  <c:v>-37.554540000000003</c:v>
                </c:pt>
                <c:pt idx="614">
                  <c:v>-37.79851</c:v>
                </c:pt>
                <c:pt idx="616">
                  <c:v>-38.112870000000001</c:v>
                </c:pt>
                <c:pt idx="618">
                  <c:v>-38.181877</c:v>
                </c:pt>
                <c:pt idx="620">
                  <c:v>-38.234076999999999</c:v>
                </c:pt>
                <c:pt idx="622">
                  <c:v>-38.341163999999999</c:v>
                </c:pt>
                <c:pt idx="624">
                  <c:v>-38.481409999999997</c:v>
                </c:pt>
                <c:pt idx="626">
                  <c:v>-38.637177000000001</c:v>
                </c:pt>
                <c:pt idx="628">
                  <c:v>-38.755737000000003</c:v>
                </c:pt>
                <c:pt idx="630">
                  <c:v>-38.911239999999999</c:v>
                </c:pt>
                <c:pt idx="632">
                  <c:v>-39.138702000000002</c:v>
                </c:pt>
                <c:pt idx="634">
                  <c:v>-39.491787000000002</c:v>
                </c:pt>
                <c:pt idx="636">
                  <c:v>-39.66075</c:v>
                </c:pt>
                <c:pt idx="638">
                  <c:v>-39.713760000000001</c:v>
                </c:pt>
                <c:pt idx="640">
                  <c:v>-40.035075999999997</c:v>
                </c:pt>
                <c:pt idx="642">
                  <c:v>-40.215041999999997</c:v>
                </c:pt>
                <c:pt idx="644">
                  <c:v>-40.733401999999998</c:v>
                </c:pt>
                <c:pt idx="646">
                  <c:v>-41.067349999999998</c:v>
                </c:pt>
                <c:pt idx="648">
                  <c:v>-41.092205</c:v>
                </c:pt>
                <c:pt idx="650">
                  <c:v>-41.143287999999998</c:v>
                </c:pt>
                <c:pt idx="652">
                  <c:v>-41.100296</c:v>
                </c:pt>
                <c:pt idx="654">
                  <c:v>-41.135509999999996</c:v>
                </c:pt>
                <c:pt idx="656">
                  <c:v>-41.555748000000001</c:v>
                </c:pt>
                <c:pt idx="658">
                  <c:v>-41.852943000000003</c:v>
                </c:pt>
                <c:pt idx="660">
                  <c:v>-41.806579999999997</c:v>
                </c:pt>
                <c:pt idx="662">
                  <c:v>-42.102134999999997</c:v>
                </c:pt>
                <c:pt idx="664">
                  <c:v>-42.623570000000001</c:v>
                </c:pt>
                <c:pt idx="666">
                  <c:v>-42.774585999999999</c:v>
                </c:pt>
                <c:pt idx="668">
                  <c:v>-42.911124999999998</c:v>
                </c:pt>
                <c:pt idx="670">
                  <c:v>-43.260165999999998</c:v>
                </c:pt>
                <c:pt idx="672">
                  <c:v>-43.651179999999997</c:v>
                </c:pt>
                <c:pt idx="674">
                  <c:v>-43.313457</c:v>
                </c:pt>
                <c:pt idx="676">
                  <c:v>-42.910359999999997</c:v>
                </c:pt>
                <c:pt idx="678">
                  <c:v>-42.926167</c:v>
                </c:pt>
                <c:pt idx="680">
                  <c:v>-42.910069999999997</c:v>
                </c:pt>
                <c:pt idx="682">
                  <c:v>-43.441360000000003</c:v>
                </c:pt>
                <c:pt idx="684">
                  <c:v>-43.950839999999999</c:v>
                </c:pt>
                <c:pt idx="686">
                  <c:v>-44.205536000000002</c:v>
                </c:pt>
                <c:pt idx="688">
                  <c:v>-44.169052000000001</c:v>
                </c:pt>
                <c:pt idx="690">
                  <c:v>-43.899208000000002</c:v>
                </c:pt>
                <c:pt idx="692">
                  <c:v>-43.595993</c:v>
                </c:pt>
                <c:pt idx="694">
                  <c:v>-43.193640000000002</c:v>
                </c:pt>
                <c:pt idx="696">
                  <c:v>-42.984768000000003</c:v>
                </c:pt>
                <c:pt idx="698">
                  <c:v>-42.744816</c:v>
                </c:pt>
                <c:pt idx="700">
                  <c:v>-42.562683</c:v>
                </c:pt>
                <c:pt idx="702">
                  <c:v>-42.230246999999999</c:v>
                </c:pt>
                <c:pt idx="704">
                  <c:v>-42.181804999999997</c:v>
                </c:pt>
                <c:pt idx="706">
                  <c:v>-42.094529999999999</c:v>
                </c:pt>
                <c:pt idx="708">
                  <c:v>-41.787585999999997</c:v>
                </c:pt>
                <c:pt idx="710">
                  <c:v>-41.615560000000002</c:v>
                </c:pt>
                <c:pt idx="712">
                  <c:v>-41.242794000000004</c:v>
                </c:pt>
                <c:pt idx="714">
                  <c:v>-40.907992999999998</c:v>
                </c:pt>
                <c:pt idx="716">
                  <c:v>-40.861187000000001</c:v>
                </c:pt>
                <c:pt idx="718">
                  <c:v>-40.764972999999998</c:v>
                </c:pt>
                <c:pt idx="720">
                  <c:v>-40.864980000000003</c:v>
                </c:pt>
                <c:pt idx="722">
                  <c:v>-41.155389999999997</c:v>
                </c:pt>
                <c:pt idx="724">
                  <c:v>-41.130417000000001</c:v>
                </c:pt>
                <c:pt idx="726">
                  <c:v>-40.776510000000002</c:v>
                </c:pt>
                <c:pt idx="728">
                  <c:v>-40.719307000000001</c:v>
                </c:pt>
                <c:pt idx="730">
                  <c:v>-40.688335000000002</c:v>
                </c:pt>
                <c:pt idx="732">
                  <c:v>-40.633395999999998</c:v>
                </c:pt>
                <c:pt idx="734">
                  <c:v>-40.392338000000002</c:v>
                </c:pt>
                <c:pt idx="736">
                  <c:v>-40.138297999999999</c:v>
                </c:pt>
                <c:pt idx="738">
                  <c:v>-40.036976000000003</c:v>
                </c:pt>
                <c:pt idx="740">
                  <c:v>-40.187584000000001</c:v>
                </c:pt>
                <c:pt idx="742">
                  <c:v>-40.177993999999998</c:v>
                </c:pt>
                <c:pt idx="744">
                  <c:v>-40.250587000000003</c:v>
                </c:pt>
                <c:pt idx="746">
                  <c:v>-40.242686999999997</c:v>
                </c:pt>
                <c:pt idx="748">
                  <c:v>-40.308514000000002</c:v>
                </c:pt>
                <c:pt idx="750">
                  <c:v>-40.555219999999998</c:v>
                </c:pt>
                <c:pt idx="752">
                  <c:v>-40.512169999999998</c:v>
                </c:pt>
                <c:pt idx="754">
                  <c:v>-40.226256999999997</c:v>
                </c:pt>
                <c:pt idx="756">
                  <c:v>-39.957016000000003</c:v>
                </c:pt>
                <c:pt idx="758">
                  <c:v>-39.620629999999998</c:v>
                </c:pt>
                <c:pt idx="760">
                  <c:v>-39.283279999999998</c:v>
                </c:pt>
                <c:pt idx="762">
                  <c:v>-39.301439999999999</c:v>
                </c:pt>
                <c:pt idx="764">
                  <c:v>-39.539977999999998</c:v>
                </c:pt>
                <c:pt idx="766">
                  <c:v>-39.465972999999998</c:v>
                </c:pt>
                <c:pt idx="768">
                  <c:v>-39.338836999999998</c:v>
                </c:pt>
                <c:pt idx="770">
                  <c:v>-39.206028000000003</c:v>
                </c:pt>
                <c:pt idx="772">
                  <c:v>-39.038589999999999</c:v>
                </c:pt>
                <c:pt idx="774">
                  <c:v>-38.900696000000003</c:v>
                </c:pt>
                <c:pt idx="776">
                  <c:v>-38.905434</c:v>
                </c:pt>
                <c:pt idx="778">
                  <c:v>-39.249409999999997</c:v>
                </c:pt>
                <c:pt idx="780">
                  <c:v>-39.456192000000001</c:v>
                </c:pt>
                <c:pt idx="782">
                  <c:v>-39.625267000000001</c:v>
                </c:pt>
                <c:pt idx="784">
                  <c:v>-39.665819999999997</c:v>
                </c:pt>
                <c:pt idx="786">
                  <c:v>-39.694645000000001</c:v>
                </c:pt>
                <c:pt idx="788">
                  <c:v>-39.702052999999999</c:v>
                </c:pt>
                <c:pt idx="790">
                  <c:v>-39.772533000000003</c:v>
                </c:pt>
                <c:pt idx="792">
                  <c:v>-38.892380000000003</c:v>
                </c:pt>
                <c:pt idx="794">
                  <c:v>-38.711669999999998</c:v>
                </c:pt>
                <c:pt idx="796">
                  <c:v>-39.001600000000003</c:v>
                </c:pt>
                <c:pt idx="798">
                  <c:v>-39.240653999999999</c:v>
                </c:pt>
                <c:pt idx="800">
                  <c:v>-39.711120000000001</c:v>
                </c:pt>
                <c:pt idx="802">
                  <c:v>-40.349020000000003</c:v>
                </c:pt>
                <c:pt idx="804">
                  <c:v>-41.055570000000003</c:v>
                </c:pt>
                <c:pt idx="806">
                  <c:v>-41.095115999999997</c:v>
                </c:pt>
                <c:pt idx="808">
                  <c:v>-41.266933000000002</c:v>
                </c:pt>
                <c:pt idx="810">
                  <c:v>-42.014366000000003</c:v>
                </c:pt>
                <c:pt idx="812">
                  <c:v>-41.730429999999998</c:v>
                </c:pt>
                <c:pt idx="814">
                  <c:v>-40.326022999999999</c:v>
                </c:pt>
                <c:pt idx="816">
                  <c:v>-39.204689999999999</c:v>
                </c:pt>
                <c:pt idx="818">
                  <c:v>-38.957920000000001</c:v>
                </c:pt>
                <c:pt idx="820">
                  <c:v>-39.060046999999997</c:v>
                </c:pt>
                <c:pt idx="822">
                  <c:v>-39.804819999999999</c:v>
                </c:pt>
                <c:pt idx="824">
                  <c:v>-39.656289999999998</c:v>
                </c:pt>
                <c:pt idx="826">
                  <c:v>-39.874977000000001</c:v>
                </c:pt>
                <c:pt idx="828">
                  <c:v>-40.394806000000003</c:v>
                </c:pt>
                <c:pt idx="830">
                  <c:v>-40.374588000000003</c:v>
                </c:pt>
                <c:pt idx="832">
                  <c:v>-39.508907000000001</c:v>
                </c:pt>
                <c:pt idx="834">
                  <c:v>-39.413142999999998</c:v>
                </c:pt>
                <c:pt idx="836">
                  <c:v>-39.247303000000002</c:v>
                </c:pt>
                <c:pt idx="838">
                  <c:v>-39.634234999999997</c:v>
                </c:pt>
                <c:pt idx="840">
                  <c:v>-38.830289999999998</c:v>
                </c:pt>
                <c:pt idx="842">
                  <c:v>-39.059696000000002</c:v>
                </c:pt>
                <c:pt idx="844">
                  <c:v>-39.604042</c:v>
                </c:pt>
                <c:pt idx="846">
                  <c:v>-40.385852999999997</c:v>
                </c:pt>
                <c:pt idx="848">
                  <c:v>-40.597332000000002</c:v>
                </c:pt>
                <c:pt idx="850">
                  <c:v>-39.830666000000001</c:v>
                </c:pt>
                <c:pt idx="852">
                  <c:v>-39.561222000000001</c:v>
                </c:pt>
                <c:pt idx="854">
                  <c:v>-39.518214999999998</c:v>
                </c:pt>
                <c:pt idx="856">
                  <c:v>-39.771217</c:v>
                </c:pt>
                <c:pt idx="858">
                  <c:v>-40.242106999999997</c:v>
                </c:pt>
                <c:pt idx="860">
                  <c:v>-39.551375999999998</c:v>
                </c:pt>
                <c:pt idx="862">
                  <c:v>-39.524099999999997</c:v>
                </c:pt>
                <c:pt idx="864">
                  <c:v>-40.248534999999997</c:v>
                </c:pt>
                <c:pt idx="866">
                  <c:v>-41.582047000000003</c:v>
                </c:pt>
                <c:pt idx="868">
                  <c:v>-42.715629999999997</c:v>
                </c:pt>
                <c:pt idx="870">
                  <c:v>-43.700490000000002</c:v>
                </c:pt>
                <c:pt idx="872">
                  <c:v>-44.411029999999997</c:v>
                </c:pt>
                <c:pt idx="874">
                  <c:v>-44.879899999999999</c:v>
                </c:pt>
                <c:pt idx="876">
                  <c:v>-44.858997000000002</c:v>
                </c:pt>
                <c:pt idx="878">
                  <c:v>-44.708004000000003</c:v>
                </c:pt>
                <c:pt idx="880">
                  <c:v>-43.401209999999999</c:v>
                </c:pt>
                <c:pt idx="882">
                  <c:v>-41.646160000000002</c:v>
                </c:pt>
                <c:pt idx="884">
                  <c:v>-40.196800000000003</c:v>
                </c:pt>
                <c:pt idx="886">
                  <c:v>-39.445239999999998</c:v>
                </c:pt>
                <c:pt idx="888">
                  <c:v>-38.964737</c:v>
                </c:pt>
                <c:pt idx="890">
                  <c:v>-39.17653</c:v>
                </c:pt>
                <c:pt idx="892">
                  <c:v>-39.554430000000004</c:v>
                </c:pt>
                <c:pt idx="894">
                  <c:v>-40.929130000000001</c:v>
                </c:pt>
                <c:pt idx="896">
                  <c:v>-41.380949999999999</c:v>
                </c:pt>
                <c:pt idx="898">
                  <c:v>-41.720300000000002</c:v>
                </c:pt>
                <c:pt idx="900">
                  <c:v>-41.877476000000001</c:v>
                </c:pt>
                <c:pt idx="902">
                  <c:v>-41.177210000000002</c:v>
                </c:pt>
                <c:pt idx="904">
                  <c:v>-40.652057999999997</c:v>
                </c:pt>
                <c:pt idx="906">
                  <c:v>-40.20035</c:v>
                </c:pt>
                <c:pt idx="908">
                  <c:v>-40.461384000000002</c:v>
                </c:pt>
                <c:pt idx="910">
                  <c:v>-40.77955</c:v>
                </c:pt>
                <c:pt idx="912">
                  <c:v>-40.165260000000004</c:v>
                </c:pt>
                <c:pt idx="914">
                  <c:v>-39.691299999999998</c:v>
                </c:pt>
                <c:pt idx="916">
                  <c:v>-40.659762999999998</c:v>
                </c:pt>
                <c:pt idx="918">
                  <c:v>-41.793284999999997</c:v>
                </c:pt>
                <c:pt idx="920">
                  <c:v>-41.893752999999997</c:v>
                </c:pt>
                <c:pt idx="922">
                  <c:v>-41.195723999999998</c:v>
                </c:pt>
                <c:pt idx="924">
                  <c:v>-41.303615999999998</c:v>
                </c:pt>
                <c:pt idx="926">
                  <c:v>-41.097619999999999</c:v>
                </c:pt>
                <c:pt idx="928">
                  <c:v>-40.886313999999999</c:v>
                </c:pt>
                <c:pt idx="930">
                  <c:v>-39.931094999999999</c:v>
                </c:pt>
                <c:pt idx="932">
                  <c:v>-39.587634999999999</c:v>
                </c:pt>
                <c:pt idx="934">
                  <c:v>-39.448723000000001</c:v>
                </c:pt>
                <c:pt idx="936">
                  <c:v>-40.23207</c:v>
                </c:pt>
                <c:pt idx="938">
                  <c:v>-40.879443999999999</c:v>
                </c:pt>
                <c:pt idx="940">
                  <c:v>-40.758327000000001</c:v>
                </c:pt>
                <c:pt idx="942">
                  <c:v>-41.244439999999997</c:v>
                </c:pt>
                <c:pt idx="944">
                  <c:v>-40.858319999999999</c:v>
                </c:pt>
                <c:pt idx="946">
                  <c:v>-40.056699999999999</c:v>
                </c:pt>
                <c:pt idx="948">
                  <c:v>-38.571865000000003</c:v>
                </c:pt>
                <c:pt idx="950">
                  <c:v>-37.199855999999997</c:v>
                </c:pt>
                <c:pt idx="952">
                  <c:v>-36.213065999999998</c:v>
                </c:pt>
                <c:pt idx="954">
                  <c:v>-37.10707</c:v>
                </c:pt>
                <c:pt idx="956">
                  <c:v>-39.0657</c:v>
                </c:pt>
                <c:pt idx="958">
                  <c:v>-40.351306999999998</c:v>
                </c:pt>
                <c:pt idx="960">
                  <c:v>-39.850853000000001</c:v>
                </c:pt>
                <c:pt idx="962">
                  <c:v>-39.218820000000001</c:v>
                </c:pt>
                <c:pt idx="964">
                  <c:v>-38.269080000000002</c:v>
                </c:pt>
                <c:pt idx="966">
                  <c:v>-38.283028000000002</c:v>
                </c:pt>
                <c:pt idx="968">
                  <c:v>-37.538420000000002</c:v>
                </c:pt>
                <c:pt idx="970">
                  <c:v>-36.590595</c:v>
                </c:pt>
                <c:pt idx="972">
                  <c:v>-36.416958000000001</c:v>
                </c:pt>
                <c:pt idx="974">
                  <c:v>-37.407209999999999</c:v>
                </c:pt>
                <c:pt idx="976">
                  <c:v>-38.268673</c:v>
                </c:pt>
                <c:pt idx="978">
                  <c:v>-39.262569999999997</c:v>
                </c:pt>
                <c:pt idx="980">
                  <c:v>-40.409990000000001</c:v>
                </c:pt>
                <c:pt idx="982">
                  <c:v>-40.310425000000002</c:v>
                </c:pt>
                <c:pt idx="984">
                  <c:v>-39.537177999999997</c:v>
                </c:pt>
                <c:pt idx="986">
                  <c:v>-38.729655999999999</c:v>
                </c:pt>
                <c:pt idx="988">
                  <c:v>-39.592320000000001</c:v>
                </c:pt>
                <c:pt idx="990">
                  <c:v>-40.489933000000001</c:v>
                </c:pt>
                <c:pt idx="992">
                  <c:v>-41.756011999999998</c:v>
                </c:pt>
                <c:pt idx="994">
                  <c:v>-42.143658000000002</c:v>
                </c:pt>
                <c:pt idx="996">
                  <c:v>-42.574973999999997</c:v>
                </c:pt>
                <c:pt idx="998">
                  <c:v>-41.120514</c:v>
                </c:pt>
                <c:pt idx="1000">
                  <c:v>-39.847385000000003</c:v>
                </c:pt>
                <c:pt idx="1002">
                  <c:v>-38.300808000000004</c:v>
                </c:pt>
                <c:pt idx="1004">
                  <c:v>-37.392620000000001</c:v>
                </c:pt>
                <c:pt idx="1006">
                  <c:v>-36.5627</c:v>
                </c:pt>
                <c:pt idx="1008">
                  <c:v>-36.056550000000001</c:v>
                </c:pt>
                <c:pt idx="1010">
                  <c:v>-35.523665999999999</c:v>
                </c:pt>
                <c:pt idx="1012">
                  <c:v>-35.156033000000001</c:v>
                </c:pt>
                <c:pt idx="1014">
                  <c:v>-36.044809999999998</c:v>
                </c:pt>
                <c:pt idx="1016">
                  <c:v>-38.095680000000002</c:v>
                </c:pt>
                <c:pt idx="1018">
                  <c:v>-39.354694000000002</c:v>
                </c:pt>
                <c:pt idx="1020">
                  <c:v>-39.285502999999999</c:v>
                </c:pt>
                <c:pt idx="1022">
                  <c:v>-38.314190000000004</c:v>
                </c:pt>
                <c:pt idx="1024">
                  <c:v>-36.961590000000001</c:v>
                </c:pt>
                <c:pt idx="1026">
                  <c:v>-37.176388000000003</c:v>
                </c:pt>
                <c:pt idx="1028">
                  <c:v>-38.521602999999999</c:v>
                </c:pt>
                <c:pt idx="1030">
                  <c:v>-39.932960000000001</c:v>
                </c:pt>
                <c:pt idx="1032">
                  <c:v>-41.181773999999997</c:v>
                </c:pt>
                <c:pt idx="1034">
                  <c:v>-42.450490000000002</c:v>
                </c:pt>
                <c:pt idx="1036">
                  <c:v>-42.911119999999997</c:v>
                </c:pt>
                <c:pt idx="1038">
                  <c:v>-42.63626</c:v>
                </c:pt>
                <c:pt idx="1040">
                  <c:v>-41.362513999999997</c:v>
                </c:pt>
                <c:pt idx="1042">
                  <c:v>-40.553809999999999</c:v>
                </c:pt>
                <c:pt idx="1044">
                  <c:v>-39.818027000000001</c:v>
                </c:pt>
                <c:pt idx="1046">
                  <c:v>-39.562995999999998</c:v>
                </c:pt>
                <c:pt idx="1048">
                  <c:v>-40.328583000000002</c:v>
                </c:pt>
                <c:pt idx="1050">
                  <c:v>-40.876570000000001</c:v>
                </c:pt>
                <c:pt idx="1052">
                  <c:v>-41.421256999999997</c:v>
                </c:pt>
                <c:pt idx="1054">
                  <c:v>-41.017699999999998</c:v>
                </c:pt>
                <c:pt idx="1056">
                  <c:v>-40.953133000000001</c:v>
                </c:pt>
                <c:pt idx="1058">
                  <c:v>-41.218643</c:v>
                </c:pt>
                <c:pt idx="1060">
                  <c:v>-41.529969999999999</c:v>
                </c:pt>
                <c:pt idx="1062">
                  <c:v>-40.754530000000003</c:v>
                </c:pt>
                <c:pt idx="1064">
                  <c:v>-39.35727</c:v>
                </c:pt>
                <c:pt idx="1066">
                  <c:v>-37.846367000000001</c:v>
                </c:pt>
                <c:pt idx="1068">
                  <c:v>-37.389429999999997</c:v>
                </c:pt>
                <c:pt idx="1070">
                  <c:v>-37.154705</c:v>
                </c:pt>
                <c:pt idx="1072">
                  <c:v>-37.742752000000003</c:v>
                </c:pt>
                <c:pt idx="1074">
                  <c:v>-38.613889999999998</c:v>
                </c:pt>
                <c:pt idx="1076">
                  <c:v>-39.734695000000002</c:v>
                </c:pt>
                <c:pt idx="1078">
                  <c:v>-40.393090000000001</c:v>
                </c:pt>
                <c:pt idx="1080">
                  <c:v>-39.307299999999998</c:v>
                </c:pt>
                <c:pt idx="1082">
                  <c:v>-38.992305999999999</c:v>
                </c:pt>
                <c:pt idx="1084">
                  <c:v>-38.727130000000002</c:v>
                </c:pt>
                <c:pt idx="1086">
                  <c:v>-38.254612000000002</c:v>
                </c:pt>
                <c:pt idx="1088">
                  <c:v>-36.931840000000001</c:v>
                </c:pt>
                <c:pt idx="1090">
                  <c:v>-36.384093999999997</c:v>
                </c:pt>
                <c:pt idx="1092">
                  <c:v>-35.808815000000003</c:v>
                </c:pt>
                <c:pt idx="1094">
                  <c:v>-36.131892999999998</c:v>
                </c:pt>
                <c:pt idx="1096">
                  <c:v>-37.077820000000003</c:v>
                </c:pt>
                <c:pt idx="1098">
                  <c:v>-37.962910000000001</c:v>
                </c:pt>
                <c:pt idx="1100">
                  <c:v>-38.037402999999998</c:v>
                </c:pt>
                <c:pt idx="1102">
                  <c:v>-37.955235000000002</c:v>
                </c:pt>
                <c:pt idx="1104">
                  <c:v>-37.000523000000001</c:v>
                </c:pt>
                <c:pt idx="1106">
                  <c:v>-35.271393000000003</c:v>
                </c:pt>
                <c:pt idx="1108">
                  <c:v>-33.722304999999999</c:v>
                </c:pt>
                <c:pt idx="1110">
                  <c:v>-32.307803999999997</c:v>
                </c:pt>
                <c:pt idx="1112">
                  <c:v>-32.541069999999998</c:v>
                </c:pt>
                <c:pt idx="1114">
                  <c:v>-33.233069999999998</c:v>
                </c:pt>
                <c:pt idx="1116">
                  <c:v>-33.604520000000001</c:v>
                </c:pt>
                <c:pt idx="1118">
                  <c:v>-33.196469999999998</c:v>
                </c:pt>
                <c:pt idx="1120">
                  <c:v>-32.674861999999997</c:v>
                </c:pt>
                <c:pt idx="1122">
                  <c:v>-33.221629999999998</c:v>
                </c:pt>
                <c:pt idx="1124">
                  <c:v>-33.689841999999999</c:v>
                </c:pt>
                <c:pt idx="1126">
                  <c:v>-33.494343000000001</c:v>
                </c:pt>
                <c:pt idx="1128">
                  <c:v>-33.624090000000002</c:v>
                </c:pt>
                <c:pt idx="1130">
                  <c:v>-33.985129999999998</c:v>
                </c:pt>
                <c:pt idx="1132">
                  <c:v>-34.182499999999997</c:v>
                </c:pt>
                <c:pt idx="1134">
                  <c:v>-34.600364999999996</c:v>
                </c:pt>
                <c:pt idx="1136">
                  <c:v>-34.747692000000001</c:v>
                </c:pt>
                <c:pt idx="1138">
                  <c:v>-34.070273999999998</c:v>
                </c:pt>
                <c:pt idx="1140">
                  <c:v>-34.542202000000003</c:v>
                </c:pt>
                <c:pt idx="1142">
                  <c:v>-34.862816000000002</c:v>
                </c:pt>
                <c:pt idx="1144">
                  <c:v>-35.990105</c:v>
                </c:pt>
                <c:pt idx="1146">
                  <c:v>-37.121707999999998</c:v>
                </c:pt>
                <c:pt idx="1148">
                  <c:v>-38.043587000000002</c:v>
                </c:pt>
                <c:pt idx="1150">
                  <c:v>-38.366480000000003</c:v>
                </c:pt>
                <c:pt idx="1152">
                  <c:v>-37.808230000000002</c:v>
                </c:pt>
                <c:pt idx="1154">
                  <c:v>-37.435192000000001</c:v>
                </c:pt>
                <c:pt idx="1156">
                  <c:v>-36.721995999999997</c:v>
                </c:pt>
                <c:pt idx="1158">
                  <c:v>-36.298839999999998</c:v>
                </c:pt>
                <c:pt idx="1160">
                  <c:v>-35.870950000000001</c:v>
                </c:pt>
                <c:pt idx="1162">
                  <c:v>-34.746949999999998</c:v>
                </c:pt>
                <c:pt idx="1164">
                  <c:v>-33.995983000000003</c:v>
                </c:pt>
                <c:pt idx="1166">
                  <c:v>-32.917023</c:v>
                </c:pt>
                <c:pt idx="1168">
                  <c:v>-32.508513999999998</c:v>
                </c:pt>
                <c:pt idx="1170">
                  <c:v>-32.728290000000001</c:v>
                </c:pt>
                <c:pt idx="1172">
                  <c:v>-33.378695999999998</c:v>
                </c:pt>
                <c:pt idx="1174">
                  <c:v>-34.750473</c:v>
                </c:pt>
                <c:pt idx="1176">
                  <c:v>-34.564500000000002</c:v>
                </c:pt>
                <c:pt idx="1178">
                  <c:v>-33.144252999999999</c:v>
                </c:pt>
                <c:pt idx="1180">
                  <c:v>-33.569817</c:v>
                </c:pt>
                <c:pt idx="1182">
                  <c:v>-34.520496000000001</c:v>
                </c:pt>
                <c:pt idx="1184">
                  <c:v>-34.140675000000002</c:v>
                </c:pt>
                <c:pt idx="1186">
                  <c:v>-32.76296</c:v>
                </c:pt>
                <c:pt idx="1188">
                  <c:v>-31.161812000000001</c:v>
                </c:pt>
                <c:pt idx="1190">
                  <c:v>-30.140574999999998</c:v>
                </c:pt>
                <c:pt idx="1192">
                  <c:v>-30.936986999999998</c:v>
                </c:pt>
                <c:pt idx="1194">
                  <c:v>-32.032856000000002</c:v>
                </c:pt>
                <c:pt idx="1196">
                  <c:v>-32.014865999999998</c:v>
                </c:pt>
                <c:pt idx="1198">
                  <c:v>-31.733090000000001</c:v>
                </c:pt>
                <c:pt idx="1200">
                  <c:v>-32.313839999999999</c:v>
                </c:pt>
                <c:pt idx="1202">
                  <c:v>-32.754443999999999</c:v>
                </c:pt>
                <c:pt idx="1204">
                  <c:v>-32.257083999999999</c:v>
                </c:pt>
                <c:pt idx="1206">
                  <c:v>-31.296569999999999</c:v>
                </c:pt>
                <c:pt idx="1208">
                  <c:v>-30.592866999999998</c:v>
                </c:pt>
                <c:pt idx="1210">
                  <c:v>-29.564779999999999</c:v>
                </c:pt>
                <c:pt idx="1212">
                  <c:v>-28.977829</c:v>
                </c:pt>
                <c:pt idx="1214">
                  <c:v>-28.306595000000002</c:v>
                </c:pt>
                <c:pt idx="1216">
                  <c:v>-28.043807999999999</c:v>
                </c:pt>
                <c:pt idx="1218">
                  <c:v>-27.514334000000002</c:v>
                </c:pt>
                <c:pt idx="1220">
                  <c:v>-27.05397</c:v>
                </c:pt>
                <c:pt idx="1222">
                  <c:v>-26.401199999999999</c:v>
                </c:pt>
                <c:pt idx="1224">
                  <c:v>-25.773598</c:v>
                </c:pt>
                <c:pt idx="1226">
                  <c:v>-25.893018999999999</c:v>
                </c:pt>
                <c:pt idx="1228">
                  <c:v>-25.517530000000001</c:v>
                </c:pt>
                <c:pt idx="1230">
                  <c:v>-25.251601999999998</c:v>
                </c:pt>
                <c:pt idx="1232">
                  <c:v>-24.748933999999998</c:v>
                </c:pt>
                <c:pt idx="1234">
                  <c:v>-24.328962000000001</c:v>
                </c:pt>
                <c:pt idx="1236">
                  <c:v>-24.090710000000001</c:v>
                </c:pt>
                <c:pt idx="1238">
                  <c:v>-23.73086</c:v>
                </c:pt>
                <c:pt idx="1240">
                  <c:v>-23.65269</c:v>
                </c:pt>
                <c:pt idx="1242">
                  <c:v>-23.751442000000001</c:v>
                </c:pt>
                <c:pt idx="1244">
                  <c:v>-23.463732</c:v>
                </c:pt>
                <c:pt idx="1246">
                  <c:v>-23.276571000000001</c:v>
                </c:pt>
                <c:pt idx="1248">
                  <c:v>-23.059729000000001</c:v>
                </c:pt>
                <c:pt idx="1250">
                  <c:v>-22.845758</c:v>
                </c:pt>
                <c:pt idx="1252">
                  <c:v>-22.699349999999999</c:v>
                </c:pt>
                <c:pt idx="1254">
                  <c:v>-22.594707</c:v>
                </c:pt>
                <c:pt idx="1256">
                  <c:v>-22.411266000000001</c:v>
                </c:pt>
                <c:pt idx="1258">
                  <c:v>-22.404419000000001</c:v>
                </c:pt>
                <c:pt idx="1260">
                  <c:v>-22.474070000000001</c:v>
                </c:pt>
                <c:pt idx="1262">
                  <c:v>-22.495782999999999</c:v>
                </c:pt>
                <c:pt idx="1264">
                  <c:v>-22.482804999999999</c:v>
                </c:pt>
                <c:pt idx="1266">
                  <c:v>-22.648769999999999</c:v>
                </c:pt>
                <c:pt idx="1268">
                  <c:v>-22.562103</c:v>
                </c:pt>
                <c:pt idx="1270">
                  <c:v>-22.558558000000001</c:v>
                </c:pt>
                <c:pt idx="1272">
                  <c:v>-22.642765000000001</c:v>
                </c:pt>
                <c:pt idx="1274">
                  <c:v>-22.595140000000001</c:v>
                </c:pt>
                <c:pt idx="1276">
                  <c:v>-22.394884000000001</c:v>
                </c:pt>
                <c:pt idx="1278">
                  <c:v>-23.387471999999999</c:v>
                </c:pt>
                <c:pt idx="1280">
                  <c:v>-24.389037999999999</c:v>
                </c:pt>
                <c:pt idx="1282">
                  <c:v>-24.806543000000001</c:v>
                </c:pt>
                <c:pt idx="1284">
                  <c:v>-25.691016999999999</c:v>
                </c:pt>
                <c:pt idx="1286">
                  <c:v>-26.498066000000001</c:v>
                </c:pt>
                <c:pt idx="1288">
                  <c:v>-27.400614000000001</c:v>
                </c:pt>
                <c:pt idx="1290">
                  <c:v>-27.325962000000001</c:v>
                </c:pt>
                <c:pt idx="1292">
                  <c:v>-27.035602999999998</c:v>
                </c:pt>
                <c:pt idx="1294">
                  <c:v>-27.023078999999999</c:v>
                </c:pt>
                <c:pt idx="1296">
                  <c:v>-26.588377000000001</c:v>
                </c:pt>
                <c:pt idx="1298">
                  <c:v>-26.177416000000001</c:v>
                </c:pt>
                <c:pt idx="1300">
                  <c:v>-26.184591000000001</c:v>
                </c:pt>
                <c:pt idx="1302">
                  <c:v>-26.397400000000001</c:v>
                </c:pt>
                <c:pt idx="1304">
                  <c:v>-26.377386000000001</c:v>
                </c:pt>
                <c:pt idx="1306">
                  <c:v>-26.135743999999999</c:v>
                </c:pt>
                <c:pt idx="1308">
                  <c:v>-25.689292999999999</c:v>
                </c:pt>
                <c:pt idx="1310">
                  <c:v>-25.057938</c:v>
                </c:pt>
                <c:pt idx="1312">
                  <c:v>-24.512761999999999</c:v>
                </c:pt>
                <c:pt idx="1314">
                  <c:v>-24.204386</c:v>
                </c:pt>
                <c:pt idx="1316">
                  <c:v>-24.109922000000001</c:v>
                </c:pt>
                <c:pt idx="1318">
                  <c:v>-24.038509999999999</c:v>
                </c:pt>
                <c:pt idx="1320">
                  <c:v>-23.672197000000001</c:v>
                </c:pt>
                <c:pt idx="1322">
                  <c:v>-22.614380000000001</c:v>
                </c:pt>
                <c:pt idx="1324">
                  <c:v>-21.923010000000001</c:v>
                </c:pt>
                <c:pt idx="1326">
                  <c:v>-21.558047999999999</c:v>
                </c:pt>
                <c:pt idx="1328">
                  <c:v>-20.865138999999999</c:v>
                </c:pt>
                <c:pt idx="1330">
                  <c:v>-21.378713999999999</c:v>
                </c:pt>
                <c:pt idx="1332">
                  <c:v>-22.303633000000001</c:v>
                </c:pt>
                <c:pt idx="1334">
                  <c:v>-21.872074000000001</c:v>
                </c:pt>
                <c:pt idx="1336">
                  <c:v>-22.262139999999999</c:v>
                </c:pt>
                <c:pt idx="1338">
                  <c:v>-23.014375999999999</c:v>
                </c:pt>
                <c:pt idx="1340">
                  <c:v>-22.840675000000001</c:v>
                </c:pt>
                <c:pt idx="1342">
                  <c:v>-23.241855999999999</c:v>
                </c:pt>
                <c:pt idx="1344">
                  <c:v>-24.197614999999999</c:v>
                </c:pt>
                <c:pt idx="1346">
                  <c:v>-24.148675999999998</c:v>
                </c:pt>
                <c:pt idx="1348">
                  <c:v>-23.601381</c:v>
                </c:pt>
                <c:pt idx="1350">
                  <c:v>-23.879429999999999</c:v>
                </c:pt>
                <c:pt idx="1352">
                  <c:v>-24.105340999999999</c:v>
                </c:pt>
                <c:pt idx="1354">
                  <c:v>-22.954594</c:v>
                </c:pt>
                <c:pt idx="1356">
                  <c:v>-21.785506999999999</c:v>
                </c:pt>
                <c:pt idx="1358">
                  <c:v>-20.979991999999999</c:v>
                </c:pt>
                <c:pt idx="1360">
                  <c:v>-20.162403000000001</c:v>
                </c:pt>
                <c:pt idx="1362">
                  <c:v>-20.977070000000001</c:v>
                </c:pt>
                <c:pt idx="1364">
                  <c:v>-22.219702000000002</c:v>
                </c:pt>
                <c:pt idx="1366">
                  <c:v>-23.592775</c:v>
                </c:pt>
                <c:pt idx="1368">
                  <c:v>-23.897027999999999</c:v>
                </c:pt>
                <c:pt idx="1370">
                  <c:v>-23.258474</c:v>
                </c:pt>
                <c:pt idx="1372">
                  <c:v>-23.337092999999999</c:v>
                </c:pt>
                <c:pt idx="1374">
                  <c:v>-23.699932</c:v>
                </c:pt>
                <c:pt idx="1376">
                  <c:v>-23.507802999999999</c:v>
                </c:pt>
                <c:pt idx="1378">
                  <c:v>-23.355450000000001</c:v>
                </c:pt>
                <c:pt idx="1380">
                  <c:v>-23.530949</c:v>
                </c:pt>
                <c:pt idx="1382">
                  <c:v>-23.787168999999999</c:v>
                </c:pt>
                <c:pt idx="1384">
                  <c:v>-23.078900000000001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03960"/>
        <c:axId val="198605136"/>
      </c:scatterChart>
      <c:valAx>
        <c:axId val="198603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05136"/>
        <c:crosses val="autoZero"/>
        <c:crossBetween val="midCat"/>
      </c:valAx>
      <c:valAx>
        <c:axId val="19860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03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85725</xdr:colOff>
      <xdr:row>1363</xdr:row>
      <xdr:rowOff>23812</xdr:rowOff>
    </xdr:from>
    <xdr:to>
      <xdr:col>31</xdr:col>
      <xdr:colOff>390525</xdr:colOff>
      <xdr:row>1377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34018</xdr:colOff>
      <xdr:row>1351</xdr:row>
      <xdr:rowOff>43543</xdr:rowOff>
    </xdr:from>
    <xdr:to>
      <xdr:col>21</xdr:col>
      <xdr:colOff>319768</xdr:colOff>
      <xdr:row>1365</xdr:row>
      <xdr:rowOff>119743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47624</xdr:colOff>
      <xdr:row>1389</xdr:row>
      <xdr:rowOff>19050</xdr:rowOff>
    </xdr:from>
    <xdr:to>
      <xdr:col>19</xdr:col>
      <xdr:colOff>38099</xdr:colOff>
      <xdr:row>1408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328083</xdr:colOff>
      <xdr:row>1359</xdr:row>
      <xdr:rowOff>41274</xdr:rowOff>
    </xdr:from>
    <xdr:to>
      <xdr:col>18</xdr:col>
      <xdr:colOff>603250</xdr:colOff>
      <xdr:row>1373</xdr:row>
      <xdr:rowOff>117474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1835</xdr:row>
      <xdr:rowOff>14286</xdr:rowOff>
    </xdr:from>
    <xdr:to>
      <xdr:col>19</xdr:col>
      <xdr:colOff>9525</xdr:colOff>
      <xdr:row>1851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452437</xdr:colOff>
      <xdr:row>1392</xdr:row>
      <xdr:rowOff>14287</xdr:rowOff>
    </xdr:from>
    <xdr:to>
      <xdr:col>14</xdr:col>
      <xdr:colOff>147637</xdr:colOff>
      <xdr:row>1406</xdr:row>
      <xdr:rowOff>90487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452437</xdr:colOff>
      <xdr:row>1361</xdr:row>
      <xdr:rowOff>14287</xdr:rowOff>
    </xdr:from>
    <xdr:to>
      <xdr:col>14</xdr:col>
      <xdr:colOff>147637</xdr:colOff>
      <xdr:row>1375</xdr:row>
      <xdr:rowOff>90487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500062</xdr:colOff>
      <xdr:row>1349</xdr:row>
      <xdr:rowOff>71437</xdr:rowOff>
    </xdr:from>
    <xdr:to>
      <xdr:col>22</xdr:col>
      <xdr:colOff>195262</xdr:colOff>
      <xdr:row>1363</xdr:row>
      <xdr:rowOff>147637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495300</xdr:colOff>
      <xdr:row>1345</xdr:row>
      <xdr:rowOff>123825</xdr:rowOff>
    </xdr:from>
    <xdr:to>
      <xdr:col>11</xdr:col>
      <xdr:colOff>190500</xdr:colOff>
      <xdr:row>1360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1360</xdr:row>
      <xdr:rowOff>152400</xdr:rowOff>
    </xdr:from>
    <xdr:to>
      <xdr:col>12</xdr:col>
      <xdr:colOff>200025</xdr:colOff>
      <xdr:row>1375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387"/>
  <sheetViews>
    <sheetView tabSelected="1" topLeftCell="A1320" zoomScale="70" zoomScaleNormal="70" workbookViewId="0">
      <selection activeCell="D1334" sqref="D1334:D1335"/>
    </sheetView>
  </sheetViews>
  <sheetFormatPr defaultRowHeight="15" x14ac:dyDescent="0.25"/>
  <sheetData>
    <row r="1" spans="1:43" x14ac:dyDescent="0.25">
      <c r="AG1" t="s">
        <v>0</v>
      </c>
      <c r="AI1" t="s">
        <v>1</v>
      </c>
      <c r="AM1" t="s">
        <v>2</v>
      </c>
      <c r="AQ1" t="s">
        <v>3</v>
      </c>
    </row>
    <row r="2" spans="1:43" x14ac:dyDescent="0.2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  <c r="Q2" t="s">
        <v>20</v>
      </c>
      <c r="R2" t="s">
        <v>21</v>
      </c>
      <c r="S2" t="s">
        <v>22</v>
      </c>
      <c r="T2" t="s">
        <v>23</v>
      </c>
      <c r="U2" t="s">
        <v>24</v>
      </c>
      <c r="V2" t="s">
        <v>25</v>
      </c>
      <c r="W2" t="s">
        <v>26</v>
      </c>
      <c r="X2" t="s">
        <v>27</v>
      </c>
      <c r="Y2" t="s">
        <v>28</v>
      </c>
      <c r="Z2" t="s">
        <v>29</v>
      </c>
      <c r="AA2" t="s">
        <v>30</v>
      </c>
      <c r="AB2" t="s">
        <v>31</v>
      </c>
      <c r="AC2" t="s">
        <v>32</v>
      </c>
      <c r="AD2" t="s">
        <v>33</v>
      </c>
      <c r="AE2" t="s">
        <v>34</v>
      </c>
      <c r="AF2" t="s">
        <v>35</v>
      </c>
      <c r="AG2" t="s">
        <v>36</v>
      </c>
      <c r="AH2" t="s">
        <v>37</v>
      </c>
      <c r="AI2" t="s">
        <v>38</v>
      </c>
      <c r="AJ2" t="s">
        <v>39</v>
      </c>
      <c r="AK2" t="s">
        <v>40</v>
      </c>
      <c r="AL2" t="s">
        <v>29</v>
      </c>
      <c r="AM2" t="s">
        <v>41</v>
      </c>
      <c r="AN2" t="s">
        <v>42</v>
      </c>
      <c r="AO2" t="s">
        <v>43</v>
      </c>
      <c r="AP2" t="s">
        <v>44</v>
      </c>
    </row>
    <row r="3" spans="1:43" x14ac:dyDescent="0.25">
      <c r="A3">
        <v>20</v>
      </c>
      <c r="B3">
        <v>3.3333333330000001</v>
      </c>
      <c r="C3">
        <v>5.6036950000000002E-2</v>
      </c>
      <c r="D3">
        <v>-1.0037996E-2</v>
      </c>
      <c r="E3">
        <v>-0.23091602</v>
      </c>
      <c r="F3">
        <v>902.65</v>
      </c>
      <c r="G3" t="s">
        <v>45</v>
      </c>
      <c r="H3">
        <v>1.3236216999999999</v>
      </c>
      <c r="I3">
        <v>-5.7598203000000001E-2</v>
      </c>
      <c r="J3">
        <v>9.7167429999999992</v>
      </c>
      <c r="K3">
        <v>5.0058353999999999E-2</v>
      </c>
      <c r="L3">
        <v>-4.5571644000000001E-2</v>
      </c>
      <c r="M3">
        <v>0.76624199999999998</v>
      </c>
      <c r="N3">
        <v>3.2517135000000001</v>
      </c>
      <c r="O3">
        <v>74.537030000000001</v>
      </c>
      <c r="P3">
        <v>136.595</v>
      </c>
      <c r="Q3">
        <v>-24.716000000000001</v>
      </c>
      <c r="R3">
        <v>2.9409999999999998</v>
      </c>
      <c r="S3">
        <v>-1</v>
      </c>
      <c r="T3">
        <v>-1</v>
      </c>
      <c r="U3">
        <v>-1</v>
      </c>
      <c r="V3">
        <v>-1</v>
      </c>
      <c r="W3">
        <v>-1</v>
      </c>
      <c r="X3">
        <v>-1</v>
      </c>
      <c r="Y3">
        <v>-1</v>
      </c>
      <c r="Z3">
        <v>-1</v>
      </c>
      <c r="AA3">
        <v>-1</v>
      </c>
      <c r="AB3">
        <v>100</v>
      </c>
      <c r="AC3">
        <v>136</v>
      </c>
      <c r="AD3">
        <v>1.3796587</v>
      </c>
      <c r="AE3">
        <v>-6.7636199999999994E-2</v>
      </c>
      <c r="AF3">
        <v>9.4858270000000005</v>
      </c>
      <c r="AG3" s="1">
        <v>42876.486111111109</v>
      </c>
      <c r="AH3">
        <v>5</v>
      </c>
      <c r="AI3">
        <v>44.055329999999998</v>
      </c>
      <c r="AJ3">
        <v>-103.20383</v>
      </c>
      <c r="AK3">
        <v>2</v>
      </c>
      <c r="AL3">
        <v>0</v>
      </c>
      <c r="AM3">
        <v>990.6</v>
      </c>
      <c r="AN3">
        <v>90397</v>
      </c>
      <c r="AO3">
        <v>11.97</v>
      </c>
      <c r="AP3">
        <v>38</v>
      </c>
      <c r="AQ3" t="s">
        <v>46</v>
      </c>
    </row>
    <row r="5" spans="1:43" x14ac:dyDescent="0.25">
      <c r="A5">
        <v>22</v>
      </c>
      <c r="B5">
        <v>3.6666666669999999</v>
      </c>
      <c r="C5">
        <v>1.1476159E-2</v>
      </c>
      <c r="D5" s="2">
        <v>5.3600000000000002E-4</v>
      </c>
      <c r="E5">
        <v>-0.23490620000000001</v>
      </c>
      <c r="F5">
        <v>902.62</v>
      </c>
      <c r="G5" t="s">
        <v>47</v>
      </c>
      <c r="H5">
        <v>1.3891317999999999</v>
      </c>
      <c r="I5">
        <v>-6.2187064E-2</v>
      </c>
      <c r="J5">
        <v>9.7075650000000007</v>
      </c>
      <c r="K5">
        <v>5.2463543000000001E-2</v>
      </c>
      <c r="L5">
        <v>-4.7926552999999997E-2</v>
      </c>
      <c r="M5">
        <v>0.76611580000000001</v>
      </c>
      <c r="N5">
        <v>2.4195920000000002</v>
      </c>
      <c r="O5">
        <v>77.728660000000005</v>
      </c>
      <c r="P5">
        <v>136.286</v>
      </c>
      <c r="Q5">
        <v>-24.414000000000001</v>
      </c>
      <c r="R5">
        <v>3.2480000000000002</v>
      </c>
      <c r="S5">
        <v>-1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-1</v>
      </c>
      <c r="AA5">
        <v>-1</v>
      </c>
      <c r="AB5">
        <v>100</v>
      </c>
      <c r="AC5">
        <v>135</v>
      </c>
      <c r="AD5">
        <v>1.4006080000000001</v>
      </c>
      <c r="AE5">
        <v>-6.1650692999999999E-2</v>
      </c>
      <c r="AF5">
        <v>9.4726590000000002</v>
      </c>
    </row>
    <row r="7" spans="1:43" x14ac:dyDescent="0.25">
      <c r="A7">
        <v>24</v>
      </c>
      <c r="B7">
        <v>4</v>
      </c>
      <c r="C7">
        <v>-7.1738720000000006E-2</v>
      </c>
      <c r="D7">
        <v>2.7950737999999999E-2</v>
      </c>
      <c r="E7">
        <v>-0.21924019</v>
      </c>
      <c r="F7">
        <v>902.73</v>
      </c>
      <c r="G7" t="s">
        <v>48</v>
      </c>
      <c r="H7">
        <v>1.4699525</v>
      </c>
      <c r="I7">
        <v>-8.4214479999999994E-2</v>
      </c>
      <c r="J7">
        <v>9.6954910000000005</v>
      </c>
      <c r="K7">
        <v>5.4880480000000002E-2</v>
      </c>
      <c r="L7">
        <v>-5.1496167000000002E-2</v>
      </c>
      <c r="M7">
        <v>0.7653084</v>
      </c>
      <c r="N7">
        <v>3.0553918000000002</v>
      </c>
      <c r="O7">
        <v>76.276290000000003</v>
      </c>
      <c r="P7">
        <v>136.27600000000001</v>
      </c>
      <c r="Q7">
        <v>-24.414000000000001</v>
      </c>
      <c r="R7">
        <v>2.9670000000000001</v>
      </c>
      <c r="S7">
        <v>-1</v>
      </c>
      <c r="T7">
        <v>-1</v>
      </c>
      <c r="U7">
        <v>-1</v>
      </c>
      <c r="V7">
        <v>-1</v>
      </c>
      <c r="W7">
        <v>-1</v>
      </c>
      <c r="X7">
        <v>-1</v>
      </c>
      <c r="Y7">
        <v>-1</v>
      </c>
      <c r="Z7">
        <v>-1</v>
      </c>
      <c r="AA7">
        <v>-1</v>
      </c>
      <c r="AB7">
        <v>100</v>
      </c>
      <c r="AC7">
        <v>135</v>
      </c>
      <c r="AD7">
        <v>1.3982136999999999</v>
      </c>
      <c r="AE7">
        <v>-5.626374E-2</v>
      </c>
      <c r="AF7">
        <v>9.4762509999999995</v>
      </c>
      <c r="AG7" s="1">
        <v>42876.486805555556</v>
      </c>
      <c r="AH7">
        <v>5.5</v>
      </c>
      <c r="AI7">
        <v>44.055500000000002</v>
      </c>
      <c r="AJ7">
        <v>-103.20383</v>
      </c>
      <c r="AK7">
        <v>2</v>
      </c>
      <c r="AL7">
        <v>0</v>
      </c>
      <c r="AM7">
        <v>979.93</v>
      </c>
      <c r="AN7">
        <v>90369</v>
      </c>
      <c r="AO7">
        <v>12.31</v>
      </c>
      <c r="AP7">
        <v>38</v>
      </c>
      <c r="AQ7" t="s">
        <v>49</v>
      </c>
    </row>
    <row r="9" spans="1:43" x14ac:dyDescent="0.25">
      <c r="A9">
        <v>26</v>
      </c>
      <c r="B9">
        <v>4.3333333329999997</v>
      </c>
      <c r="C9">
        <v>-6.3928009999999993E-2</v>
      </c>
      <c r="D9">
        <v>3.5043510000000002E-3</v>
      </c>
      <c r="E9">
        <v>-0.22106934</v>
      </c>
      <c r="F9">
        <v>902.67</v>
      </c>
      <c r="G9" t="s">
        <v>50</v>
      </c>
      <c r="H9">
        <v>1.4621417999999999</v>
      </c>
      <c r="I9">
        <v>-7.8323156000000005E-2</v>
      </c>
      <c r="J9">
        <v>9.6967210000000001</v>
      </c>
      <c r="K9">
        <v>5.4764557999999998E-2</v>
      </c>
      <c r="L9">
        <v>-5.1004067E-2</v>
      </c>
      <c r="M9">
        <v>0.76472324000000003</v>
      </c>
      <c r="N9">
        <v>3.3404440000000002</v>
      </c>
      <c r="O9">
        <v>74.023505999999998</v>
      </c>
      <c r="P9">
        <v>135.97800000000001</v>
      </c>
      <c r="Q9">
        <v>-24.09</v>
      </c>
      <c r="R9">
        <v>2.97</v>
      </c>
      <c r="S9">
        <v>-1</v>
      </c>
      <c r="T9">
        <v>-1</v>
      </c>
      <c r="U9">
        <v>-1</v>
      </c>
      <c r="V9">
        <v>-1</v>
      </c>
      <c r="W9">
        <v>-1</v>
      </c>
      <c r="X9">
        <v>-1</v>
      </c>
      <c r="Y9">
        <v>-1</v>
      </c>
      <c r="Z9">
        <v>-1</v>
      </c>
      <c r="AA9">
        <v>-1</v>
      </c>
      <c r="AB9">
        <v>100</v>
      </c>
      <c r="AC9">
        <v>137</v>
      </c>
      <c r="AD9">
        <v>1.3982136999999999</v>
      </c>
      <c r="AE9">
        <v>-7.4818805000000002E-2</v>
      </c>
      <c r="AF9">
        <v>9.4756520000000002</v>
      </c>
      <c r="AG9" s="1">
        <v>42876.486805555556</v>
      </c>
      <c r="AH9">
        <v>6</v>
      </c>
      <c r="AI9">
        <v>44.055329999999998</v>
      </c>
      <c r="AJ9">
        <v>-103.20383</v>
      </c>
      <c r="AK9">
        <v>2</v>
      </c>
      <c r="AL9">
        <v>0</v>
      </c>
      <c r="AM9">
        <v>988.47</v>
      </c>
      <c r="AN9">
        <v>90397</v>
      </c>
      <c r="AO9">
        <v>12.43</v>
      </c>
      <c r="AP9">
        <v>37</v>
      </c>
      <c r="AQ9" t="s">
        <v>51</v>
      </c>
    </row>
    <row r="11" spans="1:43" x14ac:dyDescent="0.25">
      <c r="A11">
        <v>28</v>
      </c>
      <c r="B11">
        <v>4.6666666670000003</v>
      </c>
      <c r="C11">
        <v>-3.0399919000000001E-2</v>
      </c>
      <c r="D11">
        <v>-4.1718780000000004E-3</v>
      </c>
      <c r="E11">
        <v>-0.23824406000000001</v>
      </c>
      <c r="F11">
        <v>902.7</v>
      </c>
      <c r="G11" t="s">
        <v>52</v>
      </c>
      <c r="H11">
        <v>1.4316063999999999</v>
      </c>
      <c r="I11">
        <v>-7.1844030000000003E-2</v>
      </c>
      <c r="J11">
        <v>9.7013259999999999</v>
      </c>
      <c r="K11">
        <v>5.3744495000000003E-2</v>
      </c>
      <c r="L11">
        <v>-4.9816056999999997E-2</v>
      </c>
      <c r="M11">
        <v>0.76433980000000001</v>
      </c>
      <c r="N11">
        <v>2.9013998999999999</v>
      </c>
      <c r="O11">
        <v>76.053179999999998</v>
      </c>
      <c r="P11">
        <v>135.36600000000001</v>
      </c>
      <c r="Q11">
        <v>-23.776</v>
      </c>
      <c r="R11">
        <v>3.2650000000000001</v>
      </c>
      <c r="S11">
        <v>-1</v>
      </c>
      <c r="T11">
        <v>-1</v>
      </c>
      <c r="U11">
        <v>-1</v>
      </c>
      <c r="V11">
        <v>-1</v>
      </c>
      <c r="W11">
        <v>-1</v>
      </c>
      <c r="X11">
        <v>-1</v>
      </c>
      <c r="Y11">
        <v>-1</v>
      </c>
      <c r="Z11">
        <v>-1</v>
      </c>
      <c r="AA11">
        <v>-1</v>
      </c>
      <c r="AB11">
        <v>99</v>
      </c>
      <c r="AC11">
        <v>137</v>
      </c>
      <c r="AD11">
        <v>1.4012065</v>
      </c>
      <c r="AE11">
        <v>-7.6015904999999995E-2</v>
      </c>
      <c r="AF11">
        <v>9.463082</v>
      </c>
    </row>
    <row r="13" spans="1:43" x14ac:dyDescent="0.25">
      <c r="A13">
        <v>30</v>
      </c>
      <c r="B13">
        <v>5</v>
      </c>
      <c r="C13">
        <v>-2.3570299999999999E-2</v>
      </c>
      <c r="D13">
        <v>5.6328180000000004E-3</v>
      </c>
      <c r="E13">
        <v>-0.24170494000000001</v>
      </c>
      <c r="F13">
        <v>902.66</v>
      </c>
      <c r="G13" t="s">
        <v>53</v>
      </c>
      <c r="H13">
        <v>1.4116086999999999</v>
      </c>
      <c r="I13">
        <v>-8.0451620000000001E-2</v>
      </c>
      <c r="J13">
        <v>9.7041880000000003</v>
      </c>
      <c r="K13">
        <v>5.2651376E-2</v>
      </c>
      <c r="L13">
        <v>-4.9480055000000002E-2</v>
      </c>
      <c r="M13">
        <v>0.76449129999999998</v>
      </c>
      <c r="N13">
        <v>2.1083717000000002</v>
      </c>
      <c r="O13">
        <v>78.792869999999994</v>
      </c>
      <c r="P13">
        <v>135.05799999999999</v>
      </c>
      <c r="Q13">
        <v>-23.776</v>
      </c>
      <c r="R13">
        <v>3.573</v>
      </c>
      <c r="S13">
        <v>-1</v>
      </c>
      <c r="T13">
        <v>-1</v>
      </c>
      <c r="U13">
        <v>-1</v>
      </c>
      <c r="V13">
        <v>-1</v>
      </c>
      <c r="W13">
        <v>-1</v>
      </c>
      <c r="X13">
        <v>-1</v>
      </c>
      <c r="Y13">
        <v>-1</v>
      </c>
      <c r="Z13">
        <v>-1</v>
      </c>
      <c r="AA13">
        <v>-1</v>
      </c>
      <c r="AB13">
        <v>99</v>
      </c>
      <c r="AC13">
        <v>137</v>
      </c>
      <c r="AD13">
        <v>1.3880383999999999</v>
      </c>
      <c r="AE13">
        <v>-7.4818805000000002E-2</v>
      </c>
      <c r="AF13">
        <v>9.4624830000000006</v>
      </c>
      <c r="AG13" s="1">
        <v>42876.487500000003</v>
      </c>
      <c r="AH13">
        <v>6.5</v>
      </c>
      <c r="AI13">
        <v>44.055500000000002</v>
      </c>
      <c r="AJ13">
        <v>-103.20383</v>
      </c>
      <c r="AK13">
        <v>2</v>
      </c>
      <c r="AL13">
        <v>0</v>
      </c>
      <c r="AM13">
        <v>998.22</v>
      </c>
      <c r="AN13">
        <v>90421</v>
      </c>
      <c r="AO13">
        <v>12.48</v>
      </c>
      <c r="AP13">
        <v>0</v>
      </c>
      <c r="AQ13" t="s">
        <v>54</v>
      </c>
    </row>
    <row r="15" spans="1:43" x14ac:dyDescent="0.25">
      <c r="A15">
        <v>32</v>
      </c>
      <c r="B15">
        <v>5.3333333329999997</v>
      </c>
      <c r="C15" s="2">
        <v>-3.7800000000000003E-4</v>
      </c>
      <c r="D15">
        <v>-1.4044456E-2</v>
      </c>
      <c r="E15">
        <v>-0.26981640000000001</v>
      </c>
      <c r="F15">
        <v>902.71</v>
      </c>
      <c r="G15" t="s">
        <v>55</v>
      </c>
      <c r="H15">
        <v>1.4171473000000001</v>
      </c>
      <c r="I15">
        <v>-5.2993193000000001E-2</v>
      </c>
      <c r="J15">
        <v>9.7035689999999999</v>
      </c>
      <c r="K15">
        <v>5.3824841999999998E-2</v>
      </c>
      <c r="L15">
        <v>-4.8576318E-2</v>
      </c>
      <c r="M15">
        <v>0.76477282999999996</v>
      </c>
      <c r="N15">
        <v>1.4185618</v>
      </c>
      <c r="O15">
        <v>84.490539999999996</v>
      </c>
      <c r="P15">
        <v>134.751</v>
      </c>
      <c r="Q15">
        <v>-23.783000000000001</v>
      </c>
      <c r="R15">
        <v>4.8319999999999999</v>
      </c>
      <c r="S15">
        <v>-1</v>
      </c>
      <c r="T15">
        <v>-1</v>
      </c>
      <c r="U15">
        <v>-1</v>
      </c>
      <c r="V15">
        <v>-1</v>
      </c>
      <c r="W15">
        <v>-1</v>
      </c>
      <c r="X15">
        <v>-1</v>
      </c>
      <c r="Y15">
        <v>-1</v>
      </c>
      <c r="Z15">
        <v>-1</v>
      </c>
      <c r="AA15">
        <v>-1</v>
      </c>
      <c r="AB15">
        <v>99</v>
      </c>
      <c r="AC15">
        <v>136</v>
      </c>
      <c r="AD15">
        <v>1.4167689000000001</v>
      </c>
      <c r="AE15">
        <v>-6.7037650000000004E-2</v>
      </c>
      <c r="AF15">
        <v>9.4337529999999994</v>
      </c>
    </row>
    <row r="17" spans="1:43" x14ac:dyDescent="0.25">
      <c r="A17">
        <v>34</v>
      </c>
      <c r="B17">
        <v>5.6666666670000003</v>
      </c>
      <c r="C17">
        <v>-0.1511904</v>
      </c>
      <c r="D17">
        <v>3.5767987000000001E-2</v>
      </c>
      <c r="E17">
        <v>-0.26815987000000002</v>
      </c>
      <c r="F17">
        <v>902.68</v>
      </c>
      <c r="G17" t="s">
        <v>56</v>
      </c>
      <c r="H17">
        <v>1.5769375999999999</v>
      </c>
      <c r="I17">
        <v>0.20903914000000001</v>
      </c>
      <c r="J17">
        <v>9.676774</v>
      </c>
      <c r="K17">
        <v>6.3429125000000003E-2</v>
      </c>
      <c r="L17">
        <v>-5.0962273000000002E-2</v>
      </c>
      <c r="M17">
        <v>0.68813429999999998</v>
      </c>
      <c r="N17">
        <v>1.1557298</v>
      </c>
      <c r="O17">
        <v>83.551609999999997</v>
      </c>
      <c r="P17">
        <v>97.679000000000002</v>
      </c>
      <c r="Q17">
        <v>5.1360000000000001</v>
      </c>
      <c r="R17">
        <v>32.981000000000002</v>
      </c>
      <c r="S17">
        <v>-1</v>
      </c>
      <c r="T17">
        <v>-1</v>
      </c>
      <c r="U17">
        <v>-1</v>
      </c>
      <c r="V17">
        <v>-1</v>
      </c>
      <c r="W17">
        <v>-1</v>
      </c>
      <c r="X17">
        <v>-1</v>
      </c>
      <c r="Y17">
        <v>-1</v>
      </c>
      <c r="Z17">
        <v>-1</v>
      </c>
      <c r="AA17">
        <v>-1</v>
      </c>
      <c r="AB17">
        <v>99</v>
      </c>
      <c r="AC17">
        <v>133</v>
      </c>
      <c r="AD17">
        <v>1.4257472</v>
      </c>
      <c r="AE17">
        <v>0.24480711999999999</v>
      </c>
      <c r="AF17">
        <v>9.408614</v>
      </c>
    </row>
    <row r="19" spans="1:43" x14ac:dyDescent="0.25">
      <c r="A19">
        <v>36</v>
      </c>
      <c r="B19">
        <v>6</v>
      </c>
      <c r="C19">
        <v>-0.77104010000000001</v>
      </c>
      <c r="D19">
        <v>-1.4261718000000001</v>
      </c>
      <c r="E19">
        <v>-0.50953289999999996</v>
      </c>
      <c r="F19">
        <v>902.62</v>
      </c>
      <c r="G19" t="s">
        <v>57</v>
      </c>
      <c r="H19">
        <v>1.0996443</v>
      </c>
      <c r="I19">
        <v>0.7958982</v>
      </c>
      <c r="J19">
        <v>9.7122460000000004</v>
      </c>
      <c r="K19">
        <v>6.7039609999999999E-2</v>
      </c>
      <c r="L19">
        <v>2.0558612E-2</v>
      </c>
      <c r="M19">
        <v>0.93811922999999997</v>
      </c>
      <c r="N19">
        <v>1.9280044999999999</v>
      </c>
      <c r="O19">
        <v>81.03143</v>
      </c>
      <c r="P19">
        <v>51.781999999999996</v>
      </c>
      <c r="Q19">
        <v>-54.134999999999998</v>
      </c>
      <c r="R19">
        <v>36.095999999999997</v>
      </c>
      <c r="S19">
        <v>-1</v>
      </c>
      <c r="T19">
        <v>-1</v>
      </c>
      <c r="U19">
        <v>-1</v>
      </c>
      <c r="V19">
        <v>-1</v>
      </c>
      <c r="W19">
        <v>-1</v>
      </c>
      <c r="X19">
        <v>-1</v>
      </c>
      <c r="Y19">
        <v>-1</v>
      </c>
      <c r="Z19">
        <v>-1</v>
      </c>
      <c r="AA19">
        <v>-1</v>
      </c>
      <c r="AB19">
        <v>99</v>
      </c>
      <c r="AC19">
        <v>133</v>
      </c>
      <c r="AD19">
        <v>0.32860420000000001</v>
      </c>
      <c r="AE19">
        <v>-0.63027359999999999</v>
      </c>
      <c r="AF19">
        <v>9.2027129999999993</v>
      </c>
      <c r="AG19" s="1">
        <v>42876.488194444442</v>
      </c>
      <c r="AH19">
        <v>7</v>
      </c>
      <c r="AI19">
        <v>44.055</v>
      </c>
      <c r="AJ19">
        <v>-103.20367</v>
      </c>
      <c r="AK19">
        <v>6</v>
      </c>
      <c r="AL19">
        <v>0</v>
      </c>
      <c r="AM19">
        <v>1006.45</v>
      </c>
      <c r="AN19">
        <v>90474</v>
      </c>
      <c r="AO19">
        <v>13.19</v>
      </c>
      <c r="AP19">
        <v>36</v>
      </c>
      <c r="AQ19" t="s">
        <v>58</v>
      </c>
    </row>
    <row r="21" spans="1:43" x14ac:dyDescent="0.25">
      <c r="A21">
        <v>38</v>
      </c>
      <c r="B21">
        <v>6.3333333329999997</v>
      </c>
      <c r="C21">
        <v>0.34467209999999998</v>
      </c>
      <c r="D21">
        <v>4.6906844000000003E-2</v>
      </c>
      <c r="E21">
        <v>-0.26134967999999997</v>
      </c>
      <c r="F21">
        <v>902.61</v>
      </c>
      <c r="G21" t="s">
        <v>59</v>
      </c>
      <c r="H21">
        <v>-0.55236909999999995</v>
      </c>
      <c r="I21">
        <v>-6.4264803999999995E-2</v>
      </c>
      <c r="J21">
        <v>9.7908709999999992</v>
      </c>
      <c r="K21">
        <v>-2.5360677000000002E-2</v>
      </c>
      <c r="L21">
        <v>1.2988878000000001E-2</v>
      </c>
      <c r="M21">
        <v>0.83430210000000005</v>
      </c>
      <c r="N21">
        <v>-0.65165746000000002</v>
      </c>
      <c r="O21">
        <v>92.715040000000002</v>
      </c>
      <c r="P21">
        <v>86.506</v>
      </c>
      <c r="Q21">
        <v>-36.106000000000002</v>
      </c>
      <c r="R21">
        <v>-27.318999999999999</v>
      </c>
      <c r="S21">
        <v>-1</v>
      </c>
      <c r="T21">
        <v>-1</v>
      </c>
      <c r="U21">
        <v>-1</v>
      </c>
      <c r="V21">
        <v>-1</v>
      </c>
      <c r="W21">
        <v>-1</v>
      </c>
      <c r="X21">
        <v>-1</v>
      </c>
      <c r="Y21">
        <v>-1</v>
      </c>
      <c r="Z21">
        <v>-1</v>
      </c>
      <c r="AA21">
        <v>-1</v>
      </c>
      <c r="AB21">
        <v>99</v>
      </c>
      <c r="AC21">
        <v>134</v>
      </c>
      <c r="AD21">
        <v>-0.20769699999999999</v>
      </c>
      <c r="AE21">
        <v>-1.7357962000000001E-2</v>
      </c>
      <c r="AF21">
        <v>9.5295210000000008</v>
      </c>
    </row>
    <row r="23" spans="1:43" x14ac:dyDescent="0.25">
      <c r="A23">
        <v>40</v>
      </c>
      <c r="B23">
        <v>6.6666666670000003</v>
      </c>
      <c r="C23">
        <v>-1.2478182</v>
      </c>
      <c r="D23">
        <v>0.33839425000000001</v>
      </c>
      <c r="E23">
        <v>0.77784350000000002</v>
      </c>
      <c r="F23">
        <v>902.7</v>
      </c>
      <c r="G23" t="s">
        <v>60</v>
      </c>
      <c r="H23">
        <v>1.8343977</v>
      </c>
      <c r="I23">
        <v>6.3831620000000006E-2</v>
      </c>
      <c r="J23">
        <v>9.633343</v>
      </c>
      <c r="K23">
        <v>8.4687860000000004E-2</v>
      </c>
      <c r="L23">
        <v>-4.8240636000000003E-2</v>
      </c>
      <c r="M23">
        <v>0.83998830000000002</v>
      </c>
      <c r="N23">
        <v>-1.0578816</v>
      </c>
      <c r="O23">
        <v>97.292010000000005</v>
      </c>
      <c r="P23">
        <v>81.332999999999998</v>
      </c>
      <c r="Q23">
        <v>-42.923999999999999</v>
      </c>
      <c r="R23">
        <v>-60.569000000000003</v>
      </c>
      <c r="S23">
        <v>-1</v>
      </c>
      <c r="T23">
        <v>-1</v>
      </c>
      <c r="U23">
        <v>-1</v>
      </c>
      <c r="V23">
        <v>-1</v>
      </c>
      <c r="W23">
        <v>-1</v>
      </c>
      <c r="X23">
        <v>-1</v>
      </c>
      <c r="Y23">
        <v>-1</v>
      </c>
      <c r="Z23">
        <v>-1</v>
      </c>
      <c r="AA23">
        <v>-1</v>
      </c>
      <c r="AB23">
        <v>99</v>
      </c>
      <c r="AC23">
        <v>126</v>
      </c>
      <c r="AD23">
        <v>0.58657943999999995</v>
      </c>
      <c r="AE23">
        <v>0.40222587999999998</v>
      </c>
      <c r="AF23">
        <v>10.411186000000001</v>
      </c>
    </row>
    <row r="25" spans="1:43" x14ac:dyDescent="0.25">
      <c r="A25">
        <v>42</v>
      </c>
      <c r="B25">
        <v>7</v>
      </c>
      <c r="C25">
        <v>-0.10846013</v>
      </c>
      <c r="D25">
        <v>9.7597450000000002E-2</v>
      </c>
      <c r="E25">
        <v>0.41308974999999998</v>
      </c>
      <c r="F25">
        <v>902.54</v>
      </c>
      <c r="G25" t="s">
        <v>61</v>
      </c>
      <c r="H25">
        <v>0.26827309999999999</v>
      </c>
      <c r="I25">
        <v>-1.4398938999999999E-2</v>
      </c>
      <c r="J25">
        <v>9.8029689999999992</v>
      </c>
      <c r="K25">
        <v>1.2829584E-2</v>
      </c>
      <c r="L25">
        <v>-9.0315540000000007E-3</v>
      </c>
      <c r="M25">
        <v>0.87953263999999998</v>
      </c>
      <c r="N25">
        <v>-1.019938</v>
      </c>
      <c r="O25">
        <v>94.982605000000007</v>
      </c>
      <c r="P25">
        <v>77.552000000000007</v>
      </c>
      <c r="Q25">
        <v>-51.817999999999998</v>
      </c>
      <c r="R25">
        <v>-57.981000000000002</v>
      </c>
      <c r="S25">
        <v>-1</v>
      </c>
      <c r="T25">
        <v>-1</v>
      </c>
      <c r="U25">
        <v>-1</v>
      </c>
      <c r="V25">
        <v>-1</v>
      </c>
      <c r="W25">
        <v>-1</v>
      </c>
      <c r="X25">
        <v>-1</v>
      </c>
      <c r="Y25">
        <v>-1</v>
      </c>
      <c r="Z25">
        <v>-1</v>
      </c>
      <c r="AA25">
        <v>-1</v>
      </c>
      <c r="AB25">
        <v>99</v>
      </c>
      <c r="AC25">
        <v>126</v>
      </c>
      <c r="AD25">
        <v>0.15981296</v>
      </c>
      <c r="AE25">
        <v>8.3198510000000003E-2</v>
      </c>
      <c r="AF25">
        <v>10.216059</v>
      </c>
      <c r="AG25" s="1">
        <v>42876.488888888889</v>
      </c>
      <c r="AH25">
        <v>7.5</v>
      </c>
      <c r="AI25">
        <v>44.055169999999997</v>
      </c>
      <c r="AJ25">
        <v>-103.20350000000001</v>
      </c>
      <c r="AK25">
        <v>2</v>
      </c>
      <c r="AL25">
        <v>0</v>
      </c>
      <c r="AM25">
        <v>983.59</v>
      </c>
      <c r="AN25">
        <v>90459</v>
      </c>
      <c r="AO25">
        <v>12.8</v>
      </c>
      <c r="AP25">
        <v>39</v>
      </c>
      <c r="AQ25" t="s">
        <v>62</v>
      </c>
    </row>
    <row r="27" spans="1:43" x14ac:dyDescent="0.25">
      <c r="A27">
        <v>44</v>
      </c>
      <c r="B27">
        <v>7.3333333329999997</v>
      </c>
      <c r="C27">
        <v>0.121860765</v>
      </c>
      <c r="D27">
        <v>-2.2066385000000001E-2</v>
      </c>
      <c r="E27">
        <v>-0.20842361000000001</v>
      </c>
      <c r="F27">
        <v>902.7</v>
      </c>
      <c r="G27" t="s">
        <v>63</v>
      </c>
      <c r="H27">
        <v>-0.18889840999999999</v>
      </c>
      <c r="I27">
        <v>0.2596909</v>
      </c>
      <c r="J27">
        <v>9.8013919999999999</v>
      </c>
      <c r="K27">
        <v>0</v>
      </c>
      <c r="L27">
        <v>1.6387457000000001E-2</v>
      </c>
      <c r="M27">
        <v>0.80966210000000005</v>
      </c>
      <c r="N27">
        <v>-2.4054183999999998</v>
      </c>
      <c r="O27">
        <v>100</v>
      </c>
      <c r="P27">
        <v>61.917000000000002</v>
      </c>
      <c r="Q27">
        <v>-21.841999999999999</v>
      </c>
      <c r="R27">
        <v>-76.061999999999998</v>
      </c>
      <c r="S27">
        <v>-1</v>
      </c>
      <c r="T27">
        <v>-1</v>
      </c>
      <c r="U27">
        <v>-1</v>
      </c>
      <c r="V27">
        <v>-1</v>
      </c>
      <c r="W27">
        <v>-1</v>
      </c>
      <c r="X27">
        <v>-1</v>
      </c>
      <c r="Y27">
        <v>-1</v>
      </c>
      <c r="Z27">
        <v>-1</v>
      </c>
      <c r="AA27">
        <v>-1</v>
      </c>
      <c r="AB27">
        <v>99</v>
      </c>
      <c r="AC27">
        <v>125</v>
      </c>
      <c r="AD27">
        <v>-6.7037650000000004E-2</v>
      </c>
      <c r="AE27">
        <v>0.23762453</v>
      </c>
      <c r="AF27">
        <v>9.5929680000000008</v>
      </c>
    </row>
    <row r="29" spans="1:43" x14ac:dyDescent="0.25">
      <c r="A29">
        <v>46</v>
      </c>
      <c r="B29">
        <v>7.6666666670000003</v>
      </c>
      <c r="C29">
        <v>5.3567637000000001E-2</v>
      </c>
      <c r="D29">
        <v>-2.4986624999999998E-2</v>
      </c>
      <c r="E29">
        <v>-0.20381737</v>
      </c>
      <c r="F29">
        <v>902.57</v>
      </c>
      <c r="G29" t="s">
        <v>64</v>
      </c>
      <c r="H29">
        <v>-0.11162703</v>
      </c>
      <c r="I29">
        <v>0.20036190000000001</v>
      </c>
      <c r="J29">
        <v>9.8039670000000001</v>
      </c>
      <c r="K29">
        <v>1.326023E-3</v>
      </c>
      <c r="L29">
        <v>1.158961E-2</v>
      </c>
      <c r="M29">
        <v>0.81310190000000004</v>
      </c>
      <c r="N29">
        <v>-3.4410867999999999</v>
      </c>
      <c r="O29">
        <v>100</v>
      </c>
      <c r="P29">
        <v>63.158999999999999</v>
      </c>
      <c r="Q29">
        <v>-22.827000000000002</v>
      </c>
      <c r="R29">
        <v>-78.771000000000001</v>
      </c>
      <c r="S29">
        <v>-1</v>
      </c>
      <c r="T29">
        <v>-1</v>
      </c>
      <c r="U29">
        <v>-1</v>
      </c>
      <c r="V29">
        <v>-1</v>
      </c>
      <c r="W29">
        <v>-1</v>
      </c>
      <c r="X29">
        <v>-1</v>
      </c>
      <c r="Y29">
        <v>-1</v>
      </c>
      <c r="Z29">
        <v>-1</v>
      </c>
      <c r="AA29">
        <v>-1</v>
      </c>
      <c r="AB29">
        <v>99</v>
      </c>
      <c r="AC29">
        <v>119</v>
      </c>
      <c r="AD29">
        <v>-5.8059390000000002E-2</v>
      </c>
      <c r="AE29">
        <v>0.17537527</v>
      </c>
      <c r="AF29">
        <v>9.6001499999999993</v>
      </c>
    </row>
    <row r="31" spans="1:43" x14ac:dyDescent="0.25">
      <c r="A31">
        <v>48</v>
      </c>
      <c r="B31">
        <v>8</v>
      </c>
      <c r="C31">
        <v>1.0220729E-2</v>
      </c>
      <c r="D31">
        <v>-9.4770789999999994E-3</v>
      </c>
      <c r="E31">
        <v>-0.17197323</v>
      </c>
      <c r="F31">
        <v>902.54</v>
      </c>
      <c r="G31" t="s">
        <v>65</v>
      </c>
      <c r="H31">
        <v>-5.331636E-2</v>
      </c>
      <c r="I31">
        <v>0.16929004</v>
      </c>
      <c r="J31">
        <v>9.8050440000000005</v>
      </c>
      <c r="K31">
        <v>2.7675249999999998E-3</v>
      </c>
      <c r="L31">
        <v>8.6264940000000002E-3</v>
      </c>
      <c r="M31">
        <v>0.81696159999999995</v>
      </c>
      <c r="N31">
        <v>-3.4646297000000001</v>
      </c>
      <c r="O31">
        <v>100</v>
      </c>
      <c r="P31">
        <v>64.403999999999996</v>
      </c>
      <c r="Q31">
        <v>-24.045999999999999</v>
      </c>
      <c r="R31">
        <v>-79.480999999999995</v>
      </c>
      <c r="S31">
        <v>-1</v>
      </c>
      <c r="T31">
        <v>-1</v>
      </c>
      <c r="U31">
        <v>-1</v>
      </c>
      <c r="V31">
        <v>-1</v>
      </c>
      <c r="W31">
        <v>-1</v>
      </c>
      <c r="X31">
        <v>-1</v>
      </c>
      <c r="Y31">
        <v>-1</v>
      </c>
      <c r="Z31">
        <v>-1</v>
      </c>
      <c r="AA31">
        <v>-1</v>
      </c>
      <c r="AB31">
        <v>99</v>
      </c>
      <c r="AC31">
        <v>119</v>
      </c>
      <c r="AD31">
        <v>-4.3095630000000003E-2</v>
      </c>
      <c r="AE31">
        <v>0.15981296</v>
      </c>
      <c r="AF31">
        <v>9.6330709999999993</v>
      </c>
    </row>
    <row r="33" spans="1:43" x14ac:dyDescent="0.25">
      <c r="A33">
        <v>50</v>
      </c>
      <c r="B33">
        <v>8.3333333330000006</v>
      </c>
      <c r="C33">
        <v>2.3225222E-2</v>
      </c>
      <c r="D33">
        <v>8.7507520000000005E-3</v>
      </c>
      <c r="E33">
        <v>-0.15424346999999999</v>
      </c>
      <c r="F33">
        <v>902.54</v>
      </c>
      <c r="G33" t="s">
        <v>66</v>
      </c>
      <c r="H33">
        <v>-7.4102009999999996E-2</v>
      </c>
      <c r="I33">
        <v>0.14687236000000001</v>
      </c>
      <c r="J33">
        <v>9.8052700000000002</v>
      </c>
      <c r="K33">
        <v>1.1835159999999999E-3</v>
      </c>
      <c r="L33">
        <v>8.2900030000000006E-3</v>
      </c>
      <c r="M33">
        <v>0.81924059999999999</v>
      </c>
      <c r="N33">
        <v>-3.930221</v>
      </c>
      <c r="O33">
        <v>100</v>
      </c>
      <c r="P33">
        <v>65.13</v>
      </c>
      <c r="Q33">
        <v>-24.713000000000001</v>
      </c>
      <c r="R33">
        <v>-80.849999999999994</v>
      </c>
      <c r="S33">
        <v>-1</v>
      </c>
      <c r="T33">
        <v>-1</v>
      </c>
      <c r="U33">
        <v>-1</v>
      </c>
      <c r="V33">
        <v>-1</v>
      </c>
      <c r="W33">
        <v>-1</v>
      </c>
      <c r="X33">
        <v>-1</v>
      </c>
      <c r="Y33">
        <v>-1</v>
      </c>
      <c r="Z33">
        <v>-1</v>
      </c>
      <c r="AA33">
        <v>-1</v>
      </c>
      <c r="AB33">
        <v>98</v>
      </c>
      <c r="AC33">
        <v>113</v>
      </c>
      <c r="AD33">
        <v>-5.0876785000000001E-2</v>
      </c>
      <c r="AE33">
        <v>0.15562311000000001</v>
      </c>
      <c r="AF33">
        <v>9.6510269999999991</v>
      </c>
    </row>
    <row r="35" spans="1:43" x14ac:dyDescent="0.25">
      <c r="A35">
        <v>52</v>
      </c>
      <c r="B35">
        <v>8.6666666669999994</v>
      </c>
      <c r="C35">
        <v>2.7494213999999999E-2</v>
      </c>
      <c r="D35">
        <v>-1.6337052000000001E-2</v>
      </c>
      <c r="E35">
        <v>-0.14356709000000001</v>
      </c>
      <c r="F35">
        <v>902.48</v>
      </c>
      <c r="G35" t="s">
        <v>67</v>
      </c>
      <c r="H35">
        <v>-8.1363749999999999E-2</v>
      </c>
      <c r="I35">
        <v>0.13604714000000001</v>
      </c>
      <c r="J35">
        <v>9.8053679999999996</v>
      </c>
      <c r="K35" s="2">
        <v>4.57E-4</v>
      </c>
      <c r="L35">
        <v>8.0824929999999996E-3</v>
      </c>
      <c r="M35">
        <v>0.82513930000000002</v>
      </c>
      <c r="N35">
        <v>-2.9414723</v>
      </c>
      <c r="O35">
        <v>100</v>
      </c>
      <c r="P35">
        <v>64.603999999999999</v>
      </c>
      <c r="Q35">
        <v>-25.957999999999998</v>
      </c>
      <c r="R35">
        <v>-82.94</v>
      </c>
      <c r="S35">
        <v>-1</v>
      </c>
      <c r="T35">
        <v>-1</v>
      </c>
      <c r="U35">
        <v>-1</v>
      </c>
      <c r="V35">
        <v>-1</v>
      </c>
      <c r="W35">
        <v>-1</v>
      </c>
      <c r="X35">
        <v>-1</v>
      </c>
      <c r="Y35">
        <v>-1</v>
      </c>
      <c r="Z35">
        <v>-1</v>
      </c>
      <c r="AA35">
        <v>-1</v>
      </c>
      <c r="AB35">
        <v>98</v>
      </c>
      <c r="AC35">
        <v>114</v>
      </c>
      <c r="AD35">
        <v>-5.3869538000000002E-2</v>
      </c>
      <c r="AE35">
        <v>0.11971009000000001</v>
      </c>
      <c r="AF35">
        <v>9.6618010000000005</v>
      </c>
    </row>
    <row r="37" spans="1:43" x14ac:dyDescent="0.25">
      <c r="A37">
        <v>54</v>
      </c>
      <c r="B37">
        <v>9</v>
      </c>
      <c r="C37" s="2">
        <v>-5.8500000000000002E-4</v>
      </c>
      <c r="D37">
        <v>-3.7459955000000003E-2</v>
      </c>
      <c r="E37">
        <v>-0.12575053999999999</v>
      </c>
      <c r="F37">
        <v>902.49</v>
      </c>
      <c r="G37" t="s">
        <v>68</v>
      </c>
      <c r="H37">
        <v>-4.8496466000000002E-2</v>
      </c>
      <c r="I37">
        <v>0.14160772999999999</v>
      </c>
      <c r="J37">
        <v>9.8055079999999997</v>
      </c>
      <c r="K37">
        <v>2.042627E-3</v>
      </c>
      <c r="L37">
        <v>7.3099640000000004E-3</v>
      </c>
      <c r="M37">
        <v>0.82366919999999999</v>
      </c>
      <c r="N37">
        <v>-3.8895848000000002</v>
      </c>
      <c r="O37">
        <v>100</v>
      </c>
      <c r="P37">
        <v>66.864000000000004</v>
      </c>
      <c r="Q37">
        <v>-26.579000000000001</v>
      </c>
      <c r="R37">
        <v>-82.176000000000002</v>
      </c>
      <c r="S37">
        <v>-1</v>
      </c>
      <c r="T37">
        <v>-1</v>
      </c>
      <c r="U37">
        <v>-1</v>
      </c>
      <c r="V37">
        <v>-1</v>
      </c>
      <c r="W37">
        <v>-1</v>
      </c>
      <c r="X37">
        <v>-1</v>
      </c>
      <c r="Y37">
        <v>-1</v>
      </c>
      <c r="Z37">
        <v>-1</v>
      </c>
      <c r="AA37">
        <v>-1</v>
      </c>
      <c r="AB37">
        <v>98</v>
      </c>
      <c r="AC37">
        <v>114</v>
      </c>
      <c r="AD37">
        <v>-4.9081135999999997E-2</v>
      </c>
      <c r="AE37">
        <v>0.10414778</v>
      </c>
      <c r="AF37">
        <v>9.6797570000000004</v>
      </c>
      <c r="AG37" s="1">
        <v>42876.490277777775</v>
      </c>
      <c r="AH37">
        <v>8</v>
      </c>
      <c r="AI37">
        <v>44.055</v>
      </c>
      <c r="AJ37">
        <v>-103.20350000000001</v>
      </c>
      <c r="AK37">
        <v>2</v>
      </c>
      <c r="AL37">
        <v>0</v>
      </c>
      <c r="AM37">
        <v>982.68</v>
      </c>
      <c r="AN37">
        <v>90419</v>
      </c>
      <c r="AO37">
        <v>12.37</v>
      </c>
      <c r="AP37">
        <v>45</v>
      </c>
      <c r="AQ37" t="s">
        <v>69</v>
      </c>
    </row>
    <row r="39" spans="1:43" x14ac:dyDescent="0.25">
      <c r="A39">
        <v>56</v>
      </c>
      <c r="B39">
        <v>9.3333333330000006</v>
      </c>
      <c r="C39">
        <v>-6.4445550000000002E-3</v>
      </c>
      <c r="D39">
        <v>9.8386629999999992E-3</v>
      </c>
      <c r="E39">
        <v>-0.12206744999999999</v>
      </c>
      <c r="F39">
        <v>902.38</v>
      </c>
      <c r="G39" t="s">
        <v>70</v>
      </c>
      <c r="H39">
        <v>-5.4607589999999998E-2</v>
      </c>
      <c r="I39">
        <v>9.7301860000000004E-2</v>
      </c>
      <c r="J39">
        <v>9.8060150000000004</v>
      </c>
      <c r="K39" s="2">
        <v>4.8799999999999999E-4</v>
      </c>
      <c r="L39">
        <v>5.6864330000000003E-3</v>
      </c>
      <c r="M39">
        <v>0.82630115999999998</v>
      </c>
      <c r="N39">
        <v>-3.1776040000000001</v>
      </c>
      <c r="O39">
        <v>100</v>
      </c>
      <c r="P39">
        <v>66.876000000000005</v>
      </c>
      <c r="Q39">
        <v>-26.905000000000001</v>
      </c>
      <c r="R39">
        <v>-82.222999999999999</v>
      </c>
      <c r="S39">
        <v>-1</v>
      </c>
      <c r="T39">
        <v>-1</v>
      </c>
      <c r="U39">
        <v>-1</v>
      </c>
      <c r="V39">
        <v>-1</v>
      </c>
      <c r="W39">
        <v>-1</v>
      </c>
      <c r="X39">
        <v>-1</v>
      </c>
      <c r="Y39">
        <v>-1</v>
      </c>
      <c r="Z39">
        <v>-1</v>
      </c>
      <c r="AA39">
        <v>-1</v>
      </c>
      <c r="AB39">
        <v>98</v>
      </c>
      <c r="AC39">
        <v>109</v>
      </c>
      <c r="AD39">
        <v>-6.1052144000000003E-2</v>
      </c>
      <c r="AE39">
        <v>0.107140526</v>
      </c>
      <c r="AF39">
        <v>9.6839480000000009</v>
      </c>
    </row>
    <row r="41" spans="1:43" x14ac:dyDescent="0.25">
      <c r="A41">
        <v>58</v>
      </c>
      <c r="B41">
        <v>9.6666666669999994</v>
      </c>
      <c r="C41">
        <v>-2.317404E-2</v>
      </c>
      <c r="D41">
        <v>-2.0220592999999999E-2</v>
      </c>
      <c r="E41">
        <v>-8.6690900000000001E-2</v>
      </c>
      <c r="F41">
        <v>902.43</v>
      </c>
      <c r="G41" t="s">
        <v>71</v>
      </c>
      <c r="H41">
        <v>-4.2666509999999998E-2</v>
      </c>
      <c r="I41">
        <v>0.10880606</v>
      </c>
      <c r="J41">
        <v>9.8059530000000006</v>
      </c>
      <c r="K41">
        <v>1.359318E-3</v>
      </c>
      <c r="L41">
        <v>5.8134179999999999E-3</v>
      </c>
      <c r="M41">
        <v>0.82432609999999995</v>
      </c>
      <c r="N41">
        <v>-2.7601561999999999</v>
      </c>
      <c r="O41">
        <v>100</v>
      </c>
      <c r="P41">
        <v>67.099999999999994</v>
      </c>
      <c r="Q41">
        <v>-26.6</v>
      </c>
      <c r="R41">
        <v>-82.62</v>
      </c>
      <c r="S41">
        <v>-1</v>
      </c>
      <c r="T41">
        <v>-1</v>
      </c>
      <c r="U41">
        <v>-1</v>
      </c>
      <c r="V41">
        <v>-1</v>
      </c>
      <c r="W41">
        <v>-1</v>
      </c>
      <c r="X41">
        <v>-1</v>
      </c>
      <c r="Y41">
        <v>-1</v>
      </c>
      <c r="Z41">
        <v>-1</v>
      </c>
      <c r="AA41">
        <v>-1</v>
      </c>
      <c r="AB41">
        <v>98</v>
      </c>
      <c r="AC41">
        <v>109</v>
      </c>
      <c r="AD41">
        <v>-6.5840549999999998E-2</v>
      </c>
      <c r="AE41">
        <v>8.8585466000000002E-2</v>
      </c>
      <c r="AF41">
        <v>9.7192620000000005</v>
      </c>
    </row>
    <row r="43" spans="1:43" x14ac:dyDescent="0.25">
      <c r="A43">
        <v>60</v>
      </c>
      <c r="B43">
        <v>10</v>
      </c>
      <c r="C43">
        <v>4.2206269999999997E-2</v>
      </c>
      <c r="D43">
        <v>1.1522286E-2</v>
      </c>
      <c r="E43">
        <v>-0.10645962</v>
      </c>
      <c r="F43">
        <v>902.43</v>
      </c>
      <c r="G43" t="s">
        <v>72</v>
      </c>
      <c r="H43">
        <v>-7.5126540000000006E-2</v>
      </c>
      <c r="I43">
        <v>8.7837084999999995E-2</v>
      </c>
      <c r="J43">
        <v>9.8059689999999993</v>
      </c>
      <c r="K43" s="2">
        <v>-6.69E-4</v>
      </c>
      <c r="L43">
        <v>5.8338879999999997E-3</v>
      </c>
      <c r="M43">
        <v>0.82710015999999997</v>
      </c>
      <c r="N43">
        <v>-3.1988199000000002</v>
      </c>
      <c r="O43">
        <v>100</v>
      </c>
      <c r="P43">
        <v>67.436000000000007</v>
      </c>
      <c r="Q43">
        <v>-27.198</v>
      </c>
      <c r="R43">
        <v>-82.89</v>
      </c>
      <c r="S43">
        <v>-1</v>
      </c>
      <c r="T43">
        <v>-1</v>
      </c>
      <c r="U43">
        <v>-1</v>
      </c>
      <c r="V43">
        <v>-1</v>
      </c>
      <c r="W43">
        <v>-1</v>
      </c>
      <c r="X43">
        <v>-1</v>
      </c>
      <c r="Y43">
        <v>-1</v>
      </c>
      <c r="Z43">
        <v>-1</v>
      </c>
      <c r="AA43">
        <v>-1</v>
      </c>
      <c r="AB43">
        <v>98</v>
      </c>
      <c r="AC43">
        <v>109</v>
      </c>
      <c r="AD43">
        <v>-3.2920274999999999E-2</v>
      </c>
      <c r="AE43">
        <v>9.9359370000000002E-2</v>
      </c>
      <c r="AF43">
        <v>9.6995100000000001</v>
      </c>
    </row>
    <row r="45" spans="1:43" x14ac:dyDescent="0.25">
      <c r="A45">
        <v>62</v>
      </c>
      <c r="B45">
        <v>10.33333333</v>
      </c>
      <c r="C45">
        <v>-9.5377900000000009E-3</v>
      </c>
      <c r="D45" s="2">
        <v>1.8599999999999999E-4</v>
      </c>
      <c r="E45">
        <v>-0.11275673</v>
      </c>
      <c r="F45">
        <v>902.42</v>
      </c>
      <c r="G45" t="s">
        <v>73</v>
      </c>
      <c r="H45">
        <v>-3.3557839999999999E-2</v>
      </c>
      <c r="I45">
        <v>7.8224434999999995E-2</v>
      </c>
      <c r="J45">
        <v>9.8062810000000002</v>
      </c>
      <c r="K45" s="2">
        <v>8.4599999999999996E-4</v>
      </c>
      <c r="L45">
        <v>4.2707170000000003E-3</v>
      </c>
      <c r="M45">
        <v>0.82640219999999998</v>
      </c>
      <c r="N45">
        <v>-2.5523443000000001</v>
      </c>
      <c r="O45">
        <v>100</v>
      </c>
      <c r="P45">
        <v>67.754999999999995</v>
      </c>
      <c r="Q45">
        <v>-27.198</v>
      </c>
      <c r="R45">
        <v>-83.293999999999997</v>
      </c>
      <c r="S45">
        <v>-1</v>
      </c>
      <c r="T45">
        <v>-1</v>
      </c>
      <c r="U45">
        <v>-1</v>
      </c>
      <c r="V45">
        <v>-1</v>
      </c>
      <c r="W45">
        <v>-1</v>
      </c>
      <c r="X45">
        <v>-1</v>
      </c>
      <c r="Y45">
        <v>-1</v>
      </c>
      <c r="Z45">
        <v>-1</v>
      </c>
      <c r="AA45">
        <v>-1</v>
      </c>
      <c r="AB45">
        <v>98</v>
      </c>
      <c r="AC45">
        <v>106</v>
      </c>
      <c r="AD45">
        <v>-4.3095630000000003E-2</v>
      </c>
      <c r="AE45">
        <v>7.8410103999999994E-2</v>
      </c>
      <c r="AF45">
        <v>9.693524</v>
      </c>
    </row>
    <row r="47" spans="1:43" x14ac:dyDescent="0.25">
      <c r="A47">
        <v>64</v>
      </c>
      <c r="B47">
        <v>10.66666667</v>
      </c>
      <c r="C47">
        <v>-4.9320099999999999E-2</v>
      </c>
      <c r="D47">
        <v>1.3915189E-2</v>
      </c>
      <c r="E47">
        <v>-0.10081196000000001</v>
      </c>
      <c r="F47">
        <v>902.44</v>
      </c>
      <c r="G47" t="s">
        <v>74</v>
      </c>
      <c r="H47">
        <v>-1.1133491000000001E-2</v>
      </c>
      <c r="I47">
        <v>8.1254326000000002E-2</v>
      </c>
      <c r="J47">
        <v>9.8063070000000003</v>
      </c>
      <c r="K47">
        <v>1.822899E-3</v>
      </c>
      <c r="L47">
        <v>3.7286440000000001E-3</v>
      </c>
      <c r="M47">
        <v>0.82579210000000003</v>
      </c>
      <c r="N47">
        <v>-2.7960994000000001</v>
      </c>
      <c r="O47">
        <v>100</v>
      </c>
      <c r="P47">
        <v>62.689</v>
      </c>
      <c r="Q47">
        <v>-25.14</v>
      </c>
      <c r="R47">
        <v>-82.763000000000005</v>
      </c>
      <c r="S47">
        <v>-1</v>
      </c>
      <c r="T47">
        <v>-1</v>
      </c>
      <c r="U47">
        <v>-1</v>
      </c>
      <c r="V47">
        <v>-1</v>
      </c>
      <c r="W47">
        <v>-1</v>
      </c>
      <c r="X47">
        <v>-1</v>
      </c>
      <c r="Y47">
        <v>-1</v>
      </c>
      <c r="Z47">
        <v>-1</v>
      </c>
      <c r="AA47">
        <v>-1</v>
      </c>
      <c r="AB47">
        <v>98</v>
      </c>
      <c r="AC47">
        <v>105</v>
      </c>
      <c r="AD47">
        <v>-6.0453593999999999E-2</v>
      </c>
      <c r="AE47">
        <v>9.5169513999999997E-2</v>
      </c>
      <c r="AF47">
        <v>9.7054950000000009</v>
      </c>
    </row>
    <row r="49" spans="1:43" x14ac:dyDescent="0.25">
      <c r="A49">
        <v>66</v>
      </c>
      <c r="B49">
        <v>11</v>
      </c>
      <c r="C49">
        <v>2.1759826999999999E-2</v>
      </c>
      <c r="D49">
        <v>-7.547893E-3</v>
      </c>
      <c r="E49">
        <v>-9.4626429999999997E-2</v>
      </c>
      <c r="F49">
        <v>902.44</v>
      </c>
      <c r="G49" t="s">
        <v>75</v>
      </c>
      <c r="H49">
        <v>-6.3658359999999997E-2</v>
      </c>
      <c r="I49">
        <v>8.1169599999999995E-2</v>
      </c>
      <c r="J49">
        <v>9.8061074999999995</v>
      </c>
      <c r="K49" s="2">
        <v>-3.86E-4</v>
      </c>
      <c r="L49">
        <v>5.2476040000000003E-3</v>
      </c>
      <c r="M49">
        <v>0.82742965000000002</v>
      </c>
      <c r="N49">
        <v>-2.7977303999999998</v>
      </c>
      <c r="O49">
        <v>100</v>
      </c>
      <c r="P49">
        <v>62.828000000000003</v>
      </c>
      <c r="Q49">
        <v>-25.44</v>
      </c>
      <c r="R49">
        <v>-83.004000000000005</v>
      </c>
      <c r="S49">
        <v>-1</v>
      </c>
      <c r="T49">
        <v>-1</v>
      </c>
      <c r="U49">
        <v>-1</v>
      </c>
      <c r="V49">
        <v>-1</v>
      </c>
      <c r="W49">
        <v>-1</v>
      </c>
      <c r="X49">
        <v>-1</v>
      </c>
      <c r="Y49">
        <v>-1</v>
      </c>
      <c r="Z49">
        <v>-1</v>
      </c>
      <c r="AA49">
        <v>-1</v>
      </c>
      <c r="AB49">
        <v>98</v>
      </c>
      <c r="AC49">
        <v>105</v>
      </c>
      <c r="AD49">
        <v>-4.1898530000000003E-2</v>
      </c>
      <c r="AE49">
        <v>7.3621704999999996E-2</v>
      </c>
      <c r="AF49">
        <v>9.7114809999999991</v>
      </c>
    </row>
    <row r="51" spans="1:43" x14ac:dyDescent="0.25">
      <c r="A51">
        <v>68</v>
      </c>
      <c r="B51">
        <v>11.33333333</v>
      </c>
      <c r="C51">
        <v>9.1827005000000003E-2</v>
      </c>
      <c r="D51">
        <v>-2.9230710000000002E-3</v>
      </c>
      <c r="E51">
        <v>-5.919075E-2</v>
      </c>
      <c r="F51">
        <v>902.4</v>
      </c>
      <c r="G51" t="s">
        <v>76</v>
      </c>
      <c r="H51" s="2">
        <v>-2.4899999999999998E-4</v>
      </c>
      <c r="I51">
        <v>-0.7739954</v>
      </c>
      <c r="J51">
        <v>9.7760580000000008</v>
      </c>
      <c r="K51">
        <v>-2.2299810999999999E-2</v>
      </c>
      <c r="L51">
        <v>-3.2527100000000003E-2</v>
      </c>
      <c r="M51">
        <v>0.82409125999999999</v>
      </c>
      <c r="N51">
        <v>-2.3735776</v>
      </c>
      <c r="O51">
        <v>100</v>
      </c>
      <c r="P51">
        <v>51.292000000000002</v>
      </c>
      <c r="Q51">
        <v>-17.007999999999999</v>
      </c>
      <c r="R51">
        <v>-36.293999999999997</v>
      </c>
      <c r="S51">
        <v>-1</v>
      </c>
      <c r="T51">
        <v>-1</v>
      </c>
      <c r="U51">
        <v>-1</v>
      </c>
      <c r="V51">
        <v>-1</v>
      </c>
      <c r="W51">
        <v>-1</v>
      </c>
      <c r="X51">
        <v>-1</v>
      </c>
      <c r="Y51">
        <v>-1</v>
      </c>
      <c r="Z51">
        <v>-1</v>
      </c>
      <c r="AA51">
        <v>-1</v>
      </c>
      <c r="AB51">
        <v>98</v>
      </c>
      <c r="AC51">
        <v>106</v>
      </c>
      <c r="AD51">
        <v>9.1578215000000004E-2</v>
      </c>
      <c r="AE51">
        <v>-0.77691849999999996</v>
      </c>
      <c r="AF51">
        <v>9.7168670000000006</v>
      </c>
    </row>
    <row r="53" spans="1:43" x14ac:dyDescent="0.25">
      <c r="A53">
        <v>70</v>
      </c>
      <c r="B53">
        <v>11.66666667</v>
      </c>
      <c r="C53">
        <v>-2.1629207000000001E-2</v>
      </c>
      <c r="D53">
        <v>6.7908406000000004E-2</v>
      </c>
      <c r="E53">
        <v>-5.5072784E-2</v>
      </c>
      <c r="F53">
        <v>902.47</v>
      </c>
      <c r="G53" t="s">
        <v>77</v>
      </c>
      <c r="H53">
        <v>0.11320742</v>
      </c>
      <c r="I53">
        <v>-0.7334965</v>
      </c>
      <c r="J53">
        <v>9.7785240000000009</v>
      </c>
      <c r="K53">
        <v>-1.6632052000000001E-2</v>
      </c>
      <c r="L53">
        <v>-3.4075330000000001E-2</v>
      </c>
      <c r="M53">
        <v>0.82052049999999999</v>
      </c>
      <c r="N53">
        <v>-4.3708625000000003</v>
      </c>
      <c r="O53">
        <v>100</v>
      </c>
      <c r="P53">
        <v>50.99</v>
      </c>
      <c r="Q53">
        <v>-16.407</v>
      </c>
      <c r="R53">
        <v>-35.99</v>
      </c>
      <c r="S53">
        <v>-1</v>
      </c>
      <c r="T53">
        <v>-1</v>
      </c>
      <c r="U53">
        <v>-1</v>
      </c>
      <c r="V53">
        <v>-1</v>
      </c>
      <c r="W53">
        <v>-1</v>
      </c>
      <c r="X53">
        <v>-1</v>
      </c>
      <c r="Y53">
        <v>-1</v>
      </c>
      <c r="Z53">
        <v>-1</v>
      </c>
      <c r="AA53">
        <v>-1</v>
      </c>
      <c r="AB53">
        <v>98</v>
      </c>
      <c r="AC53">
        <v>99</v>
      </c>
      <c r="AD53">
        <v>9.1578215000000004E-2</v>
      </c>
      <c r="AE53">
        <v>-0.66558810000000002</v>
      </c>
      <c r="AF53">
        <v>9.723452</v>
      </c>
    </row>
    <row r="55" spans="1:43" x14ac:dyDescent="0.25">
      <c r="A55">
        <v>72</v>
      </c>
      <c r="B55">
        <v>12</v>
      </c>
      <c r="C55">
        <v>2.1727132999999998</v>
      </c>
      <c r="D55">
        <v>-1.1134250000000001</v>
      </c>
      <c r="E55">
        <v>0.20230388999999999</v>
      </c>
      <c r="F55">
        <v>902.27</v>
      </c>
      <c r="G55" t="s">
        <v>78</v>
      </c>
      <c r="H55">
        <v>-4.7027859999999997</v>
      </c>
      <c r="I55">
        <v>3.1838109999999999</v>
      </c>
      <c r="J55">
        <v>7.9948443999999999</v>
      </c>
      <c r="K55">
        <v>0.30559999999999998</v>
      </c>
      <c r="L55">
        <v>3.7606771999999997E-2</v>
      </c>
      <c r="M55">
        <v>-0.71456830000000005</v>
      </c>
      <c r="N55">
        <v>0.7265914</v>
      </c>
      <c r="O55">
        <v>100</v>
      </c>
      <c r="P55">
        <v>-3.0920000000000001</v>
      </c>
      <c r="Q55">
        <v>-20.068000000000001</v>
      </c>
      <c r="R55">
        <v>-48.491999999999997</v>
      </c>
      <c r="S55">
        <v>-1</v>
      </c>
      <c r="T55">
        <v>-1</v>
      </c>
      <c r="U55">
        <v>-1</v>
      </c>
      <c r="V55">
        <v>-1</v>
      </c>
      <c r="W55">
        <v>-1</v>
      </c>
      <c r="X55">
        <v>-1</v>
      </c>
      <c r="Y55">
        <v>-1</v>
      </c>
      <c r="Z55">
        <v>-1</v>
      </c>
      <c r="AA55">
        <v>-1</v>
      </c>
      <c r="AB55">
        <v>98</v>
      </c>
      <c r="AC55">
        <v>99</v>
      </c>
      <c r="AD55">
        <v>-2.5300726999999998</v>
      </c>
      <c r="AE55">
        <v>2.0703860000000001</v>
      </c>
      <c r="AF55">
        <v>8.1971480000000003</v>
      </c>
      <c r="AG55" s="1">
        <v>42876.492361111108</v>
      </c>
      <c r="AH55">
        <v>8.5</v>
      </c>
      <c r="AI55">
        <v>44.055</v>
      </c>
      <c r="AJ55">
        <v>-103.20367</v>
      </c>
      <c r="AK55">
        <v>2</v>
      </c>
      <c r="AL55">
        <v>0</v>
      </c>
      <c r="AM55">
        <v>1013.16</v>
      </c>
      <c r="AN55">
        <v>90554</v>
      </c>
      <c r="AO55">
        <v>11.92</v>
      </c>
      <c r="AP55">
        <v>39</v>
      </c>
      <c r="AQ55" t="s">
        <v>79</v>
      </c>
    </row>
    <row r="57" spans="1:43" x14ac:dyDescent="0.25">
      <c r="A57">
        <v>74</v>
      </c>
      <c r="B57">
        <v>12.33333333</v>
      </c>
      <c r="C57">
        <v>3.0475586999999998E-2</v>
      </c>
      <c r="D57">
        <v>-4.6669910000000002E-2</v>
      </c>
      <c r="E57">
        <v>-0.13875198</v>
      </c>
      <c r="F57">
        <v>902.29</v>
      </c>
      <c r="G57" t="s">
        <v>80</v>
      </c>
      <c r="H57">
        <v>0.19338227999999999</v>
      </c>
      <c r="I57">
        <v>-1.812676E-3</v>
      </c>
      <c r="J57">
        <v>9.8047430000000002</v>
      </c>
      <c r="K57">
        <v>-9.7747760000000006E-3</v>
      </c>
      <c r="L57">
        <v>-1.326023E-3</v>
      </c>
      <c r="M57">
        <v>-0.98916656000000003</v>
      </c>
      <c r="N57">
        <v>-1.5721668</v>
      </c>
      <c r="O57">
        <v>100</v>
      </c>
      <c r="P57">
        <v>-5.9139999999999997</v>
      </c>
      <c r="Q57">
        <v>-15.423</v>
      </c>
      <c r="R57">
        <v>-50.1</v>
      </c>
      <c r="S57">
        <v>-1</v>
      </c>
      <c r="T57">
        <v>-1</v>
      </c>
      <c r="U57">
        <v>-1</v>
      </c>
      <c r="V57">
        <v>-1</v>
      </c>
      <c r="W57">
        <v>-1</v>
      </c>
      <c r="X57">
        <v>-1</v>
      </c>
      <c r="Y57">
        <v>-1</v>
      </c>
      <c r="Z57">
        <v>-1</v>
      </c>
      <c r="AA57">
        <v>-1</v>
      </c>
      <c r="AB57">
        <v>98</v>
      </c>
      <c r="AC57">
        <v>108</v>
      </c>
      <c r="AD57">
        <v>0.22385785999999999</v>
      </c>
      <c r="AE57">
        <v>-4.8482586000000001E-2</v>
      </c>
      <c r="AF57">
        <v>9.665991</v>
      </c>
    </row>
    <row r="59" spans="1:43" x14ac:dyDescent="0.25">
      <c r="A59">
        <v>76</v>
      </c>
      <c r="B59">
        <v>12.66666667</v>
      </c>
      <c r="C59">
        <v>-3.6603579999999998E-3</v>
      </c>
      <c r="D59">
        <v>-1.0850184000000001E-2</v>
      </c>
      <c r="E59">
        <v>-0.13424301</v>
      </c>
      <c r="F59">
        <v>902.25</v>
      </c>
      <c r="G59" t="s">
        <v>81</v>
      </c>
      <c r="H59">
        <v>1.3835715E-2</v>
      </c>
      <c r="I59">
        <v>-9.0903390000000001E-2</v>
      </c>
      <c r="J59">
        <v>9.8062190000000005</v>
      </c>
      <c r="K59" s="2">
        <v>4.57E-4</v>
      </c>
      <c r="L59">
        <v>-4.6386719999999999E-3</v>
      </c>
      <c r="M59">
        <v>0.99802285000000002</v>
      </c>
      <c r="N59">
        <v>-0.60728300000000002</v>
      </c>
      <c r="O59">
        <v>100</v>
      </c>
      <c r="P59">
        <v>1.7949999999999999</v>
      </c>
      <c r="Q59">
        <v>-14.398999999999999</v>
      </c>
      <c r="R59">
        <v>-53.529000000000003</v>
      </c>
      <c r="S59">
        <v>-1</v>
      </c>
      <c r="T59">
        <v>-1</v>
      </c>
      <c r="U59">
        <v>-1</v>
      </c>
      <c r="V59">
        <v>-1</v>
      </c>
      <c r="W59">
        <v>-1</v>
      </c>
      <c r="X59">
        <v>-1</v>
      </c>
      <c r="Y59">
        <v>-1</v>
      </c>
      <c r="Z59">
        <v>-1</v>
      </c>
      <c r="AA59">
        <v>-1</v>
      </c>
      <c r="AB59">
        <v>98</v>
      </c>
      <c r="AC59">
        <v>111</v>
      </c>
      <c r="AD59">
        <v>1.0175358000000001E-2</v>
      </c>
      <c r="AE59">
        <v>-0.10175357</v>
      </c>
      <c r="AF59">
        <v>9.6719760000000008</v>
      </c>
    </row>
    <row r="61" spans="1:43" x14ac:dyDescent="0.25">
      <c r="A61">
        <v>78</v>
      </c>
      <c r="B61">
        <v>13</v>
      </c>
      <c r="C61">
        <v>1.2554318E-2</v>
      </c>
      <c r="D61">
        <v>-1.1881851000000001E-2</v>
      </c>
      <c r="E61">
        <v>-0.13011265</v>
      </c>
      <c r="F61">
        <v>902.24</v>
      </c>
      <c r="G61" t="s">
        <v>82</v>
      </c>
      <c r="H61">
        <v>3.5928267999999999E-2</v>
      </c>
      <c r="I61">
        <v>-7.7302165000000006E-2</v>
      </c>
      <c r="J61">
        <v>9.806279</v>
      </c>
      <c r="K61">
        <v>1.5246579999999999E-3</v>
      </c>
      <c r="L61">
        <v>-4.0596410000000001E-3</v>
      </c>
      <c r="M61">
        <v>0.99685100000000004</v>
      </c>
      <c r="N61">
        <v>-0.56567590000000001</v>
      </c>
      <c r="O61">
        <v>96.635900000000007</v>
      </c>
      <c r="P61">
        <v>2.1219999999999999</v>
      </c>
      <c r="Q61">
        <v>-14.096</v>
      </c>
      <c r="R61">
        <v>-53.8</v>
      </c>
      <c r="S61">
        <v>-1</v>
      </c>
      <c r="T61">
        <v>-1</v>
      </c>
      <c r="U61">
        <v>-1</v>
      </c>
      <c r="V61">
        <v>-1</v>
      </c>
      <c r="W61">
        <v>-1</v>
      </c>
      <c r="X61">
        <v>-1</v>
      </c>
      <c r="Y61">
        <v>-1</v>
      </c>
      <c r="Z61">
        <v>-1</v>
      </c>
      <c r="AA61">
        <v>-1</v>
      </c>
      <c r="AB61">
        <v>98</v>
      </c>
      <c r="AC61">
        <v>110</v>
      </c>
      <c r="AD61">
        <v>4.8482586000000001E-2</v>
      </c>
      <c r="AE61">
        <v>-8.9184016000000005E-2</v>
      </c>
      <c r="AF61">
        <v>9.6761669999999995</v>
      </c>
      <c r="AG61" s="1">
        <v>42876.493055555555</v>
      </c>
      <c r="AH61">
        <v>9</v>
      </c>
      <c r="AI61">
        <v>44.055169999999997</v>
      </c>
      <c r="AJ61">
        <v>-103.20350000000001</v>
      </c>
      <c r="AK61">
        <v>6</v>
      </c>
      <c r="AL61">
        <v>0</v>
      </c>
      <c r="AM61">
        <v>982.07</v>
      </c>
      <c r="AN61">
        <v>90319</v>
      </c>
      <c r="AO61">
        <v>12.97</v>
      </c>
      <c r="AP61">
        <v>39</v>
      </c>
      <c r="AQ61" t="s">
        <v>83</v>
      </c>
    </row>
    <row r="63" spans="1:43" x14ac:dyDescent="0.25">
      <c r="A63">
        <v>80</v>
      </c>
      <c r="B63">
        <v>13.33333333</v>
      </c>
      <c r="C63">
        <v>4.0877893999999998E-2</v>
      </c>
      <c r="D63">
        <v>5.4262900000000003E-2</v>
      </c>
      <c r="E63">
        <v>-0.14273453</v>
      </c>
      <c r="F63">
        <v>902.2</v>
      </c>
      <c r="G63" t="s">
        <v>84</v>
      </c>
      <c r="H63">
        <v>4.4116266000000001E-2</v>
      </c>
      <c r="I63">
        <v>-0.12668750000000001</v>
      </c>
      <c r="J63">
        <v>9.805733</v>
      </c>
      <c r="K63">
        <v>2.267355E-3</v>
      </c>
      <c r="L63">
        <v>-6.5110530000000002E-3</v>
      </c>
      <c r="M63">
        <v>0.99996549999999995</v>
      </c>
      <c r="N63">
        <v>-1.2289823</v>
      </c>
      <c r="O63">
        <v>96.286834999999996</v>
      </c>
      <c r="P63">
        <v>-0.12</v>
      </c>
      <c r="Q63">
        <v>-13.647</v>
      </c>
      <c r="R63">
        <v>-55.143000000000001</v>
      </c>
      <c r="S63">
        <v>-1</v>
      </c>
      <c r="T63">
        <v>-1</v>
      </c>
      <c r="U63">
        <v>-1</v>
      </c>
      <c r="V63">
        <v>-1</v>
      </c>
      <c r="W63">
        <v>-1</v>
      </c>
      <c r="X63">
        <v>-1</v>
      </c>
      <c r="Y63">
        <v>-1</v>
      </c>
      <c r="Z63">
        <v>-1</v>
      </c>
      <c r="AA63">
        <v>-1</v>
      </c>
      <c r="AB63">
        <v>98</v>
      </c>
      <c r="AC63">
        <v>106</v>
      </c>
      <c r="AD63">
        <v>8.4994159999999999E-2</v>
      </c>
      <c r="AE63">
        <v>-7.2424600000000006E-2</v>
      </c>
      <c r="AF63">
        <v>9.662998</v>
      </c>
    </row>
    <row r="65" spans="1:43" x14ac:dyDescent="0.25">
      <c r="A65">
        <v>82</v>
      </c>
      <c r="B65">
        <v>13.66666667</v>
      </c>
      <c r="C65">
        <v>0.15806567999999999</v>
      </c>
      <c r="D65">
        <v>0.40753855999999999</v>
      </c>
      <c r="E65">
        <v>1.7614365E-2</v>
      </c>
      <c r="F65">
        <v>902.56</v>
      </c>
      <c r="G65" t="s">
        <v>85</v>
      </c>
      <c r="H65">
        <v>-1.3641448</v>
      </c>
      <c r="I65">
        <v>0.35980309999999999</v>
      </c>
      <c r="J65">
        <v>9.7046399999999995</v>
      </c>
      <c r="K65">
        <v>8.7243990000000007E-3</v>
      </c>
      <c r="L65">
        <v>7.2170090000000006E-2</v>
      </c>
      <c r="M65">
        <v>0.14724477999999999</v>
      </c>
      <c r="N65">
        <v>-2.9696958000000002</v>
      </c>
      <c r="O65">
        <v>100</v>
      </c>
      <c r="P65">
        <v>12.792</v>
      </c>
      <c r="Q65">
        <v>18.533999999999999</v>
      </c>
      <c r="R65">
        <v>-47.212000000000003</v>
      </c>
      <c r="S65">
        <v>-1</v>
      </c>
      <c r="T65">
        <v>-1</v>
      </c>
      <c r="U65">
        <v>-1</v>
      </c>
      <c r="V65">
        <v>-1</v>
      </c>
      <c r="W65">
        <v>-1</v>
      </c>
      <c r="X65">
        <v>-1</v>
      </c>
      <c r="Y65">
        <v>-1</v>
      </c>
      <c r="Z65">
        <v>-1</v>
      </c>
      <c r="AA65">
        <v>-1</v>
      </c>
      <c r="AB65">
        <v>97</v>
      </c>
      <c r="AC65">
        <v>103</v>
      </c>
      <c r="AD65">
        <v>-1.2060791</v>
      </c>
      <c r="AE65">
        <v>0.76734170000000002</v>
      </c>
      <c r="AF65">
        <v>9.7222550000000005</v>
      </c>
      <c r="AG65" s="1">
        <v>42876.493750000001</v>
      </c>
      <c r="AH65">
        <v>9.5</v>
      </c>
      <c r="AI65">
        <v>44.055</v>
      </c>
      <c r="AJ65">
        <v>-103.20367</v>
      </c>
      <c r="AK65">
        <v>2</v>
      </c>
      <c r="AL65">
        <v>0</v>
      </c>
      <c r="AM65">
        <v>992.73</v>
      </c>
      <c r="AN65">
        <v>90638</v>
      </c>
      <c r="AO65">
        <v>13.98</v>
      </c>
      <c r="AP65">
        <v>36</v>
      </c>
      <c r="AQ65" t="s">
        <v>86</v>
      </c>
    </row>
    <row r="67" spans="1:43" x14ac:dyDescent="0.25">
      <c r="A67">
        <v>84</v>
      </c>
      <c r="B67">
        <v>14</v>
      </c>
      <c r="C67">
        <v>0.36056662</v>
      </c>
      <c r="D67">
        <v>-0.18729079000000001</v>
      </c>
      <c r="E67">
        <v>0.53698444000000001</v>
      </c>
      <c r="F67">
        <v>902.65</v>
      </c>
      <c r="G67" t="s">
        <v>87</v>
      </c>
      <c r="H67">
        <v>-1.5145717999999999</v>
      </c>
      <c r="I67">
        <v>0.17232702999999999</v>
      </c>
      <c r="J67">
        <v>9.6874540000000007</v>
      </c>
      <c r="K67">
        <v>1.9933001999999998E-2</v>
      </c>
      <c r="L67">
        <v>7.6415230000000001E-2</v>
      </c>
      <c r="M67">
        <v>-0.15106131</v>
      </c>
      <c r="N67">
        <v>-2.4320765</v>
      </c>
      <c r="O67">
        <v>100</v>
      </c>
      <c r="P67">
        <v>-1.57</v>
      </c>
      <c r="Q67">
        <v>22.837</v>
      </c>
      <c r="R67">
        <v>-46.835999999999999</v>
      </c>
      <c r="S67">
        <v>-1</v>
      </c>
      <c r="T67">
        <v>-1</v>
      </c>
      <c r="U67">
        <v>-1</v>
      </c>
      <c r="V67">
        <v>-1</v>
      </c>
      <c r="W67">
        <v>-1</v>
      </c>
      <c r="X67">
        <v>-1</v>
      </c>
      <c r="Y67">
        <v>-1</v>
      </c>
      <c r="Z67">
        <v>-1</v>
      </c>
      <c r="AA67">
        <v>-1</v>
      </c>
      <c r="AB67">
        <v>97</v>
      </c>
      <c r="AC67">
        <v>103</v>
      </c>
      <c r="AD67">
        <v>-1.1540052000000001</v>
      </c>
      <c r="AE67">
        <v>-1.4963761000000001E-2</v>
      </c>
      <c r="AF67">
        <v>10.224439</v>
      </c>
    </row>
    <row r="69" spans="1:43" x14ac:dyDescent="0.25">
      <c r="A69">
        <v>86</v>
      </c>
      <c r="B69">
        <v>14.33333333</v>
      </c>
      <c r="C69">
        <v>3.6103845000000002E-2</v>
      </c>
      <c r="D69">
        <v>5.4297750000000004E-3</v>
      </c>
      <c r="E69">
        <v>-0.14098453999999999</v>
      </c>
      <c r="F69">
        <v>902.68</v>
      </c>
      <c r="G69" t="s">
        <v>88</v>
      </c>
      <c r="H69">
        <v>-1.0308946000000001</v>
      </c>
      <c r="I69">
        <v>0.14001796999999999</v>
      </c>
      <c r="J69">
        <v>9.7513100000000001</v>
      </c>
      <c r="K69">
        <v>1.8790107E-2</v>
      </c>
      <c r="L69">
        <v>4.9505494999999997E-2</v>
      </c>
      <c r="M69">
        <v>-0.21787509999999999</v>
      </c>
      <c r="N69">
        <v>-1.4115105999999999</v>
      </c>
      <c r="O69">
        <v>100</v>
      </c>
      <c r="P69">
        <v>-6.718</v>
      </c>
      <c r="Q69">
        <v>23.492000000000001</v>
      </c>
      <c r="R69">
        <v>-44.987000000000002</v>
      </c>
      <c r="S69">
        <v>-1</v>
      </c>
      <c r="T69">
        <v>-1</v>
      </c>
      <c r="U69">
        <v>-1</v>
      </c>
      <c r="V69">
        <v>-1</v>
      </c>
      <c r="W69">
        <v>-1</v>
      </c>
      <c r="X69">
        <v>-1</v>
      </c>
      <c r="Y69">
        <v>-1</v>
      </c>
      <c r="Z69">
        <v>-1</v>
      </c>
      <c r="AA69">
        <v>-1</v>
      </c>
      <c r="AB69">
        <v>97</v>
      </c>
      <c r="AC69">
        <v>106</v>
      </c>
      <c r="AD69">
        <v>-0.99479079999999998</v>
      </c>
      <c r="AE69">
        <v>0.14544774999999999</v>
      </c>
      <c r="AF69">
        <v>9.6103260000000006</v>
      </c>
    </row>
    <row r="71" spans="1:43" x14ac:dyDescent="0.25">
      <c r="A71">
        <v>88</v>
      </c>
      <c r="B71">
        <v>14.66666667</v>
      </c>
      <c r="C71">
        <v>1.0800481000000001E-2</v>
      </c>
      <c r="D71">
        <v>-1.687259E-3</v>
      </c>
      <c r="E71">
        <v>-0.30296040000000002</v>
      </c>
      <c r="F71">
        <v>902.63</v>
      </c>
      <c r="G71" t="s">
        <v>89</v>
      </c>
      <c r="H71">
        <v>-0.9912261</v>
      </c>
      <c r="I71">
        <v>0.26325379999999998</v>
      </c>
      <c r="J71">
        <v>9.7528740000000003</v>
      </c>
      <c r="K71">
        <v>2.4065195000000001E-2</v>
      </c>
      <c r="L71">
        <v>4.6495010000000003E-2</v>
      </c>
      <c r="M71">
        <v>-0.21648397999999999</v>
      </c>
      <c r="N71">
        <v>-0.82373470000000004</v>
      </c>
      <c r="O71">
        <v>100</v>
      </c>
      <c r="P71">
        <v>-7.0519999999999996</v>
      </c>
      <c r="Q71">
        <v>23.495000000000001</v>
      </c>
      <c r="R71">
        <v>-44.981999999999999</v>
      </c>
      <c r="S71">
        <v>-1</v>
      </c>
      <c r="T71">
        <v>-1</v>
      </c>
      <c r="U71">
        <v>-1</v>
      </c>
      <c r="V71">
        <v>-1</v>
      </c>
      <c r="W71">
        <v>-1</v>
      </c>
      <c r="X71">
        <v>-1</v>
      </c>
      <c r="Y71">
        <v>-1</v>
      </c>
      <c r="Z71">
        <v>-1</v>
      </c>
      <c r="AA71">
        <v>-1</v>
      </c>
      <c r="AB71">
        <v>97</v>
      </c>
      <c r="AC71">
        <v>109</v>
      </c>
      <c r="AD71">
        <v>-0.98042560000000001</v>
      </c>
      <c r="AE71">
        <v>0.26156655000000001</v>
      </c>
      <c r="AF71">
        <v>9.4499139999999997</v>
      </c>
      <c r="AG71" s="1">
        <v>42876.494444444441</v>
      </c>
      <c r="AH71">
        <v>10</v>
      </c>
      <c r="AI71">
        <v>44.055169999999997</v>
      </c>
      <c r="AJ71">
        <v>-103.20350000000001</v>
      </c>
      <c r="AK71">
        <v>2</v>
      </c>
      <c r="AL71">
        <v>0</v>
      </c>
      <c r="AM71">
        <v>974.75</v>
      </c>
      <c r="AN71">
        <v>90340</v>
      </c>
      <c r="AO71">
        <v>15.08</v>
      </c>
      <c r="AP71">
        <v>35</v>
      </c>
      <c r="AQ71" t="s">
        <v>90</v>
      </c>
    </row>
    <row r="73" spans="1:43" x14ac:dyDescent="0.25">
      <c r="A73">
        <v>90</v>
      </c>
      <c r="B73">
        <v>15</v>
      </c>
      <c r="C73">
        <v>-6.5173805000000001E-2</v>
      </c>
      <c r="D73">
        <v>-7.4934539999999994E-2</v>
      </c>
      <c r="E73">
        <v>-8.7213516000000005E-2</v>
      </c>
      <c r="F73">
        <v>902.68</v>
      </c>
      <c r="G73" t="s">
        <v>91</v>
      </c>
      <c r="H73">
        <v>-0.91046340000000003</v>
      </c>
      <c r="I73">
        <v>0.38258945999999999</v>
      </c>
      <c r="J73">
        <v>9.7567959999999996</v>
      </c>
      <c r="K73">
        <v>2.9955268E-2</v>
      </c>
      <c r="L73">
        <v>4.0963276999999999E-2</v>
      </c>
      <c r="M73">
        <v>-0.22140671000000001</v>
      </c>
      <c r="N73">
        <v>-0.56069237000000005</v>
      </c>
      <c r="O73">
        <v>98.823043999999996</v>
      </c>
      <c r="P73">
        <v>-8.0129999999999999</v>
      </c>
      <c r="Q73">
        <v>23.411000000000001</v>
      </c>
      <c r="R73">
        <v>-44.387</v>
      </c>
      <c r="S73">
        <v>-1</v>
      </c>
      <c r="T73">
        <v>-1</v>
      </c>
      <c r="U73">
        <v>-1</v>
      </c>
      <c r="V73">
        <v>-1</v>
      </c>
      <c r="W73">
        <v>-1</v>
      </c>
      <c r="X73">
        <v>-1</v>
      </c>
      <c r="Y73">
        <v>-1</v>
      </c>
      <c r="Z73">
        <v>-1</v>
      </c>
      <c r="AA73">
        <v>-1</v>
      </c>
      <c r="AB73">
        <v>97</v>
      </c>
      <c r="AC73">
        <v>109</v>
      </c>
      <c r="AD73">
        <v>-0.97563719999999998</v>
      </c>
      <c r="AE73">
        <v>0.30765492</v>
      </c>
      <c r="AF73">
        <v>9.6695820000000001</v>
      </c>
    </row>
    <row r="75" spans="1:43" x14ac:dyDescent="0.25">
      <c r="A75">
        <v>92</v>
      </c>
      <c r="B75">
        <v>15.33333333</v>
      </c>
      <c r="C75">
        <v>5.1819443999999999E-2</v>
      </c>
      <c r="D75">
        <v>2.3947521999999999E-2</v>
      </c>
      <c r="E75">
        <v>-0.21625137</v>
      </c>
      <c r="F75">
        <v>902.67</v>
      </c>
      <c r="G75" t="s">
        <v>92</v>
      </c>
      <c r="H75">
        <v>-0.98495953999999997</v>
      </c>
      <c r="I75">
        <v>0.23821758000000001</v>
      </c>
      <c r="J75">
        <v>9.7541519999999995</v>
      </c>
      <c r="K75">
        <v>2.3785237000000001E-2</v>
      </c>
      <c r="L75">
        <v>4.5951974E-2</v>
      </c>
      <c r="M75">
        <v>-0.23791024</v>
      </c>
      <c r="N75">
        <v>-0.33788839999999998</v>
      </c>
      <c r="O75">
        <v>97.016729999999995</v>
      </c>
      <c r="P75">
        <v>-8.6820000000000004</v>
      </c>
      <c r="Q75">
        <v>23.914999999999999</v>
      </c>
      <c r="R75">
        <v>-44.031999999999996</v>
      </c>
      <c r="S75">
        <v>-1</v>
      </c>
      <c r="T75">
        <v>-1</v>
      </c>
      <c r="U75">
        <v>-1</v>
      </c>
      <c r="V75">
        <v>-1</v>
      </c>
      <c r="W75">
        <v>-1</v>
      </c>
      <c r="X75">
        <v>-1</v>
      </c>
      <c r="Y75">
        <v>-1</v>
      </c>
      <c r="Z75">
        <v>-1</v>
      </c>
      <c r="AA75">
        <v>-1</v>
      </c>
      <c r="AB75">
        <v>97</v>
      </c>
      <c r="AC75">
        <v>111</v>
      </c>
      <c r="AD75">
        <v>-0.93314010000000003</v>
      </c>
      <c r="AE75">
        <v>0.26216509999999998</v>
      </c>
      <c r="AF75">
        <v>9.5379009999999997</v>
      </c>
    </row>
    <row r="77" spans="1:43" x14ac:dyDescent="0.25">
      <c r="A77">
        <v>94</v>
      </c>
      <c r="B77">
        <v>15.66666667</v>
      </c>
      <c r="C77">
        <v>0.12195766</v>
      </c>
      <c r="D77">
        <v>0.13279015999999999</v>
      </c>
      <c r="E77">
        <v>-0.23959159999999999</v>
      </c>
      <c r="F77">
        <v>902.71</v>
      </c>
      <c r="G77" t="s">
        <v>93</v>
      </c>
      <c r="H77">
        <v>-1.0078123000000001</v>
      </c>
      <c r="I77">
        <v>0.15152128000000001</v>
      </c>
      <c r="J77">
        <v>9.7535509999999999</v>
      </c>
      <c r="K77">
        <v>1.8044535E-2</v>
      </c>
      <c r="L77">
        <v>4.9579634999999997E-2</v>
      </c>
      <c r="M77">
        <v>-0.20254415000000001</v>
      </c>
      <c r="N77">
        <v>-0.28110483000000003</v>
      </c>
      <c r="O77">
        <v>96.402619999999999</v>
      </c>
      <c r="P77">
        <v>-6.8250000000000002</v>
      </c>
      <c r="Q77">
        <v>25.433</v>
      </c>
      <c r="R77">
        <v>-43.362000000000002</v>
      </c>
      <c r="S77">
        <v>-1</v>
      </c>
      <c r="T77">
        <v>-1</v>
      </c>
      <c r="U77">
        <v>-1</v>
      </c>
      <c r="V77">
        <v>-1</v>
      </c>
      <c r="W77">
        <v>-1</v>
      </c>
      <c r="X77">
        <v>-1</v>
      </c>
      <c r="Y77">
        <v>-1</v>
      </c>
      <c r="Z77">
        <v>-1</v>
      </c>
      <c r="AA77">
        <v>-1</v>
      </c>
      <c r="AB77">
        <v>97</v>
      </c>
      <c r="AC77">
        <v>112</v>
      </c>
      <c r="AD77">
        <v>-0.88585460000000005</v>
      </c>
      <c r="AE77">
        <v>0.28431144000000003</v>
      </c>
      <c r="AF77">
        <v>9.5139589999999998</v>
      </c>
      <c r="AG77" s="1">
        <v>42876.495138888888</v>
      </c>
      <c r="AH77">
        <v>10.5</v>
      </c>
      <c r="AI77">
        <v>44.055</v>
      </c>
      <c r="AJ77">
        <v>-103.20367</v>
      </c>
      <c r="AK77">
        <v>2</v>
      </c>
      <c r="AL77">
        <v>0</v>
      </c>
      <c r="AM77">
        <v>992.43</v>
      </c>
      <c r="AN77">
        <v>90387</v>
      </c>
      <c r="AO77">
        <v>15.91</v>
      </c>
      <c r="AP77">
        <v>33</v>
      </c>
      <c r="AQ77" t="s">
        <v>94</v>
      </c>
    </row>
    <row r="79" spans="1:43" x14ac:dyDescent="0.25">
      <c r="A79">
        <v>96</v>
      </c>
      <c r="B79">
        <v>16</v>
      </c>
      <c r="C79">
        <v>-3.843075E-2</v>
      </c>
      <c r="D79">
        <v>-4.9970760000000003E-2</v>
      </c>
      <c r="E79">
        <v>-0.27385902000000001</v>
      </c>
      <c r="F79">
        <v>902.72</v>
      </c>
      <c r="G79" t="s">
        <v>95</v>
      </c>
      <c r="H79">
        <v>-0.98269624</v>
      </c>
      <c r="I79">
        <v>0.28579961999999998</v>
      </c>
      <c r="J79">
        <v>9.7531020000000002</v>
      </c>
      <c r="K79">
        <v>2.3606011999999999E-2</v>
      </c>
      <c r="L79">
        <v>4.6416583999999997E-2</v>
      </c>
      <c r="M79">
        <v>-0.1847203</v>
      </c>
      <c r="N79">
        <v>-0.38466492000000002</v>
      </c>
      <c r="O79">
        <v>96.81268</v>
      </c>
      <c r="P79">
        <v>-6.3040000000000003</v>
      </c>
      <c r="Q79">
        <v>25.753</v>
      </c>
      <c r="R79">
        <v>-43.055</v>
      </c>
      <c r="S79">
        <v>-1</v>
      </c>
      <c r="T79">
        <v>-1</v>
      </c>
      <c r="U79">
        <v>-1</v>
      </c>
      <c r="V79">
        <v>-1</v>
      </c>
      <c r="W79">
        <v>-1</v>
      </c>
      <c r="X79">
        <v>-1</v>
      </c>
      <c r="Y79">
        <v>-1</v>
      </c>
      <c r="Z79">
        <v>-1</v>
      </c>
      <c r="AA79">
        <v>-1</v>
      </c>
      <c r="AB79">
        <v>97</v>
      </c>
      <c r="AC79">
        <v>112</v>
      </c>
      <c r="AD79">
        <v>-1.0211269999999999</v>
      </c>
      <c r="AE79">
        <v>0.23582886</v>
      </c>
      <c r="AF79">
        <v>9.4792430000000003</v>
      </c>
    </row>
    <row r="81" spans="1:43" x14ac:dyDescent="0.25">
      <c r="A81">
        <v>98</v>
      </c>
      <c r="B81">
        <v>16.333333329999999</v>
      </c>
      <c r="C81">
        <v>7.1109413999999996E-2</v>
      </c>
      <c r="D81">
        <v>8.0410110000000007E-2</v>
      </c>
      <c r="E81">
        <v>-0.26325035000000002</v>
      </c>
      <c r="F81">
        <v>902.7</v>
      </c>
      <c r="G81" t="s">
        <v>96</v>
      </c>
      <c r="H81">
        <v>-1.0611117999999999</v>
      </c>
      <c r="I81">
        <v>0.21587236000000001</v>
      </c>
      <c r="J81">
        <v>9.7466830000000009</v>
      </c>
      <c r="K81">
        <v>2.2649552999999999E-2</v>
      </c>
      <c r="L81">
        <v>5.0444882000000003E-2</v>
      </c>
      <c r="M81">
        <v>-0.21856329999999999</v>
      </c>
      <c r="N81">
        <v>-0.30630787999999998</v>
      </c>
      <c r="O81">
        <v>97.523409999999998</v>
      </c>
      <c r="P81">
        <v>-7.9509999999999996</v>
      </c>
      <c r="Q81">
        <v>25.524000000000001</v>
      </c>
      <c r="R81">
        <v>-42.734999999999999</v>
      </c>
      <c r="S81">
        <v>-1</v>
      </c>
      <c r="T81">
        <v>-1</v>
      </c>
      <c r="U81">
        <v>-1</v>
      </c>
      <c r="V81">
        <v>-1</v>
      </c>
      <c r="W81">
        <v>-1</v>
      </c>
      <c r="X81">
        <v>-1</v>
      </c>
      <c r="Y81">
        <v>-1</v>
      </c>
      <c r="Z81">
        <v>-1</v>
      </c>
      <c r="AA81">
        <v>-1</v>
      </c>
      <c r="AB81">
        <v>97</v>
      </c>
      <c r="AC81">
        <v>114</v>
      </c>
      <c r="AD81">
        <v>-0.99000239999999995</v>
      </c>
      <c r="AE81">
        <v>0.29628247000000002</v>
      </c>
      <c r="AF81">
        <v>9.4834329999999998</v>
      </c>
    </row>
    <row r="83" spans="1:43" x14ac:dyDescent="0.25">
      <c r="A83">
        <v>100</v>
      </c>
      <c r="B83">
        <v>16.666666670000001</v>
      </c>
      <c r="C83">
        <v>-1.0899364999999999E-2</v>
      </c>
      <c r="D83">
        <v>-9.2871489999999998E-3</v>
      </c>
      <c r="E83">
        <v>-0.18179988999999999</v>
      </c>
      <c r="F83">
        <v>902.75</v>
      </c>
      <c r="G83" t="s">
        <v>97</v>
      </c>
      <c r="H83">
        <v>-0.83305675000000001</v>
      </c>
      <c r="I83">
        <v>0.28701453999999998</v>
      </c>
      <c r="J83">
        <v>9.7669870000000003</v>
      </c>
      <c r="K83">
        <v>2.3047379999999999E-2</v>
      </c>
      <c r="L83">
        <v>3.8680880000000001E-2</v>
      </c>
      <c r="M83">
        <v>-0.20305148000000001</v>
      </c>
      <c r="N83">
        <v>-0.2844141</v>
      </c>
      <c r="O83">
        <v>97.523409999999998</v>
      </c>
      <c r="P83">
        <v>-7.8150000000000004</v>
      </c>
      <c r="Q83">
        <v>25.34</v>
      </c>
      <c r="R83">
        <v>-42.814</v>
      </c>
      <c r="S83">
        <v>-1</v>
      </c>
      <c r="T83">
        <v>-1</v>
      </c>
      <c r="U83">
        <v>-1</v>
      </c>
      <c r="V83">
        <v>-1</v>
      </c>
      <c r="W83">
        <v>-1</v>
      </c>
      <c r="X83">
        <v>-1</v>
      </c>
      <c r="Y83">
        <v>-1</v>
      </c>
      <c r="Z83">
        <v>-1</v>
      </c>
      <c r="AA83">
        <v>-1</v>
      </c>
      <c r="AB83">
        <v>97</v>
      </c>
      <c r="AC83">
        <v>116</v>
      </c>
      <c r="AD83">
        <v>-0.84395609999999999</v>
      </c>
      <c r="AE83">
        <v>0.27772740000000001</v>
      </c>
      <c r="AF83">
        <v>9.5851869999999995</v>
      </c>
      <c r="AG83" s="1">
        <v>42876.495833333334</v>
      </c>
      <c r="AH83">
        <v>11</v>
      </c>
      <c r="AI83">
        <v>44.055169999999997</v>
      </c>
      <c r="AJ83">
        <v>-103.20367</v>
      </c>
      <c r="AK83">
        <v>2</v>
      </c>
      <c r="AL83">
        <v>0</v>
      </c>
      <c r="AM83">
        <v>988.77</v>
      </c>
      <c r="AN83">
        <v>90379</v>
      </c>
      <c r="AO83">
        <v>16.22</v>
      </c>
      <c r="AP83">
        <v>32</v>
      </c>
      <c r="AQ83" t="s">
        <v>98</v>
      </c>
    </row>
    <row r="85" spans="1:43" x14ac:dyDescent="0.25">
      <c r="A85">
        <v>102</v>
      </c>
      <c r="B85">
        <v>17</v>
      </c>
      <c r="C85">
        <v>9.4523430000000006E-2</v>
      </c>
      <c r="D85">
        <v>1.2756467000000001E-2</v>
      </c>
      <c r="E85">
        <v>-0.26197530000000002</v>
      </c>
      <c r="F85">
        <v>902.73</v>
      </c>
      <c r="G85" t="s">
        <v>99</v>
      </c>
      <c r="H85">
        <v>-1.1156504</v>
      </c>
      <c r="I85">
        <v>0.40323609999999999</v>
      </c>
      <c r="J85">
        <v>9.7346339999999998</v>
      </c>
      <c r="K85">
        <v>2.8961292999999999E-2</v>
      </c>
      <c r="L85">
        <v>5.3371117000000003E-2</v>
      </c>
      <c r="M85">
        <v>-0.15005699</v>
      </c>
      <c r="N85">
        <v>-0.38492912000000001</v>
      </c>
      <c r="O85">
        <v>98.181560000000005</v>
      </c>
      <c r="P85">
        <v>-3.9129999999999998</v>
      </c>
      <c r="Q85">
        <v>26.155000000000001</v>
      </c>
      <c r="R85">
        <v>-42.552</v>
      </c>
      <c r="S85">
        <v>-1</v>
      </c>
      <c r="T85">
        <v>-1</v>
      </c>
      <c r="U85">
        <v>-1</v>
      </c>
      <c r="V85">
        <v>-1</v>
      </c>
      <c r="W85">
        <v>-1</v>
      </c>
      <c r="X85">
        <v>-1</v>
      </c>
      <c r="Y85">
        <v>-1</v>
      </c>
      <c r="Z85">
        <v>-1</v>
      </c>
      <c r="AA85">
        <v>-1</v>
      </c>
      <c r="AB85">
        <v>97</v>
      </c>
      <c r="AC85">
        <v>116</v>
      </c>
      <c r="AD85">
        <v>-1.0211269999999999</v>
      </c>
      <c r="AE85">
        <v>0.41599256000000001</v>
      </c>
      <c r="AF85">
        <v>9.4726590000000002</v>
      </c>
      <c r="AG85" s="1">
        <v>42876.495833333334</v>
      </c>
      <c r="AH85">
        <v>11.5</v>
      </c>
      <c r="AI85">
        <v>44.055169999999997</v>
      </c>
      <c r="AJ85">
        <v>-103.20350000000001</v>
      </c>
      <c r="AK85">
        <v>4</v>
      </c>
      <c r="AL85">
        <v>0</v>
      </c>
      <c r="AM85">
        <v>1007.06</v>
      </c>
      <c r="AN85">
        <v>90371</v>
      </c>
      <c r="AO85">
        <v>17.829999999999998</v>
      </c>
      <c r="AP85">
        <v>30</v>
      </c>
      <c r="AQ85" t="s">
        <v>100</v>
      </c>
    </row>
    <row r="87" spans="1:43" x14ac:dyDescent="0.25">
      <c r="A87">
        <v>104</v>
      </c>
      <c r="B87">
        <v>17.333333329999999</v>
      </c>
      <c r="C87">
        <v>-5.9352934000000003E-2</v>
      </c>
      <c r="D87">
        <v>-0.20720627999999999</v>
      </c>
      <c r="E87">
        <v>-0.11538029</v>
      </c>
      <c r="F87">
        <v>902.8</v>
      </c>
      <c r="G87" t="s">
        <v>101</v>
      </c>
      <c r="H87">
        <v>-0.95100015000000004</v>
      </c>
      <c r="I87">
        <v>0.35863953999999998</v>
      </c>
      <c r="J87">
        <v>9.753838</v>
      </c>
      <c r="K87">
        <v>2.5347158000000002E-2</v>
      </c>
      <c r="L87">
        <v>4.4982205999999997E-2</v>
      </c>
      <c r="M87">
        <v>-0.14151955999999999</v>
      </c>
      <c r="N87">
        <v>-0.16945292000000001</v>
      </c>
      <c r="O87">
        <v>97.789630000000002</v>
      </c>
      <c r="P87">
        <v>-3.927</v>
      </c>
      <c r="Q87">
        <v>26.506</v>
      </c>
      <c r="R87">
        <v>-41.914000000000001</v>
      </c>
      <c r="S87">
        <v>-1</v>
      </c>
      <c r="T87">
        <v>-1</v>
      </c>
      <c r="U87">
        <v>-1</v>
      </c>
      <c r="V87">
        <v>-1</v>
      </c>
      <c r="W87">
        <v>-1</v>
      </c>
      <c r="X87">
        <v>-1</v>
      </c>
      <c r="Y87">
        <v>-1</v>
      </c>
      <c r="Z87">
        <v>-1</v>
      </c>
      <c r="AA87">
        <v>-1</v>
      </c>
      <c r="AB87">
        <v>97</v>
      </c>
      <c r="AC87">
        <v>117</v>
      </c>
      <c r="AD87">
        <v>-1.0103530999999999</v>
      </c>
      <c r="AE87">
        <v>0.15143325999999999</v>
      </c>
      <c r="AF87">
        <v>9.6384570000000007</v>
      </c>
    </row>
    <row r="89" spans="1:43" x14ac:dyDescent="0.25">
      <c r="A89">
        <v>106</v>
      </c>
      <c r="B89">
        <v>17.666666670000001</v>
      </c>
      <c r="C89">
        <v>-0.1020875</v>
      </c>
      <c r="D89">
        <v>-0.1895898</v>
      </c>
      <c r="E89">
        <v>-0.27356530000000001</v>
      </c>
      <c r="F89">
        <v>902.83</v>
      </c>
      <c r="G89" t="s">
        <v>102</v>
      </c>
      <c r="H89">
        <v>-0.93520033000000002</v>
      </c>
      <c r="I89">
        <v>0.54333310000000001</v>
      </c>
      <c r="J89">
        <v>9.7468229999999991</v>
      </c>
      <c r="K89">
        <v>3.3065735999999998E-2</v>
      </c>
      <c r="L89">
        <v>4.4468960000000002E-2</v>
      </c>
      <c r="M89">
        <v>-0.10622278</v>
      </c>
      <c r="N89">
        <v>-0.33466476000000001</v>
      </c>
      <c r="O89">
        <v>97.094390000000004</v>
      </c>
      <c r="P89">
        <v>-2.1019999999999999</v>
      </c>
      <c r="Q89">
        <v>25.863</v>
      </c>
      <c r="R89">
        <v>-42.243000000000002</v>
      </c>
      <c r="S89">
        <v>-1</v>
      </c>
      <c r="T89">
        <v>-1</v>
      </c>
      <c r="U89">
        <v>-1</v>
      </c>
      <c r="V89">
        <v>-1</v>
      </c>
      <c r="W89">
        <v>-1</v>
      </c>
      <c r="X89">
        <v>-1</v>
      </c>
      <c r="Y89">
        <v>-1</v>
      </c>
      <c r="Z89">
        <v>-1</v>
      </c>
      <c r="AA89">
        <v>-1</v>
      </c>
      <c r="AB89">
        <v>96</v>
      </c>
      <c r="AC89">
        <v>119</v>
      </c>
      <c r="AD89">
        <v>-1.0372878000000001</v>
      </c>
      <c r="AE89">
        <v>0.35374329999999998</v>
      </c>
      <c r="AF89">
        <v>9.4732579999999995</v>
      </c>
    </row>
    <row r="91" spans="1:43" x14ac:dyDescent="0.25">
      <c r="A91">
        <v>109</v>
      </c>
      <c r="B91">
        <v>18.166666670000001</v>
      </c>
      <c r="C91">
        <v>-0.9615245</v>
      </c>
      <c r="D91">
        <v>-0.97226820000000003</v>
      </c>
      <c r="E91">
        <v>0.25656889999999999</v>
      </c>
      <c r="F91">
        <v>902.73</v>
      </c>
      <c r="G91" t="s">
        <v>103</v>
      </c>
      <c r="H91">
        <v>-4.9054665999999996</v>
      </c>
      <c r="I91">
        <v>2.085572</v>
      </c>
      <c r="J91">
        <v>8.2314749999999997</v>
      </c>
      <c r="K91">
        <v>4.3547463000000002E-2</v>
      </c>
      <c r="L91">
        <v>0.28491682000000002</v>
      </c>
      <c r="M91">
        <v>0.22937300999999999</v>
      </c>
      <c r="N91">
        <v>-0.64868265000000003</v>
      </c>
      <c r="O91">
        <v>98.228740000000002</v>
      </c>
      <c r="P91">
        <v>25.709</v>
      </c>
      <c r="Q91">
        <v>13.301</v>
      </c>
      <c r="R91">
        <v>-34.14</v>
      </c>
      <c r="S91">
        <v>-1</v>
      </c>
      <c r="T91">
        <v>-1</v>
      </c>
      <c r="U91">
        <v>-1</v>
      </c>
      <c r="V91">
        <v>-1</v>
      </c>
      <c r="W91">
        <v>-1</v>
      </c>
      <c r="X91">
        <v>-1</v>
      </c>
      <c r="Y91">
        <v>-1</v>
      </c>
      <c r="Z91">
        <v>-1</v>
      </c>
      <c r="AA91">
        <v>-1</v>
      </c>
      <c r="AB91">
        <v>96</v>
      </c>
      <c r="AC91">
        <v>119</v>
      </c>
      <c r="AD91">
        <v>-5.8669909999999996</v>
      </c>
      <c r="AE91">
        <v>1.1133038</v>
      </c>
      <c r="AF91">
        <v>8.4880440000000004</v>
      </c>
    </row>
    <row r="93" spans="1:43" x14ac:dyDescent="0.25">
      <c r="A93">
        <v>111</v>
      </c>
      <c r="B93">
        <v>18.5</v>
      </c>
      <c r="C93">
        <v>0.11397314</v>
      </c>
      <c r="D93">
        <v>-1.4273822E-2</v>
      </c>
      <c r="E93">
        <v>-0.48595428000000002</v>
      </c>
      <c r="F93">
        <v>902.76</v>
      </c>
      <c r="G93" t="s">
        <v>104</v>
      </c>
      <c r="H93">
        <v>-4.2487592999999997</v>
      </c>
      <c r="I93">
        <v>-0.44301869999999999</v>
      </c>
      <c r="J93">
        <v>8.8273534999999992</v>
      </c>
      <c r="K93">
        <v>1.8631625999999998E-2</v>
      </c>
      <c r="L93">
        <v>0.22213335000000001</v>
      </c>
      <c r="M93">
        <v>-0.1824103</v>
      </c>
      <c r="N93">
        <v>-0.56154689999999996</v>
      </c>
      <c r="O93">
        <v>98.367035000000001</v>
      </c>
      <c r="P93">
        <v>7.8470000000000004</v>
      </c>
      <c r="Q93">
        <v>27.228999999999999</v>
      </c>
      <c r="R93">
        <v>-39.165999999999997</v>
      </c>
      <c r="S93">
        <v>-1</v>
      </c>
      <c r="T93">
        <v>-1</v>
      </c>
      <c r="U93">
        <v>-1</v>
      </c>
      <c r="V93">
        <v>-1</v>
      </c>
      <c r="W93">
        <v>-1</v>
      </c>
      <c r="X93">
        <v>-1</v>
      </c>
      <c r="Y93">
        <v>-1</v>
      </c>
      <c r="Z93">
        <v>-1</v>
      </c>
      <c r="AA93">
        <v>-1</v>
      </c>
      <c r="AB93">
        <v>96</v>
      </c>
      <c r="AC93">
        <v>120</v>
      </c>
      <c r="AD93">
        <v>-4.1347860000000001</v>
      </c>
      <c r="AE93">
        <v>-0.45729252999999997</v>
      </c>
      <c r="AF93">
        <v>8.3413989999999991</v>
      </c>
    </row>
    <row r="95" spans="1:43" x14ac:dyDescent="0.25">
      <c r="A95">
        <v>113</v>
      </c>
      <c r="B95">
        <v>18.833333329999999</v>
      </c>
      <c r="C95">
        <v>-1.0041342</v>
      </c>
      <c r="D95">
        <v>1.0589287999999999</v>
      </c>
      <c r="E95">
        <v>-0.83497334000000001</v>
      </c>
      <c r="F95">
        <v>902.78</v>
      </c>
      <c r="G95" t="s">
        <v>105</v>
      </c>
      <c r="H95">
        <v>-0.28634061999999999</v>
      </c>
      <c r="I95">
        <v>-0.7422957</v>
      </c>
      <c r="J95">
        <v>9.7743230000000008</v>
      </c>
      <c r="K95">
        <v>-3.1699993000000003E-2</v>
      </c>
      <c r="L95">
        <v>2.219163E-2</v>
      </c>
      <c r="M95">
        <v>-0.31914175</v>
      </c>
      <c r="N95">
        <v>0.43432792999999997</v>
      </c>
      <c r="O95">
        <v>93.698204000000004</v>
      </c>
      <c r="P95">
        <v>-16.655999999999999</v>
      </c>
      <c r="Q95">
        <v>26.111999999999998</v>
      </c>
      <c r="R95">
        <v>-40.515000000000001</v>
      </c>
      <c r="S95">
        <v>-1</v>
      </c>
      <c r="T95">
        <v>-1</v>
      </c>
      <c r="U95">
        <v>-1</v>
      </c>
      <c r="V95">
        <v>-1</v>
      </c>
      <c r="W95">
        <v>-1</v>
      </c>
      <c r="X95">
        <v>-1</v>
      </c>
      <c r="Y95">
        <v>-1</v>
      </c>
      <c r="Z95">
        <v>-1</v>
      </c>
      <c r="AA95">
        <v>-1</v>
      </c>
      <c r="AB95">
        <v>96</v>
      </c>
      <c r="AC95">
        <v>123</v>
      </c>
      <c r="AD95">
        <v>-1.2904747999999999</v>
      </c>
      <c r="AE95">
        <v>0.31663316000000002</v>
      </c>
      <c r="AF95">
        <v>8.9393499999999992</v>
      </c>
      <c r="AG95" s="1">
        <v>42876.49722222222</v>
      </c>
      <c r="AH95">
        <v>12</v>
      </c>
      <c r="AI95">
        <v>44.055</v>
      </c>
      <c r="AJ95">
        <v>-103.20332999999999</v>
      </c>
      <c r="AK95">
        <v>0</v>
      </c>
      <c r="AL95">
        <v>0</v>
      </c>
      <c r="AM95">
        <v>988.77</v>
      </c>
      <c r="AN95">
        <v>90379</v>
      </c>
      <c r="AO95">
        <v>18.18</v>
      </c>
      <c r="AP95">
        <v>30</v>
      </c>
      <c r="AQ95" t="s">
        <v>106</v>
      </c>
    </row>
    <row r="97" spans="1:43" x14ac:dyDescent="0.25">
      <c r="A97">
        <v>115</v>
      </c>
      <c r="B97">
        <v>19.166666670000001</v>
      </c>
      <c r="C97">
        <v>-0.16240698000000001</v>
      </c>
      <c r="D97">
        <v>-0.12924339000000001</v>
      </c>
      <c r="E97">
        <v>-5.1272392E-2</v>
      </c>
      <c r="F97">
        <v>902.85</v>
      </c>
      <c r="G97" t="s">
        <v>107</v>
      </c>
      <c r="H97">
        <v>-0.90121715999999996</v>
      </c>
      <c r="I97">
        <v>1.0131846999999999E-2</v>
      </c>
      <c r="J97">
        <v>9.7651470000000007</v>
      </c>
      <c r="K97">
        <v>1.2642384E-2</v>
      </c>
      <c r="L97">
        <v>4.3901887000000001E-2</v>
      </c>
      <c r="M97">
        <v>-0.26469710000000002</v>
      </c>
      <c r="N97">
        <v>-4.3333190000000001E-2</v>
      </c>
      <c r="O97">
        <v>94.738320000000002</v>
      </c>
      <c r="P97">
        <v>-13.053000000000001</v>
      </c>
      <c r="Q97">
        <v>28.001000000000001</v>
      </c>
      <c r="R97">
        <v>-40.280999999999999</v>
      </c>
      <c r="S97">
        <v>-1</v>
      </c>
      <c r="T97">
        <v>-1</v>
      </c>
      <c r="U97">
        <v>-1</v>
      </c>
      <c r="V97">
        <v>-1</v>
      </c>
      <c r="W97">
        <v>-1</v>
      </c>
      <c r="X97">
        <v>-1</v>
      </c>
      <c r="Y97">
        <v>-1</v>
      </c>
      <c r="Z97">
        <v>-1</v>
      </c>
      <c r="AA97">
        <v>-1</v>
      </c>
      <c r="AB97">
        <v>96</v>
      </c>
      <c r="AC97">
        <v>123</v>
      </c>
      <c r="AD97">
        <v>-1.0636241</v>
      </c>
      <c r="AE97">
        <v>-0.11911154</v>
      </c>
      <c r="AF97">
        <v>9.7138749999999998</v>
      </c>
    </row>
    <row r="99" spans="1:43" x14ac:dyDescent="0.25">
      <c r="A99">
        <v>117</v>
      </c>
      <c r="B99">
        <v>19.5</v>
      </c>
      <c r="C99">
        <v>-0.23077536000000001</v>
      </c>
      <c r="D99">
        <v>-0.31139919999999999</v>
      </c>
      <c r="E99">
        <v>-0.32779407999999999</v>
      </c>
      <c r="F99">
        <v>902.9</v>
      </c>
      <c r="G99" t="s">
        <v>108</v>
      </c>
      <c r="H99">
        <v>-0.93939079999999997</v>
      </c>
      <c r="I99">
        <v>0.24196734</v>
      </c>
      <c r="J99">
        <v>9.7585540000000002</v>
      </c>
      <c r="K99">
        <v>2.4877498000000001E-2</v>
      </c>
      <c r="L99">
        <v>4.2257316000000003E-2</v>
      </c>
      <c r="M99">
        <v>-0.27638897000000001</v>
      </c>
      <c r="N99">
        <v>-0.42427418</v>
      </c>
      <c r="O99">
        <v>97.700479999999999</v>
      </c>
      <c r="P99">
        <v>-13.936999999999999</v>
      </c>
      <c r="Q99">
        <v>27.704999999999998</v>
      </c>
      <c r="R99">
        <v>-40.640999999999998</v>
      </c>
      <c r="S99">
        <v>-1</v>
      </c>
      <c r="T99">
        <v>-1</v>
      </c>
      <c r="U99">
        <v>-1</v>
      </c>
      <c r="V99">
        <v>-1</v>
      </c>
      <c r="W99">
        <v>-1</v>
      </c>
      <c r="X99">
        <v>-1</v>
      </c>
      <c r="Y99">
        <v>-1</v>
      </c>
      <c r="Z99">
        <v>-1</v>
      </c>
      <c r="AA99">
        <v>-1</v>
      </c>
      <c r="AB99">
        <v>96</v>
      </c>
      <c r="AC99">
        <v>124</v>
      </c>
      <c r="AD99">
        <v>-1.1701661000000001</v>
      </c>
      <c r="AE99">
        <v>-6.9431850000000003E-2</v>
      </c>
      <c r="AF99">
        <v>9.4307599999999994</v>
      </c>
    </row>
    <row r="101" spans="1:43" x14ac:dyDescent="0.25">
      <c r="A101">
        <v>119</v>
      </c>
      <c r="B101">
        <v>19.833333329999999</v>
      </c>
      <c r="C101">
        <v>-0.27631545000000002</v>
      </c>
      <c r="D101">
        <v>6.8353159999999996E-2</v>
      </c>
      <c r="E101">
        <v>-0.45947455999999998</v>
      </c>
      <c r="F101">
        <v>902.89</v>
      </c>
      <c r="G101" t="s">
        <v>109</v>
      </c>
      <c r="H101">
        <v>-0.68555509999999997</v>
      </c>
      <c r="I101">
        <v>0.12198587</v>
      </c>
      <c r="J101">
        <v>9.781898</v>
      </c>
      <c r="K101">
        <v>1.7234841000000001E-2</v>
      </c>
      <c r="L101">
        <v>3.1028918999999999E-2</v>
      </c>
      <c r="M101">
        <v>-0.32576683000000001</v>
      </c>
      <c r="N101">
        <v>-0.78084989999999999</v>
      </c>
      <c r="O101">
        <v>99.933660000000003</v>
      </c>
      <c r="P101">
        <v>-18.006</v>
      </c>
      <c r="Q101">
        <v>26.045000000000002</v>
      </c>
      <c r="R101">
        <v>-40.304000000000002</v>
      </c>
      <c r="S101">
        <v>-1</v>
      </c>
      <c r="T101">
        <v>-1</v>
      </c>
      <c r="U101">
        <v>-1</v>
      </c>
      <c r="V101">
        <v>-1</v>
      </c>
      <c r="W101">
        <v>-1</v>
      </c>
      <c r="X101">
        <v>-1</v>
      </c>
      <c r="Y101">
        <v>-1</v>
      </c>
      <c r="Z101">
        <v>-1</v>
      </c>
      <c r="AA101">
        <v>-1</v>
      </c>
      <c r="AB101">
        <v>96</v>
      </c>
      <c r="AC101">
        <v>125</v>
      </c>
      <c r="AD101">
        <v>-0.96187054999999999</v>
      </c>
      <c r="AE101">
        <v>0.19033902999999999</v>
      </c>
      <c r="AF101">
        <v>9.3224230000000006</v>
      </c>
    </row>
    <row r="103" spans="1:43" x14ac:dyDescent="0.25">
      <c r="A103">
        <v>121</v>
      </c>
      <c r="B103">
        <v>20.166666670000001</v>
      </c>
      <c r="C103">
        <v>-0.36681443000000002</v>
      </c>
      <c r="D103">
        <v>-0.17701380999999999</v>
      </c>
      <c r="E103">
        <v>-0.77642727</v>
      </c>
      <c r="F103">
        <v>902.8</v>
      </c>
      <c r="G103" t="s">
        <v>110</v>
      </c>
      <c r="H103">
        <v>-0.95358783000000003</v>
      </c>
      <c r="I103">
        <v>1.0802263999999999</v>
      </c>
      <c r="J103">
        <v>9.700215</v>
      </c>
      <c r="K103">
        <v>5.5293269999999999E-2</v>
      </c>
      <c r="L103">
        <v>4.9549269999999999E-2</v>
      </c>
      <c r="M103">
        <v>6.0298289999999996E-3</v>
      </c>
      <c r="N103">
        <v>-0.97111179999999997</v>
      </c>
      <c r="O103">
        <v>100</v>
      </c>
      <c r="P103">
        <v>3.7759999999999998</v>
      </c>
      <c r="Q103">
        <v>21.635999999999999</v>
      </c>
      <c r="R103">
        <v>-41.128</v>
      </c>
      <c r="S103">
        <v>-1</v>
      </c>
      <c r="T103">
        <v>-1</v>
      </c>
      <c r="U103">
        <v>-1</v>
      </c>
      <c r="V103">
        <v>-1</v>
      </c>
      <c r="W103">
        <v>-1</v>
      </c>
      <c r="X103">
        <v>-1</v>
      </c>
      <c r="Y103">
        <v>-1</v>
      </c>
      <c r="Z103">
        <v>-1</v>
      </c>
      <c r="AA103">
        <v>-1</v>
      </c>
      <c r="AB103">
        <v>96</v>
      </c>
      <c r="AC103">
        <v>125</v>
      </c>
      <c r="AD103">
        <v>-1.3204023</v>
      </c>
      <c r="AE103">
        <v>0.90321260000000003</v>
      </c>
      <c r="AF103">
        <v>8.9237880000000001</v>
      </c>
    </row>
    <row r="105" spans="1:43" x14ac:dyDescent="0.25">
      <c r="A105">
        <v>123</v>
      </c>
      <c r="B105">
        <v>20.5</v>
      </c>
      <c r="C105">
        <v>0.24089050000000001</v>
      </c>
      <c r="D105">
        <v>0.48589074999999998</v>
      </c>
      <c r="E105">
        <v>-1.4557713999999999</v>
      </c>
      <c r="F105">
        <v>902.83</v>
      </c>
      <c r="G105" t="s">
        <v>111</v>
      </c>
      <c r="H105">
        <v>-1.7246969999999999</v>
      </c>
      <c r="I105">
        <v>0.47418416000000002</v>
      </c>
      <c r="J105">
        <v>9.6421449999999993</v>
      </c>
      <c r="K105">
        <v>8.1560049999999995E-2</v>
      </c>
      <c r="L105">
        <v>4.0330708E-2</v>
      </c>
      <c r="M105">
        <v>-0.75156270000000003</v>
      </c>
      <c r="N105">
        <v>-1.0353087999999999</v>
      </c>
      <c r="O105">
        <v>100</v>
      </c>
      <c r="P105">
        <v>-13.994999999999999</v>
      </c>
      <c r="Q105">
        <v>-6.1369999999999996</v>
      </c>
      <c r="R105">
        <v>-39.813000000000002</v>
      </c>
      <c r="S105">
        <v>-1</v>
      </c>
      <c r="T105">
        <v>-1</v>
      </c>
      <c r="U105">
        <v>-1</v>
      </c>
      <c r="V105">
        <v>-1</v>
      </c>
      <c r="W105">
        <v>-1</v>
      </c>
      <c r="X105">
        <v>-1</v>
      </c>
      <c r="Y105">
        <v>-1</v>
      </c>
      <c r="Z105">
        <v>-1</v>
      </c>
      <c r="AA105">
        <v>-1</v>
      </c>
      <c r="AB105">
        <v>96</v>
      </c>
      <c r="AC105">
        <v>126</v>
      </c>
      <c r="AD105">
        <v>-1.4838065</v>
      </c>
      <c r="AE105">
        <v>0.96007489999999995</v>
      </c>
      <c r="AF105">
        <v>8.1863740000000007</v>
      </c>
    </row>
    <row r="107" spans="1:43" x14ac:dyDescent="0.25">
      <c r="A107">
        <v>125</v>
      </c>
      <c r="B107">
        <v>20.833333329999999</v>
      </c>
      <c r="C107">
        <v>0.21431732000000001</v>
      </c>
      <c r="D107">
        <v>6.4254969999999995E-2</v>
      </c>
      <c r="E107">
        <v>-0.31120205000000001</v>
      </c>
      <c r="F107">
        <v>902.96</v>
      </c>
      <c r="G107" t="s">
        <v>112</v>
      </c>
      <c r="H107">
        <v>-2.5037726999999999</v>
      </c>
      <c r="I107">
        <v>-0.35455189999999998</v>
      </c>
      <c r="J107">
        <v>9.475009</v>
      </c>
      <c r="K107">
        <v>0.11243577</v>
      </c>
      <c r="L107">
        <v>6.5200515000000001E-2</v>
      </c>
      <c r="M107">
        <v>-0.91900389999999998</v>
      </c>
      <c r="N107">
        <v>-0.78745270000000001</v>
      </c>
      <c r="O107">
        <v>100</v>
      </c>
      <c r="P107">
        <v>1.397</v>
      </c>
      <c r="Q107">
        <v>-7.2539999999999996</v>
      </c>
      <c r="R107">
        <v>-38.220999999999997</v>
      </c>
      <c r="S107">
        <v>-1</v>
      </c>
      <c r="T107">
        <v>-1</v>
      </c>
      <c r="U107">
        <v>-1</v>
      </c>
      <c r="V107">
        <v>-1</v>
      </c>
      <c r="W107">
        <v>-1</v>
      </c>
      <c r="X107">
        <v>-1</v>
      </c>
      <c r="Y107">
        <v>-1</v>
      </c>
      <c r="Z107">
        <v>-1</v>
      </c>
      <c r="AA107">
        <v>-1</v>
      </c>
      <c r="AB107">
        <v>96</v>
      </c>
      <c r="AC107">
        <v>126</v>
      </c>
      <c r="AD107">
        <v>-2.2894554</v>
      </c>
      <c r="AE107">
        <v>-0.29029694</v>
      </c>
      <c r="AF107">
        <v>9.1638070000000003</v>
      </c>
      <c r="AG107" s="1">
        <v>42876.498611111114</v>
      </c>
      <c r="AH107">
        <v>12.5</v>
      </c>
      <c r="AI107">
        <v>44.055</v>
      </c>
      <c r="AJ107">
        <v>-103.20350000000001</v>
      </c>
      <c r="AK107">
        <v>0</v>
      </c>
      <c r="AL107">
        <v>0</v>
      </c>
      <c r="AM107">
        <v>986.33</v>
      </c>
      <c r="AN107">
        <v>90399</v>
      </c>
      <c r="AO107">
        <v>19.29</v>
      </c>
      <c r="AP107">
        <v>29</v>
      </c>
      <c r="AQ107" t="s">
        <v>113</v>
      </c>
    </row>
    <row r="109" spans="1:43" x14ac:dyDescent="0.25">
      <c r="A109">
        <v>127</v>
      </c>
      <c r="B109">
        <v>21.166666670000001</v>
      </c>
      <c r="C109">
        <v>9.3597169999999993E-2</v>
      </c>
      <c r="D109">
        <v>5.8057899999999999E-3</v>
      </c>
      <c r="E109">
        <v>-0.39115430000000001</v>
      </c>
      <c r="F109">
        <v>902.97</v>
      </c>
      <c r="G109" t="s">
        <v>114</v>
      </c>
      <c r="H109">
        <v>-2.4907916000000001</v>
      </c>
      <c r="I109">
        <v>-0.26557666000000002</v>
      </c>
      <c r="J109">
        <v>9.4813390000000002</v>
      </c>
      <c r="K109">
        <v>0.11386707</v>
      </c>
      <c r="L109">
        <v>6.0194403E-2</v>
      </c>
      <c r="M109">
        <v>-0.92090760000000005</v>
      </c>
      <c r="N109">
        <v>-0.87190350000000005</v>
      </c>
      <c r="O109">
        <v>100</v>
      </c>
      <c r="P109">
        <v>1.716</v>
      </c>
      <c r="Q109">
        <v>-7.2539999999999996</v>
      </c>
      <c r="R109">
        <v>-37.607999999999997</v>
      </c>
      <c r="S109">
        <v>-1</v>
      </c>
      <c r="T109">
        <v>-1</v>
      </c>
      <c r="U109">
        <v>-1</v>
      </c>
      <c r="V109">
        <v>-1</v>
      </c>
      <c r="W109">
        <v>-1</v>
      </c>
      <c r="X109">
        <v>-1</v>
      </c>
      <c r="Y109">
        <v>-1</v>
      </c>
      <c r="Z109">
        <v>-1</v>
      </c>
      <c r="AA109">
        <v>-1</v>
      </c>
      <c r="AB109">
        <v>96</v>
      </c>
      <c r="AC109">
        <v>128</v>
      </c>
      <c r="AD109">
        <v>-2.3971944000000001</v>
      </c>
      <c r="AE109">
        <v>-0.25977086999999999</v>
      </c>
      <c r="AF109">
        <v>9.090185</v>
      </c>
    </row>
    <row r="111" spans="1:43" x14ac:dyDescent="0.25">
      <c r="A111">
        <v>129</v>
      </c>
      <c r="B111">
        <v>21.5</v>
      </c>
      <c r="C111">
        <v>8.7866545000000004E-2</v>
      </c>
      <c r="D111">
        <v>1.1381954E-2</v>
      </c>
      <c r="E111">
        <v>-0.36729717000000001</v>
      </c>
      <c r="F111">
        <v>902.99</v>
      </c>
      <c r="G111" t="s">
        <v>115</v>
      </c>
      <c r="H111">
        <v>-2.5173825999999999</v>
      </c>
      <c r="I111">
        <v>-0.26816006999999997</v>
      </c>
      <c r="J111">
        <v>9.4742420000000003</v>
      </c>
      <c r="K111">
        <v>0.11501193999999999</v>
      </c>
      <c r="L111">
        <v>6.0945122999999997E-2</v>
      </c>
      <c r="M111">
        <v>-0.92033909999999997</v>
      </c>
      <c r="N111">
        <v>-1.1265767</v>
      </c>
      <c r="O111">
        <v>100</v>
      </c>
      <c r="P111">
        <v>1.704</v>
      </c>
      <c r="Q111">
        <v>-7.2539999999999996</v>
      </c>
      <c r="R111">
        <v>-37.313000000000002</v>
      </c>
      <c r="S111">
        <v>-1</v>
      </c>
      <c r="T111">
        <v>-1</v>
      </c>
      <c r="U111">
        <v>-1</v>
      </c>
      <c r="V111">
        <v>-1</v>
      </c>
      <c r="W111">
        <v>-1</v>
      </c>
      <c r="X111">
        <v>-1</v>
      </c>
      <c r="Y111">
        <v>-1</v>
      </c>
      <c r="Z111">
        <v>-1</v>
      </c>
      <c r="AA111">
        <v>-1</v>
      </c>
      <c r="AB111">
        <v>95</v>
      </c>
      <c r="AC111">
        <v>129</v>
      </c>
      <c r="AD111">
        <v>-2.429516</v>
      </c>
      <c r="AE111">
        <v>-0.25677812</v>
      </c>
      <c r="AF111">
        <v>9.1069449999999996</v>
      </c>
    </row>
    <row r="113" spans="1:43" x14ac:dyDescent="0.25">
      <c r="A113">
        <v>131</v>
      </c>
      <c r="B113">
        <v>21.833333329999999</v>
      </c>
      <c r="C113">
        <v>8.7310314E-2</v>
      </c>
      <c r="D113">
        <v>1.4708939999999999E-3</v>
      </c>
      <c r="E113">
        <v>-0.40767765</v>
      </c>
      <c r="F113">
        <v>902.96</v>
      </c>
      <c r="G113" t="s">
        <v>116</v>
      </c>
      <c r="H113">
        <v>-2.5246076999999998</v>
      </c>
      <c r="I113">
        <v>-0.25346062000000003</v>
      </c>
      <c r="J113">
        <v>9.4727239999999995</v>
      </c>
      <c r="K113">
        <v>0.11492328</v>
      </c>
      <c r="L113">
        <v>6.1820989999999999E-2</v>
      </c>
      <c r="M113">
        <v>-0.91572089999999995</v>
      </c>
      <c r="N113">
        <v>-1.2169411999999999</v>
      </c>
      <c r="O113">
        <v>100</v>
      </c>
      <c r="P113">
        <v>1.704</v>
      </c>
      <c r="Q113">
        <v>-6.9470000000000001</v>
      </c>
      <c r="R113">
        <v>-37.316000000000003</v>
      </c>
      <c r="S113">
        <v>-1</v>
      </c>
      <c r="T113">
        <v>-1</v>
      </c>
      <c r="U113">
        <v>-1</v>
      </c>
      <c r="V113">
        <v>-1</v>
      </c>
      <c r="W113">
        <v>-1</v>
      </c>
      <c r="X113">
        <v>-1</v>
      </c>
      <c r="Y113">
        <v>-1</v>
      </c>
      <c r="Z113">
        <v>-1</v>
      </c>
      <c r="AA113">
        <v>-1</v>
      </c>
      <c r="AB113">
        <v>95</v>
      </c>
      <c r="AC113">
        <v>129</v>
      </c>
      <c r="AD113">
        <v>-2.4372973</v>
      </c>
      <c r="AE113">
        <v>-0.25198971999999997</v>
      </c>
      <c r="AF113">
        <v>9.0650460000000006</v>
      </c>
      <c r="AG113" s="1">
        <v>42876.499305555553</v>
      </c>
      <c r="AH113">
        <v>13</v>
      </c>
      <c r="AI113">
        <v>44.055</v>
      </c>
      <c r="AJ113">
        <v>-103.20332999999999</v>
      </c>
      <c r="AK113">
        <v>0</v>
      </c>
      <c r="AL113">
        <v>0</v>
      </c>
      <c r="AM113">
        <v>977.8</v>
      </c>
      <c r="AN113">
        <v>90414</v>
      </c>
      <c r="AO113">
        <v>20.170000000000002</v>
      </c>
      <c r="AP113">
        <v>27</v>
      </c>
      <c r="AQ113" t="s">
        <v>117</v>
      </c>
    </row>
    <row r="115" spans="1:43" x14ac:dyDescent="0.25">
      <c r="A115">
        <v>133</v>
      </c>
      <c r="B115">
        <v>22.166666670000001</v>
      </c>
      <c r="C115">
        <v>-1.796031E-2</v>
      </c>
      <c r="D115">
        <v>-5.2505995999999999E-2</v>
      </c>
      <c r="E115">
        <v>-0.24054049999999999</v>
      </c>
      <c r="F115">
        <v>902.97</v>
      </c>
      <c r="G115" t="s">
        <v>118</v>
      </c>
      <c r="H115">
        <v>-1.7268142</v>
      </c>
      <c r="I115">
        <v>3.8140785000000003E-2</v>
      </c>
      <c r="J115">
        <v>9.6533440000000006</v>
      </c>
      <c r="K115">
        <v>7.9641594999999996E-2</v>
      </c>
      <c r="L115">
        <v>3.7647758000000003E-2</v>
      </c>
      <c r="M115">
        <v>-0.89091443999999997</v>
      </c>
      <c r="N115">
        <v>-1.5070425999999999</v>
      </c>
      <c r="O115">
        <v>100</v>
      </c>
      <c r="P115">
        <v>-3.81</v>
      </c>
      <c r="Q115">
        <v>-7.9109999999999996</v>
      </c>
      <c r="R115">
        <v>-37.735999999999997</v>
      </c>
      <c r="S115">
        <v>-1</v>
      </c>
      <c r="T115">
        <v>-1</v>
      </c>
      <c r="U115">
        <v>-1</v>
      </c>
      <c r="V115">
        <v>-1</v>
      </c>
      <c r="W115">
        <v>-1</v>
      </c>
      <c r="X115">
        <v>-1</v>
      </c>
      <c r="Y115">
        <v>-1</v>
      </c>
      <c r="Z115">
        <v>-1</v>
      </c>
      <c r="AA115">
        <v>-1</v>
      </c>
      <c r="AB115">
        <v>95</v>
      </c>
      <c r="AC115">
        <v>130</v>
      </c>
      <c r="AD115">
        <v>-1.7447744999999999</v>
      </c>
      <c r="AE115">
        <v>-1.436521E-2</v>
      </c>
      <c r="AF115">
        <v>9.4128039999999995</v>
      </c>
    </row>
    <row r="117" spans="1:43" x14ac:dyDescent="0.25">
      <c r="A117">
        <v>135</v>
      </c>
      <c r="B117">
        <v>22.5</v>
      </c>
      <c r="C117">
        <v>0.42054152</v>
      </c>
      <c r="D117">
        <v>-1.4834880999999999E-2</v>
      </c>
      <c r="E117">
        <v>-0.55433463999999999</v>
      </c>
      <c r="F117">
        <v>903.02</v>
      </c>
      <c r="G117" t="s">
        <v>119</v>
      </c>
      <c r="H117">
        <v>-1.9211073999999999</v>
      </c>
      <c r="I117">
        <v>-0.24972442</v>
      </c>
      <c r="J117">
        <v>9.6133959999999998</v>
      </c>
      <c r="K117">
        <v>8.4074019999999999E-2</v>
      </c>
      <c r="L117">
        <v>5.2886599999999999E-2</v>
      </c>
      <c r="M117">
        <v>-0.90323929999999997</v>
      </c>
      <c r="N117">
        <v>-1.7344626999999999</v>
      </c>
      <c r="O117">
        <v>100</v>
      </c>
      <c r="P117">
        <v>-2.3450000000000002</v>
      </c>
      <c r="Q117">
        <v>-7.2869999999999999</v>
      </c>
      <c r="R117">
        <v>-37.747</v>
      </c>
      <c r="S117">
        <v>-1</v>
      </c>
      <c r="T117">
        <v>-1</v>
      </c>
      <c r="U117">
        <v>-1</v>
      </c>
      <c r="V117">
        <v>-1</v>
      </c>
      <c r="W117">
        <v>-1</v>
      </c>
      <c r="X117">
        <v>-1</v>
      </c>
      <c r="Y117">
        <v>-1</v>
      </c>
      <c r="Z117">
        <v>-1</v>
      </c>
      <c r="AA117">
        <v>-1</v>
      </c>
      <c r="AB117">
        <v>95</v>
      </c>
      <c r="AC117">
        <v>130</v>
      </c>
      <c r="AD117">
        <v>-1.5005659</v>
      </c>
      <c r="AE117">
        <v>-0.2645593</v>
      </c>
      <c r="AF117">
        <v>9.0590609999999998</v>
      </c>
    </row>
    <row r="119" spans="1:43" x14ac:dyDescent="0.25">
      <c r="A119">
        <v>137</v>
      </c>
      <c r="B119">
        <v>22.833333329999999</v>
      </c>
      <c r="C119">
        <v>1.5362382000000001E-2</v>
      </c>
      <c r="D119">
        <v>-0.15210794999999999</v>
      </c>
      <c r="E119">
        <v>-0.31195450000000002</v>
      </c>
      <c r="F119">
        <v>902.97</v>
      </c>
      <c r="G119" t="s">
        <v>120</v>
      </c>
      <c r="H119">
        <v>-1.8026340000000001</v>
      </c>
      <c r="I119">
        <v>1.2438639</v>
      </c>
      <c r="J119">
        <v>9.5589600000000008</v>
      </c>
      <c r="K119">
        <v>0.108244434</v>
      </c>
      <c r="L119">
        <v>-2.7843004000000001E-2</v>
      </c>
      <c r="M119">
        <v>-0.93206429999999996</v>
      </c>
      <c r="N119">
        <v>-1.8764447</v>
      </c>
      <c r="O119">
        <v>100</v>
      </c>
      <c r="P119">
        <v>1.29</v>
      </c>
      <c r="Q119">
        <v>-10.337</v>
      </c>
      <c r="R119">
        <v>-34.286000000000001</v>
      </c>
      <c r="S119">
        <v>-1</v>
      </c>
      <c r="T119">
        <v>-1</v>
      </c>
      <c r="U119">
        <v>-1</v>
      </c>
      <c r="V119">
        <v>-1</v>
      </c>
      <c r="W119">
        <v>-1</v>
      </c>
      <c r="X119">
        <v>-1</v>
      </c>
      <c r="Y119">
        <v>-1</v>
      </c>
      <c r="Z119">
        <v>-1</v>
      </c>
      <c r="AA119">
        <v>-1</v>
      </c>
      <c r="AB119">
        <v>95</v>
      </c>
      <c r="AC119">
        <v>130</v>
      </c>
      <c r="AD119">
        <v>-1.7872716</v>
      </c>
      <c r="AE119">
        <v>1.0917559999999999</v>
      </c>
      <c r="AF119">
        <v>9.2470049999999997</v>
      </c>
      <c r="AG119" s="1">
        <v>42876.5</v>
      </c>
      <c r="AH119">
        <v>13.5</v>
      </c>
      <c r="AI119">
        <v>44.055</v>
      </c>
      <c r="AJ119">
        <v>-103.20317</v>
      </c>
      <c r="AK119">
        <v>7</v>
      </c>
      <c r="AL119">
        <v>113</v>
      </c>
      <c r="AM119">
        <v>984.5</v>
      </c>
      <c r="AN119">
        <v>90199</v>
      </c>
      <c r="AO119">
        <v>20.41</v>
      </c>
      <c r="AP119">
        <v>26</v>
      </c>
      <c r="AQ119" t="s">
        <v>121</v>
      </c>
    </row>
    <row r="121" spans="1:43" x14ac:dyDescent="0.25">
      <c r="A121">
        <v>139</v>
      </c>
      <c r="B121">
        <v>23.166666670000001</v>
      </c>
      <c r="C121">
        <v>0.50777494999999995</v>
      </c>
      <c r="D121">
        <v>-0.18927168999999999</v>
      </c>
      <c r="E121">
        <v>-0.53244970000000003</v>
      </c>
      <c r="F121">
        <v>902.95</v>
      </c>
      <c r="G121" t="s">
        <v>122</v>
      </c>
      <c r="H121">
        <v>-2.2262132000000001</v>
      </c>
      <c r="I121">
        <v>1.2151871000000001</v>
      </c>
      <c r="J121">
        <v>9.4729980000000005</v>
      </c>
      <c r="K121">
        <v>0.12965034</v>
      </c>
      <c r="L121">
        <v>-1.0783032E-2</v>
      </c>
      <c r="M121">
        <v>-0.90489392999999996</v>
      </c>
      <c r="N121">
        <v>-2.0405232999999998</v>
      </c>
      <c r="O121">
        <v>100</v>
      </c>
      <c r="P121">
        <v>1.448</v>
      </c>
      <c r="Q121">
        <v>-10.372</v>
      </c>
      <c r="R121">
        <v>-34.793999999999997</v>
      </c>
      <c r="S121">
        <v>-1</v>
      </c>
      <c r="T121">
        <v>-1</v>
      </c>
      <c r="U121">
        <v>-1</v>
      </c>
      <c r="V121">
        <v>-1</v>
      </c>
      <c r="W121">
        <v>-1</v>
      </c>
      <c r="X121">
        <v>-1</v>
      </c>
      <c r="Y121">
        <v>-1</v>
      </c>
      <c r="Z121">
        <v>-1</v>
      </c>
      <c r="AA121">
        <v>-1</v>
      </c>
      <c r="AB121">
        <v>95</v>
      </c>
      <c r="AC121">
        <v>131</v>
      </c>
      <c r="AD121">
        <v>-1.7184383000000001</v>
      </c>
      <c r="AE121">
        <v>1.0259153999999999</v>
      </c>
      <c r="AF121">
        <v>8.9405479999999997</v>
      </c>
      <c r="AG121" s="1">
        <v>42876.5</v>
      </c>
      <c r="AH121">
        <v>14</v>
      </c>
      <c r="AI121">
        <v>44.05433</v>
      </c>
      <c r="AJ121">
        <v>-103.20067</v>
      </c>
      <c r="AK121">
        <v>35</v>
      </c>
      <c r="AL121">
        <v>112</v>
      </c>
      <c r="AM121">
        <v>1053.69</v>
      </c>
      <c r="AN121">
        <v>89315</v>
      </c>
      <c r="AO121">
        <v>20.93</v>
      </c>
      <c r="AP121">
        <v>25</v>
      </c>
      <c r="AQ121" t="s">
        <v>123</v>
      </c>
    </row>
    <row r="123" spans="1:43" x14ac:dyDescent="0.25">
      <c r="A123">
        <v>141</v>
      </c>
      <c r="B123">
        <v>23.5</v>
      </c>
      <c r="C123">
        <v>0.94907269999999999</v>
      </c>
      <c r="D123">
        <v>0.49897609999999998</v>
      </c>
      <c r="E123">
        <v>0.88977430000000002</v>
      </c>
      <c r="F123">
        <v>902.96</v>
      </c>
      <c r="G123" t="s">
        <v>124</v>
      </c>
      <c r="H123">
        <v>-1.2387710999999999</v>
      </c>
      <c r="I123">
        <v>1.8335748999999999</v>
      </c>
      <c r="J123">
        <v>9.5537340000000004</v>
      </c>
      <c r="K123">
        <v>0.108711824</v>
      </c>
      <c r="L123">
        <v>-3.8063630000000001E-2</v>
      </c>
      <c r="M123">
        <v>-0.80355673999999999</v>
      </c>
      <c r="N123">
        <v>-2.080768</v>
      </c>
      <c r="O123">
        <v>100</v>
      </c>
      <c r="P123">
        <v>-13.734999999999999</v>
      </c>
      <c r="Q123">
        <v>-12.404999999999999</v>
      </c>
      <c r="R123">
        <v>-34.518000000000001</v>
      </c>
      <c r="S123">
        <v>-1</v>
      </c>
      <c r="T123">
        <v>-1</v>
      </c>
      <c r="U123">
        <v>-1</v>
      </c>
      <c r="V123">
        <v>-1</v>
      </c>
      <c r="W123">
        <v>-1</v>
      </c>
      <c r="X123">
        <v>-1</v>
      </c>
      <c r="Y123">
        <v>-1</v>
      </c>
      <c r="Z123">
        <v>-1</v>
      </c>
      <c r="AA123">
        <v>-1</v>
      </c>
      <c r="AB123">
        <v>95</v>
      </c>
      <c r="AC123">
        <v>132</v>
      </c>
      <c r="AD123">
        <v>-0.28969840000000002</v>
      </c>
      <c r="AE123">
        <v>2.332551</v>
      </c>
      <c r="AF123">
        <v>10.443508</v>
      </c>
    </row>
    <row r="125" spans="1:43" x14ac:dyDescent="0.25">
      <c r="A125">
        <v>143</v>
      </c>
      <c r="B125">
        <v>23.833333329999999</v>
      </c>
      <c r="C125">
        <v>-5.4450749999999999E-2</v>
      </c>
      <c r="D125">
        <v>-7.3876700000000003E-2</v>
      </c>
      <c r="E125">
        <v>-0.50807095000000002</v>
      </c>
      <c r="F125">
        <v>902.9</v>
      </c>
      <c r="G125" t="s">
        <v>125</v>
      </c>
      <c r="H125">
        <v>-2.4373146999999999</v>
      </c>
      <c r="I125">
        <v>-0.11047683</v>
      </c>
      <c r="J125">
        <v>9.4982989999999994</v>
      </c>
      <c r="K125">
        <v>0.11336738</v>
      </c>
      <c r="L125">
        <v>5.9043430000000001E-2</v>
      </c>
      <c r="M125">
        <v>-0.89981920000000004</v>
      </c>
      <c r="N125">
        <v>-2.1864202000000001</v>
      </c>
      <c r="O125">
        <v>100</v>
      </c>
      <c r="P125">
        <v>0.222</v>
      </c>
      <c r="Q125">
        <v>-6.4429999999999996</v>
      </c>
      <c r="R125">
        <v>-37.314999999999998</v>
      </c>
      <c r="S125">
        <v>-1</v>
      </c>
      <c r="T125">
        <v>-1</v>
      </c>
      <c r="U125">
        <v>-1</v>
      </c>
      <c r="V125">
        <v>-1</v>
      </c>
      <c r="W125">
        <v>-1</v>
      </c>
      <c r="X125">
        <v>-1</v>
      </c>
      <c r="Y125">
        <v>-1</v>
      </c>
      <c r="Z125">
        <v>-1</v>
      </c>
      <c r="AA125">
        <v>-1</v>
      </c>
      <c r="AB125">
        <v>95</v>
      </c>
      <c r="AC125">
        <v>132</v>
      </c>
      <c r="AD125">
        <v>-2.4917655000000001</v>
      </c>
      <c r="AE125">
        <v>-0.18435352999999999</v>
      </c>
      <c r="AF125">
        <v>8.9902280000000001</v>
      </c>
      <c r="AG125" s="1">
        <v>42876.500694444447</v>
      </c>
      <c r="AH125">
        <v>14.5</v>
      </c>
      <c r="AI125">
        <v>44.052999999999997</v>
      </c>
      <c r="AJ125">
        <v>-103.197</v>
      </c>
      <c r="AK125">
        <v>44</v>
      </c>
      <c r="AL125">
        <v>120</v>
      </c>
      <c r="AM125">
        <v>1046.68</v>
      </c>
      <c r="AN125">
        <v>88722</v>
      </c>
      <c r="AO125">
        <v>21.07</v>
      </c>
      <c r="AP125">
        <v>24</v>
      </c>
      <c r="AQ125" t="s">
        <v>126</v>
      </c>
    </row>
    <row r="127" spans="1:43" x14ac:dyDescent="0.25">
      <c r="A127">
        <v>145</v>
      </c>
      <c r="B127">
        <v>24.166666670000001</v>
      </c>
      <c r="C127">
        <v>1.4616070000000001</v>
      </c>
      <c r="D127">
        <v>0.26790589999999997</v>
      </c>
      <c r="E127">
        <v>-0.27878857000000001</v>
      </c>
      <c r="F127">
        <v>899.76</v>
      </c>
      <c r="G127" t="s">
        <v>127</v>
      </c>
      <c r="H127">
        <v>-2.8933396</v>
      </c>
      <c r="I127">
        <v>0.50661840000000002</v>
      </c>
      <c r="J127">
        <v>9.3564039999999995</v>
      </c>
      <c r="K127">
        <v>9.9154464999999997E-2</v>
      </c>
      <c r="L127">
        <v>0.11062358999999999</v>
      </c>
      <c r="M127">
        <v>-0.53383380000000002</v>
      </c>
      <c r="N127">
        <v>-2.1503587</v>
      </c>
      <c r="O127">
        <v>100</v>
      </c>
      <c r="P127">
        <v>-17.434000000000001</v>
      </c>
      <c r="Q127">
        <v>13.673</v>
      </c>
      <c r="R127">
        <v>-40.241999999999997</v>
      </c>
      <c r="S127">
        <v>-1</v>
      </c>
      <c r="T127">
        <v>-1</v>
      </c>
      <c r="U127">
        <v>-1</v>
      </c>
      <c r="V127">
        <v>-1</v>
      </c>
      <c r="W127">
        <v>-1</v>
      </c>
      <c r="X127">
        <v>-1</v>
      </c>
      <c r="Y127">
        <v>-1</v>
      </c>
      <c r="Z127">
        <v>-1</v>
      </c>
      <c r="AA127">
        <v>-1</v>
      </c>
      <c r="AB127">
        <v>95</v>
      </c>
      <c r="AC127">
        <v>132</v>
      </c>
      <c r="AD127">
        <v>-1.4317327</v>
      </c>
      <c r="AE127">
        <v>0.77452430000000005</v>
      </c>
      <c r="AF127">
        <v>9.0776160000000008</v>
      </c>
      <c r="AG127" s="1">
        <v>42876.500694444447</v>
      </c>
      <c r="AH127">
        <v>15</v>
      </c>
      <c r="AI127">
        <v>44.051000000000002</v>
      </c>
      <c r="AJ127">
        <v>-103.19450000000001</v>
      </c>
      <c r="AK127">
        <v>37</v>
      </c>
      <c r="AL127">
        <v>142</v>
      </c>
      <c r="AM127">
        <v>727.86</v>
      </c>
      <c r="AN127">
        <v>87986</v>
      </c>
      <c r="AO127">
        <v>21.18</v>
      </c>
      <c r="AP127">
        <v>24</v>
      </c>
      <c r="AQ127" t="s">
        <v>128</v>
      </c>
    </row>
    <row r="129" spans="1:43" x14ac:dyDescent="0.25">
      <c r="A129">
        <v>147</v>
      </c>
      <c r="B129">
        <v>24.5</v>
      </c>
      <c r="C129">
        <v>-9.2295409999999994E-2</v>
      </c>
      <c r="D129">
        <v>-0.16189027</v>
      </c>
      <c r="E129">
        <v>-0.46452332000000002</v>
      </c>
      <c r="F129">
        <v>893.69</v>
      </c>
      <c r="G129" t="s">
        <v>129</v>
      </c>
      <c r="H129">
        <v>-1.6357197000000001</v>
      </c>
      <c r="I129">
        <v>1.1734405000000001</v>
      </c>
      <c r="J129">
        <v>9.597804</v>
      </c>
      <c r="K129">
        <v>7.1203630000000004E-2</v>
      </c>
      <c r="L129">
        <v>7.4833280000000002E-2</v>
      </c>
      <c r="M129">
        <v>-0.13793530000000001</v>
      </c>
      <c r="N129">
        <v>-1.9615933999999999</v>
      </c>
      <c r="O129">
        <v>100</v>
      </c>
      <c r="P129">
        <v>0.86199999999999999</v>
      </c>
      <c r="Q129">
        <v>21.885000000000002</v>
      </c>
      <c r="R129">
        <v>-40.164000000000001</v>
      </c>
      <c r="S129">
        <v>-1</v>
      </c>
      <c r="T129">
        <v>-1</v>
      </c>
      <c r="U129">
        <v>-1</v>
      </c>
      <c r="V129">
        <v>-1</v>
      </c>
      <c r="W129">
        <v>-1</v>
      </c>
      <c r="X129">
        <v>-1</v>
      </c>
      <c r="Y129">
        <v>-1</v>
      </c>
      <c r="Z129">
        <v>-1</v>
      </c>
      <c r="AA129">
        <v>-1</v>
      </c>
      <c r="AB129">
        <v>95</v>
      </c>
      <c r="AC129">
        <v>134</v>
      </c>
      <c r="AD129">
        <v>-1.7280150999999999</v>
      </c>
      <c r="AE129">
        <v>1.0115502000000001</v>
      </c>
      <c r="AF129">
        <v>9.1332810000000002</v>
      </c>
    </row>
    <row r="131" spans="1:43" x14ac:dyDescent="0.25">
      <c r="A131">
        <v>149</v>
      </c>
      <c r="B131">
        <v>24.833333329999999</v>
      </c>
      <c r="C131">
        <v>0.32937729999999998</v>
      </c>
      <c r="D131">
        <v>0.12639951999999999</v>
      </c>
      <c r="E131">
        <v>-0.45455456</v>
      </c>
      <c r="F131">
        <v>888.96</v>
      </c>
      <c r="G131" t="s">
        <v>130</v>
      </c>
      <c r="H131">
        <v>-1.7748766</v>
      </c>
      <c r="I131">
        <v>0.73611163999999996</v>
      </c>
      <c r="J131">
        <v>9.6165660000000006</v>
      </c>
      <c r="K131">
        <v>9.7290810000000005E-2</v>
      </c>
      <c r="L131">
        <v>-9.8741220000000008E-3</v>
      </c>
      <c r="M131">
        <v>-0.95380069999999995</v>
      </c>
      <c r="N131">
        <v>-1.6985382</v>
      </c>
      <c r="O131">
        <v>100</v>
      </c>
      <c r="P131">
        <v>5.2789999999999999</v>
      </c>
      <c r="Q131">
        <v>-4.9749999999999996</v>
      </c>
      <c r="R131">
        <v>-37.213999999999999</v>
      </c>
      <c r="S131">
        <v>-1</v>
      </c>
      <c r="T131">
        <v>-1</v>
      </c>
      <c r="U131">
        <v>-1</v>
      </c>
      <c r="V131">
        <v>-1</v>
      </c>
      <c r="W131">
        <v>-1</v>
      </c>
      <c r="X131">
        <v>-1</v>
      </c>
      <c r="Y131">
        <v>-1</v>
      </c>
      <c r="Z131">
        <v>-1</v>
      </c>
      <c r="AA131">
        <v>-1</v>
      </c>
      <c r="AB131">
        <v>95</v>
      </c>
      <c r="AC131">
        <v>136</v>
      </c>
      <c r="AD131">
        <v>-1.4454993</v>
      </c>
      <c r="AE131">
        <v>0.86251116000000005</v>
      </c>
      <c r="AF131">
        <v>9.1620109999999997</v>
      </c>
      <c r="AG131" s="1">
        <v>42876.501388888886</v>
      </c>
      <c r="AH131">
        <v>15.5</v>
      </c>
      <c r="AI131">
        <v>44.048169999999999</v>
      </c>
      <c r="AJ131">
        <v>-103.19083000000001</v>
      </c>
      <c r="AK131">
        <v>44</v>
      </c>
      <c r="AL131">
        <v>145</v>
      </c>
      <c r="AM131">
        <v>803.15</v>
      </c>
      <c r="AN131">
        <v>87350</v>
      </c>
      <c r="AO131">
        <v>21.63</v>
      </c>
      <c r="AP131">
        <v>23</v>
      </c>
      <c r="AQ131" t="s">
        <v>131</v>
      </c>
    </row>
    <row r="133" spans="1:43" x14ac:dyDescent="0.25">
      <c r="A133">
        <v>151</v>
      </c>
      <c r="B133">
        <v>25.166666670000001</v>
      </c>
      <c r="C133">
        <v>0.49300372999999997</v>
      </c>
      <c r="D133">
        <v>-3.5172700000000001E-2</v>
      </c>
      <c r="E133">
        <v>-0.45096492999999999</v>
      </c>
      <c r="F133">
        <v>884.57</v>
      </c>
      <c r="G133" t="s">
        <v>132</v>
      </c>
      <c r="H133">
        <v>-2.1114839999999999</v>
      </c>
      <c r="I133">
        <v>0.68759269999999995</v>
      </c>
      <c r="J133">
        <v>9.5519239999999996</v>
      </c>
      <c r="K133">
        <v>0.11054503</v>
      </c>
      <c r="L133">
        <v>-2.5512988E-2</v>
      </c>
      <c r="M133">
        <v>-0.99067366000000001</v>
      </c>
      <c r="N133">
        <v>-1.4976491000000001</v>
      </c>
      <c r="O133">
        <v>100</v>
      </c>
      <c r="P133">
        <v>6.5419999999999998</v>
      </c>
      <c r="Q133">
        <v>-5.6820000000000004</v>
      </c>
      <c r="R133">
        <v>-36.776000000000003</v>
      </c>
      <c r="S133">
        <v>-1</v>
      </c>
      <c r="T133">
        <v>-1</v>
      </c>
      <c r="U133">
        <v>-1</v>
      </c>
      <c r="V133">
        <v>-1</v>
      </c>
      <c r="W133">
        <v>-1</v>
      </c>
      <c r="X133">
        <v>-1</v>
      </c>
      <c r="Y133">
        <v>-1</v>
      </c>
      <c r="Z133">
        <v>-1</v>
      </c>
      <c r="AA133">
        <v>-1</v>
      </c>
      <c r="AB133">
        <v>95</v>
      </c>
      <c r="AC133">
        <v>136</v>
      </c>
      <c r="AD133">
        <v>-1.6184803000000001</v>
      </c>
      <c r="AE133">
        <v>0.65242</v>
      </c>
      <c r="AF133">
        <v>9.1009589999999996</v>
      </c>
      <c r="AG133" s="1">
        <v>42876.501388888886</v>
      </c>
      <c r="AH133">
        <v>16</v>
      </c>
      <c r="AI133">
        <v>44.04533</v>
      </c>
      <c r="AJ133">
        <v>-103.188</v>
      </c>
      <c r="AK133">
        <v>44</v>
      </c>
      <c r="AL133">
        <v>151</v>
      </c>
      <c r="AM133">
        <v>1259.43</v>
      </c>
      <c r="AN133">
        <v>86865</v>
      </c>
      <c r="AO133">
        <v>22.1</v>
      </c>
      <c r="AP133">
        <v>23</v>
      </c>
      <c r="AQ133" t="s">
        <v>133</v>
      </c>
    </row>
    <row r="135" spans="1:43" x14ac:dyDescent="0.25">
      <c r="A135">
        <v>153</v>
      </c>
      <c r="B135">
        <v>25.5</v>
      </c>
      <c r="C135">
        <v>-0.57910110000000004</v>
      </c>
      <c r="D135">
        <v>0.2552992</v>
      </c>
      <c r="E135">
        <v>-0.43039129999999998</v>
      </c>
      <c r="F135">
        <v>879.36</v>
      </c>
      <c r="G135" t="s">
        <v>134</v>
      </c>
      <c r="H135">
        <v>-1.1153952</v>
      </c>
      <c r="I135">
        <v>0.85381470000000004</v>
      </c>
      <c r="J135">
        <v>9.7055279999999993</v>
      </c>
      <c r="K135">
        <v>5.8991290000000002E-2</v>
      </c>
      <c r="L135">
        <v>4.1952602999999998E-2</v>
      </c>
      <c r="M135">
        <v>-0.27784180000000003</v>
      </c>
      <c r="N135">
        <v>-1.4814993000000001</v>
      </c>
      <c r="O135">
        <v>100</v>
      </c>
      <c r="P135">
        <v>-10.87</v>
      </c>
      <c r="Q135">
        <v>22.163</v>
      </c>
      <c r="R135">
        <v>-39.813000000000002</v>
      </c>
      <c r="S135">
        <v>-1</v>
      </c>
      <c r="T135">
        <v>-1</v>
      </c>
      <c r="U135">
        <v>-1</v>
      </c>
      <c r="V135">
        <v>-1</v>
      </c>
      <c r="W135">
        <v>-1</v>
      </c>
      <c r="X135">
        <v>-1</v>
      </c>
      <c r="Y135">
        <v>-1</v>
      </c>
      <c r="Z135">
        <v>-1</v>
      </c>
      <c r="AA135">
        <v>-1</v>
      </c>
      <c r="AB135">
        <v>95</v>
      </c>
      <c r="AC135">
        <v>138</v>
      </c>
      <c r="AD135">
        <v>-1.6944963</v>
      </c>
      <c r="AE135">
        <v>1.1091139000000001</v>
      </c>
      <c r="AF135">
        <v>9.2751370000000009</v>
      </c>
    </row>
    <row r="137" spans="1:43" x14ac:dyDescent="0.25">
      <c r="A137">
        <v>155</v>
      </c>
      <c r="B137">
        <v>25.833333329999999</v>
      </c>
      <c r="C137">
        <v>5.9088349999999998E-2</v>
      </c>
      <c r="D137">
        <v>-0.26235288000000001</v>
      </c>
      <c r="E137">
        <v>-0.49978255999999999</v>
      </c>
      <c r="F137">
        <v>874.82</v>
      </c>
      <c r="G137" t="s">
        <v>135</v>
      </c>
      <c r="H137">
        <v>-1.5470847000000001</v>
      </c>
      <c r="I137">
        <v>1.1517987999999999</v>
      </c>
      <c r="J137">
        <v>9.6151070000000001</v>
      </c>
      <c r="K137">
        <v>7.9083849999999997E-2</v>
      </c>
      <c r="L137">
        <v>5.8494230000000001E-2</v>
      </c>
      <c r="M137">
        <v>-0.28685280000000002</v>
      </c>
      <c r="N137">
        <v>-0.97433749999999997</v>
      </c>
      <c r="O137">
        <v>98.636184999999998</v>
      </c>
      <c r="P137">
        <v>-9.3970000000000002</v>
      </c>
      <c r="Q137">
        <v>20.564</v>
      </c>
      <c r="R137">
        <v>-40.029000000000003</v>
      </c>
      <c r="S137">
        <v>-1</v>
      </c>
      <c r="T137">
        <v>-1</v>
      </c>
      <c r="U137">
        <v>-1</v>
      </c>
      <c r="V137">
        <v>-1</v>
      </c>
      <c r="W137">
        <v>-1</v>
      </c>
      <c r="X137">
        <v>-1</v>
      </c>
      <c r="Y137">
        <v>-1</v>
      </c>
      <c r="Z137">
        <v>-1</v>
      </c>
      <c r="AA137">
        <v>-1</v>
      </c>
      <c r="AB137">
        <v>95</v>
      </c>
      <c r="AC137">
        <v>138</v>
      </c>
      <c r="AD137">
        <v>-1.4879963</v>
      </c>
      <c r="AE137">
        <v>0.88944595999999998</v>
      </c>
      <c r="AF137">
        <v>9.1153239999999993</v>
      </c>
      <c r="AG137" s="1">
        <v>42876.502083333333</v>
      </c>
      <c r="AH137">
        <v>16.5</v>
      </c>
      <c r="AI137">
        <v>44.04233</v>
      </c>
      <c r="AJ137">
        <v>-103.18600000000001</v>
      </c>
      <c r="AK137">
        <v>37</v>
      </c>
      <c r="AL137">
        <v>154</v>
      </c>
      <c r="AM137">
        <v>1420.67</v>
      </c>
      <c r="AN137">
        <v>86320</v>
      </c>
      <c r="AO137">
        <v>22.33</v>
      </c>
      <c r="AP137">
        <v>22</v>
      </c>
      <c r="AQ137" t="s">
        <v>136</v>
      </c>
    </row>
    <row r="139" spans="1:43" x14ac:dyDescent="0.25">
      <c r="A139">
        <v>157</v>
      </c>
      <c r="B139">
        <v>26.166666670000001</v>
      </c>
      <c r="C139">
        <v>-0.23569596000000001</v>
      </c>
      <c r="D139">
        <v>3.1334995999999997E-2</v>
      </c>
      <c r="E139">
        <v>-0.55769159999999995</v>
      </c>
      <c r="F139">
        <v>871.53</v>
      </c>
      <c r="G139" t="s">
        <v>137</v>
      </c>
      <c r="H139">
        <v>-1.4324641</v>
      </c>
      <c r="I139">
        <v>0.91676884999999997</v>
      </c>
      <c r="J139">
        <v>9.6580519999999996</v>
      </c>
      <c r="K139">
        <v>7.5661439999999996E-2</v>
      </c>
      <c r="L139">
        <v>4.3401275000000003E-2</v>
      </c>
      <c r="M139">
        <v>-0.45933655000000001</v>
      </c>
      <c r="N139">
        <v>-0.89494026000000004</v>
      </c>
      <c r="O139">
        <v>98.021839999999997</v>
      </c>
      <c r="P139">
        <v>-20.082000000000001</v>
      </c>
      <c r="Q139">
        <v>15.269</v>
      </c>
      <c r="R139">
        <v>-39.688000000000002</v>
      </c>
      <c r="S139">
        <v>-1</v>
      </c>
      <c r="T139">
        <v>-1</v>
      </c>
      <c r="U139">
        <v>-1</v>
      </c>
      <c r="V139">
        <v>-1</v>
      </c>
      <c r="W139">
        <v>-1</v>
      </c>
      <c r="X139">
        <v>-1</v>
      </c>
      <c r="Y139">
        <v>-1</v>
      </c>
      <c r="Z139">
        <v>-1</v>
      </c>
      <c r="AA139">
        <v>-1</v>
      </c>
      <c r="AB139">
        <v>94</v>
      </c>
      <c r="AC139">
        <v>141</v>
      </c>
      <c r="AD139">
        <v>-1.6681600999999999</v>
      </c>
      <c r="AE139">
        <v>0.94810384999999997</v>
      </c>
      <c r="AF139">
        <v>9.1003609999999995</v>
      </c>
      <c r="AG139" s="1">
        <v>42876.502083333333</v>
      </c>
      <c r="AH139">
        <v>17</v>
      </c>
      <c r="AI139">
        <v>44.039169999999999</v>
      </c>
      <c r="AJ139">
        <v>-103.184</v>
      </c>
      <c r="AK139">
        <v>54</v>
      </c>
      <c r="AL139">
        <v>154</v>
      </c>
      <c r="AM139">
        <v>1467</v>
      </c>
      <c r="AN139">
        <v>85739</v>
      </c>
      <c r="AO139">
        <v>22.45</v>
      </c>
      <c r="AP139">
        <v>21</v>
      </c>
      <c r="AQ139" t="s">
        <v>138</v>
      </c>
    </row>
    <row r="141" spans="1:43" x14ac:dyDescent="0.25">
      <c r="A141">
        <v>159</v>
      </c>
      <c r="B141">
        <v>26.5</v>
      </c>
      <c r="C141">
        <v>0.7201303</v>
      </c>
      <c r="D141">
        <v>0.28908086</v>
      </c>
      <c r="E141">
        <v>-0.21703148</v>
      </c>
      <c r="F141">
        <v>868.36</v>
      </c>
      <c r="G141" t="s">
        <v>139</v>
      </c>
      <c r="H141">
        <v>-2.4313859999999998</v>
      </c>
      <c r="I141">
        <v>0.58240855000000002</v>
      </c>
      <c r="J141">
        <v>9.4825920000000004</v>
      </c>
      <c r="K141">
        <v>0.12091784</v>
      </c>
      <c r="L141">
        <v>4.1103992999999998E-2</v>
      </c>
      <c r="M141">
        <v>-0.83973399999999998</v>
      </c>
      <c r="N141">
        <v>-0.80256384999999997</v>
      </c>
      <c r="O141">
        <v>97.466896000000006</v>
      </c>
      <c r="P141">
        <v>-2.1890000000000001</v>
      </c>
      <c r="Q141">
        <v>-7.5010000000000003</v>
      </c>
      <c r="R141">
        <v>-36.975000000000001</v>
      </c>
      <c r="S141">
        <v>-1</v>
      </c>
      <c r="T141">
        <v>-1</v>
      </c>
      <c r="U141">
        <v>-1</v>
      </c>
      <c r="V141">
        <v>-1</v>
      </c>
      <c r="W141">
        <v>-1</v>
      </c>
      <c r="X141">
        <v>-1</v>
      </c>
      <c r="Y141">
        <v>-1</v>
      </c>
      <c r="Z141">
        <v>-1</v>
      </c>
      <c r="AA141">
        <v>-1</v>
      </c>
      <c r="AB141">
        <v>94</v>
      </c>
      <c r="AC141">
        <v>144</v>
      </c>
      <c r="AD141">
        <v>-1.7112556999999999</v>
      </c>
      <c r="AE141">
        <v>0.87148939999999997</v>
      </c>
      <c r="AF141">
        <v>9.2655600000000007</v>
      </c>
    </row>
    <row r="143" spans="1:43" x14ac:dyDescent="0.25">
      <c r="A143">
        <v>161</v>
      </c>
      <c r="B143">
        <v>26.833333329999999</v>
      </c>
      <c r="C143">
        <v>-0.30547750000000001</v>
      </c>
      <c r="D143">
        <v>3.9400815999999998E-2</v>
      </c>
      <c r="E143">
        <v>-0.47632407999999998</v>
      </c>
      <c r="F143">
        <v>863.78</v>
      </c>
      <c r="G143" t="s">
        <v>140</v>
      </c>
      <c r="H143">
        <v>-1.4524649999999999</v>
      </c>
      <c r="I143">
        <v>1.0236247999999999</v>
      </c>
      <c r="J143">
        <v>9.6443204999999992</v>
      </c>
      <c r="K143">
        <v>8.9307010000000006E-2</v>
      </c>
      <c r="L143">
        <v>1.9429129999999999E-2</v>
      </c>
      <c r="M143">
        <v>-0.67056059999999995</v>
      </c>
      <c r="N143">
        <v>-0.52098215000000003</v>
      </c>
      <c r="O143">
        <v>95.625619999999998</v>
      </c>
      <c r="P143">
        <v>-21.390999999999998</v>
      </c>
      <c r="Q143">
        <v>2.355</v>
      </c>
      <c r="R143">
        <v>-38.402999999999999</v>
      </c>
      <c r="S143">
        <v>-1</v>
      </c>
      <c r="T143">
        <v>-1</v>
      </c>
      <c r="U143">
        <v>-1</v>
      </c>
      <c r="V143">
        <v>-1</v>
      </c>
      <c r="W143">
        <v>-1</v>
      </c>
      <c r="X143">
        <v>-1</v>
      </c>
      <c r="Y143">
        <v>-1</v>
      </c>
      <c r="Z143">
        <v>-1</v>
      </c>
      <c r="AA143">
        <v>-1</v>
      </c>
      <c r="AB143">
        <v>94</v>
      </c>
      <c r="AC143">
        <v>144</v>
      </c>
      <c r="AD143">
        <v>-1.7579426</v>
      </c>
      <c r="AE143">
        <v>1.0630256</v>
      </c>
      <c r="AF143">
        <v>9.1679960000000005</v>
      </c>
      <c r="AG143" s="1">
        <v>42876.50277777778</v>
      </c>
      <c r="AH143">
        <v>17.5</v>
      </c>
      <c r="AI143">
        <v>44.035499999999999</v>
      </c>
      <c r="AJ143">
        <v>-103.18133</v>
      </c>
      <c r="AK143">
        <v>46</v>
      </c>
      <c r="AL143">
        <v>157</v>
      </c>
      <c r="AM143">
        <v>1506.32</v>
      </c>
      <c r="AN143">
        <v>85184</v>
      </c>
      <c r="AO143">
        <v>22.62</v>
      </c>
      <c r="AP143">
        <v>20</v>
      </c>
      <c r="AQ143" t="s">
        <v>141</v>
      </c>
    </row>
    <row r="145" spans="1:43" x14ac:dyDescent="0.25">
      <c r="A145">
        <v>163</v>
      </c>
      <c r="B145">
        <v>27.166666670000001</v>
      </c>
      <c r="C145">
        <v>-0.13373446</v>
      </c>
      <c r="D145">
        <v>-0.25406230000000002</v>
      </c>
      <c r="E145">
        <v>-0.26936626000000002</v>
      </c>
      <c r="F145">
        <v>860.93</v>
      </c>
      <c r="G145" t="s">
        <v>142</v>
      </c>
      <c r="H145">
        <v>-1.6541357000000001</v>
      </c>
      <c r="I145">
        <v>1.2296994999999999</v>
      </c>
      <c r="J145">
        <v>9.5876000000000001</v>
      </c>
      <c r="K145">
        <v>8.5805969999999995E-2</v>
      </c>
      <c r="L145">
        <v>6.3102915999999995E-2</v>
      </c>
      <c r="M145">
        <v>-0.29214944999999998</v>
      </c>
      <c r="N145">
        <v>-0.58617969999999997</v>
      </c>
      <c r="O145">
        <v>93.305589999999995</v>
      </c>
      <c r="P145">
        <v>-9.7240000000000002</v>
      </c>
      <c r="Q145">
        <v>20.303000000000001</v>
      </c>
      <c r="R145">
        <v>-39.405000000000001</v>
      </c>
      <c r="S145">
        <v>-1</v>
      </c>
      <c r="T145">
        <v>-1</v>
      </c>
      <c r="U145">
        <v>-1</v>
      </c>
      <c r="V145">
        <v>-1</v>
      </c>
      <c r="W145">
        <v>-1</v>
      </c>
      <c r="X145">
        <v>-1</v>
      </c>
      <c r="Y145">
        <v>-1</v>
      </c>
      <c r="Z145">
        <v>-1</v>
      </c>
      <c r="AA145">
        <v>-1</v>
      </c>
      <c r="AB145">
        <v>94</v>
      </c>
      <c r="AC145">
        <v>146</v>
      </c>
      <c r="AD145">
        <v>-1.7878702</v>
      </c>
      <c r="AE145">
        <v>0.97563719999999998</v>
      </c>
      <c r="AF145">
        <v>9.3182334999999998</v>
      </c>
      <c r="AG145" s="1">
        <v>42876.50277777778</v>
      </c>
      <c r="AH145">
        <v>18</v>
      </c>
      <c r="AI145">
        <v>44.032170000000001</v>
      </c>
      <c r="AJ145">
        <v>-103.1795</v>
      </c>
      <c r="AK145">
        <v>48</v>
      </c>
      <c r="AL145">
        <v>157</v>
      </c>
      <c r="AM145">
        <v>1559.97</v>
      </c>
      <c r="AN145">
        <v>84620</v>
      </c>
      <c r="AO145">
        <v>22.82</v>
      </c>
      <c r="AP145">
        <v>20</v>
      </c>
      <c r="AQ145" t="s">
        <v>143</v>
      </c>
    </row>
    <row r="147" spans="1:43" x14ac:dyDescent="0.25">
      <c r="A147">
        <v>165</v>
      </c>
      <c r="B147">
        <v>27.5</v>
      </c>
      <c r="C147">
        <v>0.15590404999999999</v>
      </c>
      <c r="D147">
        <v>-0.47751862</v>
      </c>
      <c r="E147">
        <v>-0.55187224999999995</v>
      </c>
      <c r="F147">
        <v>856.41</v>
      </c>
      <c r="G147" t="s">
        <v>144</v>
      </c>
      <c r="H147">
        <v>-1.8234656</v>
      </c>
      <c r="I147">
        <v>1.3047153</v>
      </c>
      <c r="J147">
        <v>9.5468879999999992</v>
      </c>
      <c r="K147">
        <v>0.11533726</v>
      </c>
      <c r="L147">
        <v>4.4013079999999996E-3</v>
      </c>
      <c r="M147">
        <v>-0.78713619999999995</v>
      </c>
      <c r="N147">
        <v>-0.6087243</v>
      </c>
      <c r="O147">
        <v>92.476230000000001</v>
      </c>
      <c r="P147">
        <v>-15.414</v>
      </c>
      <c r="Q147">
        <v>-9.8219999999999992</v>
      </c>
      <c r="R147">
        <v>-36.037999999999997</v>
      </c>
      <c r="S147">
        <v>-1</v>
      </c>
      <c r="T147">
        <v>-1</v>
      </c>
      <c r="U147">
        <v>-1</v>
      </c>
      <c r="V147">
        <v>-1</v>
      </c>
      <c r="W147">
        <v>-1</v>
      </c>
      <c r="X147">
        <v>-1</v>
      </c>
      <c r="Y147">
        <v>-1</v>
      </c>
      <c r="Z147">
        <v>-1</v>
      </c>
      <c r="AA147">
        <v>-1</v>
      </c>
      <c r="AB147">
        <v>94</v>
      </c>
      <c r="AC147">
        <v>148</v>
      </c>
      <c r="AD147">
        <v>-1.6675614999999999</v>
      </c>
      <c r="AE147">
        <v>0.82719666000000003</v>
      </c>
      <c r="AF147">
        <v>8.9950159999999997</v>
      </c>
    </row>
    <row r="149" spans="1:43" x14ac:dyDescent="0.25">
      <c r="A149">
        <v>167</v>
      </c>
      <c r="B149">
        <v>27.833333329999999</v>
      </c>
      <c r="C149">
        <v>-0.19107318000000001</v>
      </c>
      <c r="D149">
        <v>-0.34719496999999999</v>
      </c>
      <c r="E149">
        <v>-0.85750769999999998</v>
      </c>
      <c r="F149">
        <v>852.57</v>
      </c>
      <c r="G149" t="s">
        <v>145</v>
      </c>
      <c r="H149">
        <v>-1.4124433999999999</v>
      </c>
      <c r="I149">
        <v>1.1564350999999999</v>
      </c>
      <c r="J149">
        <v>9.6352499999999992</v>
      </c>
      <c r="K149">
        <v>1.6587645000000002E-2</v>
      </c>
      <c r="L149">
        <v>9.2618069999999997E-2</v>
      </c>
      <c r="M149">
        <v>0.48405947999999999</v>
      </c>
      <c r="N149">
        <v>-0.64185375</v>
      </c>
      <c r="O149">
        <v>91.011089999999996</v>
      </c>
      <c r="P149">
        <v>5.7809999999999997</v>
      </c>
      <c r="Q149">
        <v>-4.165</v>
      </c>
      <c r="R149">
        <v>-35.313000000000002</v>
      </c>
      <c r="S149">
        <v>-1</v>
      </c>
      <c r="T149">
        <v>-1</v>
      </c>
      <c r="U149">
        <v>-1</v>
      </c>
      <c r="V149">
        <v>-1</v>
      </c>
      <c r="W149">
        <v>-1</v>
      </c>
      <c r="X149">
        <v>-1</v>
      </c>
      <c r="Y149">
        <v>-1</v>
      </c>
      <c r="Z149">
        <v>-1</v>
      </c>
      <c r="AA149">
        <v>-1</v>
      </c>
      <c r="AB149">
        <v>94</v>
      </c>
      <c r="AC149">
        <v>148</v>
      </c>
      <c r="AD149">
        <v>-1.6035166000000001</v>
      </c>
      <c r="AE149">
        <v>0.80924015999999999</v>
      </c>
      <c r="AF149">
        <v>8.7777419999999999</v>
      </c>
      <c r="AG149" s="1">
        <v>42876.503472222219</v>
      </c>
      <c r="AH149">
        <v>18.5</v>
      </c>
      <c r="AI149">
        <v>44.029000000000003</v>
      </c>
      <c r="AJ149">
        <v>-103.17749999999999</v>
      </c>
      <c r="AK149">
        <v>46</v>
      </c>
      <c r="AL149">
        <v>158</v>
      </c>
      <c r="AM149">
        <v>1634.64</v>
      </c>
      <c r="AN149">
        <v>84042</v>
      </c>
      <c r="AO149">
        <v>22.95</v>
      </c>
      <c r="AP149">
        <v>19</v>
      </c>
      <c r="AQ149" t="s">
        <v>146</v>
      </c>
    </row>
    <row r="151" spans="1:43" x14ac:dyDescent="0.25">
      <c r="A151">
        <v>169</v>
      </c>
      <c r="B151">
        <v>28.166666670000001</v>
      </c>
      <c r="C151">
        <v>0.19919276</v>
      </c>
      <c r="D151">
        <v>2.6457787E-2</v>
      </c>
      <c r="E151">
        <v>-0.46355629999999998</v>
      </c>
      <c r="F151">
        <v>848.95</v>
      </c>
      <c r="G151" t="s">
        <v>147</v>
      </c>
      <c r="H151">
        <v>-1.9475585</v>
      </c>
      <c r="I151">
        <v>0.92284316</v>
      </c>
      <c r="J151">
        <v>9.56691</v>
      </c>
      <c r="K151">
        <v>9.2153620000000006E-2</v>
      </c>
      <c r="L151">
        <v>6.161879E-2</v>
      </c>
      <c r="M151">
        <v>-0.51150477000000005</v>
      </c>
      <c r="N151">
        <v>-0.75188670000000002</v>
      </c>
      <c r="O151">
        <v>89.558040000000005</v>
      </c>
      <c r="P151">
        <v>-19.347999999999999</v>
      </c>
      <c r="Q151">
        <v>11.577999999999999</v>
      </c>
      <c r="R151">
        <v>-39.500999999999998</v>
      </c>
      <c r="S151">
        <v>-1</v>
      </c>
      <c r="T151">
        <v>-1</v>
      </c>
      <c r="U151">
        <v>-1</v>
      </c>
      <c r="V151">
        <v>-1</v>
      </c>
      <c r="W151">
        <v>-1</v>
      </c>
      <c r="X151">
        <v>-1</v>
      </c>
      <c r="Y151">
        <v>-1</v>
      </c>
      <c r="Z151">
        <v>-1</v>
      </c>
      <c r="AA151">
        <v>-1</v>
      </c>
      <c r="AB151">
        <v>94</v>
      </c>
      <c r="AC151">
        <v>150</v>
      </c>
      <c r="AD151">
        <v>-1.7483658</v>
      </c>
      <c r="AE151">
        <v>0.94930093999999998</v>
      </c>
      <c r="AF151">
        <v>9.1033535000000008</v>
      </c>
      <c r="AG151" s="1">
        <v>42876.503472222219</v>
      </c>
      <c r="AH151">
        <v>19</v>
      </c>
      <c r="AI151">
        <v>44.026000000000003</v>
      </c>
      <c r="AJ151">
        <v>-103.176</v>
      </c>
      <c r="AK151">
        <v>44</v>
      </c>
      <c r="AL151">
        <v>161</v>
      </c>
      <c r="AM151">
        <v>1665.73</v>
      </c>
      <c r="AN151">
        <v>83586</v>
      </c>
      <c r="AO151">
        <v>23.04</v>
      </c>
      <c r="AP151">
        <v>19</v>
      </c>
      <c r="AQ151" t="s">
        <v>148</v>
      </c>
    </row>
    <row r="153" spans="1:43" x14ac:dyDescent="0.25">
      <c r="A153">
        <v>172</v>
      </c>
      <c r="B153">
        <v>28.666666670000001</v>
      </c>
      <c r="C153">
        <v>-8.8516234999999999E-2</v>
      </c>
      <c r="D153">
        <v>4.3957293000000001E-2</v>
      </c>
      <c r="E153">
        <v>-0.21490002</v>
      </c>
      <c r="F153">
        <v>845.28</v>
      </c>
      <c r="G153" t="s">
        <v>149</v>
      </c>
      <c r="H153">
        <v>-1.5886221</v>
      </c>
      <c r="I153">
        <v>0.94065814999999997</v>
      </c>
      <c r="J153">
        <v>9.6312949999999997</v>
      </c>
      <c r="K153">
        <v>2.4280949E-2</v>
      </c>
      <c r="L153">
        <v>9.1538820000000007E-2</v>
      </c>
      <c r="M153">
        <v>0.27512597999999999</v>
      </c>
      <c r="N153">
        <v>-1.0949222999999999</v>
      </c>
      <c r="O153">
        <v>90.59366</v>
      </c>
      <c r="P153">
        <v>12.411</v>
      </c>
      <c r="Q153">
        <v>6.6109999999999998</v>
      </c>
      <c r="R153">
        <v>-35.101999999999997</v>
      </c>
      <c r="S153">
        <v>-1</v>
      </c>
      <c r="T153">
        <v>-1</v>
      </c>
      <c r="U153">
        <v>-1</v>
      </c>
      <c r="V153">
        <v>-1</v>
      </c>
      <c r="W153">
        <v>-1</v>
      </c>
      <c r="X153">
        <v>-1</v>
      </c>
      <c r="Y153">
        <v>-1</v>
      </c>
      <c r="Z153">
        <v>-1</v>
      </c>
      <c r="AA153">
        <v>-1</v>
      </c>
      <c r="AB153">
        <v>94</v>
      </c>
      <c r="AC153">
        <v>151</v>
      </c>
      <c r="AD153">
        <v>-1.6771383</v>
      </c>
      <c r="AE153">
        <v>0.98461544999999995</v>
      </c>
      <c r="AF153">
        <v>9.4163949999999996</v>
      </c>
    </row>
    <row r="155" spans="1:43" x14ac:dyDescent="0.25">
      <c r="A155">
        <v>174</v>
      </c>
      <c r="B155">
        <v>29</v>
      </c>
      <c r="C155">
        <v>-8.6010575000000006E-2</v>
      </c>
      <c r="D155">
        <v>-0.33939540000000001</v>
      </c>
      <c r="E155">
        <v>-0.4852419</v>
      </c>
      <c r="F155">
        <v>840.63</v>
      </c>
      <c r="G155" t="s">
        <v>150</v>
      </c>
      <c r="H155">
        <v>-1.6569681999999999</v>
      </c>
      <c r="I155">
        <v>1.2180674</v>
      </c>
      <c r="J155">
        <v>9.5885949999999998</v>
      </c>
      <c r="K155">
        <v>2.5848947000000001E-2</v>
      </c>
      <c r="L155">
        <v>0.10211997</v>
      </c>
      <c r="M155">
        <v>0.37704533000000001</v>
      </c>
      <c r="N155">
        <v>-1.2693383</v>
      </c>
      <c r="O155">
        <v>91.070589999999996</v>
      </c>
      <c r="P155">
        <v>11.244999999999999</v>
      </c>
      <c r="Q155">
        <v>0.30299999999999999</v>
      </c>
      <c r="R155">
        <v>-34.82</v>
      </c>
      <c r="S155">
        <v>-1</v>
      </c>
      <c r="T155">
        <v>-1</v>
      </c>
      <c r="U155">
        <v>-1</v>
      </c>
      <c r="V155">
        <v>-1</v>
      </c>
      <c r="W155">
        <v>-1</v>
      </c>
      <c r="X155">
        <v>-1</v>
      </c>
      <c r="Y155">
        <v>-1</v>
      </c>
      <c r="Z155">
        <v>-1</v>
      </c>
      <c r="AA155">
        <v>-1</v>
      </c>
      <c r="AB155">
        <v>94</v>
      </c>
      <c r="AC155">
        <v>151</v>
      </c>
      <c r="AD155">
        <v>-1.7429787999999999</v>
      </c>
      <c r="AE155">
        <v>0.87867200000000001</v>
      </c>
      <c r="AF155">
        <v>9.1033535000000008</v>
      </c>
      <c r="AG155" s="1">
        <v>42876.504166666666</v>
      </c>
      <c r="AH155">
        <v>19.5</v>
      </c>
      <c r="AI155">
        <v>44.022829999999999</v>
      </c>
      <c r="AJ155">
        <v>-103.17433</v>
      </c>
      <c r="AK155">
        <v>48</v>
      </c>
      <c r="AL155">
        <v>158</v>
      </c>
      <c r="AM155">
        <v>1708.1</v>
      </c>
      <c r="AN155">
        <v>83037</v>
      </c>
      <c r="AO155">
        <v>23.1</v>
      </c>
      <c r="AP155">
        <v>19</v>
      </c>
      <c r="AQ155" t="s">
        <v>151</v>
      </c>
    </row>
    <row r="157" spans="1:43" x14ac:dyDescent="0.25">
      <c r="A157">
        <v>176</v>
      </c>
      <c r="B157">
        <v>29.333333329999999</v>
      </c>
      <c r="C157">
        <v>0.42812013999999998</v>
      </c>
      <c r="D157">
        <v>2.2759497E-2</v>
      </c>
      <c r="E157">
        <v>-0.31167507</v>
      </c>
      <c r="F157">
        <v>837.65</v>
      </c>
      <c r="G157" t="s">
        <v>152</v>
      </c>
      <c r="H157">
        <v>-2.1016672000000001</v>
      </c>
      <c r="I157">
        <v>0.97203130000000004</v>
      </c>
      <c r="J157">
        <v>9.5293510000000001</v>
      </c>
      <c r="K157">
        <v>0.11773459</v>
      </c>
      <c r="L157">
        <v>-1.6653093000000001E-2</v>
      </c>
      <c r="M157">
        <v>-0.95118329999999995</v>
      </c>
      <c r="N157">
        <v>-1.5362623</v>
      </c>
      <c r="O157">
        <v>90.70241</v>
      </c>
      <c r="P157">
        <v>4.6790000000000003</v>
      </c>
      <c r="Q157">
        <v>-7.3819999999999997</v>
      </c>
      <c r="R157">
        <v>-33.951999999999998</v>
      </c>
      <c r="S157">
        <v>-1</v>
      </c>
      <c r="T157">
        <v>-1</v>
      </c>
      <c r="U157">
        <v>-1</v>
      </c>
      <c r="V157">
        <v>-1</v>
      </c>
      <c r="W157">
        <v>-1</v>
      </c>
      <c r="X157">
        <v>-1</v>
      </c>
      <c r="Y157">
        <v>-1</v>
      </c>
      <c r="Z157">
        <v>-1</v>
      </c>
      <c r="AA157">
        <v>-1</v>
      </c>
      <c r="AB157">
        <v>94</v>
      </c>
      <c r="AC157">
        <v>151</v>
      </c>
      <c r="AD157">
        <v>-1.6735469999999999</v>
      </c>
      <c r="AE157">
        <v>0.99479079999999998</v>
      </c>
      <c r="AF157">
        <v>9.2176760000000009</v>
      </c>
      <c r="AG157" s="1">
        <v>42876.504166666666</v>
      </c>
      <c r="AH157">
        <v>20</v>
      </c>
      <c r="AI157">
        <v>44.019669999999998</v>
      </c>
      <c r="AJ157">
        <v>-103.1725</v>
      </c>
      <c r="AK157">
        <v>46</v>
      </c>
      <c r="AL157">
        <v>156</v>
      </c>
      <c r="AM157">
        <v>1780.64</v>
      </c>
      <c r="AN157">
        <v>82488</v>
      </c>
      <c r="AO157">
        <v>23.12</v>
      </c>
      <c r="AP157">
        <v>19</v>
      </c>
      <c r="AQ157" t="s">
        <v>153</v>
      </c>
    </row>
    <row r="159" spans="1:43" x14ac:dyDescent="0.25">
      <c r="A159">
        <v>178</v>
      </c>
      <c r="B159">
        <v>29.666666670000001</v>
      </c>
      <c r="C159">
        <v>-0.19602965999999999</v>
      </c>
      <c r="D159">
        <v>2.4600744000000001E-2</v>
      </c>
      <c r="E159">
        <v>-0.38732147</v>
      </c>
      <c r="F159">
        <v>834.5</v>
      </c>
      <c r="G159" t="s">
        <v>154</v>
      </c>
      <c r="H159">
        <v>-1.5092405</v>
      </c>
      <c r="I159">
        <v>1.0073000999999999</v>
      </c>
      <c r="J159">
        <v>9.6373200000000008</v>
      </c>
      <c r="K159">
        <v>8.3945684000000007E-2</v>
      </c>
      <c r="L159">
        <v>3.9256945000000001E-2</v>
      </c>
      <c r="M159">
        <v>-0.51666299999999998</v>
      </c>
      <c r="N159">
        <v>-1.7141546999999999</v>
      </c>
      <c r="O159">
        <v>91.55659</v>
      </c>
      <c r="P159">
        <v>-21.838000000000001</v>
      </c>
      <c r="Q159">
        <v>11.462</v>
      </c>
      <c r="R159">
        <v>-38.478999999999999</v>
      </c>
      <c r="S159">
        <v>-1</v>
      </c>
      <c r="T159">
        <v>-1</v>
      </c>
      <c r="U159">
        <v>-1</v>
      </c>
      <c r="V159">
        <v>-1</v>
      </c>
      <c r="W159">
        <v>-1</v>
      </c>
      <c r="X159">
        <v>-1</v>
      </c>
      <c r="Y159">
        <v>-1</v>
      </c>
      <c r="Z159">
        <v>-1</v>
      </c>
      <c r="AA159">
        <v>-1</v>
      </c>
      <c r="AB159">
        <v>94</v>
      </c>
      <c r="AC159">
        <v>152</v>
      </c>
      <c r="AD159">
        <v>-1.7052702</v>
      </c>
      <c r="AE159">
        <v>1.0319008999999999</v>
      </c>
      <c r="AF159">
        <v>9.2499979999999997</v>
      </c>
    </row>
    <row r="161" spans="1:43" x14ac:dyDescent="0.25">
      <c r="A161">
        <v>180</v>
      </c>
      <c r="B161">
        <v>30</v>
      </c>
      <c r="C161">
        <v>0.1569699</v>
      </c>
      <c r="D161">
        <v>0.35561967</v>
      </c>
      <c r="E161">
        <v>-0.44552612000000003</v>
      </c>
      <c r="F161">
        <v>830.82</v>
      </c>
      <c r="G161" t="s">
        <v>155</v>
      </c>
      <c r="H161">
        <v>-1.8945618</v>
      </c>
      <c r="I161">
        <v>0.59727262999999997</v>
      </c>
      <c r="J161">
        <v>9.6033480000000004</v>
      </c>
      <c r="K161">
        <v>6.4471849999999997E-2</v>
      </c>
      <c r="L161">
        <v>7.8771960000000002E-2</v>
      </c>
      <c r="M161">
        <v>-0.36947980000000002</v>
      </c>
      <c r="N161">
        <v>-1.9779663000000001</v>
      </c>
      <c r="O161">
        <v>91.783270000000002</v>
      </c>
      <c r="P161">
        <v>-13.981</v>
      </c>
      <c r="Q161">
        <v>22.541</v>
      </c>
      <c r="R161">
        <v>-38.423999999999999</v>
      </c>
      <c r="S161">
        <v>-1</v>
      </c>
      <c r="T161">
        <v>-1</v>
      </c>
      <c r="U161">
        <v>-1</v>
      </c>
      <c r="V161">
        <v>-1</v>
      </c>
      <c r="W161">
        <v>-1</v>
      </c>
      <c r="X161">
        <v>-1</v>
      </c>
      <c r="Y161">
        <v>-1</v>
      </c>
      <c r="Z161">
        <v>-1</v>
      </c>
      <c r="AA161">
        <v>-1</v>
      </c>
      <c r="AB161">
        <v>94</v>
      </c>
      <c r="AC161">
        <v>152</v>
      </c>
      <c r="AD161">
        <v>-1.7375919</v>
      </c>
      <c r="AE161">
        <v>0.95289230000000003</v>
      </c>
      <c r="AF161">
        <v>9.1578219999999995</v>
      </c>
      <c r="AG161" s="1">
        <v>42876.504861111112</v>
      </c>
      <c r="AH161">
        <v>20.5</v>
      </c>
      <c r="AI161">
        <v>44.016170000000002</v>
      </c>
      <c r="AJ161">
        <v>-103.1705</v>
      </c>
      <c r="AK161">
        <v>54</v>
      </c>
      <c r="AL161">
        <v>156</v>
      </c>
      <c r="AM161">
        <v>1828.8</v>
      </c>
      <c r="AN161">
        <v>82020</v>
      </c>
      <c r="AO161">
        <v>23.13</v>
      </c>
      <c r="AP161">
        <v>18</v>
      </c>
      <c r="AQ161" t="s">
        <v>156</v>
      </c>
    </row>
    <row r="163" spans="1:43" x14ac:dyDescent="0.25">
      <c r="A163">
        <v>182</v>
      </c>
      <c r="B163">
        <v>30.333333329999999</v>
      </c>
      <c r="C163">
        <v>-3.3559680000000001E-2</v>
      </c>
      <c r="D163">
        <v>0.15323477999999999</v>
      </c>
      <c r="E163">
        <v>-0.48654555999999999</v>
      </c>
      <c r="F163">
        <v>826.79</v>
      </c>
      <c r="G163" t="s">
        <v>157</v>
      </c>
      <c r="H163">
        <v>-1.7243828999999999</v>
      </c>
      <c r="I163">
        <v>0.80983289999999997</v>
      </c>
      <c r="J163">
        <v>9.6198259999999998</v>
      </c>
      <c r="K163">
        <v>6.1892055000000001E-2</v>
      </c>
      <c r="L163">
        <v>7.514962E-2</v>
      </c>
      <c r="M163">
        <v>-0.24778710000000001</v>
      </c>
      <c r="N163">
        <v>-2.1667960000000002</v>
      </c>
      <c r="O163">
        <v>92.471824999999995</v>
      </c>
      <c r="P163">
        <v>-7.2309999999999999</v>
      </c>
      <c r="Q163">
        <v>25.673999999999999</v>
      </c>
      <c r="R163">
        <v>-37.143999999999998</v>
      </c>
      <c r="S163">
        <v>-1</v>
      </c>
      <c r="T163">
        <v>-1</v>
      </c>
      <c r="U163">
        <v>-1</v>
      </c>
      <c r="V163">
        <v>-1</v>
      </c>
      <c r="W163">
        <v>-1</v>
      </c>
      <c r="X163">
        <v>-1</v>
      </c>
      <c r="Y163">
        <v>-1</v>
      </c>
      <c r="Z163">
        <v>-1</v>
      </c>
      <c r="AA163">
        <v>-1</v>
      </c>
      <c r="AB163">
        <v>93</v>
      </c>
      <c r="AC163">
        <v>152</v>
      </c>
      <c r="AD163">
        <v>-1.7579426</v>
      </c>
      <c r="AE163">
        <v>0.96306765000000005</v>
      </c>
      <c r="AF163">
        <v>9.1332810000000002</v>
      </c>
      <c r="AG163" s="1">
        <v>42876.504861111112</v>
      </c>
      <c r="AH163">
        <v>21</v>
      </c>
      <c r="AI163">
        <v>44.012999999999998</v>
      </c>
      <c r="AJ163">
        <v>-103.16933</v>
      </c>
      <c r="AK163">
        <v>46</v>
      </c>
      <c r="AL163">
        <v>167</v>
      </c>
      <c r="AM163">
        <v>1845.26</v>
      </c>
      <c r="AN163">
        <v>81650</v>
      </c>
      <c r="AO163">
        <v>23.14</v>
      </c>
      <c r="AP163">
        <v>18</v>
      </c>
      <c r="AQ163" t="s">
        <v>158</v>
      </c>
    </row>
    <row r="165" spans="1:43" x14ac:dyDescent="0.25">
      <c r="A165">
        <v>184</v>
      </c>
      <c r="B165">
        <v>30.666666670000001</v>
      </c>
      <c r="C165">
        <v>0.14295387000000001</v>
      </c>
      <c r="D165">
        <v>2.3871957999999999E-2</v>
      </c>
      <c r="E165">
        <v>-0.52485274999999998</v>
      </c>
      <c r="F165">
        <v>823.08</v>
      </c>
      <c r="G165" t="s">
        <v>159</v>
      </c>
      <c r="H165">
        <v>-1.7757993999999999</v>
      </c>
      <c r="I165">
        <v>0.94338553999999997</v>
      </c>
      <c r="J165">
        <v>9.5982789999999998</v>
      </c>
      <c r="K165">
        <v>3.7859513999999997E-2</v>
      </c>
      <c r="L165">
        <v>9.6075460000000001E-2</v>
      </c>
      <c r="M165">
        <v>0.10592813</v>
      </c>
      <c r="N165">
        <v>-2.2929553999999999</v>
      </c>
      <c r="O165">
        <v>92.656623999999994</v>
      </c>
      <c r="P165">
        <v>11.148999999999999</v>
      </c>
      <c r="Q165">
        <v>14.944000000000001</v>
      </c>
      <c r="R165">
        <v>-35.075000000000003</v>
      </c>
      <c r="S165">
        <v>-1</v>
      </c>
      <c r="T165">
        <v>-1</v>
      </c>
      <c r="U165">
        <v>-1</v>
      </c>
      <c r="V165">
        <v>-1</v>
      </c>
      <c r="W165">
        <v>-1</v>
      </c>
      <c r="X165">
        <v>-1</v>
      </c>
      <c r="Y165">
        <v>-1</v>
      </c>
      <c r="Z165">
        <v>-1</v>
      </c>
      <c r="AA165">
        <v>-1</v>
      </c>
      <c r="AB165">
        <v>93</v>
      </c>
      <c r="AC165">
        <v>153</v>
      </c>
      <c r="AD165">
        <v>-1.6328454999999999</v>
      </c>
      <c r="AE165">
        <v>0.96725749999999999</v>
      </c>
      <c r="AF165">
        <v>9.0734259999999995</v>
      </c>
    </row>
    <row r="167" spans="1:43" x14ac:dyDescent="0.25">
      <c r="A167">
        <v>186</v>
      </c>
      <c r="B167">
        <v>31</v>
      </c>
      <c r="C167">
        <v>9.2345360000000001E-2</v>
      </c>
      <c r="D167">
        <v>0.54412234000000004</v>
      </c>
      <c r="E167">
        <v>-0.58345603999999995</v>
      </c>
      <c r="F167">
        <v>819.91</v>
      </c>
      <c r="G167" t="s">
        <v>160</v>
      </c>
      <c r="H167">
        <v>-1.7922286000000001</v>
      </c>
      <c r="I167">
        <v>0.47161769999999997</v>
      </c>
      <c r="J167">
        <v>9.6299469999999996</v>
      </c>
      <c r="K167">
        <v>8.2515379999999999E-2</v>
      </c>
      <c r="L167">
        <v>4.6042359999999997E-2</v>
      </c>
      <c r="M167">
        <v>-0.71279996999999995</v>
      </c>
      <c r="N167">
        <v>-2.4946833000000002</v>
      </c>
      <c r="O167">
        <v>93.330079999999995</v>
      </c>
      <c r="P167">
        <v>-18.443999999999999</v>
      </c>
      <c r="Q167">
        <v>-0.80100000000000005</v>
      </c>
      <c r="R167">
        <v>-37.908000000000001</v>
      </c>
      <c r="S167">
        <v>-1</v>
      </c>
      <c r="T167">
        <v>-1</v>
      </c>
      <c r="U167">
        <v>-1</v>
      </c>
      <c r="V167">
        <v>-1</v>
      </c>
      <c r="W167">
        <v>-1</v>
      </c>
      <c r="X167">
        <v>-1</v>
      </c>
      <c r="Y167">
        <v>-1</v>
      </c>
      <c r="Z167">
        <v>-1</v>
      </c>
      <c r="AA167">
        <v>-1</v>
      </c>
      <c r="AB167">
        <v>93</v>
      </c>
      <c r="AC167">
        <v>153</v>
      </c>
      <c r="AD167">
        <v>-1.6998831999999999</v>
      </c>
      <c r="AE167">
        <v>1.0157400000000001</v>
      </c>
      <c r="AF167">
        <v>9.0464909999999996</v>
      </c>
      <c r="AG167" s="1">
        <v>42876.505555555559</v>
      </c>
      <c r="AH167">
        <v>21.5</v>
      </c>
      <c r="AI167">
        <v>44.009830000000001</v>
      </c>
      <c r="AJ167">
        <v>-103.16800000000001</v>
      </c>
      <c r="AK167">
        <v>46</v>
      </c>
      <c r="AL167">
        <v>163</v>
      </c>
      <c r="AM167">
        <v>1901.65</v>
      </c>
      <c r="AN167">
        <v>81240</v>
      </c>
      <c r="AO167">
        <v>23.16</v>
      </c>
      <c r="AP167">
        <v>18</v>
      </c>
      <c r="AQ167" t="s">
        <v>161</v>
      </c>
    </row>
    <row r="169" spans="1:43" x14ac:dyDescent="0.25">
      <c r="A169">
        <v>188</v>
      </c>
      <c r="B169">
        <v>31.333333329999999</v>
      </c>
      <c r="C169">
        <v>-0.33278036</v>
      </c>
      <c r="D169">
        <v>8.9124560000000005E-2</v>
      </c>
      <c r="E169">
        <v>-0.46196746999999999</v>
      </c>
      <c r="F169">
        <v>817.17</v>
      </c>
      <c r="G169" t="s">
        <v>162</v>
      </c>
      <c r="H169">
        <v>-1.4509000000000001</v>
      </c>
      <c r="I169">
        <v>0.91883429999999999</v>
      </c>
      <c r="J169">
        <v>9.6551039999999997</v>
      </c>
      <c r="K169">
        <v>8.0360933999999995E-2</v>
      </c>
      <c r="L169">
        <v>3.6331250000000002E-2</v>
      </c>
      <c r="M169">
        <v>-0.54745600000000005</v>
      </c>
      <c r="N169">
        <v>-2.8057058000000001</v>
      </c>
      <c r="O169">
        <v>93.675644000000005</v>
      </c>
      <c r="P169">
        <v>-22.292999999999999</v>
      </c>
      <c r="Q169">
        <v>9.9039999999999999</v>
      </c>
      <c r="R169">
        <v>-38.487000000000002</v>
      </c>
      <c r="S169">
        <v>-1</v>
      </c>
      <c r="T169">
        <v>-1</v>
      </c>
      <c r="U169">
        <v>-1</v>
      </c>
      <c r="V169">
        <v>-1</v>
      </c>
      <c r="W169">
        <v>-1</v>
      </c>
      <c r="X169">
        <v>-1</v>
      </c>
      <c r="Y169">
        <v>-1</v>
      </c>
      <c r="Z169">
        <v>-1</v>
      </c>
      <c r="AA169">
        <v>-1</v>
      </c>
      <c r="AB169">
        <v>93</v>
      </c>
      <c r="AC169">
        <v>153</v>
      </c>
      <c r="AD169">
        <v>-1.7836803000000001</v>
      </c>
      <c r="AE169">
        <v>1.0079589</v>
      </c>
      <c r="AF169">
        <v>9.1931360000000009</v>
      </c>
      <c r="AG169" s="1">
        <v>42876.505555555559</v>
      </c>
      <c r="AH169">
        <v>22</v>
      </c>
      <c r="AI169">
        <v>44.006</v>
      </c>
      <c r="AJ169">
        <v>-103.16683</v>
      </c>
      <c r="AK169">
        <v>50</v>
      </c>
      <c r="AL169">
        <v>165</v>
      </c>
      <c r="AM169">
        <v>1937.31</v>
      </c>
      <c r="AN169">
        <v>80819</v>
      </c>
      <c r="AO169">
        <v>23.17</v>
      </c>
      <c r="AP169">
        <v>18</v>
      </c>
      <c r="AQ169" t="s">
        <v>163</v>
      </c>
    </row>
    <row r="171" spans="1:43" x14ac:dyDescent="0.25">
      <c r="A171">
        <v>190</v>
      </c>
      <c r="B171">
        <v>31.666666670000001</v>
      </c>
      <c r="C171">
        <v>-0.37591743</v>
      </c>
      <c r="D171">
        <v>-0.16201626999999999</v>
      </c>
      <c r="E171">
        <v>-0.41327763000000001</v>
      </c>
      <c r="F171">
        <v>814.54</v>
      </c>
      <c r="G171" t="s">
        <v>164</v>
      </c>
      <c r="H171">
        <v>-1.3844193</v>
      </c>
      <c r="I171">
        <v>1.1310693999999999</v>
      </c>
      <c r="J171">
        <v>9.6423260000000006</v>
      </c>
      <c r="K171">
        <v>3.9262070000000003E-2</v>
      </c>
      <c r="L171">
        <v>8.3226980000000006E-2</v>
      </c>
      <c r="M171">
        <v>0.23672776000000001</v>
      </c>
      <c r="N171">
        <v>-3.030878</v>
      </c>
      <c r="O171">
        <v>94.692374999999998</v>
      </c>
      <c r="P171">
        <v>11.481999999999999</v>
      </c>
      <c r="Q171">
        <v>8.1029999999999998</v>
      </c>
      <c r="R171">
        <v>-34.750999999999998</v>
      </c>
      <c r="S171">
        <v>-1</v>
      </c>
      <c r="T171">
        <v>-1</v>
      </c>
      <c r="U171">
        <v>-1</v>
      </c>
      <c r="V171">
        <v>-1</v>
      </c>
      <c r="W171">
        <v>-1</v>
      </c>
      <c r="X171">
        <v>-1</v>
      </c>
      <c r="Y171">
        <v>-1</v>
      </c>
      <c r="Z171">
        <v>-1</v>
      </c>
      <c r="AA171">
        <v>-1</v>
      </c>
      <c r="AB171">
        <v>93</v>
      </c>
      <c r="AC171">
        <v>152</v>
      </c>
      <c r="AD171">
        <v>-1.7603367999999999</v>
      </c>
      <c r="AE171">
        <v>0.96905315000000003</v>
      </c>
      <c r="AF171">
        <v>9.2290489999999998</v>
      </c>
    </row>
    <row r="173" spans="1:43" x14ac:dyDescent="0.25">
      <c r="A173">
        <v>192</v>
      </c>
      <c r="B173">
        <v>32</v>
      </c>
      <c r="C173">
        <v>-0.45583487</v>
      </c>
      <c r="D173">
        <v>0.18339431</v>
      </c>
      <c r="E173">
        <v>-0.44414520000000002</v>
      </c>
      <c r="F173">
        <v>811.88</v>
      </c>
      <c r="G173" t="s">
        <v>165</v>
      </c>
      <c r="H173">
        <v>-1.3027062</v>
      </c>
      <c r="I173">
        <v>0.81199500000000002</v>
      </c>
      <c r="J173">
        <v>9.6857629999999997</v>
      </c>
      <c r="K173">
        <v>6.3523490000000002E-2</v>
      </c>
      <c r="L173">
        <v>4.5805815999999999E-2</v>
      </c>
      <c r="M173">
        <v>-0.37441154999999998</v>
      </c>
      <c r="N173">
        <v>-3.1877184000000001</v>
      </c>
      <c r="O173">
        <v>95.035169999999994</v>
      </c>
      <c r="P173">
        <v>-17.663</v>
      </c>
      <c r="Q173">
        <v>21.978000000000002</v>
      </c>
      <c r="R173">
        <v>-38.273000000000003</v>
      </c>
      <c r="S173">
        <v>-1</v>
      </c>
      <c r="T173">
        <v>-1</v>
      </c>
      <c r="U173">
        <v>-1</v>
      </c>
      <c r="V173">
        <v>-1</v>
      </c>
      <c r="W173">
        <v>-1</v>
      </c>
      <c r="X173">
        <v>-1</v>
      </c>
      <c r="Y173">
        <v>-1</v>
      </c>
      <c r="Z173">
        <v>-1</v>
      </c>
      <c r="AA173">
        <v>-1</v>
      </c>
      <c r="AB173">
        <v>93</v>
      </c>
      <c r="AC173">
        <v>152</v>
      </c>
      <c r="AD173">
        <v>-1.7585411</v>
      </c>
      <c r="AE173">
        <v>0.99538934000000001</v>
      </c>
      <c r="AF173">
        <v>9.2416180000000008</v>
      </c>
      <c r="AG173" s="1">
        <v>42876.506249999999</v>
      </c>
      <c r="AH173">
        <v>22.5</v>
      </c>
      <c r="AI173">
        <v>44.002670000000002</v>
      </c>
      <c r="AJ173">
        <v>-103.16567000000001</v>
      </c>
      <c r="AK173">
        <v>48</v>
      </c>
      <c r="AL173">
        <v>163</v>
      </c>
      <c r="AM173">
        <v>1981.81</v>
      </c>
      <c r="AN173">
        <v>80410</v>
      </c>
      <c r="AO173">
        <v>23.13</v>
      </c>
      <c r="AP173">
        <v>18</v>
      </c>
      <c r="AQ173" t="s">
        <v>166</v>
      </c>
    </row>
    <row r="175" spans="1:43" x14ac:dyDescent="0.25">
      <c r="A175">
        <v>194</v>
      </c>
      <c r="B175">
        <v>32.333333330000002</v>
      </c>
      <c r="C175">
        <v>-1.1640072E-2</v>
      </c>
      <c r="D175">
        <v>-0.50588964999999997</v>
      </c>
      <c r="E175">
        <v>-0.45902823999999998</v>
      </c>
      <c r="F175">
        <v>808.93</v>
      </c>
      <c r="G175" t="s">
        <v>167</v>
      </c>
      <c r="H175">
        <v>-1.7061995999999999</v>
      </c>
      <c r="I175">
        <v>1.4785341000000001</v>
      </c>
      <c r="J175">
        <v>9.5432279999999992</v>
      </c>
      <c r="K175">
        <v>4.0289123000000003E-2</v>
      </c>
      <c r="L175">
        <v>0.10857314999999999</v>
      </c>
      <c r="M175">
        <v>0.34689124999999998</v>
      </c>
      <c r="N175">
        <v>-3.2868529999999998</v>
      </c>
      <c r="O175">
        <v>95.620475999999996</v>
      </c>
      <c r="P175">
        <v>11.769</v>
      </c>
      <c r="Q175">
        <v>-0.41599999999999998</v>
      </c>
      <c r="R175">
        <v>-33.643999999999998</v>
      </c>
      <c r="S175">
        <v>-1</v>
      </c>
      <c r="T175">
        <v>-1</v>
      </c>
      <c r="U175">
        <v>-1</v>
      </c>
      <c r="V175">
        <v>-1</v>
      </c>
      <c r="W175">
        <v>-1</v>
      </c>
      <c r="X175">
        <v>-1</v>
      </c>
      <c r="Y175">
        <v>-1</v>
      </c>
      <c r="Z175">
        <v>-1</v>
      </c>
      <c r="AA175">
        <v>-1</v>
      </c>
      <c r="AB175">
        <v>93</v>
      </c>
      <c r="AC175">
        <v>152</v>
      </c>
      <c r="AD175">
        <v>-1.7178397000000001</v>
      </c>
      <c r="AE175">
        <v>0.97264444999999999</v>
      </c>
      <c r="AF175">
        <v>9.0841999999999992</v>
      </c>
      <c r="AG175" s="1">
        <v>42876.506249999999</v>
      </c>
      <c r="AH175">
        <v>23</v>
      </c>
      <c r="AI175">
        <v>43.999169999999999</v>
      </c>
      <c r="AJ175">
        <v>-103.16417</v>
      </c>
      <c r="AK175">
        <v>44</v>
      </c>
      <c r="AL175">
        <v>161</v>
      </c>
      <c r="AM175">
        <v>2006.5</v>
      </c>
      <c r="AN175">
        <v>79997</v>
      </c>
      <c r="AO175">
        <v>23.11</v>
      </c>
      <c r="AP175">
        <v>18</v>
      </c>
      <c r="AQ175" t="s">
        <v>168</v>
      </c>
    </row>
    <row r="177" spans="1:43" x14ac:dyDescent="0.25">
      <c r="A177">
        <v>196</v>
      </c>
      <c r="B177">
        <v>32.666666669999998</v>
      </c>
      <c r="C177">
        <v>8.2927345999999999E-2</v>
      </c>
      <c r="D177">
        <v>-0.19995594</v>
      </c>
      <c r="E177">
        <v>-0.29265404</v>
      </c>
      <c r="F177">
        <v>806.07</v>
      </c>
      <c r="G177" t="s">
        <v>169</v>
      </c>
      <c r="H177">
        <v>-1.8115410000000001</v>
      </c>
      <c r="I177">
        <v>1.179783</v>
      </c>
      <c r="J177">
        <v>9.5653970000000008</v>
      </c>
      <c r="K177">
        <v>0.109961845</v>
      </c>
      <c r="L177">
        <v>-1.3034686E-2</v>
      </c>
      <c r="M177">
        <v>-0.89252319999999996</v>
      </c>
      <c r="N177">
        <v>-3.3729200000000001</v>
      </c>
      <c r="O177">
        <v>96.278369999999995</v>
      </c>
      <c r="P177">
        <v>2.923</v>
      </c>
      <c r="Q177">
        <v>-7.0890000000000004</v>
      </c>
      <c r="R177">
        <v>-34.616</v>
      </c>
      <c r="S177">
        <v>-1</v>
      </c>
      <c r="T177">
        <v>-1</v>
      </c>
      <c r="U177">
        <v>-1</v>
      </c>
      <c r="V177">
        <v>-1</v>
      </c>
      <c r="W177">
        <v>-1</v>
      </c>
      <c r="X177">
        <v>-1</v>
      </c>
      <c r="Y177">
        <v>-1</v>
      </c>
      <c r="Z177">
        <v>-1</v>
      </c>
      <c r="AA177">
        <v>-1</v>
      </c>
      <c r="AB177">
        <v>93</v>
      </c>
      <c r="AC177">
        <v>152</v>
      </c>
      <c r="AD177">
        <v>-1.7286136000000001</v>
      </c>
      <c r="AE177">
        <v>0.97982705000000003</v>
      </c>
      <c r="AF177">
        <v>9.2727430000000002</v>
      </c>
      <c r="AG177" s="1">
        <v>42876.506944444445</v>
      </c>
      <c r="AH177">
        <v>23.5</v>
      </c>
      <c r="AI177">
        <v>43.995829999999998</v>
      </c>
      <c r="AJ177">
        <v>-103.16249999999999</v>
      </c>
      <c r="AK177">
        <v>44</v>
      </c>
      <c r="AL177">
        <v>157</v>
      </c>
      <c r="AM177">
        <v>2057.4</v>
      </c>
      <c r="AN177">
        <v>79575</v>
      </c>
      <c r="AO177">
        <v>23.12</v>
      </c>
      <c r="AP177">
        <v>17</v>
      </c>
      <c r="AQ177" t="s">
        <v>170</v>
      </c>
    </row>
    <row r="179" spans="1:43" x14ac:dyDescent="0.25">
      <c r="A179">
        <v>198</v>
      </c>
      <c r="B179">
        <v>33</v>
      </c>
      <c r="C179">
        <v>-6.7429420000000004E-2</v>
      </c>
      <c r="D179">
        <v>5.1028610000000002E-2</v>
      </c>
      <c r="E179">
        <v>-0.55060290000000001</v>
      </c>
      <c r="F179">
        <v>803.21</v>
      </c>
      <c r="G179" t="s">
        <v>171</v>
      </c>
      <c r="H179">
        <v>-1.6174900000000001</v>
      </c>
      <c r="I179">
        <v>0.88450569999999995</v>
      </c>
      <c r="J179">
        <v>9.6318099999999998</v>
      </c>
      <c r="K179">
        <v>-2.4183172999999999E-2</v>
      </c>
      <c r="L179">
        <v>9.1222629999999999E-2</v>
      </c>
      <c r="M179">
        <v>0.68487520000000002</v>
      </c>
      <c r="N179">
        <v>-3.5480260000000001</v>
      </c>
      <c r="O179">
        <v>96.590990000000005</v>
      </c>
      <c r="P179">
        <v>5.6539999999999999</v>
      </c>
      <c r="Q179">
        <v>-4.2549999999999999</v>
      </c>
      <c r="R179">
        <v>-34.268999999999998</v>
      </c>
      <c r="S179">
        <v>-1</v>
      </c>
      <c r="T179">
        <v>-1</v>
      </c>
      <c r="U179">
        <v>-1</v>
      </c>
      <c r="V179">
        <v>-1</v>
      </c>
      <c r="W179">
        <v>-1</v>
      </c>
      <c r="X179">
        <v>-1</v>
      </c>
      <c r="Y179">
        <v>-1</v>
      </c>
      <c r="Z179">
        <v>-1</v>
      </c>
      <c r="AA179">
        <v>-1</v>
      </c>
      <c r="AB179">
        <v>93</v>
      </c>
      <c r="AC179">
        <v>152</v>
      </c>
      <c r="AD179">
        <v>-1.6849194999999999</v>
      </c>
      <c r="AE179">
        <v>0.93553430000000004</v>
      </c>
      <c r="AF179">
        <v>9.0812069999999991</v>
      </c>
      <c r="AG179" s="1">
        <v>42876.506944444445</v>
      </c>
      <c r="AH179">
        <v>24</v>
      </c>
      <c r="AI179">
        <v>43.9925</v>
      </c>
      <c r="AJ179">
        <v>-103.16083</v>
      </c>
      <c r="AK179">
        <v>48</v>
      </c>
      <c r="AL179">
        <v>164</v>
      </c>
      <c r="AM179">
        <v>2092.7600000000002</v>
      </c>
      <c r="AN179">
        <v>79166</v>
      </c>
      <c r="AO179">
        <v>23.09</v>
      </c>
      <c r="AP179">
        <v>17</v>
      </c>
      <c r="AQ179" t="s">
        <v>172</v>
      </c>
    </row>
    <row r="181" spans="1:43" x14ac:dyDescent="0.25">
      <c r="A181">
        <v>200</v>
      </c>
      <c r="B181">
        <v>33.333333330000002</v>
      </c>
      <c r="C181">
        <v>0.27348328</v>
      </c>
      <c r="D181">
        <v>3.7598729999999997E-2</v>
      </c>
      <c r="E181">
        <v>-0.52349469999999998</v>
      </c>
      <c r="F181">
        <v>800.4</v>
      </c>
      <c r="G181" t="s">
        <v>173</v>
      </c>
      <c r="H181">
        <v>-1.9853375</v>
      </c>
      <c r="I181">
        <v>0.8775849</v>
      </c>
      <c r="J181">
        <v>9.563402</v>
      </c>
      <c r="K181">
        <v>9.1654079999999999E-2</v>
      </c>
      <c r="L181">
        <v>6.2691869999999997E-2</v>
      </c>
      <c r="M181">
        <v>-0.52087260000000002</v>
      </c>
      <c r="N181">
        <v>-3.6763016999999998</v>
      </c>
      <c r="O181">
        <v>96.964429999999993</v>
      </c>
      <c r="P181">
        <v>-20.018999999999998</v>
      </c>
      <c r="Q181">
        <v>13.256</v>
      </c>
      <c r="R181">
        <v>-38.868000000000002</v>
      </c>
      <c r="S181">
        <v>-1</v>
      </c>
      <c r="T181">
        <v>-1</v>
      </c>
      <c r="U181">
        <v>-1</v>
      </c>
      <c r="V181">
        <v>-1</v>
      </c>
      <c r="W181">
        <v>-1</v>
      </c>
      <c r="X181">
        <v>-1</v>
      </c>
      <c r="Y181">
        <v>-1</v>
      </c>
      <c r="Z181">
        <v>-1</v>
      </c>
      <c r="AA181">
        <v>-1</v>
      </c>
      <c r="AB181">
        <v>93</v>
      </c>
      <c r="AC181">
        <v>152</v>
      </c>
      <c r="AD181">
        <v>-1.7118542000000001</v>
      </c>
      <c r="AE181">
        <v>0.91518359999999999</v>
      </c>
      <c r="AF181">
        <v>9.0399069999999995</v>
      </c>
    </row>
    <row r="183" spans="1:43" x14ac:dyDescent="0.25">
      <c r="A183">
        <v>202</v>
      </c>
      <c r="B183">
        <v>33.666666669999998</v>
      </c>
      <c r="C183">
        <v>-2.0498991000000001E-2</v>
      </c>
      <c r="D183">
        <v>-0.23184377</v>
      </c>
      <c r="E183">
        <v>-0.47725010000000001</v>
      </c>
      <c r="F183">
        <v>797.57</v>
      </c>
      <c r="G183" t="s">
        <v>174</v>
      </c>
      <c r="H183">
        <v>-1.6853697000000001</v>
      </c>
      <c r="I183">
        <v>1.1506187000000001</v>
      </c>
      <c r="J183">
        <v>9.5919760000000007</v>
      </c>
      <c r="K183">
        <v>9.7494529999999996E-2</v>
      </c>
      <c r="L183">
        <v>3.8484108000000003E-2</v>
      </c>
      <c r="M183">
        <v>-0.55837939999999997</v>
      </c>
      <c r="N183">
        <v>-3.7123431999999998</v>
      </c>
      <c r="O183">
        <v>96.964429999999993</v>
      </c>
      <c r="P183">
        <v>-21.141999999999999</v>
      </c>
      <c r="Q183">
        <v>8.2829999999999995</v>
      </c>
      <c r="R183">
        <v>-38.429000000000002</v>
      </c>
      <c r="S183">
        <v>-1</v>
      </c>
      <c r="T183">
        <v>-1</v>
      </c>
      <c r="U183">
        <v>-1</v>
      </c>
      <c r="V183">
        <v>-1</v>
      </c>
      <c r="W183">
        <v>-1</v>
      </c>
      <c r="X183">
        <v>-1</v>
      </c>
      <c r="Y183">
        <v>-1</v>
      </c>
      <c r="Z183">
        <v>-1</v>
      </c>
      <c r="AA183">
        <v>-1</v>
      </c>
      <c r="AB183">
        <v>93</v>
      </c>
      <c r="AC183">
        <v>152</v>
      </c>
      <c r="AD183">
        <v>-1.7058686999999999</v>
      </c>
      <c r="AE183">
        <v>0.91877489999999995</v>
      </c>
      <c r="AF183">
        <v>9.1147259999999992</v>
      </c>
      <c r="AG183" s="1">
        <v>42876.507638888892</v>
      </c>
      <c r="AH183">
        <v>24.5</v>
      </c>
      <c r="AI183">
        <v>43.989170000000001</v>
      </c>
      <c r="AJ183">
        <v>-103.15949999999999</v>
      </c>
      <c r="AK183">
        <v>46</v>
      </c>
      <c r="AL183">
        <v>166</v>
      </c>
      <c r="AM183">
        <v>2123.2399999999998</v>
      </c>
      <c r="AN183">
        <v>78706</v>
      </c>
      <c r="AO183">
        <v>22.99</v>
      </c>
      <c r="AP183">
        <v>17</v>
      </c>
      <c r="AQ183" t="s">
        <v>175</v>
      </c>
    </row>
    <row r="185" spans="1:43" x14ac:dyDescent="0.25">
      <c r="A185">
        <v>204</v>
      </c>
      <c r="B185">
        <v>34</v>
      </c>
      <c r="C185">
        <v>0.11157942</v>
      </c>
      <c r="D185">
        <v>5.4194152000000002E-2</v>
      </c>
      <c r="E185">
        <v>-0.45746900000000001</v>
      </c>
      <c r="F185">
        <v>794.81</v>
      </c>
      <c r="G185" t="s">
        <v>176</v>
      </c>
      <c r="H185">
        <v>-1.8288206</v>
      </c>
      <c r="I185">
        <v>0.94299084</v>
      </c>
      <c r="J185">
        <v>9.5883559999999992</v>
      </c>
      <c r="K185">
        <v>7.4864340000000001E-2</v>
      </c>
      <c r="L185">
        <v>7.4475200000000005E-2</v>
      </c>
      <c r="M185">
        <v>-0.30492000000000002</v>
      </c>
      <c r="N185">
        <v>-3.9756917999999999</v>
      </c>
      <c r="O185">
        <v>97.543909999999997</v>
      </c>
      <c r="P185">
        <v>-11.579000000000001</v>
      </c>
      <c r="Q185">
        <v>23.117999999999999</v>
      </c>
      <c r="R185">
        <v>-38.679000000000002</v>
      </c>
      <c r="S185">
        <v>-1</v>
      </c>
      <c r="T185">
        <v>-1</v>
      </c>
      <c r="U185">
        <v>-1</v>
      </c>
      <c r="V185">
        <v>-1</v>
      </c>
      <c r="W185">
        <v>-1</v>
      </c>
      <c r="X185">
        <v>-1</v>
      </c>
      <c r="Y185">
        <v>-1</v>
      </c>
      <c r="Z185">
        <v>-1</v>
      </c>
      <c r="AA185">
        <v>-1</v>
      </c>
      <c r="AB185">
        <v>92</v>
      </c>
      <c r="AC185">
        <v>152</v>
      </c>
      <c r="AD185">
        <v>-1.7172411999999999</v>
      </c>
      <c r="AE185">
        <v>0.99718499999999999</v>
      </c>
      <c r="AF185">
        <v>9.1308869999999995</v>
      </c>
      <c r="AG185" s="1">
        <v>42876.507638888892</v>
      </c>
      <c r="AH185">
        <v>25</v>
      </c>
      <c r="AI185">
        <v>43.98583</v>
      </c>
      <c r="AJ185">
        <v>-103.158</v>
      </c>
      <c r="AK185">
        <v>46</v>
      </c>
      <c r="AL185">
        <v>168</v>
      </c>
      <c r="AM185">
        <v>2190.9</v>
      </c>
      <c r="AN185">
        <v>78213</v>
      </c>
      <c r="AO185">
        <v>22.89</v>
      </c>
      <c r="AP185">
        <v>17</v>
      </c>
      <c r="AQ185" t="s">
        <v>177</v>
      </c>
    </row>
    <row r="187" spans="1:43" x14ac:dyDescent="0.25">
      <c r="A187">
        <v>207</v>
      </c>
      <c r="B187">
        <v>34.5</v>
      </c>
      <c r="C187">
        <v>-0.19520986000000001</v>
      </c>
      <c r="D187">
        <v>-2.4525523E-2</v>
      </c>
      <c r="E187">
        <v>-0.37264633000000003</v>
      </c>
      <c r="F187">
        <v>792.05</v>
      </c>
      <c r="G187" t="s">
        <v>178</v>
      </c>
      <c r="H187">
        <v>-1.5597399999999999</v>
      </c>
      <c r="I187">
        <v>0.98460040000000004</v>
      </c>
      <c r="J187">
        <v>9.6316229999999994</v>
      </c>
      <c r="K187">
        <v>9.1098399999999996E-2</v>
      </c>
      <c r="L187">
        <v>2.406148E-2</v>
      </c>
      <c r="M187">
        <v>-0.67759895000000003</v>
      </c>
      <c r="N187">
        <v>-3.9769125000000001</v>
      </c>
      <c r="O187">
        <v>97.4696</v>
      </c>
      <c r="P187">
        <v>-20.701000000000001</v>
      </c>
      <c r="Q187">
        <v>-0.219</v>
      </c>
      <c r="R187">
        <v>-37.255000000000003</v>
      </c>
      <c r="S187">
        <v>-1</v>
      </c>
      <c r="T187">
        <v>-1</v>
      </c>
      <c r="U187">
        <v>-1</v>
      </c>
      <c r="V187">
        <v>-1</v>
      </c>
      <c r="W187">
        <v>-1</v>
      </c>
      <c r="X187">
        <v>-1</v>
      </c>
      <c r="Y187">
        <v>-1</v>
      </c>
      <c r="Z187">
        <v>-1</v>
      </c>
      <c r="AA187">
        <v>-1</v>
      </c>
      <c r="AB187">
        <v>92</v>
      </c>
      <c r="AC187">
        <v>152</v>
      </c>
      <c r="AD187">
        <v>-1.7549497999999999</v>
      </c>
      <c r="AE187">
        <v>0.96007489999999995</v>
      </c>
      <c r="AF187">
        <v>9.2589769999999998</v>
      </c>
    </row>
    <row r="189" spans="1:43" x14ac:dyDescent="0.25">
      <c r="A189">
        <v>209</v>
      </c>
      <c r="B189">
        <v>34.833333330000002</v>
      </c>
      <c r="C189">
        <v>0.10267353</v>
      </c>
      <c r="D189">
        <v>-8.9350700000000005E-2</v>
      </c>
      <c r="E189">
        <v>-0.36993408</v>
      </c>
      <c r="F189">
        <v>788.86</v>
      </c>
      <c r="G189" t="s">
        <v>179</v>
      </c>
      <c r="H189">
        <v>-1.787593</v>
      </c>
      <c r="I189">
        <v>1.0697763</v>
      </c>
      <c r="J189">
        <v>9.5828220000000002</v>
      </c>
      <c r="K189">
        <v>0.105306715</v>
      </c>
      <c r="L189">
        <v>1.7877363E-2</v>
      </c>
      <c r="M189">
        <v>-0.75398593999999997</v>
      </c>
      <c r="N189">
        <v>-4.1804322999999997</v>
      </c>
      <c r="O189">
        <v>98.466499999999996</v>
      </c>
      <c r="P189">
        <v>-16.829999999999998</v>
      </c>
      <c r="Q189">
        <v>-5.5049999999999999</v>
      </c>
      <c r="R189">
        <v>-36.409999999999997</v>
      </c>
      <c r="S189">
        <v>-1</v>
      </c>
      <c r="T189">
        <v>-1</v>
      </c>
      <c r="U189">
        <v>-1</v>
      </c>
      <c r="V189">
        <v>-1</v>
      </c>
      <c r="W189">
        <v>-1</v>
      </c>
      <c r="X189">
        <v>-1</v>
      </c>
      <c r="Y189">
        <v>-1</v>
      </c>
      <c r="Z189">
        <v>-1</v>
      </c>
      <c r="AA189">
        <v>-1</v>
      </c>
      <c r="AB189">
        <v>92</v>
      </c>
      <c r="AC189">
        <v>152</v>
      </c>
      <c r="AD189">
        <v>-1.6849194999999999</v>
      </c>
      <c r="AE189">
        <v>0.98042560000000001</v>
      </c>
      <c r="AF189">
        <v>9.2128879999999995</v>
      </c>
      <c r="AG189" s="1">
        <v>42876.508333333331</v>
      </c>
      <c r="AH189">
        <v>25.5</v>
      </c>
      <c r="AI189">
        <v>43.980330000000002</v>
      </c>
      <c r="AJ189">
        <v>-103.15617</v>
      </c>
      <c r="AK189">
        <v>39</v>
      </c>
      <c r="AL189">
        <v>168</v>
      </c>
      <c r="AM189">
        <v>2270.15</v>
      </c>
      <c r="AN189">
        <v>74566</v>
      </c>
      <c r="AO189">
        <v>23.58</v>
      </c>
      <c r="AP189">
        <v>17</v>
      </c>
      <c r="AQ189" t="s">
        <v>180</v>
      </c>
    </row>
    <row r="191" spans="1:43" x14ac:dyDescent="0.25">
      <c r="A191">
        <v>211</v>
      </c>
      <c r="B191">
        <v>35.166666669999998</v>
      </c>
      <c r="C191">
        <v>0.29373384000000002</v>
      </c>
      <c r="D191">
        <v>-0.62072700000000003</v>
      </c>
      <c r="E191">
        <v>-0.10490608</v>
      </c>
      <c r="F191">
        <v>785.67</v>
      </c>
      <c r="G191" t="s">
        <v>181</v>
      </c>
      <c r="H191">
        <v>-2.0115736000000002</v>
      </c>
      <c r="I191">
        <v>1.5604511000000001</v>
      </c>
      <c r="J191">
        <v>9.4704250000000005</v>
      </c>
      <c r="K191">
        <v>8.62956E-2</v>
      </c>
      <c r="L191">
        <v>9.8819439999999995E-2</v>
      </c>
      <c r="M191">
        <v>-5.9193655999999997E-2</v>
      </c>
      <c r="N191">
        <v>-4.4791790000000002</v>
      </c>
      <c r="O191">
        <v>98.453639999999993</v>
      </c>
      <c r="P191">
        <v>4.9660000000000002</v>
      </c>
      <c r="Q191">
        <v>20.907</v>
      </c>
      <c r="R191">
        <v>-37.064999999999998</v>
      </c>
      <c r="S191">
        <v>-1</v>
      </c>
      <c r="T191">
        <v>-1</v>
      </c>
      <c r="U191">
        <v>-1</v>
      </c>
      <c r="V191">
        <v>-1</v>
      </c>
      <c r="W191">
        <v>-1</v>
      </c>
      <c r="X191">
        <v>-1</v>
      </c>
      <c r="Y191">
        <v>-1</v>
      </c>
      <c r="Z191">
        <v>-1</v>
      </c>
      <c r="AA191">
        <v>-1</v>
      </c>
      <c r="AB191">
        <v>92</v>
      </c>
      <c r="AC191">
        <v>151</v>
      </c>
      <c r="AD191">
        <v>-1.7178397000000001</v>
      </c>
      <c r="AE191">
        <v>0.93972414999999998</v>
      </c>
      <c r="AF191">
        <v>9.3655190000000008</v>
      </c>
    </row>
    <row r="193" spans="1:43" x14ac:dyDescent="0.25">
      <c r="A193">
        <v>213</v>
      </c>
      <c r="B193">
        <v>35.5</v>
      </c>
      <c r="C193">
        <v>0.16839372999999999</v>
      </c>
      <c r="D193">
        <v>-0.71208629999999995</v>
      </c>
      <c r="E193">
        <v>-0.56206610000000001</v>
      </c>
      <c r="F193">
        <v>782.29</v>
      </c>
      <c r="G193" t="s">
        <v>182</v>
      </c>
      <c r="H193">
        <v>-1.8233857</v>
      </c>
      <c r="I193">
        <v>1.6990959999999999</v>
      </c>
      <c r="J193">
        <v>9.4846570000000003</v>
      </c>
      <c r="K193">
        <v>0.12807653999999999</v>
      </c>
      <c r="L193">
        <v>-8.6463359999999993E-3</v>
      </c>
      <c r="M193">
        <v>-0.77217184999999999</v>
      </c>
      <c r="N193">
        <v>-4.9233510000000003</v>
      </c>
      <c r="O193">
        <v>99.479349999999997</v>
      </c>
      <c r="P193">
        <v>-16.309999999999999</v>
      </c>
      <c r="Q193">
        <v>-9.6</v>
      </c>
      <c r="R193">
        <v>-34.970999999999997</v>
      </c>
      <c r="S193">
        <v>-1</v>
      </c>
      <c r="T193">
        <v>-1</v>
      </c>
      <c r="U193">
        <v>-1</v>
      </c>
      <c r="V193">
        <v>-1</v>
      </c>
      <c r="W193">
        <v>-1</v>
      </c>
      <c r="X193">
        <v>-1</v>
      </c>
      <c r="Y193">
        <v>-1</v>
      </c>
      <c r="Z193">
        <v>-1</v>
      </c>
      <c r="AA193">
        <v>-1</v>
      </c>
      <c r="AB193">
        <v>92</v>
      </c>
      <c r="AC193">
        <v>151</v>
      </c>
      <c r="AD193">
        <v>-1.654992</v>
      </c>
      <c r="AE193">
        <v>0.98700964000000002</v>
      </c>
      <c r="AF193">
        <v>8.9225910000000006</v>
      </c>
    </row>
    <row r="195" spans="1:43" x14ac:dyDescent="0.25">
      <c r="A195">
        <v>215</v>
      </c>
      <c r="B195">
        <v>35.833333330000002</v>
      </c>
      <c r="C195">
        <v>1.1227727E-2</v>
      </c>
      <c r="D195">
        <v>-2.6637793E-2</v>
      </c>
      <c r="E195">
        <v>-0.48596</v>
      </c>
      <c r="F195">
        <v>778.82</v>
      </c>
      <c r="G195" t="s">
        <v>183</v>
      </c>
      <c r="H195">
        <v>-1.675198</v>
      </c>
      <c r="I195">
        <v>1.0034721</v>
      </c>
      <c r="J195">
        <v>9.6102629999999998</v>
      </c>
      <c r="K195">
        <v>8.1822359999999997E-2</v>
      </c>
      <c r="L195">
        <v>5.7356289999999997E-2</v>
      </c>
      <c r="M195">
        <v>-0.40692240000000002</v>
      </c>
      <c r="N195">
        <v>-5.2399335000000002</v>
      </c>
      <c r="O195">
        <v>100</v>
      </c>
      <c r="P195">
        <v>-17.335000000000001</v>
      </c>
      <c r="Q195">
        <v>17.97</v>
      </c>
      <c r="R195">
        <v>-38.774999999999999</v>
      </c>
      <c r="S195">
        <v>-1</v>
      </c>
      <c r="T195">
        <v>-1</v>
      </c>
      <c r="U195">
        <v>-1</v>
      </c>
      <c r="V195">
        <v>-1</v>
      </c>
      <c r="W195">
        <v>-1</v>
      </c>
      <c r="X195">
        <v>-1</v>
      </c>
      <c r="Y195">
        <v>-1</v>
      </c>
      <c r="Z195">
        <v>-1</v>
      </c>
      <c r="AA195">
        <v>-1</v>
      </c>
      <c r="AB195">
        <v>92</v>
      </c>
      <c r="AC195">
        <v>150</v>
      </c>
      <c r="AD195">
        <v>-1.6639702000000001</v>
      </c>
      <c r="AE195">
        <v>0.97683430000000004</v>
      </c>
      <c r="AF195">
        <v>9.1243029999999994</v>
      </c>
      <c r="AG195" s="1">
        <v>42876.509027777778</v>
      </c>
      <c r="AH195">
        <v>26</v>
      </c>
      <c r="AI195">
        <v>43.976999999999997</v>
      </c>
      <c r="AJ195">
        <v>-103.155</v>
      </c>
      <c r="AK195">
        <v>46</v>
      </c>
      <c r="AL195">
        <v>171</v>
      </c>
      <c r="AM195">
        <v>2305.81</v>
      </c>
      <c r="AN195">
        <v>77141</v>
      </c>
      <c r="AO195">
        <v>22.85</v>
      </c>
      <c r="AP195">
        <v>16</v>
      </c>
      <c r="AQ195" t="s">
        <v>184</v>
      </c>
    </row>
    <row r="197" spans="1:43" x14ac:dyDescent="0.25">
      <c r="A197">
        <v>217</v>
      </c>
      <c r="B197">
        <v>36.166666669999998</v>
      </c>
      <c r="C197">
        <v>0.60704539999999996</v>
      </c>
      <c r="D197">
        <v>-0.33208202999999997</v>
      </c>
      <c r="E197">
        <v>-0.34444617999999999</v>
      </c>
      <c r="F197">
        <v>775.89</v>
      </c>
      <c r="G197" t="s">
        <v>185</v>
      </c>
      <c r="H197">
        <v>-2.2937604999999999</v>
      </c>
      <c r="I197">
        <v>1.2969453</v>
      </c>
      <c r="J197">
        <v>9.4460040000000003</v>
      </c>
      <c r="K197">
        <v>8.9596115000000004E-2</v>
      </c>
      <c r="L197">
        <v>0.10136423</v>
      </c>
      <c r="M197">
        <v>-0.20500113</v>
      </c>
      <c r="N197">
        <v>-5.5469119999999998</v>
      </c>
      <c r="O197">
        <v>100</v>
      </c>
      <c r="P197">
        <v>-2.87</v>
      </c>
      <c r="Q197">
        <v>22.567</v>
      </c>
      <c r="R197">
        <v>-37.695999999999998</v>
      </c>
      <c r="S197">
        <v>-1</v>
      </c>
      <c r="T197">
        <v>-1</v>
      </c>
      <c r="U197">
        <v>-1</v>
      </c>
      <c r="V197">
        <v>-1</v>
      </c>
      <c r="W197">
        <v>-1</v>
      </c>
      <c r="X197">
        <v>-1</v>
      </c>
      <c r="Y197">
        <v>-1</v>
      </c>
      <c r="Z197">
        <v>-1</v>
      </c>
      <c r="AA197">
        <v>-1</v>
      </c>
      <c r="AB197">
        <v>92</v>
      </c>
      <c r="AC197">
        <v>149</v>
      </c>
      <c r="AD197">
        <v>-1.6867151</v>
      </c>
      <c r="AE197">
        <v>0.96486329999999998</v>
      </c>
      <c r="AF197">
        <v>9.1015580000000007</v>
      </c>
      <c r="AG197" s="1">
        <v>42876.509027777778</v>
      </c>
      <c r="AH197">
        <v>26.5</v>
      </c>
      <c r="AI197">
        <v>43.973669999999998</v>
      </c>
      <c r="AJ197">
        <v>-103.154</v>
      </c>
      <c r="AK197">
        <v>46</v>
      </c>
      <c r="AL197">
        <v>171</v>
      </c>
      <c r="AM197">
        <v>2364.94</v>
      </c>
      <c r="AN197">
        <v>76532</v>
      </c>
      <c r="AO197">
        <v>22.62</v>
      </c>
      <c r="AP197">
        <v>16</v>
      </c>
      <c r="AQ197" t="s">
        <v>186</v>
      </c>
    </row>
    <row r="199" spans="1:43" x14ac:dyDescent="0.25">
      <c r="A199">
        <v>219</v>
      </c>
      <c r="B199">
        <v>36.5</v>
      </c>
      <c r="C199">
        <v>-0.1964246</v>
      </c>
      <c r="D199">
        <v>9.5511139999999994E-2</v>
      </c>
      <c r="E199">
        <v>-0.47226715000000002</v>
      </c>
      <c r="F199">
        <v>773.06</v>
      </c>
      <c r="G199" t="s">
        <v>187</v>
      </c>
      <c r="H199">
        <v>-1.561518</v>
      </c>
      <c r="I199">
        <v>0.91843324999999998</v>
      </c>
      <c r="J199">
        <v>9.6378699999999995</v>
      </c>
      <c r="K199">
        <v>2.2918029999999999E-2</v>
      </c>
      <c r="L199">
        <v>8.999422E-2</v>
      </c>
      <c r="M199">
        <v>0.27726820000000002</v>
      </c>
      <c r="N199">
        <v>-5.6930465999999997</v>
      </c>
      <c r="O199">
        <v>100</v>
      </c>
      <c r="P199">
        <v>11.74</v>
      </c>
      <c r="Q199">
        <v>5.2530000000000001</v>
      </c>
      <c r="R199">
        <v>-34.360999999999997</v>
      </c>
      <c r="S199">
        <v>-1</v>
      </c>
      <c r="T199">
        <v>-1</v>
      </c>
      <c r="U199">
        <v>-1</v>
      </c>
      <c r="V199">
        <v>-1</v>
      </c>
      <c r="W199">
        <v>-1</v>
      </c>
      <c r="X199">
        <v>-1</v>
      </c>
      <c r="Y199">
        <v>-1</v>
      </c>
      <c r="Z199">
        <v>-1</v>
      </c>
      <c r="AA199">
        <v>-1</v>
      </c>
      <c r="AB199">
        <v>92</v>
      </c>
      <c r="AC199">
        <v>149</v>
      </c>
      <c r="AD199">
        <v>-1.7579426</v>
      </c>
      <c r="AE199">
        <v>1.0139444</v>
      </c>
      <c r="AF199">
        <v>9.1656030000000008</v>
      </c>
    </row>
    <row r="201" spans="1:43" x14ac:dyDescent="0.25">
      <c r="A201">
        <v>221</v>
      </c>
      <c r="B201">
        <v>36.833333330000002</v>
      </c>
      <c r="C201">
        <v>-3.4139870000000003E-2</v>
      </c>
      <c r="D201">
        <v>-0.32574051999999998</v>
      </c>
      <c r="E201">
        <v>-0.22598552999999999</v>
      </c>
      <c r="F201">
        <v>769.97</v>
      </c>
      <c r="G201" t="s">
        <v>188</v>
      </c>
      <c r="H201">
        <v>-1.691481</v>
      </c>
      <c r="I201">
        <v>1.2463111</v>
      </c>
      <c r="J201">
        <v>9.5789349999999995</v>
      </c>
      <c r="K201">
        <v>9.1117459999999997E-2</v>
      </c>
      <c r="L201">
        <v>5.7754095999999998E-2</v>
      </c>
      <c r="M201">
        <v>-0.35955429999999999</v>
      </c>
      <c r="N201">
        <v>-5.7909220000000001</v>
      </c>
      <c r="O201">
        <v>100</v>
      </c>
      <c r="P201">
        <v>-14.836</v>
      </c>
      <c r="Q201">
        <v>20.027000000000001</v>
      </c>
      <c r="R201">
        <v>-38.838000000000001</v>
      </c>
      <c r="S201">
        <v>-1</v>
      </c>
      <c r="T201">
        <v>-1</v>
      </c>
      <c r="U201">
        <v>-1</v>
      </c>
      <c r="V201">
        <v>-1</v>
      </c>
      <c r="W201">
        <v>-1</v>
      </c>
      <c r="X201">
        <v>-1</v>
      </c>
      <c r="Y201">
        <v>-1</v>
      </c>
      <c r="Z201">
        <v>-1</v>
      </c>
      <c r="AA201">
        <v>-1</v>
      </c>
      <c r="AB201">
        <v>92</v>
      </c>
      <c r="AC201">
        <v>148</v>
      </c>
      <c r="AD201">
        <v>-1.7256209</v>
      </c>
      <c r="AE201">
        <v>0.92057054999999999</v>
      </c>
      <c r="AF201">
        <v>9.3529490000000006</v>
      </c>
      <c r="AG201" s="1">
        <v>42876.509722222225</v>
      </c>
      <c r="AH201">
        <v>27</v>
      </c>
      <c r="AI201">
        <v>43.97</v>
      </c>
      <c r="AJ201">
        <v>-103.15300000000001</v>
      </c>
      <c r="AK201">
        <v>50</v>
      </c>
      <c r="AL201">
        <v>174</v>
      </c>
      <c r="AM201">
        <v>2428.04</v>
      </c>
      <c r="AN201">
        <v>76052</v>
      </c>
      <c r="AO201">
        <v>22.44</v>
      </c>
      <c r="AP201">
        <v>16</v>
      </c>
      <c r="AQ201" t="s">
        <v>189</v>
      </c>
    </row>
    <row r="203" spans="1:43" x14ac:dyDescent="0.25">
      <c r="A203">
        <v>223</v>
      </c>
      <c r="B203">
        <v>37.166666669999998</v>
      </c>
      <c r="C203">
        <v>0.32504450000000001</v>
      </c>
      <c r="D203">
        <v>5.8924020000000001E-2</v>
      </c>
      <c r="E203">
        <v>-0.43872070000000002</v>
      </c>
      <c r="F203">
        <v>766.14</v>
      </c>
      <c r="G203" t="s">
        <v>190</v>
      </c>
      <c r="H203">
        <v>-2.0195408000000001</v>
      </c>
      <c r="I203">
        <v>0.90115089999999998</v>
      </c>
      <c r="J203">
        <v>9.5540450000000003</v>
      </c>
      <c r="K203">
        <v>8.9848645000000005E-2</v>
      </c>
      <c r="L203">
        <v>6.8891690000000005E-2</v>
      </c>
      <c r="M203">
        <v>-0.47878513</v>
      </c>
      <c r="N203">
        <v>-6.0411049999999999</v>
      </c>
      <c r="O203">
        <v>100</v>
      </c>
      <c r="P203">
        <v>-18.78</v>
      </c>
      <c r="Q203">
        <v>15.513</v>
      </c>
      <c r="R203">
        <v>-38.816000000000003</v>
      </c>
      <c r="S203">
        <v>-1</v>
      </c>
      <c r="T203">
        <v>-1</v>
      </c>
      <c r="U203">
        <v>-1</v>
      </c>
      <c r="V203">
        <v>-1</v>
      </c>
      <c r="W203">
        <v>-1</v>
      </c>
      <c r="X203">
        <v>-1</v>
      </c>
      <c r="Y203">
        <v>-1</v>
      </c>
      <c r="Z203">
        <v>-1</v>
      </c>
      <c r="AA203">
        <v>-1</v>
      </c>
      <c r="AB203">
        <v>92</v>
      </c>
      <c r="AC203">
        <v>147</v>
      </c>
      <c r="AD203">
        <v>-1.6944963</v>
      </c>
      <c r="AE203">
        <v>0.96007489999999995</v>
      </c>
      <c r="AF203">
        <v>9.1153239999999993</v>
      </c>
      <c r="AG203" s="1">
        <v>42876.509722222225</v>
      </c>
      <c r="AH203">
        <v>27.5</v>
      </c>
      <c r="AI203">
        <v>43.966500000000003</v>
      </c>
      <c r="AJ203">
        <v>-103.15233000000001</v>
      </c>
      <c r="AK203">
        <v>43</v>
      </c>
      <c r="AL203">
        <v>170</v>
      </c>
      <c r="AM203">
        <v>2448.46</v>
      </c>
      <c r="AN203">
        <v>75600</v>
      </c>
      <c r="AO203">
        <v>22.27</v>
      </c>
      <c r="AP203">
        <v>16</v>
      </c>
      <c r="AQ203" t="s">
        <v>191</v>
      </c>
    </row>
    <row r="205" spans="1:43" x14ac:dyDescent="0.25">
      <c r="A205">
        <v>225</v>
      </c>
      <c r="B205">
        <v>37.5</v>
      </c>
      <c r="C205">
        <v>4.60068E-2</v>
      </c>
      <c r="D205">
        <v>-5.351305E-2</v>
      </c>
      <c r="E205">
        <v>-0.30622005000000002</v>
      </c>
      <c r="F205">
        <v>762.66</v>
      </c>
      <c r="G205" t="s">
        <v>192</v>
      </c>
      <c r="H205">
        <v>-1.8129276000000001</v>
      </c>
      <c r="I205">
        <v>1.0231646999999999</v>
      </c>
      <c r="J205">
        <v>9.5831529999999994</v>
      </c>
      <c r="K205">
        <v>9.6993529999999994E-2</v>
      </c>
      <c r="L205">
        <v>4.4794479999999998E-2</v>
      </c>
      <c r="M205">
        <v>-0.58018950000000002</v>
      </c>
      <c r="N205">
        <v>-6.4497885999999998</v>
      </c>
      <c r="O205">
        <v>100</v>
      </c>
      <c r="P205">
        <v>-21.074999999999999</v>
      </c>
      <c r="Q205">
        <v>6.7969999999999997</v>
      </c>
      <c r="R205">
        <v>-38.445999999999998</v>
      </c>
      <c r="S205">
        <v>-1</v>
      </c>
      <c r="T205">
        <v>-1</v>
      </c>
      <c r="U205">
        <v>-1</v>
      </c>
      <c r="V205">
        <v>-1</v>
      </c>
      <c r="W205">
        <v>-1</v>
      </c>
      <c r="X205">
        <v>-1</v>
      </c>
      <c r="Y205">
        <v>-1</v>
      </c>
      <c r="Z205">
        <v>-1</v>
      </c>
      <c r="AA205">
        <v>-1</v>
      </c>
      <c r="AB205">
        <v>92</v>
      </c>
      <c r="AC205">
        <v>147</v>
      </c>
      <c r="AD205">
        <v>-1.7669208000000001</v>
      </c>
      <c r="AE205">
        <v>0.96965170000000001</v>
      </c>
      <c r="AF205">
        <v>9.2769329999999997</v>
      </c>
    </row>
    <row r="207" spans="1:43" x14ac:dyDescent="0.25">
      <c r="A207">
        <v>227</v>
      </c>
      <c r="B207">
        <v>37.833333330000002</v>
      </c>
      <c r="C207">
        <v>0.38878715000000003</v>
      </c>
      <c r="D207">
        <v>-8.0303970000000002E-2</v>
      </c>
      <c r="E207">
        <v>-0.42446423</v>
      </c>
      <c r="F207">
        <v>759.32</v>
      </c>
      <c r="G207" t="s">
        <v>193</v>
      </c>
      <c r="H207">
        <v>-2.0629327000000002</v>
      </c>
      <c r="I207">
        <v>1.0218237999999999</v>
      </c>
      <c r="J207">
        <v>9.5326059999999995</v>
      </c>
      <c r="K207">
        <v>2.259686E-2</v>
      </c>
      <c r="L207">
        <v>0.115578026</v>
      </c>
      <c r="M207">
        <v>0.26004290000000002</v>
      </c>
      <c r="N207">
        <v>-6.8278394000000002</v>
      </c>
      <c r="O207">
        <v>100</v>
      </c>
      <c r="P207">
        <v>8.8759999999999994</v>
      </c>
      <c r="Q207">
        <v>-1.6439999999999999</v>
      </c>
      <c r="R207">
        <v>-34.19</v>
      </c>
      <c r="S207">
        <v>-1</v>
      </c>
      <c r="T207">
        <v>-1</v>
      </c>
      <c r="U207">
        <v>-1</v>
      </c>
      <c r="V207">
        <v>-1</v>
      </c>
      <c r="W207">
        <v>-1</v>
      </c>
      <c r="X207">
        <v>-1</v>
      </c>
      <c r="Y207">
        <v>-1</v>
      </c>
      <c r="Z207">
        <v>-1</v>
      </c>
      <c r="AA207">
        <v>-1</v>
      </c>
      <c r="AB207">
        <v>92</v>
      </c>
      <c r="AC207">
        <v>145</v>
      </c>
      <c r="AD207">
        <v>-1.6741455999999999</v>
      </c>
      <c r="AE207">
        <v>0.94151980000000002</v>
      </c>
      <c r="AF207">
        <v>9.1081420000000008</v>
      </c>
      <c r="AG207" s="1">
        <v>42876.510416666664</v>
      </c>
      <c r="AH207">
        <v>28</v>
      </c>
      <c r="AI207">
        <v>43.962829999999997</v>
      </c>
      <c r="AJ207">
        <v>-103.15133</v>
      </c>
      <c r="AK207">
        <v>48</v>
      </c>
      <c r="AL207">
        <v>166</v>
      </c>
      <c r="AM207">
        <v>2511.25</v>
      </c>
      <c r="AN207">
        <v>75132</v>
      </c>
      <c r="AO207">
        <v>22.13</v>
      </c>
      <c r="AP207">
        <v>17</v>
      </c>
      <c r="AQ207" t="s">
        <v>194</v>
      </c>
    </row>
    <row r="209" spans="1:43" x14ac:dyDescent="0.25">
      <c r="A209">
        <v>229</v>
      </c>
      <c r="B209">
        <v>38.166666669999998</v>
      </c>
      <c r="C209">
        <v>0.1102736</v>
      </c>
      <c r="D209">
        <v>-0.51182099999999997</v>
      </c>
      <c r="E209">
        <v>-0.30876255000000002</v>
      </c>
      <c r="F209">
        <v>756.29</v>
      </c>
      <c r="G209" t="s">
        <v>195</v>
      </c>
      <c r="H209">
        <v>-1.8586393999999999</v>
      </c>
      <c r="I209">
        <v>1.4252088999999999</v>
      </c>
      <c r="J209">
        <v>9.5228479999999998</v>
      </c>
      <c r="K209">
        <v>8.1612654000000007E-2</v>
      </c>
      <c r="L209">
        <v>8.8112190000000007E-2</v>
      </c>
      <c r="M209">
        <v>-9.6072519999999995E-2</v>
      </c>
      <c r="N209">
        <v>-6.8132210000000004</v>
      </c>
      <c r="O209">
        <v>100</v>
      </c>
      <c r="P209">
        <v>1.649</v>
      </c>
      <c r="Q209">
        <v>23.84</v>
      </c>
      <c r="R209">
        <v>-36.927</v>
      </c>
      <c r="S209">
        <v>-1</v>
      </c>
      <c r="T209">
        <v>-1</v>
      </c>
      <c r="U209">
        <v>-1</v>
      </c>
      <c r="V209">
        <v>-1</v>
      </c>
      <c r="W209">
        <v>-1</v>
      </c>
      <c r="X209">
        <v>-1</v>
      </c>
      <c r="Y209">
        <v>-1</v>
      </c>
      <c r="Z209">
        <v>-1</v>
      </c>
      <c r="AA209">
        <v>-1</v>
      </c>
      <c r="AB209">
        <v>92</v>
      </c>
      <c r="AC209">
        <v>144</v>
      </c>
      <c r="AD209">
        <v>-1.7483658</v>
      </c>
      <c r="AE209">
        <v>0.91338794999999995</v>
      </c>
      <c r="AF209">
        <v>9.214086</v>
      </c>
      <c r="AG209" s="1">
        <v>42876.510416666664</v>
      </c>
      <c r="AH209">
        <v>28.5</v>
      </c>
      <c r="AI209">
        <v>43.959499999999998</v>
      </c>
      <c r="AJ209">
        <v>-103.15</v>
      </c>
      <c r="AK209">
        <v>52</v>
      </c>
      <c r="AL209">
        <v>168</v>
      </c>
      <c r="AM209">
        <v>2578</v>
      </c>
      <c r="AN209">
        <v>74729</v>
      </c>
      <c r="AO209">
        <v>21.96</v>
      </c>
      <c r="AP209">
        <v>16</v>
      </c>
      <c r="AQ209" t="s">
        <v>196</v>
      </c>
    </row>
    <row r="211" spans="1:43" x14ac:dyDescent="0.25">
      <c r="A211">
        <v>231</v>
      </c>
      <c r="B211">
        <v>38.5</v>
      </c>
      <c r="C211">
        <v>0.16055226</v>
      </c>
      <c r="D211">
        <v>-0.28858358000000001</v>
      </c>
      <c r="E211">
        <v>-0.37461472000000001</v>
      </c>
      <c r="F211">
        <v>753.2</v>
      </c>
      <c r="G211" t="s">
        <v>197</v>
      </c>
      <c r="H211">
        <v>-1.9286702</v>
      </c>
      <c r="I211">
        <v>1.2073585</v>
      </c>
      <c r="J211">
        <v>9.539021</v>
      </c>
      <c r="K211">
        <v>6.8558863999999997E-2</v>
      </c>
      <c r="L211">
        <v>9.5017690000000002E-2</v>
      </c>
      <c r="M211">
        <v>-6.5449499999999994E-2</v>
      </c>
      <c r="N211">
        <v>-6.8030090000000003</v>
      </c>
      <c r="O211">
        <v>100</v>
      </c>
      <c r="P211">
        <v>4.0720000000000001</v>
      </c>
      <c r="Q211">
        <v>23.204999999999998</v>
      </c>
      <c r="R211">
        <v>-36.503</v>
      </c>
      <c r="S211">
        <v>-1</v>
      </c>
      <c r="T211">
        <v>-1</v>
      </c>
      <c r="U211">
        <v>-1</v>
      </c>
      <c r="V211">
        <v>-1</v>
      </c>
      <c r="W211">
        <v>-1</v>
      </c>
      <c r="X211">
        <v>-1</v>
      </c>
      <c r="Y211">
        <v>-1</v>
      </c>
      <c r="Z211">
        <v>-1</v>
      </c>
      <c r="AA211">
        <v>-1</v>
      </c>
      <c r="AB211">
        <v>92</v>
      </c>
      <c r="AC211">
        <v>144</v>
      </c>
      <c r="AD211">
        <v>-1.7681179</v>
      </c>
      <c r="AE211">
        <v>0.91877489999999995</v>
      </c>
      <c r="AF211">
        <v>9.1644059999999996</v>
      </c>
    </row>
    <row r="213" spans="1:43" x14ac:dyDescent="0.25">
      <c r="A213">
        <v>233</v>
      </c>
      <c r="B213">
        <v>38.833333330000002</v>
      </c>
      <c r="C213">
        <v>-0.105461955</v>
      </c>
      <c r="D213">
        <v>-0.14612383000000001</v>
      </c>
      <c r="E213">
        <v>-0.44421005000000002</v>
      </c>
      <c r="F213">
        <v>750.28</v>
      </c>
      <c r="G213" t="s">
        <v>198</v>
      </c>
      <c r="H213">
        <v>-1.6339256</v>
      </c>
      <c r="I213">
        <v>1.0840523</v>
      </c>
      <c r="J213">
        <v>9.6086159999999996</v>
      </c>
      <c r="K213">
        <v>9.7920779999999999E-2</v>
      </c>
      <c r="L213">
        <v>2.2725413999999999E-2</v>
      </c>
      <c r="M213">
        <v>-0.68237256999999996</v>
      </c>
      <c r="N213">
        <v>-6.7906846999999999</v>
      </c>
      <c r="O213">
        <v>100</v>
      </c>
      <c r="P213">
        <v>-20.881</v>
      </c>
      <c r="Q213">
        <v>-1.6659999999999999</v>
      </c>
      <c r="R213">
        <v>-36.706000000000003</v>
      </c>
      <c r="S213">
        <v>-1</v>
      </c>
      <c r="T213">
        <v>-1</v>
      </c>
      <c r="U213">
        <v>-1</v>
      </c>
      <c r="V213">
        <v>-1</v>
      </c>
      <c r="W213">
        <v>-1</v>
      </c>
      <c r="X213">
        <v>-1</v>
      </c>
      <c r="Y213">
        <v>-1</v>
      </c>
      <c r="Z213">
        <v>-1</v>
      </c>
      <c r="AA213">
        <v>-1</v>
      </c>
      <c r="AB213">
        <v>91</v>
      </c>
      <c r="AC213">
        <v>144</v>
      </c>
      <c r="AD213">
        <v>-1.7393875000000001</v>
      </c>
      <c r="AE213">
        <v>0.93792850000000005</v>
      </c>
      <c r="AF213">
        <v>9.1644059999999996</v>
      </c>
      <c r="AG213" s="1">
        <v>42876.511111111111</v>
      </c>
      <c r="AH213">
        <v>29</v>
      </c>
      <c r="AI213">
        <v>43.955829999999999</v>
      </c>
      <c r="AJ213">
        <v>-103.14867</v>
      </c>
      <c r="AK213">
        <v>50</v>
      </c>
      <c r="AL213">
        <v>167</v>
      </c>
      <c r="AM213">
        <v>2588.9699999999998</v>
      </c>
      <c r="AN213">
        <v>76408</v>
      </c>
      <c r="AO213">
        <v>21.83</v>
      </c>
      <c r="AP213">
        <v>16</v>
      </c>
      <c r="AQ213" t="s">
        <v>199</v>
      </c>
    </row>
    <row r="215" spans="1:43" x14ac:dyDescent="0.25">
      <c r="A215">
        <v>235</v>
      </c>
      <c r="B215">
        <v>39.166666669999998</v>
      </c>
      <c r="C215">
        <v>0.15876591000000001</v>
      </c>
      <c r="D215">
        <v>0.18423503999999999</v>
      </c>
      <c r="E215">
        <v>-0.55801964000000004</v>
      </c>
      <c r="F215">
        <v>747.31</v>
      </c>
      <c r="G215" t="s">
        <v>200</v>
      </c>
      <c r="H215">
        <v>-1.8945620999999999</v>
      </c>
      <c r="I215">
        <v>0.76626307000000005</v>
      </c>
      <c r="J215">
        <v>9.5913430000000002</v>
      </c>
      <c r="K215">
        <v>5.2182025999999999E-2</v>
      </c>
      <c r="L215">
        <v>9.0725840000000002E-2</v>
      </c>
      <c r="M215">
        <v>-0.13634679999999999</v>
      </c>
      <c r="N215">
        <v>-6.7961054000000001</v>
      </c>
      <c r="O215">
        <v>100</v>
      </c>
      <c r="P215">
        <v>-0.622</v>
      </c>
      <c r="Q215">
        <v>26.727</v>
      </c>
      <c r="R215">
        <v>-36.676000000000002</v>
      </c>
      <c r="S215">
        <v>-1</v>
      </c>
      <c r="T215">
        <v>-1</v>
      </c>
      <c r="U215">
        <v>-1</v>
      </c>
      <c r="V215">
        <v>-1</v>
      </c>
      <c r="W215">
        <v>-1</v>
      </c>
      <c r="X215">
        <v>-1</v>
      </c>
      <c r="Y215">
        <v>-1</v>
      </c>
      <c r="Z215">
        <v>-1</v>
      </c>
      <c r="AA215">
        <v>-1</v>
      </c>
      <c r="AB215">
        <v>91</v>
      </c>
      <c r="AC215">
        <v>144</v>
      </c>
      <c r="AD215">
        <v>-1.7357962</v>
      </c>
      <c r="AE215">
        <v>0.95049810000000001</v>
      </c>
      <c r="AF215">
        <v>9.0333229999999993</v>
      </c>
      <c r="AG215" s="1">
        <v>42876.511111111111</v>
      </c>
      <c r="AH215">
        <v>29.5</v>
      </c>
      <c r="AI215">
        <v>43.952330000000003</v>
      </c>
      <c r="AJ215">
        <v>-103.14749999999999</v>
      </c>
      <c r="AK215">
        <v>52</v>
      </c>
      <c r="AL215">
        <v>161</v>
      </c>
      <c r="AM215">
        <v>2638.35</v>
      </c>
      <c r="AN215">
        <v>73947</v>
      </c>
      <c r="AO215">
        <v>21.58</v>
      </c>
      <c r="AP215">
        <v>16</v>
      </c>
      <c r="AQ215" t="s">
        <v>201</v>
      </c>
    </row>
    <row r="217" spans="1:43" x14ac:dyDescent="0.25">
      <c r="A217">
        <v>238</v>
      </c>
      <c r="B217">
        <v>39.666666669999998</v>
      </c>
      <c r="C217">
        <v>-4.3593170000000001E-2</v>
      </c>
      <c r="D217">
        <v>0.34389292999999999</v>
      </c>
      <c r="E217">
        <v>-0.71958829999999996</v>
      </c>
      <c r="F217">
        <v>744.41</v>
      </c>
      <c r="G217" t="s">
        <v>202</v>
      </c>
      <c r="H217">
        <v>-1.6515017000000001</v>
      </c>
      <c r="I217">
        <v>0.6155834</v>
      </c>
      <c r="J217">
        <v>9.6469679999999993</v>
      </c>
      <c r="K217">
        <v>8.8666079999999994E-2</v>
      </c>
      <c r="L217">
        <v>1.7803863E-2</v>
      </c>
      <c r="M217">
        <v>-0.84539370000000003</v>
      </c>
      <c r="N217">
        <v>-6.9489616999999999</v>
      </c>
      <c r="O217">
        <v>100</v>
      </c>
      <c r="P217">
        <v>3.6920000000000002</v>
      </c>
      <c r="Q217">
        <v>-3.6080000000000001</v>
      </c>
      <c r="R217">
        <v>-35.353999999999999</v>
      </c>
      <c r="S217">
        <v>-1</v>
      </c>
      <c r="T217">
        <v>-1</v>
      </c>
      <c r="U217">
        <v>-1</v>
      </c>
      <c r="V217">
        <v>-1</v>
      </c>
      <c r="W217">
        <v>-1</v>
      </c>
      <c r="X217">
        <v>-1</v>
      </c>
      <c r="Y217">
        <v>-1</v>
      </c>
      <c r="Z217">
        <v>-1</v>
      </c>
      <c r="AA217">
        <v>-1</v>
      </c>
      <c r="AB217">
        <v>91</v>
      </c>
      <c r="AC217">
        <v>144</v>
      </c>
      <c r="AD217">
        <v>-1.6950947999999999</v>
      </c>
      <c r="AE217">
        <v>0.95947634999999998</v>
      </c>
      <c r="AF217">
        <v>8.9273799999999994</v>
      </c>
    </row>
    <row r="219" spans="1:43" x14ac:dyDescent="0.25">
      <c r="A219">
        <v>240</v>
      </c>
      <c r="B219">
        <v>40</v>
      </c>
      <c r="C219">
        <v>0.55149899999999996</v>
      </c>
      <c r="D219">
        <v>0.15612935999999999</v>
      </c>
      <c r="E219">
        <v>-0.50527480000000002</v>
      </c>
      <c r="F219">
        <v>741.69</v>
      </c>
      <c r="G219" t="s">
        <v>203</v>
      </c>
      <c r="H219">
        <v>-2.2591633999999998</v>
      </c>
      <c r="I219">
        <v>0.76384264000000002</v>
      </c>
      <c r="J219">
        <v>9.5122610000000005</v>
      </c>
      <c r="K219">
        <v>4.2297143000000002E-2</v>
      </c>
      <c r="L219">
        <v>0.11500675</v>
      </c>
      <c r="M219">
        <v>-3.0166931000000001E-2</v>
      </c>
      <c r="N219">
        <v>-7.0420949999999998</v>
      </c>
      <c r="O219">
        <v>100</v>
      </c>
      <c r="P219">
        <v>7.1239999999999997</v>
      </c>
      <c r="Q219">
        <v>25.119</v>
      </c>
      <c r="R219">
        <v>-35.338999999999999</v>
      </c>
      <c r="S219">
        <v>-1</v>
      </c>
      <c r="T219">
        <v>-1</v>
      </c>
      <c r="U219">
        <v>-1</v>
      </c>
      <c r="V219">
        <v>-1</v>
      </c>
      <c r="W219">
        <v>-1</v>
      </c>
      <c r="X219">
        <v>-1</v>
      </c>
      <c r="Y219">
        <v>-1</v>
      </c>
      <c r="Z219">
        <v>-1</v>
      </c>
      <c r="AA219">
        <v>-1</v>
      </c>
      <c r="AB219">
        <v>91</v>
      </c>
      <c r="AC219">
        <v>143</v>
      </c>
      <c r="AD219">
        <v>-1.7076644000000001</v>
      </c>
      <c r="AE219">
        <v>0.91997200000000001</v>
      </c>
      <c r="AF219">
        <v>9.0069870000000005</v>
      </c>
      <c r="AG219" s="1">
        <v>42876.511805555558</v>
      </c>
      <c r="AH219">
        <v>30</v>
      </c>
      <c r="AI219">
        <v>43.948830000000001</v>
      </c>
      <c r="AJ219">
        <v>-103.14617</v>
      </c>
      <c r="AK219">
        <v>48</v>
      </c>
      <c r="AL219">
        <v>162</v>
      </c>
      <c r="AM219">
        <v>2686.2</v>
      </c>
      <c r="AN219">
        <v>73542</v>
      </c>
      <c r="AO219">
        <v>21.44</v>
      </c>
      <c r="AP219">
        <v>16</v>
      </c>
      <c r="AQ219" t="s">
        <v>204</v>
      </c>
    </row>
    <row r="221" spans="1:43" x14ac:dyDescent="0.25">
      <c r="A221">
        <v>242</v>
      </c>
      <c r="B221">
        <v>40.333333330000002</v>
      </c>
      <c r="C221">
        <v>0.16597139999999999</v>
      </c>
      <c r="D221">
        <v>-0.14734965999999999</v>
      </c>
      <c r="E221">
        <v>-0.37648678000000002</v>
      </c>
      <c r="F221">
        <v>738.98</v>
      </c>
      <c r="G221" t="s">
        <v>205</v>
      </c>
      <c r="H221">
        <v>-1.8969792000000001</v>
      </c>
      <c r="I221">
        <v>1.0529565000000001</v>
      </c>
      <c r="J221">
        <v>9.5636369999999999</v>
      </c>
      <c r="K221">
        <v>0.1111265</v>
      </c>
      <c r="L221">
        <v>1.0262622000000001E-2</v>
      </c>
      <c r="M221">
        <v>-0.82272140000000005</v>
      </c>
      <c r="N221">
        <v>-7.4171243000000002</v>
      </c>
      <c r="O221">
        <v>100</v>
      </c>
      <c r="P221">
        <v>-6.6920000000000002</v>
      </c>
      <c r="Q221">
        <v>-8.9109999999999996</v>
      </c>
      <c r="R221">
        <v>-34.622</v>
      </c>
      <c r="S221">
        <v>-1</v>
      </c>
      <c r="T221">
        <v>-1</v>
      </c>
      <c r="U221">
        <v>-1</v>
      </c>
      <c r="V221">
        <v>-1</v>
      </c>
      <c r="W221">
        <v>-1</v>
      </c>
      <c r="X221">
        <v>-1</v>
      </c>
      <c r="Y221">
        <v>-1</v>
      </c>
      <c r="Z221">
        <v>-1</v>
      </c>
      <c r="AA221">
        <v>-1</v>
      </c>
      <c r="AB221">
        <v>91</v>
      </c>
      <c r="AC221">
        <v>142</v>
      </c>
      <c r="AD221">
        <v>-1.7310078</v>
      </c>
      <c r="AE221">
        <v>0.90560680000000005</v>
      </c>
      <c r="AF221">
        <v>9.1871500000000008</v>
      </c>
      <c r="AG221" s="1">
        <v>42876.511805555558</v>
      </c>
      <c r="AH221">
        <v>30.5</v>
      </c>
      <c r="AI221">
        <v>43.945329999999998</v>
      </c>
      <c r="AJ221">
        <v>-103.145</v>
      </c>
      <c r="AK221">
        <v>43</v>
      </c>
      <c r="AL221">
        <v>165</v>
      </c>
      <c r="AM221">
        <v>2709.98</v>
      </c>
      <c r="AN221">
        <v>73174</v>
      </c>
      <c r="AO221">
        <v>21.32</v>
      </c>
      <c r="AP221">
        <v>16</v>
      </c>
      <c r="AQ221" t="s">
        <v>206</v>
      </c>
    </row>
    <row r="223" spans="1:43" x14ac:dyDescent="0.25">
      <c r="A223">
        <v>244</v>
      </c>
      <c r="B223">
        <v>40.666666669999998</v>
      </c>
      <c r="C223">
        <v>-0.45123243000000002</v>
      </c>
      <c r="D223">
        <v>5.4775356999999997E-2</v>
      </c>
      <c r="E223">
        <v>-0.41542435</v>
      </c>
      <c r="F223">
        <v>736.32</v>
      </c>
      <c r="G223" t="s">
        <v>207</v>
      </c>
      <c r="H223">
        <v>-1.3240681000000001</v>
      </c>
      <c r="I223">
        <v>0.92624879999999998</v>
      </c>
      <c r="J223">
        <v>9.6726054999999995</v>
      </c>
      <c r="K223">
        <v>2.0642519000000002E-2</v>
      </c>
      <c r="L223">
        <v>7.9955584999999996E-2</v>
      </c>
      <c r="M223">
        <v>0.35316619999999999</v>
      </c>
      <c r="N223">
        <v>-7.6941132999999997</v>
      </c>
      <c r="O223">
        <v>100</v>
      </c>
      <c r="P223">
        <v>8.9440000000000008</v>
      </c>
      <c r="Q223">
        <v>2.1629999999999998</v>
      </c>
      <c r="R223">
        <v>-34.819000000000003</v>
      </c>
      <c r="S223">
        <v>-1</v>
      </c>
      <c r="T223">
        <v>-1</v>
      </c>
      <c r="U223">
        <v>-1</v>
      </c>
      <c r="V223">
        <v>-1</v>
      </c>
      <c r="W223">
        <v>-1</v>
      </c>
      <c r="X223">
        <v>-1</v>
      </c>
      <c r="Y223">
        <v>-1</v>
      </c>
      <c r="Z223">
        <v>-1</v>
      </c>
      <c r="AA223">
        <v>-1</v>
      </c>
      <c r="AB223">
        <v>91</v>
      </c>
      <c r="AC223">
        <v>141</v>
      </c>
      <c r="AD223">
        <v>-1.7753004999999999</v>
      </c>
      <c r="AE223">
        <v>0.98102414999999998</v>
      </c>
      <c r="AF223">
        <v>9.2571809999999992</v>
      </c>
    </row>
    <row r="225" spans="1:43" x14ac:dyDescent="0.25">
      <c r="A225">
        <v>246</v>
      </c>
      <c r="B225">
        <v>41</v>
      </c>
      <c r="C225">
        <v>0.17221760999999999</v>
      </c>
      <c r="D225">
        <v>-9.0761419999999995E-2</v>
      </c>
      <c r="E225">
        <v>-0.46241093</v>
      </c>
      <c r="F225">
        <v>733.73</v>
      </c>
      <c r="G225" t="s">
        <v>208</v>
      </c>
      <c r="H225">
        <v>-1.8954443000000001</v>
      </c>
      <c r="I225">
        <v>1.047245</v>
      </c>
      <c r="J225">
        <v>9.5645679999999995</v>
      </c>
      <c r="K225">
        <v>9.9169489999999999E-2</v>
      </c>
      <c r="L225">
        <v>4.9732529999999997E-2</v>
      </c>
      <c r="M225">
        <v>-0.56197540000000001</v>
      </c>
      <c r="N225">
        <v>-7.9313602000000003</v>
      </c>
      <c r="O225">
        <v>100</v>
      </c>
      <c r="P225">
        <v>-20.808</v>
      </c>
      <c r="Q225">
        <v>7.6959999999999997</v>
      </c>
      <c r="R225">
        <v>-38.749000000000002</v>
      </c>
      <c r="S225">
        <v>-1</v>
      </c>
      <c r="T225">
        <v>-1</v>
      </c>
      <c r="U225">
        <v>-1</v>
      </c>
      <c r="V225">
        <v>-1</v>
      </c>
      <c r="W225">
        <v>-1</v>
      </c>
      <c r="X225">
        <v>-1</v>
      </c>
      <c r="Y225">
        <v>-1</v>
      </c>
      <c r="Z225">
        <v>-1</v>
      </c>
      <c r="AA225">
        <v>-1</v>
      </c>
      <c r="AB225">
        <v>91</v>
      </c>
      <c r="AC225">
        <v>141</v>
      </c>
      <c r="AD225">
        <v>-1.7232266999999999</v>
      </c>
      <c r="AE225">
        <v>0.95648359999999999</v>
      </c>
      <c r="AF225">
        <v>9.1021570000000001</v>
      </c>
      <c r="AG225" s="1">
        <v>42876.512499999997</v>
      </c>
      <c r="AH225">
        <v>31</v>
      </c>
      <c r="AI225">
        <v>43.941830000000003</v>
      </c>
      <c r="AJ225">
        <v>-103.14382999999999</v>
      </c>
      <c r="AK225">
        <v>59</v>
      </c>
      <c r="AL225">
        <v>158</v>
      </c>
      <c r="AM225">
        <v>2770.94</v>
      </c>
      <c r="AN225">
        <v>72812</v>
      </c>
      <c r="AO225">
        <v>21.26</v>
      </c>
      <c r="AP225">
        <v>16</v>
      </c>
      <c r="AQ225" t="s">
        <v>209</v>
      </c>
    </row>
    <row r="227" spans="1:43" x14ac:dyDescent="0.25">
      <c r="A227">
        <v>248</v>
      </c>
      <c r="B227">
        <v>41.333333330000002</v>
      </c>
      <c r="C227">
        <v>-0.41110145999999997</v>
      </c>
      <c r="D227">
        <v>0.14060502999999999</v>
      </c>
      <c r="E227">
        <v>-0.75308704000000004</v>
      </c>
      <c r="F227">
        <v>731.13</v>
      </c>
      <c r="G227" t="s">
        <v>210</v>
      </c>
      <c r="H227">
        <v>-1.2420948000000001</v>
      </c>
      <c r="I227">
        <v>0.85478430000000005</v>
      </c>
      <c r="J227">
        <v>9.6900429999999993</v>
      </c>
      <c r="K227">
        <v>7.3128774999999993E-2</v>
      </c>
      <c r="L227">
        <v>2.4862220000000001E-2</v>
      </c>
      <c r="M227">
        <v>-0.59443100000000004</v>
      </c>
      <c r="N227">
        <v>-8.0991800000000005</v>
      </c>
      <c r="O227">
        <v>100</v>
      </c>
      <c r="P227">
        <v>-24.498999999999999</v>
      </c>
      <c r="Q227">
        <v>5.9779999999999998</v>
      </c>
      <c r="R227">
        <v>-37.454000000000001</v>
      </c>
      <c r="S227">
        <v>-1</v>
      </c>
      <c r="T227">
        <v>-1</v>
      </c>
      <c r="U227">
        <v>-1</v>
      </c>
      <c r="V227">
        <v>-1</v>
      </c>
      <c r="W227">
        <v>-1</v>
      </c>
      <c r="X227">
        <v>-1</v>
      </c>
      <c r="Y227">
        <v>-1</v>
      </c>
      <c r="Z227">
        <v>-1</v>
      </c>
      <c r="AA227">
        <v>-1</v>
      </c>
      <c r="AB227">
        <v>91</v>
      </c>
      <c r="AC227">
        <v>140</v>
      </c>
      <c r="AD227">
        <v>-1.6531962</v>
      </c>
      <c r="AE227">
        <v>0.99538934000000001</v>
      </c>
      <c r="AF227">
        <v>8.9369560000000003</v>
      </c>
      <c r="AG227" s="1">
        <v>42876.512499999997</v>
      </c>
      <c r="AH227">
        <v>31.5</v>
      </c>
      <c r="AI227">
        <v>43.938830000000003</v>
      </c>
      <c r="AJ227">
        <v>-103.14283</v>
      </c>
      <c r="AK227">
        <v>46</v>
      </c>
      <c r="AL227">
        <v>167</v>
      </c>
      <c r="AM227">
        <v>2805.99</v>
      </c>
      <c r="AN227">
        <v>72460</v>
      </c>
      <c r="AO227">
        <v>21.11</v>
      </c>
      <c r="AP227">
        <v>16</v>
      </c>
      <c r="AQ227" t="s">
        <v>211</v>
      </c>
    </row>
    <row r="229" spans="1:43" x14ac:dyDescent="0.25">
      <c r="A229">
        <v>250</v>
      </c>
      <c r="B229">
        <v>41.666666669999998</v>
      </c>
      <c r="C229">
        <v>0.22908664000000001</v>
      </c>
      <c r="D229">
        <v>-0.33216864000000002</v>
      </c>
      <c r="E229">
        <v>-0.27721404999999999</v>
      </c>
      <c r="F229">
        <v>728.66</v>
      </c>
      <c r="G229" t="s">
        <v>212</v>
      </c>
      <c r="H229">
        <v>-1.9912190000000001</v>
      </c>
      <c r="I229">
        <v>1.2772797</v>
      </c>
      <c r="J229">
        <v>9.5170370000000002</v>
      </c>
      <c r="K229">
        <v>0.12092037</v>
      </c>
      <c r="L229">
        <v>-4.8368200000000004E-3</v>
      </c>
      <c r="M229">
        <v>-0.85790549999999999</v>
      </c>
      <c r="N229">
        <v>-8.2434890000000003</v>
      </c>
      <c r="O229">
        <v>100</v>
      </c>
      <c r="P229">
        <v>3.5939999999999999</v>
      </c>
      <c r="Q229">
        <v>-7.4</v>
      </c>
      <c r="R229">
        <v>-34.500999999999998</v>
      </c>
      <c r="S229">
        <v>-1</v>
      </c>
      <c r="T229">
        <v>-1</v>
      </c>
      <c r="U229">
        <v>-1</v>
      </c>
      <c r="V229">
        <v>-1</v>
      </c>
      <c r="W229">
        <v>-1</v>
      </c>
      <c r="X229">
        <v>-1</v>
      </c>
      <c r="Y229">
        <v>-1</v>
      </c>
      <c r="Z229">
        <v>-1</v>
      </c>
      <c r="AA229">
        <v>-1</v>
      </c>
      <c r="AB229">
        <v>91</v>
      </c>
      <c r="AC229">
        <v>139</v>
      </c>
      <c r="AD229">
        <v>-1.7621324</v>
      </c>
      <c r="AE229">
        <v>0.94511109999999998</v>
      </c>
      <c r="AF229">
        <v>9.2398229999999995</v>
      </c>
    </row>
    <row r="231" spans="1:43" x14ac:dyDescent="0.25">
      <c r="A231">
        <v>252</v>
      </c>
      <c r="B231">
        <v>42</v>
      </c>
      <c r="C231">
        <v>8.8615894000000001E-2</v>
      </c>
      <c r="D231">
        <v>0.10799354</v>
      </c>
      <c r="E231">
        <v>-0.35953902999999998</v>
      </c>
      <c r="F231">
        <v>726.09</v>
      </c>
      <c r="G231" t="s">
        <v>213</v>
      </c>
      <c r="H231">
        <v>-1.8357846</v>
      </c>
      <c r="I231">
        <v>0.86943930000000003</v>
      </c>
      <c r="J231">
        <v>9.5939750000000004</v>
      </c>
      <c r="K231">
        <v>1.6074857000000001E-2</v>
      </c>
      <c r="L231">
        <v>0.102684066</v>
      </c>
      <c r="M231">
        <v>0.28351483</v>
      </c>
      <c r="N231">
        <v>-8.3418665000000001</v>
      </c>
      <c r="O231">
        <v>100</v>
      </c>
      <c r="P231">
        <v>11.076000000000001</v>
      </c>
      <c r="Q231">
        <v>2.9430000000000001</v>
      </c>
      <c r="R231">
        <v>-34.728999999999999</v>
      </c>
      <c r="S231">
        <v>-1</v>
      </c>
      <c r="T231">
        <v>-1</v>
      </c>
      <c r="U231">
        <v>-1</v>
      </c>
      <c r="V231">
        <v>-1</v>
      </c>
      <c r="W231">
        <v>-1</v>
      </c>
      <c r="X231">
        <v>-1</v>
      </c>
      <c r="Y231">
        <v>-1</v>
      </c>
      <c r="Z231">
        <v>-1</v>
      </c>
      <c r="AA231">
        <v>-1</v>
      </c>
      <c r="AB231">
        <v>91</v>
      </c>
      <c r="AC231">
        <v>139</v>
      </c>
      <c r="AD231">
        <v>-1.7471687</v>
      </c>
      <c r="AE231">
        <v>0.97743285000000002</v>
      </c>
      <c r="AF231">
        <v>9.2344360000000005</v>
      </c>
      <c r="AG231" s="1">
        <v>42876.513194444444</v>
      </c>
      <c r="AH231">
        <v>32</v>
      </c>
      <c r="AI231">
        <v>43.935499999999998</v>
      </c>
      <c r="AJ231">
        <v>-103.14167</v>
      </c>
      <c r="AK231">
        <v>44</v>
      </c>
      <c r="AL231">
        <v>172</v>
      </c>
      <c r="AM231">
        <v>2845</v>
      </c>
      <c r="AN231">
        <v>72097</v>
      </c>
      <c r="AO231">
        <v>20.88</v>
      </c>
      <c r="AP231">
        <v>16</v>
      </c>
      <c r="AQ231" t="s">
        <v>214</v>
      </c>
    </row>
    <row r="233" spans="1:43" x14ac:dyDescent="0.25">
      <c r="A233">
        <v>254</v>
      </c>
      <c r="B233">
        <v>42.333333330000002</v>
      </c>
      <c r="C233">
        <v>-2.699852E-3</v>
      </c>
      <c r="D233">
        <v>0.34414136000000001</v>
      </c>
      <c r="E233">
        <v>-0.64829444999999997</v>
      </c>
      <c r="F233">
        <v>723.59</v>
      </c>
      <c r="G233" t="s">
        <v>215</v>
      </c>
      <c r="H233">
        <v>-1.7115486</v>
      </c>
      <c r="I233">
        <v>0.62132050000000005</v>
      </c>
      <c r="J233">
        <v>9.6361270000000001</v>
      </c>
      <c r="K233">
        <v>8.8174744999999999E-2</v>
      </c>
      <c r="L233">
        <v>3.1279787000000003E-2</v>
      </c>
      <c r="M233">
        <v>-0.76708350000000003</v>
      </c>
      <c r="N233">
        <v>-8.4604879999999998</v>
      </c>
      <c r="O233">
        <v>100</v>
      </c>
      <c r="P233">
        <v>-15.164999999999999</v>
      </c>
      <c r="Q233">
        <v>-5.383</v>
      </c>
      <c r="R233">
        <v>-36.914000000000001</v>
      </c>
      <c r="S233">
        <v>-1</v>
      </c>
      <c r="T233">
        <v>-1</v>
      </c>
      <c r="U233">
        <v>-1</v>
      </c>
      <c r="V233">
        <v>-1</v>
      </c>
      <c r="W233">
        <v>-1</v>
      </c>
      <c r="X233">
        <v>-1</v>
      </c>
      <c r="Y233">
        <v>-1</v>
      </c>
      <c r="Z233">
        <v>-1</v>
      </c>
      <c r="AA233">
        <v>-1</v>
      </c>
      <c r="AB233">
        <v>91</v>
      </c>
      <c r="AC233">
        <v>138</v>
      </c>
      <c r="AD233">
        <v>-1.7142484</v>
      </c>
      <c r="AE233">
        <v>0.96546184999999995</v>
      </c>
      <c r="AF233">
        <v>8.9878330000000002</v>
      </c>
      <c r="AG233" s="1">
        <v>42876.513194444444</v>
      </c>
      <c r="AH233">
        <v>32.5</v>
      </c>
      <c r="AI233">
        <v>43.93233</v>
      </c>
      <c r="AJ233">
        <v>-103.1405</v>
      </c>
      <c r="AK233">
        <v>41</v>
      </c>
      <c r="AL233">
        <v>160</v>
      </c>
      <c r="AM233">
        <v>2868.47</v>
      </c>
      <c r="AN233">
        <v>71731</v>
      </c>
      <c r="AO233">
        <v>20.73</v>
      </c>
      <c r="AP233">
        <v>15</v>
      </c>
      <c r="AQ233" t="s">
        <v>216</v>
      </c>
    </row>
    <row r="235" spans="1:43" x14ac:dyDescent="0.25">
      <c r="A235">
        <v>256</v>
      </c>
      <c r="B235">
        <v>42.666666669999998</v>
      </c>
      <c r="C235">
        <v>0.12439167499999999</v>
      </c>
      <c r="D235">
        <v>-9.1614604000000002E-2</v>
      </c>
      <c r="E235">
        <v>-0.39176749999999999</v>
      </c>
      <c r="F235">
        <v>721.15</v>
      </c>
      <c r="G235" t="s">
        <v>217</v>
      </c>
      <c r="H235">
        <v>-1.8488154000000001</v>
      </c>
      <c r="I235">
        <v>1.0486968000000001</v>
      </c>
      <c r="J235">
        <v>9.5735309999999991</v>
      </c>
      <c r="K235">
        <v>1.8622824999999999E-2</v>
      </c>
      <c r="L235">
        <v>0.1075016</v>
      </c>
      <c r="M235">
        <v>0.33669353000000002</v>
      </c>
      <c r="N235">
        <v>-8.6253740000000008</v>
      </c>
      <c r="O235">
        <v>100</v>
      </c>
      <c r="P235">
        <v>11.103</v>
      </c>
      <c r="Q235">
        <v>0.72599999999999998</v>
      </c>
      <c r="R235">
        <v>-34.381</v>
      </c>
      <c r="S235">
        <v>-1</v>
      </c>
      <c r="T235">
        <v>-1</v>
      </c>
      <c r="U235">
        <v>-1</v>
      </c>
      <c r="V235">
        <v>-1</v>
      </c>
      <c r="W235">
        <v>-1</v>
      </c>
      <c r="X235">
        <v>-1</v>
      </c>
      <c r="Y235">
        <v>-1</v>
      </c>
      <c r="Z235">
        <v>-1</v>
      </c>
      <c r="AA235">
        <v>-1</v>
      </c>
      <c r="AB235">
        <v>91</v>
      </c>
      <c r="AC235">
        <v>137</v>
      </c>
      <c r="AD235">
        <v>-1.7244238000000001</v>
      </c>
      <c r="AE235">
        <v>0.95708214999999996</v>
      </c>
      <c r="AF235">
        <v>9.1817639999999994</v>
      </c>
      <c r="AG235" s="1">
        <v>42876.513888888891</v>
      </c>
      <c r="AH235">
        <v>33</v>
      </c>
      <c r="AI235">
        <v>43.929169999999999</v>
      </c>
      <c r="AJ235">
        <v>-103.139</v>
      </c>
      <c r="AK235">
        <v>44</v>
      </c>
      <c r="AL235">
        <v>162</v>
      </c>
      <c r="AM235">
        <v>2924.56</v>
      </c>
      <c r="AN235">
        <v>71352</v>
      </c>
      <c r="AO235">
        <v>20.59</v>
      </c>
      <c r="AP235">
        <v>15</v>
      </c>
      <c r="AQ235" t="s">
        <v>218</v>
      </c>
    </row>
    <row r="237" spans="1:43" x14ac:dyDescent="0.25">
      <c r="A237">
        <v>258</v>
      </c>
      <c r="B237">
        <v>43</v>
      </c>
      <c r="C237">
        <v>0.15771019999999999</v>
      </c>
      <c r="D237">
        <v>-9.3808290000000003E-2</v>
      </c>
      <c r="E237">
        <v>-0.35181807999999998</v>
      </c>
      <c r="F237">
        <v>718.55</v>
      </c>
      <c r="G237" t="s">
        <v>219</v>
      </c>
      <c r="H237">
        <v>-1.9204412</v>
      </c>
      <c r="I237">
        <v>1.0604671999999999</v>
      </c>
      <c r="J237">
        <v>9.5581230000000001</v>
      </c>
      <c r="K237">
        <v>8.2239610000000005E-2</v>
      </c>
      <c r="L237">
        <v>7.6984375999999993E-2</v>
      </c>
      <c r="M237">
        <v>-0.30613180000000001</v>
      </c>
      <c r="N237">
        <v>-8.7148140000000005</v>
      </c>
      <c r="O237">
        <v>100</v>
      </c>
      <c r="P237">
        <v>-10.798</v>
      </c>
      <c r="Q237">
        <v>21.981000000000002</v>
      </c>
      <c r="R237">
        <v>-38.917000000000002</v>
      </c>
      <c r="S237">
        <v>-1</v>
      </c>
      <c r="T237">
        <v>-1</v>
      </c>
      <c r="U237">
        <v>-1</v>
      </c>
      <c r="V237">
        <v>-1</v>
      </c>
      <c r="W237">
        <v>-1</v>
      </c>
      <c r="X237">
        <v>-1</v>
      </c>
      <c r="Y237">
        <v>-1</v>
      </c>
      <c r="Z237">
        <v>-1</v>
      </c>
      <c r="AA237">
        <v>-1</v>
      </c>
      <c r="AB237">
        <v>91</v>
      </c>
      <c r="AC237">
        <v>137</v>
      </c>
      <c r="AD237">
        <v>-1.762731</v>
      </c>
      <c r="AE237">
        <v>0.96665895000000002</v>
      </c>
      <c r="AF237">
        <v>9.2063050000000004</v>
      </c>
      <c r="AG237" s="1">
        <v>42876.513888888891</v>
      </c>
      <c r="AH237">
        <v>33.5</v>
      </c>
      <c r="AI237">
        <v>43.925829999999998</v>
      </c>
      <c r="AJ237">
        <v>-103.13717</v>
      </c>
      <c r="AK237">
        <v>44</v>
      </c>
      <c r="AL237">
        <v>152</v>
      </c>
      <c r="AM237">
        <v>2970.89</v>
      </c>
      <c r="AN237">
        <v>70940</v>
      </c>
      <c r="AO237">
        <v>20.420000000000002</v>
      </c>
      <c r="AP237">
        <v>15</v>
      </c>
      <c r="AQ237" t="s">
        <v>220</v>
      </c>
    </row>
    <row r="239" spans="1:43" x14ac:dyDescent="0.25">
      <c r="A239">
        <v>260</v>
      </c>
      <c r="B239">
        <v>43.333333330000002</v>
      </c>
      <c r="C239">
        <v>-0.10430848600000001</v>
      </c>
      <c r="D239">
        <v>-3.2039880000000001E-3</v>
      </c>
      <c r="E239">
        <v>-0.41218185000000002</v>
      </c>
      <c r="F239">
        <v>716.08</v>
      </c>
      <c r="G239" t="s">
        <v>221</v>
      </c>
      <c r="H239">
        <v>-1.6165240000000001</v>
      </c>
      <c r="I239">
        <v>0.96866584</v>
      </c>
      <c r="J239">
        <v>9.6238729999999997</v>
      </c>
      <c r="K239">
        <v>7.0344169999999998E-2</v>
      </c>
      <c r="L239">
        <v>6.5644889999999997E-2</v>
      </c>
      <c r="M239">
        <v>-0.27883135999999997</v>
      </c>
      <c r="N239">
        <v>-8.7555759999999996</v>
      </c>
      <c r="O239">
        <v>100</v>
      </c>
      <c r="P239">
        <v>-10.904999999999999</v>
      </c>
      <c r="Q239">
        <v>24.484000000000002</v>
      </c>
      <c r="R239">
        <v>-38.295999999999999</v>
      </c>
      <c r="S239">
        <v>-1</v>
      </c>
      <c r="T239">
        <v>-1</v>
      </c>
      <c r="U239">
        <v>-1</v>
      </c>
      <c r="V239">
        <v>-1</v>
      </c>
      <c r="W239">
        <v>-1</v>
      </c>
      <c r="X239">
        <v>-1</v>
      </c>
      <c r="Y239">
        <v>-1</v>
      </c>
      <c r="Z239">
        <v>-1</v>
      </c>
      <c r="AA239">
        <v>-1</v>
      </c>
      <c r="AB239">
        <v>91</v>
      </c>
      <c r="AC239">
        <v>136</v>
      </c>
      <c r="AD239">
        <v>-1.7208325</v>
      </c>
      <c r="AE239">
        <v>0.96546184999999995</v>
      </c>
      <c r="AF239">
        <v>9.2116910000000001</v>
      </c>
    </row>
    <row r="241" spans="1:43" x14ac:dyDescent="0.25">
      <c r="A241">
        <v>262</v>
      </c>
      <c r="B241">
        <v>43.666666669999998</v>
      </c>
      <c r="C241">
        <v>-9.7442745999999997E-2</v>
      </c>
      <c r="D241">
        <v>-0.17245131999999999</v>
      </c>
      <c r="E241">
        <v>-0.69900419999999996</v>
      </c>
      <c r="F241">
        <v>713.41</v>
      </c>
      <c r="G241" t="s">
        <v>222</v>
      </c>
      <c r="H241">
        <v>-1.5784985</v>
      </c>
      <c r="I241">
        <v>1.1091827000000001</v>
      </c>
      <c r="J241">
        <v>9.6150110000000009</v>
      </c>
      <c r="K241">
        <v>9.6017203999999995E-2</v>
      </c>
      <c r="L241">
        <v>2.4517906999999999E-2</v>
      </c>
      <c r="M241">
        <v>-0.64581597000000002</v>
      </c>
      <c r="N241">
        <v>-8.9609989999999993</v>
      </c>
      <c r="O241">
        <v>100</v>
      </c>
      <c r="P241">
        <v>-22.866</v>
      </c>
      <c r="Q241">
        <v>1.85</v>
      </c>
      <c r="R241">
        <v>-37.756999999999998</v>
      </c>
      <c r="S241">
        <v>-1</v>
      </c>
      <c r="T241">
        <v>-1</v>
      </c>
      <c r="U241">
        <v>-1</v>
      </c>
      <c r="V241">
        <v>-1</v>
      </c>
      <c r="W241">
        <v>-1</v>
      </c>
      <c r="X241">
        <v>-1</v>
      </c>
      <c r="Y241">
        <v>-1</v>
      </c>
      <c r="Z241">
        <v>-1</v>
      </c>
      <c r="AA241">
        <v>-1</v>
      </c>
      <c r="AB241">
        <v>91</v>
      </c>
      <c r="AC241">
        <v>135</v>
      </c>
      <c r="AD241">
        <v>-1.6759412</v>
      </c>
      <c r="AE241">
        <v>0.93673139999999999</v>
      </c>
      <c r="AF241">
        <v>8.9160070000000005</v>
      </c>
      <c r="AG241" s="1">
        <v>42876.51458333333</v>
      </c>
      <c r="AH241">
        <v>34</v>
      </c>
      <c r="AI241">
        <v>43.922829999999998</v>
      </c>
      <c r="AJ241">
        <v>-103.13500000000001</v>
      </c>
      <c r="AK241">
        <v>46</v>
      </c>
      <c r="AL241">
        <v>151</v>
      </c>
      <c r="AM241">
        <v>3037.94</v>
      </c>
      <c r="AN241">
        <v>70492</v>
      </c>
      <c r="AO241">
        <v>20.3</v>
      </c>
      <c r="AP241">
        <v>15</v>
      </c>
      <c r="AQ241" t="s">
        <v>223</v>
      </c>
    </row>
    <row r="243" spans="1:43" x14ac:dyDescent="0.25">
      <c r="A243">
        <v>265</v>
      </c>
      <c r="B243">
        <v>44.166666669999998</v>
      </c>
      <c r="C243">
        <v>-0.14584707999999999</v>
      </c>
      <c r="D243">
        <v>-0.39556003000000001</v>
      </c>
      <c r="E243">
        <v>-0.26669216000000001</v>
      </c>
      <c r="F243">
        <v>710.83</v>
      </c>
      <c r="G243" t="s">
        <v>224</v>
      </c>
      <c r="H243">
        <v>-1.6384318</v>
      </c>
      <c r="I243">
        <v>1.3496494000000001</v>
      </c>
      <c r="J243">
        <v>9.5741510000000005</v>
      </c>
      <c r="K243">
        <v>0.10888911</v>
      </c>
      <c r="L243">
        <v>-7.8742450000000002E-3</v>
      </c>
      <c r="M243">
        <v>-0.81134265999999999</v>
      </c>
      <c r="N243">
        <v>-8.9619060000000008</v>
      </c>
      <c r="O243">
        <v>99.627669999999995</v>
      </c>
      <c r="P243">
        <v>-13.215</v>
      </c>
      <c r="Q243">
        <v>-10.954000000000001</v>
      </c>
      <c r="R243">
        <v>-34.585000000000001</v>
      </c>
      <c r="S243">
        <v>-1</v>
      </c>
      <c r="T243">
        <v>-1</v>
      </c>
      <c r="U243">
        <v>-1</v>
      </c>
      <c r="V243">
        <v>-1</v>
      </c>
      <c r="W243">
        <v>-1</v>
      </c>
      <c r="X243">
        <v>-1</v>
      </c>
      <c r="Y243">
        <v>-1</v>
      </c>
      <c r="Z243">
        <v>-1</v>
      </c>
      <c r="AA243">
        <v>-1</v>
      </c>
      <c r="AB243">
        <v>91</v>
      </c>
      <c r="AC243">
        <v>135</v>
      </c>
      <c r="AD243">
        <v>-1.7842788999999999</v>
      </c>
      <c r="AE243">
        <v>0.95408939999999998</v>
      </c>
      <c r="AF243">
        <v>9.3074589999999997</v>
      </c>
      <c r="AG243" s="1">
        <v>42876.51458333333</v>
      </c>
      <c r="AH243">
        <v>34.5</v>
      </c>
      <c r="AI243">
        <v>43.92</v>
      </c>
      <c r="AJ243">
        <v>-103.13267</v>
      </c>
      <c r="AK243">
        <v>43</v>
      </c>
      <c r="AL243">
        <v>147</v>
      </c>
      <c r="AM243">
        <v>3062.94</v>
      </c>
      <c r="AN243">
        <v>70095</v>
      </c>
      <c r="AO243">
        <v>20.12</v>
      </c>
      <c r="AP243">
        <v>14</v>
      </c>
      <c r="AQ243" t="s">
        <v>225</v>
      </c>
    </row>
    <row r="245" spans="1:43" x14ac:dyDescent="0.25">
      <c r="A245">
        <v>267</v>
      </c>
      <c r="B245">
        <v>44.5</v>
      </c>
      <c r="C245">
        <v>0.1976049</v>
      </c>
      <c r="D245">
        <v>6.0749589999999999E-2</v>
      </c>
      <c r="E245">
        <v>-0.37856960000000001</v>
      </c>
      <c r="F245">
        <v>708</v>
      </c>
      <c r="G245" t="s">
        <v>226</v>
      </c>
      <c r="H245">
        <v>-1.9932562</v>
      </c>
      <c r="I245">
        <v>0.89932529999999999</v>
      </c>
      <c r="J245">
        <v>9.5597340000000006</v>
      </c>
      <c r="K245">
        <v>3.1103744999999999E-2</v>
      </c>
      <c r="L245">
        <v>0.10755884</v>
      </c>
      <c r="M245">
        <v>0.14124320000000001</v>
      </c>
      <c r="N245">
        <v>-9.0655780000000004</v>
      </c>
      <c r="O245">
        <v>98.386889999999994</v>
      </c>
      <c r="P245">
        <v>12.574</v>
      </c>
      <c r="Q245">
        <v>13.095000000000001</v>
      </c>
      <c r="R245">
        <v>-35.11</v>
      </c>
      <c r="S245">
        <v>-1</v>
      </c>
      <c r="T245">
        <v>-1</v>
      </c>
      <c r="U245">
        <v>-1</v>
      </c>
      <c r="V245">
        <v>-1</v>
      </c>
      <c r="W245">
        <v>-1</v>
      </c>
      <c r="X245">
        <v>-1</v>
      </c>
      <c r="Y245">
        <v>-1</v>
      </c>
      <c r="Z245">
        <v>-1</v>
      </c>
      <c r="AA245">
        <v>-1</v>
      </c>
      <c r="AB245">
        <v>90</v>
      </c>
      <c r="AC245">
        <v>135</v>
      </c>
      <c r="AD245">
        <v>-1.7956513000000001</v>
      </c>
      <c r="AE245">
        <v>0.96007489999999995</v>
      </c>
      <c r="AF245">
        <v>9.181165</v>
      </c>
    </row>
    <row r="247" spans="1:43" x14ac:dyDescent="0.25">
      <c r="A247">
        <v>269</v>
      </c>
      <c r="B247">
        <v>44.833333330000002</v>
      </c>
      <c r="C247">
        <v>4.4622660000000001E-2</v>
      </c>
      <c r="D247">
        <v>-4.2020082E-2</v>
      </c>
      <c r="E247">
        <v>-0.44922830000000002</v>
      </c>
      <c r="F247">
        <v>705.01</v>
      </c>
      <c r="G247" t="s">
        <v>227</v>
      </c>
      <c r="H247">
        <v>-1.7445059000000001</v>
      </c>
      <c r="I247">
        <v>1.0523731999999999</v>
      </c>
      <c r="J247">
        <v>9.5926849999999995</v>
      </c>
      <c r="K247">
        <v>9.9927509999999997E-2</v>
      </c>
      <c r="L247">
        <v>-3.0169400999999998E-2</v>
      </c>
      <c r="M247">
        <v>-0.96341074000000004</v>
      </c>
      <c r="N247">
        <v>-8.8308525000000007</v>
      </c>
      <c r="O247">
        <v>95.547484999999995</v>
      </c>
      <c r="P247">
        <v>3.6629999999999998</v>
      </c>
      <c r="Q247">
        <v>-8.1890000000000001</v>
      </c>
      <c r="R247">
        <v>-34.515000000000001</v>
      </c>
      <c r="S247">
        <v>-1</v>
      </c>
      <c r="T247">
        <v>-1</v>
      </c>
      <c r="U247">
        <v>-1</v>
      </c>
      <c r="V247">
        <v>-1</v>
      </c>
      <c r="W247">
        <v>-1</v>
      </c>
      <c r="X247">
        <v>-1</v>
      </c>
      <c r="Y247">
        <v>-1</v>
      </c>
      <c r="Z247">
        <v>-1</v>
      </c>
      <c r="AA247">
        <v>-1</v>
      </c>
      <c r="AB247">
        <v>90</v>
      </c>
      <c r="AC247">
        <v>134</v>
      </c>
      <c r="AD247">
        <v>-1.6998831999999999</v>
      </c>
      <c r="AE247">
        <v>1.0103530999999999</v>
      </c>
      <c r="AF247">
        <v>9.1434560000000005</v>
      </c>
      <c r="AG247" s="1">
        <v>42876.515277777777</v>
      </c>
      <c r="AH247">
        <v>35</v>
      </c>
      <c r="AI247">
        <v>43.917169999999999</v>
      </c>
      <c r="AJ247">
        <v>-103.13033</v>
      </c>
      <c r="AK247">
        <v>46</v>
      </c>
      <c r="AL247">
        <v>155</v>
      </c>
      <c r="AM247">
        <v>3092.81</v>
      </c>
      <c r="AN247">
        <v>69709</v>
      </c>
      <c r="AO247">
        <v>19.91</v>
      </c>
      <c r="AP247">
        <v>14</v>
      </c>
      <c r="AQ247" t="s">
        <v>228</v>
      </c>
    </row>
    <row r="249" spans="1:43" x14ac:dyDescent="0.25">
      <c r="A249">
        <v>271</v>
      </c>
      <c r="B249">
        <v>45.166666669999998</v>
      </c>
      <c r="C249">
        <v>-3.619182E-2</v>
      </c>
      <c r="D249">
        <v>-0.1300906</v>
      </c>
      <c r="E249">
        <v>-0.2791729</v>
      </c>
      <c r="F249">
        <v>702.15</v>
      </c>
      <c r="G249" t="s">
        <v>229</v>
      </c>
      <c r="H249">
        <v>-1.7397072</v>
      </c>
      <c r="I249">
        <v>1.1033336</v>
      </c>
      <c r="J249">
        <v>9.5878289999999993</v>
      </c>
      <c r="K249">
        <v>9.8099279999999997E-2</v>
      </c>
      <c r="L249">
        <v>3.8814906000000003E-2</v>
      </c>
      <c r="M249">
        <v>-0.58274263000000004</v>
      </c>
      <c r="N249">
        <v>-8.8749099999999999</v>
      </c>
      <c r="O249">
        <v>95.31644</v>
      </c>
      <c r="P249">
        <v>-22.294</v>
      </c>
      <c r="Q249">
        <v>6.3109999999999999</v>
      </c>
      <c r="R249">
        <v>-38.747999999999998</v>
      </c>
      <c r="S249">
        <v>-1</v>
      </c>
      <c r="T249">
        <v>-1</v>
      </c>
      <c r="U249">
        <v>-1</v>
      </c>
      <c r="V249">
        <v>-1</v>
      </c>
      <c r="W249">
        <v>-1</v>
      </c>
      <c r="X249">
        <v>-1</v>
      </c>
      <c r="Y249">
        <v>-1</v>
      </c>
      <c r="Z249">
        <v>-1</v>
      </c>
      <c r="AA249">
        <v>-1</v>
      </c>
      <c r="AB249">
        <v>90</v>
      </c>
      <c r="AC249">
        <v>134</v>
      </c>
      <c r="AD249">
        <v>-1.7758989999999999</v>
      </c>
      <c r="AE249">
        <v>0.97324299999999997</v>
      </c>
      <c r="AF249">
        <v>9.3086559999999992</v>
      </c>
      <c r="AG249" s="1">
        <v>42876.515277777777</v>
      </c>
      <c r="AH249">
        <v>35.5</v>
      </c>
      <c r="AI249">
        <v>43.91433</v>
      </c>
      <c r="AJ249">
        <v>-103.128</v>
      </c>
      <c r="AK249">
        <v>46</v>
      </c>
      <c r="AL249">
        <v>149</v>
      </c>
      <c r="AM249">
        <v>3130.3</v>
      </c>
      <c r="AN249">
        <v>69314</v>
      </c>
      <c r="AO249">
        <v>19.79</v>
      </c>
      <c r="AP249">
        <v>14</v>
      </c>
      <c r="AQ249" t="s">
        <v>230</v>
      </c>
    </row>
    <row r="251" spans="1:43" x14ac:dyDescent="0.25">
      <c r="A251">
        <v>273</v>
      </c>
      <c r="B251">
        <v>45.5</v>
      </c>
      <c r="C251">
        <v>-0.15589749999999999</v>
      </c>
      <c r="D251">
        <v>0.11656445</v>
      </c>
      <c r="E251">
        <v>-0.63143826000000003</v>
      </c>
      <c r="F251">
        <v>699.32</v>
      </c>
      <c r="G251" t="s">
        <v>231</v>
      </c>
      <c r="H251">
        <v>-1.547577</v>
      </c>
      <c r="I251">
        <v>0.83153940000000004</v>
      </c>
      <c r="J251">
        <v>9.648002</v>
      </c>
      <c r="K251">
        <v>3.3749517E-2</v>
      </c>
      <c r="L251">
        <v>8.3648990000000006E-2</v>
      </c>
      <c r="M251">
        <v>0.1100054</v>
      </c>
      <c r="N251">
        <v>-9.0323930000000008</v>
      </c>
      <c r="O251">
        <v>94.400059999999996</v>
      </c>
      <c r="P251">
        <v>9.9830000000000005</v>
      </c>
      <c r="Q251">
        <v>15.074</v>
      </c>
      <c r="R251">
        <v>-36.212000000000003</v>
      </c>
      <c r="S251">
        <v>-1</v>
      </c>
      <c r="T251">
        <v>-1</v>
      </c>
      <c r="U251">
        <v>-1</v>
      </c>
      <c r="V251">
        <v>-1</v>
      </c>
      <c r="W251">
        <v>-1</v>
      </c>
      <c r="X251">
        <v>-1</v>
      </c>
      <c r="Y251">
        <v>-1</v>
      </c>
      <c r="Z251">
        <v>-1</v>
      </c>
      <c r="AA251">
        <v>-1</v>
      </c>
      <c r="AB251">
        <v>90</v>
      </c>
      <c r="AC251">
        <v>134</v>
      </c>
      <c r="AD251">
        <v>-1.7034745</v>
      </c>
      <c r="AE251">
        <v>0.94810384999999997</v>
      </c>
      <c r="AF251">
        <v>9.0165629999999997</v>
      </c>
    </row>
    <row r="253" spans="1:43" x14ac:dyDescent="0.25">
      <c r="A253">
        <v>275</v>
      </c>
      <c r="B253">
        <v>45.833333330000002</v>
      </c>
      <c r="C253">
        <v>0.21939265999999999</v>
      </c>
      <c r="D253">
        <v>0.18950301</v>
      </c>
      <c r="E253">
        <v>-0.52316189999999996</v>
      </c>
      <c r="F253">
        <v>696.58</v>
      </c>
      <c r="G253" t="s">
        <v>232</v>
      </c>
      <c r="H253">
        <v>-1.8953339</v>
      </c>
      <c r="I253">
        <v>0.75860083</v>
      </c>
      <c r="J253">
        <v>9.5917999999999992</v>
      </c>
      <c r="K253">
        <v>4.8629202000000003E-2</v>
      </c>
      <c r="L253">
        <v>9.2452525999999993E-2</v>
      </c>
      <c r="M253">
        <v>-0.10250338000000001</v>
      </c>
      <c r="N253">
        <v>-9.4249519999999993</v>
      </c>
      <c r="O253">
        <v>93.801180000000002</v>
      </c>
      <c r="P253">
        <v>1.9359999999999999</v>
      </c>
      <c r="Q253">
        <v>25.312000000000001</v>
      </c>
      <c r="R253">
        <v>-36.981999999999999</v>
      </c>
      <c r="S253">
        <v>-1</v>
      </c>
      <c r="T253">
        <v>-1</v>
      </c>
      <c r="U253">
        <v>-1</v>
      </c>
      <c r="V253">
        <v>-1</v>
      </c>
      <c r="W253">
        <v>-1</v>
      </c>
      <c r="X253">
        <v>-1</v>
      </c>
      <c r="Y253">
        <v>-1</v>
      </c>
      <c r="Z253">
        <v>-1</v>
      </c>
      <c r="AA253">
        <v>-1</v>
      </c>
      <c r="AB253">
        <v>90</v>
      </c>
      <c r="AC253">
        <v>133</v>
      </c>
      <c r="AD253">
        <v>-1.6759412</v>
      </c>
      <c r="AE253">
        <v>0.94810384999999997</v>
      </c>
      <c r="AF253">
        <v>9.068638</v>
      </c>
      <c r="AG253" s="1">
        <v>42876.515972222223</v>
      </c>
      <c r="AH253">
        <v>36</v>
      </c>
      <c r="AI253">
        <v>43.911670000000001</v>
      </c>
      <c r="AJ253">
        <v>-103.12533000000001</v>
      </c>
      <c r="AK253">
        <v>43</v>
      </c>
      <c r="AL253">
        <v>143</v>
      </c>
      <c r="AM253">
        <v>3199.79</v>
      </c>
      <c r="AN253">
        <v>68897</v>
      </c>
      <c r="AO253">
        <v>19.66</v>
      </c>
      <c r="AP253">
        <v>13</v>
      </c>
      <c r="AQ253" t="s">
        <v>233</v>
      </c>
    </row>
    <row r="255" spans="1:43" x14ac:dyDescent="0.25">
      <c r="A255">
        <v>277</v>
      </c>
      <c r="B255">
        <v>46.166666669999998</v>
      </c>
      <c r="C255">
        <v>0.34180211999999999</v>
      </c>
      <c r="D255">
        <v>-0.32690482999999998</v>
      </c>
      <c r="E255">
        <v>-0.25465870000000002</v>
      </c>
      <c r="F255">
        <v>693.94</v>
      </c>
      <c r="G255" t="s">
        <v>234</v>
      </c>
      <c r="H255">
        <v>-2.0632331000000002</v>
      </c>
      <c r="I255">
        <v>1.2367014999999999</v>
      </c>
      <c r="J255">
        <v>9.5070510000000006</v>
      </c>
      <c r="K255">
        <v>0.1202053</v>
      </c>
      <c r="L255">
        <v>2.5709933000000001E-2</v>
      </c>
      <c r="M255">
        <v>-0.72817034000000003</v>
      </c>
      <c r="N255">
        <v>-9.9685600000000001</v>
      </c>
      <c r="O255">
        <v>93.99042</v>
      </c>
      <c r="P255">
        <v>-15.974</v>
      </c>
      <c r="Q255">
        <v>-6.1749999999999998</v>
      </c>
      <c r="R255">
        <v>-36.683</v>
      </c>
      <c r="S255">
        <v>-1</v>
      </c>
      <c r="T255">
        <v>-1</v>
      </c>
      <c r="U255">
        <v>-1</v>
      </c>
      <c r="V255">
        <v>-1</v>
      </c>
      <c r="W255">
        <v>-1</v>
      </c>
      <c r="X255">
        <v>-1</v>
      </c>
      <c r="Y255">
        <v>-1</v>
      </c>
      <c r="Z255">
        <v>-1</v>
      </c>
      <c r="AA255">
        <v>-1</v>
      </c>
      <c r="AB255">
        <v>90</v>
      </c>
      <c r="AC255">
        <v>132</v>
      </c>
      <c r="AD255">
        <v>-1.7214309999999999</v>
      </c>
      <c r="AE255">
        <v>0.90979666000000003</v>
      </c>
      <c r="AF255">
        <v>9.2523929999999996</v>
      </c>
      <c r="AG255" s="1">
        <v>42876.515972222223</v>
      </c>
      <c r="AH255">
        <v>36.5</v>
      </c>
      <c r="AI255">
        <v>43.908830000000002</v>
      </c>
      <c r="AJ255">
        <v>-103.12267</v>
      </c>
      <c r="AK255">
        <v>46</v>
      </c>
      <c r="AL255">
        <v>147</v>
      </c>
      <c r="AM255">
        <v>3226.92</v>
      </c>
      <c r="AN255">
        <v>68487</v>
      </c>
      <c r="AO255">
        <v>19.510000000000002</v>
      </c>
      <c r="AP255">
        <v>13</v>
      </c>
      <c r="AQ255" t="s">
        <v>235</v>
      </c>
    </row>
    <row r="257" spans="1:43" x14ac:dyDescent="0.25">
      <c r="A257">
        <v>279</v>
      </c>
      <c r="B257">
        <v>46.5</v>
      </c>
      <c r="C257">
        <v>0.16682458</v>
      </c>
      <c r="D257">
        <v>-0.11984205000000001</v>
      </c>
      <c r="E257">
        <v>-0.57388589999999995</v>
      </c>
      <c r="F257">
        <v>691.23</v>
      </c>
      <c r="G257" t="s">
        <v>236</v>
      </c>
      <c r="H257">
        <v>-1.8744890000000001</v>
      </c>
      <c r="I257">
        <v>1.1194211999999999</v>
      </c>
      <c r="J257">
        <v>9.5605220000000006</v>
      </c>
      <c r="K257">
        <v>4.3419470000000002E-2</v>
      </c>
      <c r="L257">
        <v>0.10334123000000001</v>
      </c>
      <c r="M257">
        <v>0.1355594</v>
      </c>
      <c r="N257">
        <v>-10.068014</v>
      </c>
      <c r="O257">
        <v>91.879874999999998</v>
      </c>
      <c r="P257">
        <v>11.946</v>
      </c>
      <c r="Q257">
        <v>13.284000000000001</v>
      </c>
      <c r="R257">
        <v>-34.127000000000002</v>
      </c>
      <c r="S257">
        <v>-1</v>
      </c>
      <c r="T257">
        <v>-1</v>
      </c>
      <c r="U257">
        <v>-1</v>
      </c>
      <c r="V257">
        <v>-1</v>
      </c>
      <c r="W257">
        <v>-1</v>
      </c>
      <c r="X257">
        <v>-1</v>
      </c>
      <c r="Y257">
        <v>-1</v>
      </c>
      <c r="Z257">
        <v>-1</v>
      </c>
      <c r="AA257">
        <v>-1</v>
      </c>
      <c r="AB257">
        <v>90</v>
      </c>
      <c r="AC257">
        <v>132</v>
      </c>
      <c r="AD257">
        <v>-1.7076644000000001</v>
      </c>
      <c r="AE257">
        <v>0.9995792</v>
      </c>
      <c r="AF257">
        <v>8.9866360000000007</v>
      </c>
    </row>
    <row r="259" spans="1:43" x14ac:dyDescent="0.25">
      <c r="A259">
        <v>281</v>
      </c>
      <c r="B259">
        <v>46.833333330000002</v>
      </c>
      <c r="C259">
        <v>0.60826219999999998</v>
      </c>
      <c r="D259">
        <v>-6.2643890000000004E-3</v>
      </c>
      <c r="E259">
        <v>-0.28886985999999998</v>
      </c>
      <c r="F259">
        <v>688.29</v>
      </c>
      <c r="G259" t="s">
        <v>237</v>
      </c>
      <c r="H259">
        <v>-2.2895903999999998</v>
      </c>
      <c r="I259">
        <v>0.98130304000000002</v>
      </c>
      <c r="J259">
        <v>9.4849990000000002</v>
      </c>
      <c r="K259">
        <v>5.3431112000000003E-2</v>
      </c>
      <c r="L259">
        <v>0.11654461000000001</v>
      </c>
      <c r="M259">
        <v>-2.6824377E-2</v>
      </c>
      <c r="N259">
        <v>-10.209897</v>
      </c>
      <c r="O259">
        <v>90.786439999999999</v>
      </c>
      <c r="P259">
        <v>6.9039999999999999</v>
      </c>
      <c r="Q259">
        <v>24.015000000000001</v>
      </c>
      <c r="R259">
        <v>-34.695999999999998</v>
      </c>
      <c r="S259">
        <v>-1</v>
      </c>
      <c r="T259">
        <v>-1</v>
      </c>
      <c r="U259">
        <v>-1</v>
      </c>
      <c r="V259">
        <v>-1</v>
      </c>
      <c r="W259">
        <v>-1</v>
      </c>
      <c r="X259">
        <v>-1</v>
      </c>
      <c r="Y259">
        <v>-1</v>
      </c>
      <c r="Z259">
        <v>-1</v>
      </c>
      <c r="AA259">
        <v>-1</v>
      </c>
      <c r="AB259">
        <v>90</v>
      </c>
      <c r="AC259">
        <v>131</v>
      </c>
      <c r="AD259">
        <v>-1.6813282000000001</v>
      </c>
      <c r="AE259">
        <v>0.97503865000000001</v>
      </c>
      <c r="AF259">
        <v>9.1961290000000009</v>
      </c>
      <c r="AG259" s="1">
        <v>42876.51666666667</v>
      </c>
      <c r="AH259">
        <v>37</v>
      </c>
      <c r="AI259">
        <v>43.905999999999999</v>
      </c>
      <c r="AJ259">
        <v>-103.11967</v>
      </c>
      <c r="AK259">
        <v>43</v>
      </c>
      <c r="AL259">
        <v>144</v>
      </c>
      <c r="AM259">
        <v>3293.06</v>
      </c>
      <c r="AN259">
        <v>68053</v>
      </c>
      <c r="AO259">
        <v>19.34</v>
      </c>
      <c r="AP259">
        <v>13</v>
      </c>
      <c r="AQ259" t="s">
        <v>238</v>
      </c>
    </row>
    <row r="261" spans="1:43" x14ac:dyDescent="0.25">
      <c r="A261">
        <v>283</v>
      </c>
      <c r="B261">
        <v>47.166666669999998</v>
      </c>
      <c r="C261">
        <v>0.14127529</v>
      </c>
      <c r="D261">
        <v>-4.1815996000000001E-2</v>
      </c>
      <c r="E261">
        <v>-0.44771957000000001</v>
      </c>
      <c r="F261">
        <v>685.48</v>
      </c>
      <c r="G261" t="s">
        <v>239</v>
      </c>
      <c r="H261">
        <v>-1.8525309999999999</v>
      </c>
      <c r="I261">
        <v>1.0449865</v>
      </c>
      <c r="J261">
        <v>9.5732189999999999</v>
      </c>
      <c r="K261">
        <v>4.7502919999999997E-2</v>
      </c>
      <c r="L261">
        <v>9.8098439999999995E-2</v>
      </c>
      <c r="M261">
        <v>6.2425210000000002E-2</v>
      </c>
      <c r="N261">
        <v>-10.838209000000001</v>
      </c>
      <c r="O261">
        <v>90.466099999999997</v>
      </c>
      <c r="P261">
        <v>9.423</v>
      </c>
      <c r="Q261">
        <v>16.186</v>
      </c>
      <c r="R261">
        <v>-34.847999999999999</v>
      </c>
      <c r="S261">
        <v>-1</v>
      </c>
      <c r="T261">
        <v>-1</v>
      </c>
      <c r="U261">
        <v>-1</v>
      </c>
      <c r="V261">
        <v>-1</v>
      </c>
      <c r="W261">
        <v>-1</v>
      </c>
      <c r="X261">
        <v>-1</v>
      </c>
      <c r="Y261">
        <v>-1</v>
      </c>
      <c r="Z261">
        <v>-1</v>
      </c>
      <c r="AA261">
        <v>-1</v>
      </c>
      <c r="AB261">
        <v>90</v>
      </c>
      <c r="AC261">
        <v>129</v>
      </c>
      <c r="AD261">
        <v>-1.7112556999999999</v>
      </c>
      <c r="AE261">
        <v>1.0031705</v>
      </c>
      <c r="AF261">
        <v>9.1255000000000006</v>
      </c>
      <c r="AG261" s="1">
        <v>42876.51666666667</v>
      </c>
      <c r="AH261">
        <v>37.5</v>
      </c>
      <c r="AI261">
        <v>43.903170000000003</v>
      </c>
      <c r="AJ261">
        <v>-103.11667</v>
      </c>
      <c r="AK261">
        <v>48</v>
      </c>
      <c r="AL261">
        <v>141</v>
      </c>
      <c r="AM261">
        <v>3356.76</v>
      </c>
      <c r="AN261">
        <v>67593</v>
      </c>
      <c r="AO261">
        <v>19.18</v>
      </c>
      <c r="AP261">
        <v>13</v>
      </c>
      <c r="AQ261" t="s">
        <v>240</v>
      </c>
    </row>
    <row r="263" spans="1:43" x14ac:dyDescent="0.25">
      <c r="A263">
        <v>285</v>
      </c>
      <c r="B263">
        <v>47.5</v>
      </c>
      <c r="C263">
        <v>0.4922415</v>
      </c>
      <c r="D263">
        <v>0.46947843</v>
      </c>
      <c r="E263">
        <v>-0.3005371</v>
      </c>
      <c r="F263">
        <v>682.54</v>
      </c>
      <c r="G263" t="s">
        <v>241</v>
      </c>
      <c r="H263">
        <v>-2.2190595000000002</v>
      </c>
      <c r="I263">
        <v>0.5546413</v>
      </c>
      <c r="J263">
        <v>9.5361700000000003</v>
      </c>
      <c r="K263">
        <v>0.10577615999999999</v>
      </c>
      <c r="L263">
        <v>5.1261099999999997E-2</v>
      </c>
      <c r="M263">
        <v>-0.76232796999999997</v>
      </c>
      <c r="N263">
        <v>-10.888889000000001</v>
      </c>
      <c r="O263">
        <v>89.96575</v>
      </c>
      <c r="P263">
        <v>-11.935</v>
      </c>
      <c r="Q263">
        <v>-4.9800000000000004</v>
      </c>
      <c r="R263">
        <v>-36.161000000000001</v>
      </c>
      <c r="S263">
        <v>-1</v>
      </c>
      <c r="T263">
        <v>-1</v>
      </c>
      <c r="U263">
        <v>-1</v>
      </c>
      <c r="V263">
        <v>-1</v>
      </c>
      <c r="W263">
        <v>-1</v>
      </c>
      <c r="X263">
        <v>-1</v>
      </c>
      <c r="Y263">
        <v>-1</v>
      </c>
      <c r="Z263">
        <v>-1</v>
      </c>
      <c r="AA263">
        <v>-1</v>
      </c>
      <c r="AB263">
        <v>90</v>
      </c>
      <c r="AC263">
        <v>129</v>
      </c>
      <c r="AD263">
        <v>-1.726818</v>
      </c>
      <c r="AE263">
        <v>1.0241197</v>
      </c>
      <c r="AF263">
        <v>9.235633</v>
      </c>
    </row>
    <row r="265" spans="1:43" x14ac:dyDescent="0.25">
      <c r="A265">
        <v>287</v>
      </c>
      <c r="B265">
        <v>47.833333330000002</v>
      </c>
      <c r="C265">
        <v>0.49172795000000002</v>
      </c>
      <c r="D265">
        <v>-8.5361960000000001E-2</v>
      </c>
      <c r="E265">
        <v>-0.21775627</v>
      </c>
      <c r="F265">
        <v>679.44</v>
      </c>
      <c r="G265" t="s">
        <v>242</v>
      </c>
      <c r="H265">
        <v>-2.2041807000000002</v>
      </c>
      <c r="I265">
        <v>1.0783571000000001</v>
      </c>
      <c r="J265">
        <v>9.4946889999999993</v>
      </c>
      <c r="K265">
        <v>0.109898604</v>
      </c>
      <c r="L265">
        <v>6.1752981999999998E-2</v>
      </c>
      <c r="M265">
        <v>-0.56401044</v>
      </c>
      <c r="N265">
        <v>-11.126042</v>
      </c>
      <c r="O265">
        <v>90.297539999999998</v>
      </c>
      <c r="P265">
        <v>-21.218</v>
      </c>
      <c r="Q265">
        <v>8.8650000000000002</v>
      </c>
      <c r="R265">
        <v>-37.365000000000002</v>
      </c>
      <c r="S265">
        <v>-1</v>
      </c>
      <c r="T265">
        <v>-1</v>
      </c>
      <c r="U265">
        <v>-1</v>
      </c>
      <c r="V265">
        <v>-1</v>
      </c>
      <c r="W265">
        <v>-1</v>
      </c>
      <c r="X265">
        <v>-1</v>
      </c>
      <c r="Y265">
        <v>-1</v>
      </c>
      <c r="Z265">
        <v>-1</v>
      </c>
      <c r="AA265">
        <v>-1</v>
      </c>
      <c r="AB265">
        <v>90</v>
      </c>
      <c r="AC265">
        <v>128</v>
      </c>
      <c r="AD265">
        <v>-1.7124528000000001</v>
      </c>
      <c r="AE265">
        <v>0.99299514</v>
      </c>
      <c r="AF265">
        <v>9.2769329999999997</v>
      </c>
      <c r="AG265" s="1">
        <v>42876.517361111109</v>
      </c>
      <c r="AH265">
        <v>38</v>
      </c>
      <c r="AI265">
        <v>43.900329999999997</v>
      </c>
      <c r="AJ265">
        <v>-103.114</v>
      </c>
      <c r="AK265">
        <v>44</v>
      </c>
      <c r="AL265">
        <v>147</v>
      </c>
      <c r="AM265">
        <v>3414.98</v>
      </c>
      <c r="AN265">
        <v>67170</v>
      </c>
      <c r="AO265">
        <v>19.09</v>
      </c>
      <c r="AP265">
        <v>13</v>
      </c>
      <c r="AQ265" t="s">
        <v>243</v>
      </c>
    </row>
    <row r="267" spans="1:43" x14ac:dyDescent="0.25">
      <c r="A267">
        <v>290</v>
      </c>
      <c r="B267">
        <v>48.333333330000002</v>
      </c>
      <c r="C267">
        <v>9.9187490000000003E-2</v>
      </c>
      <c r="D267">
        <v>8.8834999999999997E-2</v>
      </c>
      <c r="E267">
        <v>-0.70688629999999997</v>
      </c>
      <c r="F267">
        <v>676.32</v>
      </c>
      <c r="G267" t="s">
        <v>244</v>
      </c>
      <c r="H267">
        <v>-1.7757273</v>
      </c>
      <c r="I267">
        <v>0.85986739999999995</v>
      </c>
      <c r="J267">
        <v>9.6061340000000008</v>
      </c>
      <c r="K267">
        <v>9.5823950000000005E-2</v>
      </c>
      <c r="L267">
        <v>3.2329742000000002E-2</v>
      </c>
      <c r="M267">
        <v>-0.71046500000000001</v>
      </c>
      <c r="N267">
        <v>-11.228268999999999</v>
      </c>
      <c r="O267">
        <v>90.075950000000006</v>
      </c>
      <c r="P267">
        <v>-20.329999999999998</v>
      </c>
      <c r="Q267">
        <v>-2.476</v>
      </c>
      <c r="R267">
        <v>-35.215000000000003</v>
      </c>
      <c r="S267">
        <v>-1</v>
      </c>
      <c r="T267">
        <v>-1</v>
      </c>
      <c r="U267">
        <v>-1</v>
      </c>
      <c r="V267">
        <v>-1</v>
      </c>
      <c r="W267">
        <v>-1</v>
      </c>
      <c r="X267">
        <v>-1</v>
      </c>
      <c r="Y267">
        <v>-1</v>
      </c>
      <c r="Z267">
        <v>-1</v>
      </c>
      <c r="AA267">
        <v>-1</v>
      </c>
      <c r="AB267">
        <v>90</v>
      </c>
      <c r="AC267">
        <v>127</v>
      </c>
      <c r="AD267">
        <v>-1.6765398</v>
      </c>
      <c r="AE267">
        <v>0.94870239999999995</v>
      </c>
      <c r="AF267">
        <v>8.899248</v>
      </c>
      <c r="AG267" s="1">
        <v>42876.517361111109</v>
      </c>
      <c r="AH267">
        <v>38.5</v>
      </c>
      <c r="AI267">
        <v>43.897329999999997</v>
      </c>
      <c r="AJ267">
        <v>-103.11133</v>
      </c>
      <c r="AK267">
        <v>46</v>
      </c>
      <c r="AL267">
        <v>140</v>
      </c>
      <c r="AM267">
        <v>3442.72</v>
      </c>
      <c r="AN267">
        <v>66760</v>
      </c>
      <c r="AO267">
        <v>18.940000000000001</v>
      </c>
      <c r="AP267">
        <v>12</v>
      </c>
      <c r="AQ267" t="s">
        <v>245</v>
      </c>
    </row>
    <row r="269" spans="1:43" x14ac:dyDescent="0.25">
      <c r="A269">
        <v>292</v>
      </c>
      <c r="B269">
        <v>48.666666669999998</v>
      </c>
      <c r="C269">
        <v>0.3044616</v>
      </c>
      <c r="D269">
        <v>0.17052317</v>
      </c>
      <c r="E269">
        <v>-0.45843506000000001</v>
      </c>
      <c r="F269">
        <v>673.38</v>
      </c>
      <c r="G269" t="s">
        <v>246</v>
      </c>
      <c r="H269">
        <v>-2.0384622000000001</v>
      </c>
      <c r="I269">
        <v>0.80990240000000002</v>
      </c>
      <c r="J269">
        <v>9.5581969999999998</v>
      </c>
      <c r="K269">
        <v>0.107475825</v>
      </c>
      <c r="L269">
        <v>3.304928E-2</v>
      </c>
      <c r="M269">
        <v>-0.77427440000000003</v>
      </c>
      <c r="N269">
        <v>-11.241588999999999</v>
      </c>
      <c r="O269">
        <v>89.361785999999995</v>
      </c>
      <c r="P269">
        <v>-13.273</v>
      </c>
      <c r="Q269">
        <v>-6.3730000000000002</v>
      </c>
      <c r="R269">
        <v>-34.485999999999997</v>
      </c>
      <c r="S269">
        <v>-1</v>
      </c>
      <c r="T269">
        <v>-1</v>
      </c>
      <c r="U269">
        <v>-1</v>
      </c>
      <c r="V269">
        <v>-1</v>
      </c>
      <c r="W269">
        <v>-1</v>
      </c>
      <c r="X269">
        <v>-1</v>
      </c>
      <c r="Y269">
        <v>-1</v>
      </c>
      <c r="Z269">
        <v>-1</v>
      </c>
      <c r="AA269">
        <v>-1</v>
      </c>
      <c r="AB269">
        <v>90</v>
      </c>
      <c r="AC269">
        <v>127</v>
      </c>
      <c r="AD269">
        <v>-1.7340005999999999</v>
      </c>
      <c r="AE269">
        <v>0.98042560000000001</v>
      </c>
      <c r="AF269">
        <v>9.0997620000000001</v>
      </c>
    </row>
    <row r="271" spans="1:43" x14ac:dyDescent="0.25">
      <c r="A271">
        <v>294</v>
      </c>
      <c r="B271">
        <v>49</v>
      </c>
      <c r="C271">
        <v>0.34482622000000002</v>
      </c>
      <c r="D271">
        <v>-0.26286626000000002</v>
      </c>
      <c r="E271">
        <v>-0.62719630000000004</v>
      </c>
      <c r="F271">
        <v>670.36</v>
      </c>
      <c r="G271" t="s">
        <v>247</v>
      </c>
      <c r="H271">
        <v>-2.0267529999999998</v>
      </c>
      <c r="I271">
        <v>1.2307223</v>
      </c>
      <c r="J271">
        <v>9.5156700000000001</v>
      </c>
      <c r="K271">
        <v>3.0657879999999998E-2</v>
      </c>
      <c r="L271">
        <v>0.11814502</v>
      </c>
      <c r="M271">
        <v>0.28523850000000001</v>
      </c>
      <c r="N271">
        <v>-11.333907</v>
      </c>
      <c r="O271">
        <v>89.657195999999999</v>
      </c>
      <c r="P271">
        <v>11.051</v>
      </c>
      <c r="Q271">
        <v>2.2490000000000001</v>
      </c>
      <c r="R271">
        <v>-31.652000000000001</v>
      </c>
      <c r="S271">
        <v>-1</v>
      </c>
      <c r="T271">
        <v>-1</v>
      </c>
      <c r="U271">
        <v>-1</v>
      </c>
      <c r="V271">
        <v>-1</v>
      </c>
      <c r="W271">
        <v>-1</v>
      </c>
      <c r="X271">
        <v>-1</v>
      </c>
      <c r="Y271">
        <v>-1</v>
      </c>
      <c r="Z271">
        <v>-1</v>
      </c>
      <c r="AA271">
        <v>-1</v>
      </c>
      <c r="AB271">
        <v>90</v>
      </c>
      <c r="AC271">
        <v>126</v>
      </c>
      <c r="AD271">
        <v>-1.6819267</v>
      </c>
      <c r="AE271">
        <v>0.96785604999999997</v>
      </c>
      <c r="AF271">
        <v>8.8884734999999999</v>
      </c>
      <c r="AG271" s="1">
        <v>42876.518055555556</v>
      </c>
      <c r="AH271">
        <v>39</v>
      </c>
      <c r="AI271">
        <v>43.894329999999997</v>
      </c>
      <c r="AJ271">
        <v>-103.10883</v>
      </c>
      <c r="AK271">
        <v>44</v>
      </c>
      <c r="AL271">
        <v>148</v>
      </c>
      <c r="AM271">
        <v>3484.17</v>
      </c>
      <c r="AN271">
        <v>66343</v>
      </c>
      <c r="AO271">
        <v>18.88</v>
      </c>
      <c r="AP271">
        <v>12</v>
      </c>
      <c r="AQ271" t="s">
        <v>248</v>
      </c>
    </row>
    <row r="273" spans="1:43" x14ac:dyDescent="0.25">
      <c r="A273">
        <v>296</v>
      </c>
      <c r="B273">
        <v>49.333333330000002</v>
      </c>
      <c r="C273">
        <v>0.40043557000000002</v>
      </c>
      <c r="D273">
        <v>7.1882606000000002E-2</v>
      </c>
      <c r="E273">
        <v>-0.39246560000000003</v>
      </c>
      <c r="F273">
        <v>667.48</v>
      </c>
      <c r="G273" t="s">
        <v>249</v>
      </c>
      <c r="H273">
        <v>-2.0476462999999998</v>
      </c>
      <c r="I273">
        <v>0.92171110000000001</v>
      </c>
      <c r="J273">
        <v>9.5460969999999996</v>
      </c>
      <c r="K273">
        <v>7.7066399999999993E-2</v>
      </c>
      <c r="L273">
        <v>8.5374640000000002E-2</v>
      </c>
      <c r="M273">
        <v>-0.30128120000000003</v>
      </c>
      <c r="N273">
        <v>-11.44298</v>
      </c>
      <c r="O273">
        <v>90.334760000000003</v>
      </c>
      <c r="P273">
        <v>-11.202999999999999</v>
      </c>
      <c r="Q273">
        <v>24.8</v>
      </c>
      <c r="R273">
        <v>-36.712000000000003</v>
      </c>
      <c r="S273">
        <v>-1</v>
      </c>
      <c r="T273">
        <v>-1</v>
      </c>
      <c r="U273">
        <v>-1</v>
      </c>
      <c r="V273">
        <v>-1</v>
      </c>
      <c r="W273">
        <v>-1</v>
      </c>
      <c r="X273">
        <v>-1</v>
      </c>
      <c r="Y273">
        <v>-1</v>
      </c>
      <c r="Z273">
        <v>-1</v>
      </c>
      <c r="AA273">
        <v>-1</v>
      </c>
      <c r="AB273">
        <v>89</v>
      </c>
      <c r="AC273">
        <v>126</v>
      </c>
      <c r="AD273">
        <v>-1.6472107</v>
      </c>
      <c r="AE273">
        <v>0.99359370000000002</v>
      </c>
      <c r="AF273">
        <v>9.1536310000000007</v>
      </c>
      <c r="AG273" s="1">
        <v>42876.518055555556</v>
      </c>
      <c r="AH273">
        <v>39.5</v>
      </c>
      <c r="AI273">
        <v>43.891330000000004</v>
      </c>
      <c r="AJ273">
        <v>-103.10633</v>
      </c>
      <c r="AK273">
        <v>48</v>
      </c>
      <c r="AL273">
        <v>151</v>
      </c>
      <c r="AM273">
        <v>3536.59</v>
      </c>
      <c r="AN273">
        <v>65931</v>
      </c>
      <c r="AO273">
        <v>18.78</v>
      </c>
      <c r="AP273">
        <v>13</v>
      </c>
      <c r="AQ273" t="s">
        <v>250</v>
      </c>
    </row>
    <row r="275" spans="1:43" x14ac:dyDescent="0.25">
      <c r="A275">
        <v>298</v>
      </c>
      <c r="B275">
        <v>49.666666669999998</v>
      </c>
      <c r="C275">
        <v>0.3022108</v>
      </c>
      <c r="D275">
        <v>-0.44736332000000001</v>
      </c>
      <c r="E275">
        <v>-0.33651543</v>
      </c>
      <c r="F275">
        <v>664.68</v>
      </c>
      <c r="G275" t="s">
        <v>251</v>
      </c>
      <c r="H275">
        <v>-2.0044881999999999</v>
      </c>
      <c r="I275">
        <v>1.3852918000000001</v>
      </c>
      <c r="J275">
        <v>9.4991254999999999</v>
      </c>
      <c r="K275">
        <v>0.12319284</v>
      </c>
      <c r="L275">
        <v>2.3684786999999999E-2</v>
      </c>
      <c r="M275">
        <v>-0.69576839999999995</v>
      </c>
      <c r="N275">
        <v>-12.045377999999999</v>
      </c>
      <c r="O275">
        <v>92.246350000000007</v>
      </c>
      <c r="P275">
        <v>-19.38</v>
      </c>
      <c r="Q275">
        <v>-3.625</v>
      </c>
      <c r="R275">
        <v>-34.936</v>
      </c>
      <c r="S275">
        <v>-1</v>
      </c>
      <c r="T275">
        <v>-1</v>
      </c>
      <c r="U275">
        <v>-1</v>
      </c>
      <c r="V275">
        <v>-1</v>
      </c>
      <c r="W275">
        <v>-1</v>
      </c>
      <c r="X275">
        <v>-1</v>
      </c>
      <c r="Y275">
        <v>-1</v>
      </c>
      <c r="Z275">
        <v>-1</v>
      </c>
      <c r="AA275">
        <v>-1</v>
      </c>
      <c r="AB275">
        <v>89</v>
      </c>
      <c r="AC275">
        <v>124</v>
      </c>
      <c r="AD275">
        <v>-1.7022774000000001</v>
      </c>
      <c r="AE275">
        <v>0.93792850000000005</v>
      </c>
      <c r="AF275">
        <v>9.1626100000000008</v>
      </c>
    </row>
    <row r="277" spans="1:43" x14ac:dyDescent="0.25">
      <c r="A277">
        <v>300</v>
      </c>
      <c r="B277">
        <v>50</v>
      </c>
      <c r="C277">
        <v>2.2777320000000002E-3</v>
      </c>
      <c r="D277">
        <v>-9.1405509999999995E-2</v>
      </c>
      <c r="E277">
        <v>-0.5599613</v>
      </c>
      <c r="F277">
        <v>661.86</v>
      </c>
      <c r="G277" t="s">
        <v>252</v>
      </c>
      <c r="H277">
        <v>-1.7177233000000001</v>
      </c>
      <c r="I277">
        <v>1.0472906</v>
      </c>
      <c r="J277">
        <v>9.5980729999999994</v>
      </c>
      <c r="K277">
        <v>5.3068727000000003E-2</v>
      </c>
      <c r="L277">
        <v>8.8936745999999997E-2</v>
      </c>
      <c r="M277">
        <v>8.4449369999999996E-3</v>
      </c>
      <c r="N277">
        <v>-12.121226999999999</v>
      </c>
      <c r="O277">
        <v>92.426240000000007</v>
      </c>
      <c r="P277">
        <v>6.452</v>
      </c>
      <c r="Q277">
        <v>20.768000000000001</v>
      </c>
      <c r="R277">
        <v>-34.304000000000002</v>
      </c>
      <c r="S277">
        <v>-1</v>
      </c>
      <c r="T277">
        <v>-1</v>
      </c>
      <c r="U277">
        <v>-1</v>
      </c>
      <c r="V277">
        <v>-1</v>
      </c>
      <c r="W277">
        <v>-1</v>
      </c>
      <c r="X277">
        <v>-1</v>
      </c>
      <c r="Y277">
        <v>-1</v>
      </c>
      <c r="Z277">
        <v>-1</v>
      </c>
      <c r="AA277">
        <v>-1</v>
      </c>
      <c r="AB277">
        <v>89</v>
      </c>
      <c r="AC277">
        <v>124</v>
      </c>
      <c r="AD277">
        <v>-1.7154455</v>
      </c>
      <c r="AE277">
        <v>0.95588505000000001</v>
      </c>
      <c r="AF277">
        <v>9.0381119999999999</v>
      </c>
      <c r="AG277" s="1">
        <v>42876.518750000003</v>
      </c>
      <c r="AH277">
        <v>40</v>
      </c>
      <c r="AI277">
        <v>43.888330000000003</v>
      </c>
      <c r="AJ277">
        <v>-103.104</v>
      </c>
      <c r="AK277">
        <v>44</v>
      </c>
      <c r="AL277">
        <v>143</v>
      </c>
      <c r="AM277">
        <v>3568.6</v>
      </c>
      <c r="AN277">
        <v>65601</v>
      </c>
      <c r="AO277">
        <v>18.64</v>
      </c>
      <c r="AP277">
        <v>13</v>
      </c>
      <c r="AQ277" t="s">
        <v>253</v>
      </c>
    </row>
    <row r="279" spans="1:43" x14ac:dyDescent="0.25">
      <c r="A279">
        <v>302</v>
      </c>
      <c r="B279">
        <v>50.333333330000002</v>
      </c>
      <c r="C279">
        <v>0.42004025</v>
      </c>
      <c r="D279">
        <v>-9.5211564999999998E-2</v>
      </c>
      <c r="E279">
        <v>-0.29071330000000001</v>
      </c>
      <c r="F279">
        <v>659.13</v>
      </c>
      <c r="G279" t="s">
        <v>254</v>
      </c>
      <c r="H279">
        <v>-2.1420697999999998</v>
      </c>
      <c r="I279">
        <v>1.0008184</v>
      </c>
      <c r="J279">
        <v>9.5173679999999994</v>
      </c>
      <c r="K279">
        <v>8.0970444000000003E-2</v>
      </c>
      <c r="L279">
        <v>9.0084750000000005E-2</v>
      </c>
      <c r="M279">
        <v>-0.28905029999999998</v>
      </c>
      <c r="N279">
        <v>-12.229747</v>
      </c>
      <c r="O279">
        <v>94.701189999999997</v>
      </c>
      <c r="P279">
        <v>-11.821999999999999</v>
      </c>
      <c r="Q279">
        <v>25.234000000000002</v>
      </c>
      <c r="R279">
        <v>-36.828000000000003</v>
      </c>
      <c r="S279">
        <v>-1</v>
      </c>
      <c r="T279">
        <v>-1</v>
      </c>
      <c r="U279">
        <v>-1</v>
      </c>
      <c r="V279">
        <v>-1</v>
      </c>
      <c r="W279">
        <v>-1</v>
      </c>
      <c r="X279">
        <v>-1</v>
      </c>
      <c r="Y279">
        <v>-1</v>
      </c>
      <c r="Z279">
        <v>-1</v>
      </c>
      <c r="AA279">
        <v>-1</v>
      </c>
      <c r="AB279">
        <v>89</v>
      </c>
      <c r="AC279">
        <v>123</v>
      </c>
      <c r="AD279">
        <v>-1.7220295999999999</v>
      </c>
      <c r="AE279">
        <v>0.90560680000000005</v>
      </c>
      <c r="AF279">
        <v>9.2266549999999992</v>
      </c>
      <c r="AG279" s="1">
        <v>42876.518750000003</v>
      </c>
      <c r="AH279">
        <v>40.5</v>
      </c>
      <c r="AI279">
        <v>43.8855</v>
      </c>
      <c r="AJ279">
        <v>-103.10117</v>
      </c>
      <c r="AK279">
        <v>46</v>
      </c>
      <c r="AL279">
        <v>141</v>
      </c>
      <c r="AM279">
        <v>3622.55</v>
      </c>
      <c r="AN279">
        <v>65254</v>
      </c>
      <c r="AO279">
        <v>18.489999999999998</v>
      </c>
      <c r="AP279">
        <v>13</v>
      </c>
      <c r="AQ279" t="s">
        <v>255</v>
      </c>
    </row>
    <row r="281" spans="1:43" x14ac:dyDescent="0.25">
      <c r="A281">
        <v>304</v>
      </c>
      <c r="B281">
        <v>50.666666669999998</v>
      </c>
      <c r="C281">
        <v>-0.11300146599999999</v>
      </c>
      <c r="D281">
        <v>-0.20971989999999999</v>
      </c>
      <c r="E281">
        <v>-0.60734460000000001</v>
      </c>
      <c r="F281">
        <v>656.62</v>
      </c>
      <c r="G281" t="s">
        <v>256</v>
      </c>
      <c r="H281">
        <v>-1.5701224</v>
      </c>
      <c r="I281">
        <v>1.1620136000000001</v>
      </c>
      <c r="J281">
        <v>9.6101419999999997</v>
      </c>
      <c r="K281">
        <v>0.10040089000000001</v>
      </c>
      <c r="L281">
        <v>1.8269810000000001E-3</v>
      </c>
      <c r="M281">
        <v>-0.79050410000000004</v>
      </c>
      <c r="N281">
        <v>-12.684589000000001</v>
      </c>
      <c r="O281">
        <v>98.367904999999993</v>
      </c>
      <c r="P281">
        <v>-13.439</v>
      </c>
      <c r="Q281">
        <v>-8.6989999999999998</v>
      </c>
      <c r="R281">
        <v>-33.777999999999999</v>
      </c>
      <c r="S281">
        <v>-1</v>
      </c>
      <c r="T281">
        <v>-1</v>
      </c>
      <c r="U281">
        <v>-1</v>
      </c>
      <c r="V281">
        <v>-1</v>
      </c>
      <c r="W281">
        <v>-1</v>
      </c>
      <c r="X281">
        <v>-1</v>
      </c>
      <c r="Y281">
        <v>-1</v>
      </c>
      <c r="Z281">
        <v>-1</v>
      </c>
      <c r="AA281">
        <v>-1</v>
      </c>
      <c r="AB281">
        <v>89</v>
      </c>
      <c r="AC281">
        <v>122</v>
      </c>
      <c r="AD281">
        <v>-1.6831237999999999</v>
      </c>
      <c r="AE281">
        <v>0.95229375000000005</v>
      </c>
      <c r="AF281">
        <v>9.0027969999999993</v>
      </c>
      <c r="AG281" s="1">
        <v>42876.519444444442</v>
      </c>
      <c r="AH281">
        <v>41</v>
      </c>
      <c r="AI281">
        <v>43.882829999999998</v>
      </c>
      <c r="AJ281">
        <v>-103.09867</v>
      </c>
      <c r="AK281">
        <v>26</v>
      </c>
      <c r="AL281">
        <v>160</v>
      </c>
      <c r="AM281">
        <v>3667.66</v>
      </c>
      <c r="AN281">
        <v>64906</v>
      </c>
      <c r="AO281">
        <v>18.440000000000001</v>
      </c>
      <c r="AP281">
        <v>13</v>
      </c>
      <c r="AQ281" t="s">
        <v>257</v>
      </c>
    </row>
    <row r="283" spans="1:43" x14ac:dyDescent="0.25">
      <c r="A283">
        <v>306</v>
      </c>
      <c r="B283">
        <v>51</v>
      </c>
      <c r="C283">
        <v>-0.44390344999999998</v>
      </c>
      <c r="D283">
        <v>0.11222923</v>
      </c>
      <c r="E283">
        <v>-0.73817160000000004</v>
      </c>
      <c r="F283">
        <v>654.05999999999995</v>
      </c>
      <c r="G283" t="s">
        <v>258</v>
      </c>
      <c r="H283">
        <v>-1.2422131000000001</v>
      </c>
      <c r="I283">
        <v>0.88734995999999999</v>
      </c>
      <c r="J283">
        <v>9.6870989999999999</v>
      </c>
      <c r="K283">
        <v>3.8337268000000001E-2</v>
      </c>
      <c r="L283">
        <v>6.8318054000000003E-2</v>
      </c>
      <c r="M283">
        <v>0.111318685</v>
      </c>
      <c r="N283">
        <v>-12.499708</v>
      </c>
      <c r="O283">
        <v>100</v>
      </c>
      <c r="P283">
        <v>7.7309999999999999</v>
      </c>
      <c r="Q283">
        <v>11.795999999999999</v>
      </c>
      <c r="R283">
        <v>-35.055</v>
      </c>
      <c r="S283">
        <v>-1</v>
      </c>
      <c r="T283">
        <v>-1</v>
      </c>
      <c r="U283">
        <v>-1</v>
      </c>
      <c r="V283">
        <v>-1</v>
      </c>
      <c r="W283">
        <v>-1</v>
      </c>
      <c r="X283">
        <v>-1</v>
      </c>
      <c r="Y283">
        <v>-1</v>
      </c>
      <c r="Z283">
        <v>-1</v>
      </c>
      <c r="AA283">
        <v>-1</v>
      </c>
      <c r="AB283">
        <v>89</v>
      </c>
      <c r="AC283">
        <v>122</v>
      </c>
      <c r="AD283">
        <v>-1.6861166000000001</v>
      </c>
      <c r="AE283">
        <v>0.9995792</v>
      </c>
      <c r="AF283">
        <v>8.9489280000000004</v>
      </c>
      <c r="AG283" s="1">
        <v>42876.519444444442</v>
      </c>
      <c r="AH283">
        <v>41.5</v>
      </c>
      <c r="AI283">
        <v>43.88</v>
      </c>
      <c r="AJ283">
        <v>-103.09567</v>
      </c>
      <c r="AK283">
        <v>46</v>
      </c>
      <c r="AL283">
        <v>146</v>
      </c>
      <c r="AM283">
        <v>3713.07</v>
      </c>
      <c r="AN283">
        <v>64561</v>
      </c>
      <c r="AO283">
        <v>18.34</v>
      </c>
      <c r="AP283">
        <v>13</v>
      </c>
      <c r="AQ283" t="s">
        <v>259</v>
      </c>
    </row>
    <row r="285" spans="1:43" x14ac:dyDescent="0.25">
      <c r="A285">
        <v>308</v>
      </c>
      <c r="B285">
        <v>51.333333330000002</v>
      </c>
      <c r="C285">
        <v>-6.3723089999999996E-2</v>
      </c>
      <c r="D285">
        <v>-0.22199273</v>
      </c>
      <c r="E285">
        <v>-0.45855426999999999</v>
      </c>
      <c r="F285">
        <v>651.67999999999995</v>
      </c>
      <c r="G285" t="s">
        <v>260</v>
      </c>
      <c r="H285">
        <v>-1.6984093</v>
      </c>
      <c r="I285">
        <v>1.1820676000000001</v>
      </c>
      <c r="J285">
        <v>9.5858500000000006</v>
      </c>
      <c r="K285">
        <v>3.4919150000000003E-2</v>
      </c>
      <c r="L285">
        <v>0.10056675</v>
      </c>
      <c r="M285">
        <v>0.26561874000000002</v>
      </c>
      <c r="N285">
        <v>-12.03787</v>
      </c>
      <c r="O285">
        <v>100</v>
      </c>
      <c r="P285">
        <v>12.736000000000001</v>
      </c>
      <c r="Q285">
        <v>8.1189999999999998</v>
      </c>
      <c r="R285">
        <v>-32.575000000000003</v>
      </c>
      <c r="S285">
        <v>-1</v>
      </c>
      <c r="T285">
        <v>-1</v>
      </c>
      <c r="U285">
        <v>-1</v>
      </c>
      <c r="V285">
        <v>-1</v>
      </c>
      <c r="W285">
        <v>-1</v>
      </c>
      <c r="X285">
        <v>-1</v>
      </c>
      <c r="Y285">
        <v>-1</v>
      </c>
      <c r="Z285">
        <v>-1</v>
      </c>
      <c r="AA285">
        <v>-1</v>
      </c>
      <c r="AB285">
        <v>89</v>
      </c>
      <c r="AC285">
        <v>122</v>
      </c>
      <c r="AD285">
        <v>-1.7621324</v>
      </c>
      <c r="AE285">
        <v>0.96007489999999995</v>
      </c>
      <c r="AF285">
        <v>9.1272955000000007</v>
      </c>
    </row>
    <row r="287" spans="1:43" x14ac:dyDescent="0.25">
      <c r="A287">
        <v>310</v>
      </c>
      <c r="B287">
        <v>51.666666669999998</v>
      </c>
      <c r="C287">
        <v>-9.6798540000000002E-2</v>
      </c>
      <c r="D287">
        <v>-0.109808445</v>
      </c>
      <c r="E287">
        <v>-0.43169308000000001</v>
      </c>
      <c r="F287">
        <v>649.41999999999996</v>
      </c>
      <c r="G287" t="s">
        <v>261</v>
      </c>
      <c r="H287">
        <v>-1.6479759</v>
      </c>
      <c r="I287">
        <v>1.0728761</v>
      </c>
      <c r="J287">
        <v>9.6074710000000003</v>
      </c>
      <c r="K287">
        <v>0.10078995</v>
      </c>
      <c r="L287">
        <v>4.7919399999999997E-3</v>
      </c>
      <c r="M287">
        <v>-0.80812899999999999</v>
      </c>
      <c r="N287">
        <v>-11.394757</v>
      </c>
      <c r="O287">
        <v>99.114875999999995</v>
      </c>
      <c r="P287">
        <v>-11.682</v>
      </c>
      <c r="Q287">
        <v>-8.8469999999999995</v>
      </c>
      <c r="R287">
        <v>-33.895000000000003</v>
      </c>
      <c r="S287">
        <v>-1</v>
      </c>
      <c r="T287">
        <v>-1</v>
      </c>
      <c r="U287">
        <v>-1</v>
      </c>
      <c r="V287">
        <v>-1</v>
      </c>
      <c r="W287">
        <v>-1</v>
      </c>
      <c r="X287">
        <v>-1</v>
      </c>
      <c r="Y287">
        <v>-1</v>
      </c>
      <c r="Z287">
        <v>-1</v>
      </c>
      <c r="AA287">
        <v>-1</v>
      </c>
      <c r="AB287">
        <v>89</v>
      </c>
      <c r="AC287">
        <v>124</v>
      </c>
      <c r="AD287">
        <v>-1.7447744999999999</v>
      </c>
      <c r="AE287">
        <v>0.96306765000000005</v>
      </c>
      <c r="AF287">
        <v>9.1757779999999993</v>
      </c>
      <c r="AG287" s="1">
        <v>42876.520138888889</v>
      </c>
      <c r="AH287">
        <v>42</v>
      </c>
      <c r="AI287">
        <v>43.87717</v>
      </c>
      <c r="AJ287">
        <v>-103.09267</v>
      </c>
      <c r="AK287">
        <v>50</v>
      </c>
      <c r="AL287">
        <v>143</v>
      </c>
      <c r="AM287">
        <v>3744.47</v>
      </c>
      <c r="AN287">
        <v>64213</v>
      </c>
      <c r="AO287">
        <v>18.149999999999999</v>
      </c>
      <c r="AP287">
        <v>13</v>
      </c>
      <c r="AQ287" t="s">
        <v>262</v>
      </c>
    </row>
    <row r="289" spans="1:43" x14ac:dyDescent="0.25">
      <c r="A289">
        <v>313</v>
      </c>
      <c r="B289">
        <v>52.166666669999998</v>
      </c>
      <c r="C289">
        <v>-4.0545702000000003E-2</v>
      </c>
      <c r="D289">
        <v>1.3498365999999999E-2</v>
      </c>
      <c r="E289">
        <v>-0.51834389999999997</v>
      </c>
      <c r="F289">
        <v>646.99</v>
      </c>
      <c r="G289" t="s">
        <v>263</v>
      </c>
      <c r="H289">
        <v>-1.6605346000000001</v>
      </c>
      <c r="I289">
        <v>0.9693214</v>
      </c>
      <c r="J289">
        <v>9.6163100000000004</v>
      </c>
      <c r="K289">
        <v>8.8179980000000005E-2</v>
      </c>
      <c r="L289">
        <v>4.3830723000000002E-2</v>
      </c>
      <c r="M289">
        <v>-0.54606030000000005</v>
      </c>
      <c r="N289">
        <v>-11.279769</v>
      </c>
      <c r="O289">
        <v>98.259370000000004</v>
      </c>
      <c r="P289">
        <v>-23.277999999999999</v>
      </c>
      <c r="Q289">
        <v>8.9819999999999993</v>
      </c>
      <c r="R289">
        <v>-36.720999999999997</v>
      </c>
      <c r="S289">
        <v>-1</v>
      </c>
      <c r="T289">
        <v>-1</v>
      </c>
      <c r="U289">
        <v>-1</v>
      </c>
      <c r="V289">
        <v>-1</v>
      </c>
      <c r="W289">
        <v>-1</v>
      </c>
      <c r="X289">
        <v>-1</v>
      </c>
      <c r="Y289">
        <v>-1</v>
      </c>
      <c r="Z289">
        <v>-1</v>
      </c>
      <c r="AA289">
        <v>-1</v>
      </c>
      <c r="AB289">
        <v>89</v>
      </c>
      <c r="AC289">
        <v>124</v>
      </c>
      <c r="AD289">
        <v>-1.7010803000000001</v>
      </c>
      <c r="AE289">
        <v>0.98281980000000002</v>
      </c>
      <c r="AF289">
        <v>9.0979659999999996</v>
      </c>
      <c r="AG289" s="1">
        <v>42876.520138888889</v>
      </c>
      <c r="AH289">
        <v>42.5</v>
      </c>
      <c r="AI289">
        <v>43.874169999999999</v>
      </c>
      <c r="AJ289">
        <v>-103.08933</v>
      </c>
      <c r="AK289">
        <v>54</v>
      </c>
      <c r="AL289">
        <v>136</v>
      </c>
      <c r="AM289">
        <v>3785.31</v>
      </c>
      <c r="AN289">
        <v>63899</v>
      </c>
      <c r="AO289">
        <v>18.18</v>
      </c>
      <c r="AP289">
        <v>13</v>
      </c>
      <c r="AQ289" t="s">
        <v>264</v>
      </c>
    </row>
    <row r="291" spans="1:43" x14ac:dyDescent="0.25">
      <c r="A291">
        <v>315</v>
      </c>
      <c r="B291">
        <v>52.5</v>
      </c>
      <c r="C291">
        <v>3.0951976999999999E-2</v>
      </c>
      <c r="D291">
        <v>0.25859254999999998</v>
      </c>
      <c r="E291">
        <v>-0.59995173999999996</v>
      </c>
      <c r="F291">
        <v>644.59</v>
      </c>
      <c r="G291" t="s">
        <v>265</v>
      </c>
      <c r="H291">
        <v>-1.709886</v>
      </c>
      <c r="I291">
        <v>0.71824175000000001</v>
      </c>
      <c r="J291">
        <v>9.6296835000000005</v>
      </c>
      <c r="K291">
        <v>5.8056083000000001E-2</v>
      </c>
      <c r="L291">
        <v>7.5096263999999996E-2</v>
      </c>
      <c r="M291">
        <v>-0.25502822000000003</v>
      </c>
      <c r="N291">
        <v>-11.859088</v>
      </c>
      <c r="O291">
        <v>100</v>
      </c>
      <c r="P291">
        <v>-10.362</v>
      </c>
      <c r="Q291">
        <v>26.751000000000001</v>
      </c>
      <c r="R291">
        <v>-36.404000000000003</v>
      </c>
      <c r="S291">
        <v>-1</v>
      </c>
      <c r="T291">
        <v>-1</v>
      </c>
      <c r="U291">
        <v>-1</v>
      </c>
      <c r="V291">
        <v>-1</v>
      </c>
      <c r="W291">
        <v>-1</v>
      </c>
      <c r="X291">
        <v>-1</v>
      </c>
      <c r="Y291">
        <v>-1</v>
      </c>
      <c r="Z291">
        <v>-1</v>
      </c>
      <c r="AA291">
        <v>-1</v>
      </c>
      <c r="AB291">
        <v>89</v>
      </c>
      <c r="AC291">
        <v>125</v>
      </c>
      <c r="AD291">
        <v>-1.6789339999999999</v>
      </c>
      <c r="AE291">
        <v>0.97683430000000004</v>
      </c>
      <c r="AF291">
        <v>9.0297319999999992</v>
      </c>
    </row>
    <row r="293" spans="1:43" x14ac:dyDescent="0.25">
      <c r="A293">
        <v>317</v>
      </c>
      <c r="B293">
        <v>52.833333330000002</v>
      </c>
      <c r="C293">
        <v>-0.19653081999999999</v>
      </c>
      <c r="D293">
        <v>-0.41592413</v>
      </c>
      <c r="E293">
        <v>-0.64332676</v>
      </c>
      <c r="F293">
        <v>642.21</v>
      </c>
      <c r="G293" t="s">
        <v>266</v>
      </c>
      <c r="H293">
        <v>-1.4704322000000001</v>
      </c>
      <c r="I293">
        <v>1.3592396</v>
      </c>
      <c r="J293">
        <v>9.6000359999999993</v>
      </c>
      <c r="K293">
        <v>0.10295529</v>
      </c>
      <c r="L293">
        <v>-2.6632600000000002E-3</v>
      </c>
      <c r="M293">
        <v>-0.75395029999999996</v>
      </c>
      <c r="N293">
        <v>-12.218897</v>
      </c>
      <c r="O293">
        <v>100</v>
      </c>
      <c r="P293">
        <v>-18.312999999999999</v>
      </c>
      <c r="Q293">
        <v>-7.2140000000000004</v>
      </c>
      <c r="R293">
        <v>-33.567</v>
      </c>
      <c r="S293">
        <v>-1</v>
      </c>
      <c r="T293">
        <v>-1</v>
      </c>
      <c r="U293">
        <v>-1</v>
      </c>
      <c r="V293">
        <v>-1</v>
      </c>
      <c r="W293">
        <v>-1</v>
      </c>
      <c r="X293">
        <v>-1</v>
      </c>
      <c r="Y293">
        <v>-1</v>
      </c>
      <c r="Z293">
        <v>-1</v>
      </c>
      <c r="AA293">
        <v>-1</v>
      </c>
      <c r="AB293">
        <v>89</v>
      </c>
      <c r="AC293">
        <v>123</v>
      </c>
      <c r="AD293">
        <v>-1.666963</v>
      </c>
      <c r="AE293">
        <v>0.94331545000000006</v>
      </c>
      <c r="AF293">
        <v>8.956709</v>
      </c>
      <c r="AG293" s="1">
        <v>42876.520833333336</v>
      </c>
      <c r="AH293">
        <v>43</v>
      </c>
      <c r="AI293">
        <v>43.870829999999998</v>
      </c>
      <c r="AJ293">
        <v>-103.08566999999999</v>
      </c>
      <c r="AK293">
        <v>57</v>
      </c>
      <c r="AL293">
        <v>145</v>
      </c>
      <c r="AM293">
        <v>3836.21</v>
      </c>
      <c r="AN293">
        <v>63554</v>
      </c>
      <c r="AO293">
        <v>18.149999999999999</v>
      </c>
      <c r="AP293">
        <v>13</v>
      </c>
      <c r="AQ293" t="s">
        <v>267</v>
      </c>
    </row>
    <row r="295" spans="1:43" x14ac:dyDescent="0.25">
      <c r="A295">
        <v>319</v>
      </c>
      <c r="B295">
        <v>53.166666669999998</v>
      </c>
      <c r="C295">
        <v>0.19298851</v>
      </c>
      <c r="D295">
        <v>0.17261899</v>
      </c>
      <c r="E295">
        <v>-0.43550968000000001</v>
      </c>
      <c r="F295">
        <v>639.94000000000005</v>
      </c>
      <c r="G295" t="s">
        <v>268</v>
      </c>
      <c r="H295">
        <v>-1.9102296999999999</v>
      </c>
      <c r="I295">
        <v>0.84790944999999995</v>
      </c>
      <c r="J295">
        <v>9.5813600000000001</v>
      </c>
      <c r="K295">
        <v>5.8629849999999997E-2</v>
      </c>
      <c r="L295">
        <v>8.9560189999999998E-2</v>
      </c>
      <c r="M295">
        <v>-0.15974508000000001</v>
      </c>
      <c r="N295">
        <v>-12.435676000000001</v>
      </c>
      <c r="O295">
        <v>100</v>
      </c>
      <c r="P295">
        <v>-2.3540000000000001</v>
      </c>
      <c r="Q295">
        <v>25.244</v>
      </c>
      <c r="R295">
        <v>-34.683</v>
      </c>
      <c r="S295">
        <v>-1</v>
      </c>
      <c r="T295">
        <v>-1</v>
      </c>
      <c r="U295">
        <v>-1</v>
      </c>
      <c r="V295">
        <v>-1</v>
      </c>
      <c r="W295">
        <v>-1</v>
      </c>
      <c r="X295">
        <v>-1</v>
      </c>
      <c r="Y295">
        <v>-1</v>
      </c>
      <c r="Z295">
        <v>-1</v>
      </c>
      <c r="AA295">
        <v>-1</v>
      </c>
      <c r="AB295">
        <v>89</v>
      </c>
      <c r="AC295">
        <v>123</v>
      </c>
      <c r="AD295">
        <v>-1.7172411999999999</v>
      </c>
      <c r="AE295">
        <v>1.0205283999999999</v>
      </c>
      <c r="AF295">
        <v>9.1458499999999994</v>
      </c>
      <c r="AG295" s="1">
        <v>42876.520833333336</v>
      </c>
      <c r="AH295">
        <v>43.5</v>
      </c>
      <c r="AI295">
        <v>43.866999999999997</v>
      </c>
      <c r="AJ295">
        <v>-103.08183</v>
      </c>
      <c r="AK295">
        <v>63</v>
      </c>
      <c r="AL295">
        <v>146</v>
      </c>
      <c r="AM295">
        <v>3858.77</v>
      </c>
      <c r="AN295">
        <v>63195</v>
      </c>
      <c r="AO295">
        <v>18.57</v>
      </c>
      <c r="AP295">
        <v>13</v>
      </c>
      <c r="AQ295" t="s">
        <v>269</v>
      </c>
    </row>
    <row r="297" spans="1:43" x14ac:dyDescent="0.25">
      <c r="A297">
        <v>321</v>
      </c>
      <c r="B297">
        <v>53.5</v>
      </c>
      <c r="C297">
        <v>0.19436287999999999</v>
      </c>
      <c r="D297">
        <v>-0.11166686000000001</v>
      </c>
      <c r="E297">
        <v>-0.44137383000000002</v>
      </c>
      <c r="F297">
        <v>637.77</v>
      </c>
      <c r="G297" t="s">
        <v>270</v>
      </c>
      <c r="H297">
        <v>-1.9151952999999999</v>
      </c>
      <c r="I297">
        <v>1.03942</v>
      </c>
      <c r="J297">
        <v>9.5614860000000004</v>
      </c>
      <c r="K297">
        <v>8.8748480000000005E-2</v>
      </c>
      <c r="L297">
        <v>6.8664630000000004E-2</v>
      </c>
      <c r="M297">
        <v>-0.40139675000000002</v>
      </c>
      <c r="N297">
        <v>-12.736546000000001</v>
      </c>
      <c r="O297">
        <v>100</v>
      </c>
      <c r="P297">
        <v>-17.518000000000001</v>
      </c>
      <c r="Q297">
        <v>20.817</v>
      </c>
      <c r="R297">
        <v>-37.228999999999999</v>
      </c>
      <c r="S297">
        <v>-1</v>
      </c>
      <c r="T297">
        <v>-1</v>
      </c>
      <c r="U297">
        <v>-1</v>
      </c>
      <c r="V297">
        <v>-1</v>
      </c>
      <c r="W297">
        <v>-1</v>
      </c>
      <c r="X297">
        <v>-1</v>
      </c>
      <c r="Y297">
        <v>-1</v>
      </c>
      <c r="Z297">
        <v>-1</v>
      </c>
      <c r="AA297">
        <v>-1</v>
      </c>
      <c r="AB297">
        <v>89</v>
      </c>
      <c r="AC297">
        <v>123</v>
      </c>
      <c r="AD297">
        <v>-1.7208325</v>
      </c>
      <c r="AE297">
        <v>0.92775315000000003</v>
      </c>
      <c r="AF297">
        <v>9.1201120000000007</v>
      </c>
    </row>
    <row r="299" spans="1:43" x14ac:dyDescent="0.25">
      <c r="A299">
        <v>323</v>
      </c>
      <c r="B299">
        <v>53.833333330000002</v>
      </c>
      <c r="C299">
        <v>5.7911754000000003E-2</v>
      </c>
      <c r="D299">
        <v>-0.12256133600000001</v>
      </c>
      <c r="E299">
        <v>-0.54560850000000005</v>
      </c>
      <c r="F299">
        <v>635.37</v>
      </c>
      <c r="G299" t="s">
        <v>271</v>
      </c>
      <c r="H299">
        <v>-1.7853283</v>
      </c>
      <c r="I299">
        <v>1.0868260999999999</v>
      </c>
      <c r="J299">
        <v>9.5813260000000007</v>
      </c>
      <c r="K299">
        <v>8.0086686000000004E-2</v>
      </c>
      <c r="L299">
        <v>7.1532995000000002E-2</v>
      </c>
      <c r="M299">
        <v>-0.29114988000000003</v>
      </c>
      <c r="N299">
        <v>-12.827928</v>
      </c>
      <c r="O299">
        <v>100</v>
      </c>
      <c r="P299">
        <v>-12.847</v>
      </c>
      <c r="Q299">
        <v>24.347999999999999</v>
      </c>
      <c r="R299">
        <v>-36.828000000000003</v>
      </c>
      <c r="S299">
        <v>-1</v>
      </c>
      <c r="T299">
        <v>-1</v>
      </c>
      <c r="U299">
        <v>-1</v>
      </c>
      <c r="V299">
        <v>-1</v>
      </c>
      <c r="W299">
        <v>-1</v>
      </c>
      <c r="X299">
        <v>-1</v>
      </c>
      <c r="Y299">
        <v>-1</v>
      </c>
      <c r="Z299">
        <v>-1</v>
      </c>
      <c r="AA299">
        <v>-1</v>
      </c>
      <c r="AB299">
        <v>88</v>
      </c>
      <c r="AC299">
        <v>122</v>
      </c>
      <c r="AD299">
        <v>-1.7274164999999999</v>
      </c>
      <c r="AE299">
        <v>0.96426475</v>
      </c>
      <c r="AF299">
        <v>9.035717</v>
      </c>
      <c r="AG299" s="1">
        <v>42876.521527777775</v>
      </c>
      <c r="AH299">
        <v>44</v>
      </c>
      <c r="AI299">
        <v>43.863169999999997</v>
      </c>
      <c r="AJ299">
        <v>-103.07817</v>
      </c>
      <c r="AK299">
        <v>61</v>
      </c>
      <c r="AL299">
        <v>143</v>
      </c>
      <c r="AM299">
        <v>3902.96</v>
      </c>
      <c r="AN299">
        <v>62889</v>
      </c>
      <c r="AO299">
        <v>18.41</v>
      </c>
      <c r="AP299">
        <v>12</v>
      </c>
      <c r="AQ299" t="s">
        <v>272</v>
      </c>
    </row>
    <row r="301" spans="1:43" x14ac:dyDescent="0.25">
      <c r="A301">
        <v>325</v>
      </c>
      <c r="B301">
        <v>54.166666669999998</v>
      </c>
      <c r="C301">
        <v>-1.7795086000000002E-2</v>
      </c>
      <c r="D301">
        <v>-0.50436570000000003</v>
      </c>
      <c r="E301">
        <v>-0.65625</v>
      </c>
      <c r="F301">
        <v>633.12</v>
      </c>
      <c r="G301" t="s">
        <v>273</v>
      </c>
      <c r="H301">
        <v>-1.6473722</v>
      </c>
      <c r="I301">
        <v>1.4776087</v>
      </c>
      <c r="J301">
        <v>9.5537019999999995</v>
      </c>
      <c r="K301">
        <v>9.2296379999999997E-2</v>
      </c>
      <c r="L301">
        <v>6.6168080000000004E-2</v>
      </c>
      <c r="M301">
        <v>-0.21718219</v>
      </c>
      <c r="N301">
        <v>-13.533954</v>
      </c>
      <c r="O301">
        <v>100</v>
      </c>
      <c r="P301">
        <v>-7.5190000000000001</v>
      </c>
      <c r="Q301">
        <v>23.972999999999999</v>
      </c>
      <c r="R301">
        <v>-36.110999999999997</v>
      </c>
      <c r="S301">
        <v>-1</v>
      </c>
      <c r="T301">
        <v>-1</v>
      </c>
      <c r="U301">
        <v>-1</v>
      </c>
      <c r="V301">
        <v>-1</v>
      </c>
      <c r="W301">
        <v>-1</v>
      </c>
      <c r="X301">
        <v>-1</v>
      </c>
      <c r="Y301">
        <v>-1</v>
      </c>
      <c r="Z301">
        <v>-1</v>
      </c>
      <c r="AA301">
        <v>-1</v>
      </c>
      <c r="AB301">
        <v>88</v>
      </c>
      <c r="AC301">
        <v>122</v>
      </c>
      <c r="AD301">
        <v>-1.6651673</v>
      </c>
      <c r="AE301">
        <v>0.97324299999999997</v>
      </c>
      <c r="AF301">
        <v>8.8974519999999995</v>
      </c>
      <c r="AG301" s="1">
        <v>42876.521527777775</v>
      </c>
      <c r="AH301">
        <v>44.5</v>
      </c>
      <c r="AI301">
        <v>43.859499999999997</v>
      </c>
      <c r="AJ301">
        <v>-103.07433</v>
      </c>
      <c r="AK301">
        <v>63</v>
      </c>
      <c r="AL301">
        <v>144</v>
      </c>
      <c r="AM301">
        <v>3970.93</v>
      </c>
      <c r="AN301">
        <v>62495</v>
      </c>
      <c r="AO301">
        <v>18.53</v>
      </c>
      <c r="AP301">
        <v>12</v>
      </c>
      <c r="AQ301" t="s">
        <v>274</v>
      </c>
    </row>
    <row r="303" spans="1:43" x14ac:dyDescent="0.25">
      <c r="A303">
        <v>327</v>
      </c>
      <c r="B303">
        <v>54.5</v>
      </c>
      <c r="C303">
        <v>-7.666707E-3</v>
      </c>
      <c r="D303">
        <v>0.40715604999999999</v>
      </c>
      <c r="E303">
        <v>-0.47634696999999998</v>
      </c>
      <c r="F303">
        <v>630.84</v>
      </c>
      <c r="G303" t="s">
        <v>275</v>
      </c>
      <c r="H303">
        <v>-1.7329178999999999</v>
      </c>
      <c r="I303">
        <v>0.62953323000000005</v>
      </c>
      <c r="J303">
        <v>9.6317740000000001</v>
      </c>
      <c r="K303">
        <v>3.2273689999999999E-3</v>
      </c>
      <c r="L303">
        <v>9.4689670000000004E-2</v>
      </c>
      <c r="M303">
        <v>0.31128147</v>
      </c>
      <c r="N303">
        <v>-13.331019</v>
      </c>
      <c r="O303">
        <v>100</v>
      </c>
      <c r="P303">
        <v>8.4179999999999993</v>
      </c>
      <c r="Q303">
        <v>1.3819999999999999</v>
      </c>
      <c r="R303">
        <v>-32.203000000000003</v>
      </c>
      <c r="S303">
        <v>-1</v>
      </c>
      <c r="T303">
        <v>-1</v>
      </c>
      <c r="U303">
        <v>-1</v>
      </c>
      <c r="V303">
        <v>-1</v>
      </c>
      <c r="W303">
        <v>-1</v>
      </c>
      <c r="X303">
        <v>-1</v>
      </c>
      <c r="Y303">
        <v>-1</v>
      </c>
      <c r="Z303">
        <v>-1</v>
      </c>
      <c r="AA303">
        <v>-1</v>
      </c>
      <c r="AB303">
        <v>88</v>
      </c>
      <c r="AC303">
        <v>120</v>
      </c>
      <c r="AD303">
        <v>-1.7405846</v>
      </c>
      <c r="AE303">
        <v>1.0366892999999999</v>
      </c>
      <c r="AF303">
        <v>9.1554269999999995</v>
      </c>
    </row>
    <row r="305" spans="1:43" x14ac:dyDescent="0.25">
      <c r="A305">
        <v>329</v>
      </c>
      <c r="B305">
        <v>54.833333330000002</v>
      </c>
      <c r="C305">
        <v>2.9241085E-2</v>
      </c>
      <c r="D305">
        <v>-0.20159066</v>
      </c>
      <c r="E305">
        <v>-0.49914550000000002</v>
      </c>
      <c r="F305">
        <v>628.38</v>
      </c>
      <c r="G305" t="s">
        <v>276</v>
      </c>
      <c r="H305">
        <v>-1.7213432</v>
      </c>
      <c r="I305">
        <v>1.1592714</v>
      </c>
      <c r="J305">
        <v>9.5845420000000008</v>
      </c>
      <c r="K305">
        <v>0.10632191000000001</v>
      </c>
      <c r="L305">
        <v>-6.0421720000000002E-3</v>
      </c>
      <c r="M305">
        <v>-0.85355970000000003</v>
      </c>
      <c r="N305">
        <v>-12.539132</v>
      </c>
      <c r="O305">
        <v>93.798460000000006</v>
      </c>
      <c r="P305">
        <v>1.06</v>
      </c>
      <c r="Q305">
        <v>-6.2889999999999997</v>
      </c>
      <c r="R305">
        <v>-31.954000000000001</v>
      </c>
      <c r="S305">
        <v>-1</v>
      </c>
      <c r="T305">
        <v>-1</v>
      </c>
      <c r="U305">
        <v>-1</v>
      </c>
      <c r="V305">
        <v>-1</v>
      </c>
      <c r="W305">
        <v>-1</v>
      </c>
      <c r="X305">
        <v>-1</v>
      </c>
      <c r="Y305">
        <v>-1</v>
      </c>
      <c r="Z305">
        <v>-1</v>
      </c>
      <c r="AA305">
        <v>-1</v>
      </c>
      <c r="AB305">
        <v>88</v>
      </c>
      <c r="AC305">
        <v>121</v>
      </c>
      <c r="AD305">
        <v>-1.6921021000000001</v>
      </c>
      <c r="AE305">
        <v>0.95768070000000005</v>
      </c>
      <c r="AF305">
        <v>9.0853970000000004</v>
      </c>
      <c r="AG305" s="1">
        <v>42876.522222222222</v>
      </c>
      <c r="AH305">
        <v>45</v>
      </c>
      <c r="AI305">
        <v>43.855330000000002</v>
      </c>
      <c r="AJ305">
        <v>-103.07083</v>
      </c>
      <c r="AK305">
        <v>65</v>
      </c>
      <c r="AL305">
        <v>149</v>
      </c>
      <c r="AM305">
        <v>4006.6</v>
      </c>
      <c r="AN305">
        <v>62110</v>
      </c>
      <c r="AO305">
        <v>18.510000000000002</v>
      </c>
      <c r="AP305">
        <v>11</v>
      </c>
      <c r="AQ305" t="s">
        <v>277</v>
      </c>
    </row>
    <row r="307" spans="1:43" x14ac:dyDescent="0.25">
      <c r="A307">
        <v>331</v>
      </c>
      <c r="B307">
        <v>55.166666669999998</v>
      </c>
      <c r="C307">
        <v>5.7593225999999997E-2</v>
      </c>
      <c r="D307">
        <v>-0.13850367</v>
      </c>
      <c r="E307">
        <v>-0.47491836999999998</v>
      </c>
      <c r="F307">
        <v>625.79</v>
      </c>
      <c r="G307" t="s">
        <v>278</v>
      </c>
      <c r="H307">
        <v>-1.7868054</v>
      </c>
      <c r="I307">
        <v>1.1314987999999999</v>
      </c>
      <c r="J307">
        <v>9.5758770000000002</v>
      </c>
      <c r="K307">
        <v>9.8839270000000007E-2</v>
      </c>
      <c r="L307">
        <v>4.4774685000000002E-2</v>
      </c>
      <c r="M307">
        <v>-0.54590590000000005</v>
      </c>
      <c r="N307">
        <v>-11.764014</v>
      </c>
      <c r="O307">
        <v>89.303669999999997</v>
      </c>
      <c r="P307">
        <v>-23.001000000000001</v>
      </c>
      <c r="Q307">
        <v>8.1859999999999999</v>
      </c>
      <c r="R307">
        <v>-36.119</v>
      </c>
      <c r="S307">
        <v>-1</v>
      </c>
      <c r="T307">
        <v>-1</v>
      </c>
      <c r="U307">
        <v>-1</v>
      </c>
      <c r="V307">
        <v>-1</v>
      </c>
      <c r="W307">
        <v>-1</v>
      </c>
      <c r="X307">
        <v>-1</v>
      </c>
      <c r="Y307">
        <v>-1</v>
      </c>
      <c r="Z307">
        <v>-1</v>
      </c>
      <c r="AA307">
        <v>-1</v>
      </c>
      <c r="AB307">
        <v>88</v>
      </c>
      <c r="AC307">
        <v>124</v>
      </c>
      <c r="AD307">
        <v>-1.7292122000000001</v>
      </c>
      <c r="AE307">
        <v>0.99299514</v>
      </c>
      <c r="AF307">
        <v>9.1009589999999996</v>
      </c>
      <c r="AG307" s="1">
        <v>42876.522222222222</v>
      </c>
      <c r="AH307">
        <v>45.5</v>
      </c>
      <c r="AI307">
        <v>43.851329999999997</v>
      </c>
      <c r="AJ307">
        <v>-103.06717</v>
      </c>
      <c r="AK307">
        <v>65</v>
      </c>
      <c r="AL307">
        <v>146</v>
      </c>
      <c r="AM307">
        <v>4047.74</v>
      </c>
      <c r="AN307">
        <v>61708</v>
      </c>
      <c r="AO307">
        <v>18.350000000000001</v>
      </c>
      <c r="AP307">
        <v>11</v>
      </c>
      <c r="AQ307" t="s">
        <v>279</v>
      </c>
    </row>
    <row r="309" spans="1:43" x14ac:dyDescent="0.25">
      <c r="A309">
        <v>333</v>
      </c>
      <c r="B309">
        <v>55.5</v>
      </c>
      <c r="C309">
        <v>-0.27639399999999997</v>
      </c>
      <c r="D309">
        <v>-6.143701E-2</v>
      </c>
      <c r="E309">
        <v>-0.61995316</v>
      </c>
      <c r="F309">
        <v>623.09</v>
      </c>
      <c r="G309" t="s">
        <v>280</v>
      </c>
      <c r="H309">
        <v>-1.409124</v>
      </c>
      <c r="I309">
        <v>1.0502423000000001</v>
      </c>
      <c r="J309">
        <v>9.6478889999999993</v>
      </c>
      <c r="K309">
        <v>4.4444657999999998E-2</v>
      </c>
      <c r="L309">
        <v>7.8120229999999999E-2</v>
      </c>
      <c r="M309">
        <v>0.12549777000000001</v>
      </c>
      <c r="N309">
        <v>-12.412685</v>
      </c>
      <c r="O309">
        <v>88.939850000000007</v>
      </c>
      <c r="P309">
        <v>7.08</v>
      </c>
      <c r="Q309">
        <v>5.2210000000000001</v>
      </c>
      <c r="R309">
        <v>-32.962000000000003</v>
      </c>
      <c r="S309">
        <v>-1</v>
      </c>
      <c r="T309">
        <v>-1</v>
      </c>
      <c r="U309">
        <v>-1</v>
      </c>
      <c r="V309">
        <v>-1</v>
      </c>
      <c r="W309">
        <v>-1</v>
      </c>
      <c r="X309">
        <v>-1</v>
      </c>
      <c r="Y309">
        <v>-1</v>
      </c>
      <c r="Z309">
        <v>-1</v>
      </c>
      <c r="AA309">
        <v>-1</v>
      </c>
      <c r="AB309">
        <v>88</v>
      </c>
      <c r="AC309">
        <v>124</v>
      </c>
      <c r="AD309">
        <v>-1.6855180000000001</v>
      </c>
      <c r="AE309">
        <v>0.9888053</v>
      </c>
      <c r="AF309">
        <v>9.0279360000000004</v>
      </c>
    </row>
    <row r="311" spans="1:43" x14ac:dyDescent="0.25">
      <c r="A311">
        <v>336</v>
      </c>
      <c r="B311">
        <v>56</v>
      </c>
      <c r="C311">
        <v>0.12706946999999999</v>
      </c>
      <c r="D311">
        <v>-0.58165929999999999</v>
      </c>
      <c r="E311">
        <v>-0.39343166000000002</v>
      </c>
      <c r="F311">
        <v>620.39</v>
      </c>
      <c r="G311" t="s">
        <v>281</v>
      </c>
      <c r="H311">
        <v>-1.866457</v>
      </c>
      <c r="I311">
        <v>1.5477197</v>
      </c>
      <c r="J311">
        <v>9.5021719999999998</v>
      </c>
      <c r="K311">
        <v>8.2215419999999997E-2</v>
      </c>
      <c r="L311">
        <v>9.2885319999999993E-2</v>
      </c>
      <c r="M311">
        <v>-3.7198809999999999E-2</v>
      </c>
      <c r="N311">
        <v>-11.821099999999999</v>
      </c>
      <c r="O311">
        <v>85.612785000000002</v>
      </c>
      <c r="P311">
        <v>3.927</v>
      </c>
      <c r="Q311">
        <v>23.983000000000001</v>
      </c>
      <c r="R311">
        <v>-33.896999999999998</v>
      </c>
      <c r="S311">
        <v>-1</v>
      </c>
      <c r="T311">
        <v>-1</v>
      </c>
      <c r="U311">
        <v>-1</v>
      </c>
      <c r="V311">
        <v>-1</v>
      </c>
      <c r="W311">
        <v>-1</v>
      </c>
      <c r="X311">
        <v>-1</v>
      </c>
      <c r="Y311">
        <v>-1</v>
      </c>
      <c r="Z311">
        <v>-1</v>
      </c>
      <c r="AA311">
        <v>-1</v>
      </c>
      <c r="AB311">
        <v>88</v>
      </c>
      <c r="AC311">
        <v>124</v>
      </c>
      <c r="AD311">
        <v>-1.7393875000000001</v>
      </c>
      <c r="AE311">
        <v>0.96606040000000004</v>
      </c>
      <c r="AF311">
        <v>9.1087410000000002</v>
      </c>
      <c r="AG311" s="1">
        <v>42876.522916666669</v>
      </c>
      <c r="AH311">
        <v>46</v>
      </c>
      <c r="AI311">
        <v>43.847169999999998</v>
      </c>
      <c r="AJ311">
        <v>-103.06317</v>
      </c>
      <c r="AK311">
        <v>70</v>
      </c>
      <c r="AL311">
        <v>150</v>
      </c>
      <c r="AM311">
        <v>4119.68</v>
      </c>
      <c r="AN311">
        <v>61242</v>
      </c>
      <c r="AO311">
        <v>18.260000000000002</v>
      </c>
      <c r="AP311">
        <v>11</v>
      </c>
      <c r="AQ311" t="s">
        <v>282</v>
      </c>
    </row>
    <row r="313" spans="1:43" x14ac:dyDescent="0.25">
      <c r="A313">
        <v>338</v>
      </c>
      <c r="B313">
        <v>56.333333330000002</v>
      </c>
      <c r="C313">
        <v>0.2037921</v>
      </c>
      <c r="D313">
        <v>-0.18544066000000001</v>
      </c>
      <c r="E313">
        <v>-0.40973662999999999</v>
      </c>
      <c r="F313">
        <v>617.49</v>
      </c>
      <c r="G313" t="s">
        <v>283</v>
      </c>
      <c r="H313">
        <v>-1.9204346999999999</v>
      </c>
      <c r="I313">
        <v>1.1742459999999999</v>
      </c>
      <c r="J313">
        <v>9.5448129999999995</v>
      </c>
      <c r="K313">
        <v>3.7293229999999997E-2</v>
      </c>
      <c r="L313">
        <v>0.10939748000000001</v>
      </c>
      <c r="M313">
        <v>0.2158571</v>
      </c>
      <c r="N313">
        <v>-11.686844000000001</v>
      </c>
      <c r="O313">
        <v>82.744529999999997</v>
      </c>
      <c r="P313">
        <v>8.7430000000000003</v>
      </c>
      <c r="Q313">
        <v>1.8440000000000001</v>
      </c>
      <c r="R313">
        <v>-31.48</v>
      </c>
      <c r="S313">
        <v>-1</v>
      </c>
      <c r="T313">
        <v>-1</v>
      </c>
      <c r="U313">
        <v>-1</v>
      </c>
      <c r="V313">
        <v>-1</v>
      </c>
      <c r="W313">
        <v>-1</v>
      </c>
      <c r="X313">
        <v>-1</v>
      </c>
      <c r="Y313">
        <v>-1</v>
      </c>
      <c r="Z313">
        <v>-1</v>
      </c>
      <c r="AA313">
        <v>-1</v>
      </c>
      <c r="AB313">
        <v>88</v>
      </c>
      <c r="AC313">
        <v>125</v>
      </c>
      <c r="AD313">
        <v>-1.7166425999999999</v>
      </c>
      <c r="AE313">
        <v>0.9888053</v>
      </c>
      <c r="AF313">
        <v>9.1350765000000003</v>
      </c>
      <c r="AG313" s="1">
        <v>42876.522916666669</v>
      </c>
      <c r="AH313">
        <v>46.5</v>
      </c>
      <c r="AI313">
        <v>43.842829999999999</v>
      </c>
      <c r="AJ313">
        <v>-103.05967</v>
      </c>
      <c r="AK313">
        <v>63</v>
      </c>
      <c r="AL313">
        <v>150</v>
      </c>
      <c r="AM313">
        <v>4178.5</v>
      </c>
      <c r="AN313">
        <v>60772</v>
      </c>
      <c r="AO313">
        <v>18.489999999999998</v>
      </c>
      <c r="AP313">
        <v>11</v>
      </c>
      <c r="AQ313" t="s">
        <v>284</v>
      </c>
    </row>
    <row r="315" spans="1:43" x14ac:dyDescent="0.25">
      <c r="A315">
        <v>340</v>
      </c>
      <c r="B315">
        <v>56.666666669999998</v>
      </c>
      <c r="C315">
        <v>0.27781867999999998</v>
      </c>
      <c r="D315">
        <v>-0.21251798</v>
      </c>
      <c r="E315">
        <v>-0.56021310000000002</v>
      </c>
      <c r="F315">
        <v>614.44000000000005</v>
      </c>
      <c r="G315" t="s">
        <v>285</v>
      </c>
      <c r="H315">
        <v>-1.9753077000000001</v>
      </c>
      <c r="I315">
        <v>1.1881552</v>
      </c>
      <c r="J315">
        <v>9.5318850000000008</v>
      </c>
      <c r="K315">
        <v>3.8438775000000001E-2</v>
      </c>
      <c r="L315">
        <v>0.11178228</v>
      </c>
      <c r="M315">
        <v>0.2040641</v>
      </c>
      <c r="N315">
        <v>-11.191387000000001</v>
      </c>
      <c r="O315">
        <v>80.455269999999999</v>
      </c>
      <c r="P315">
        <v>11.395</v>
      </c>
      <c r="Q315">
        <v>7.2110000000000003</v>
      </c>
      <c r="R315">
        <v>-31.007999999999999</v>
      </c>
      <c r="S315">
        <v>-1</v>
      </c>
      <c r="T315">
        <v>-1</v>
      </c>
      <c r="U315">
        <v>-1</v>
      </c>
      <c r="V315">
        <v>-1</v>
      </c>
      <c r="W315">
        <v>-1</v>
      </c>
      <c r="X315">
        <v>-1</v>
      </c>
      <c r="Y315">
        <v>-1</v>
      </c>
      <c r="Z315">
        <v>-1</v>
      </c>
      <c r="AA315">
        <v>-1</v>
      </c>
      <c r="AB315">
        <v>88</v>
      </c>
      <c r="AC315">
        <v>125</v>
      </c>
      <c r="AD315">
        <v>-1.697489</v>
      </c>
      <c r="AE315">
        <v>0.97563719999999998</v>
      </c>
      <c r="AF315">
        <v>8.9716719999999999</v>
      </c>
    </row>
    <row r="317" spans="1:43" x14ac:dyDescent="0.25">
      <c r="A317">
        <v>342</v>
      </c>
      <c r="B317">
        <v>57</v>
      </c>
      <c r="C317">
        <v>0.41834450000000001</v>
      </c>
      <c r="D317">
        <v>-0.50147649999999999</v>
      </c>
      <c r="E317">
        <v>-0.31548595000000001</v>
      </c>
      <c r="F317">
        <v>611.41</v>
      </c>
      <c r="G317" t="s">
        <v>286</v>
      </c>
      <c r="H317">
        <v>-2.1254103</v>
      </c>
      <c r="I317">
        <v>1.4615514000000001</v>
      </c>
      <c r="J317">
        <v>9.4613359999999993</v>
      </c>
      <c r="K317">
        <v>8.3472355999999998E-2</v>
      </c>
      <c r="L317">
        <v>0.10283001999999999</v>
      </c>
      <c r="M317">
        <v>-7.9165584999999997E-2</v>
      </c>
      <c r="N317">
        <v>-10.623125</v>
      </c>
      <c r="O317">
        <v>77.650630000000007</v>
      </c>
      <c r="P317">
        <v>6.5330000000000004</v>
      </c>
      <c r="Q317">
        <v>-1.1839999999999999</v>
      </c>
      <c r="R317">
        <v>-31.311</v>
      </c>
      <c r="S317">
        <v>-1</v>
      </c>
      <c r="T317">
        <v>-1</v>
      </c>
      <c r="U317">
        <v>-1</v>
      </c>
      <c r="V317">
        <v>-1</v>
      </c>
      <c r="W317">
        <v>-1</v>
      </c>
      <c r="X317">
        <v>-1</v>
      </c>
      <c r="Y317">
        <v>-1</v>
      </c>
      <c r="Z317">
        <v>-1</v>
      </c>
      <c r="AA317">
        <v>-1</v>
      </c>
      <c r="AB317">
        <v>88</v>
      </c>
      <c r="AC317">
        <v>128</v>
      </c>
      <c r="AD317">
        <v>-1.7070658000000001</v>
      </c>
      <c r="AE317">
        <v>0.96007489999999995</v>
      </c>
      <c r="AF317">
        <v>9.1458499999999994</v>
      </c>
      <c r="AG317" s="1">
        <v>42876.523611111108</v>
      </c>
      <c r="AH317">
        <v>47</v>
      </c>
      <c r="AI317">
        <v>43.83867</v>
      </c>
      <c r="AJ317">
        <v>-103.05633</v>
      </c>
      <c r="AK317">
        <v>70</v>
      </c>
      <c r="AL317">
        <v>151</v>
      </c>
      <c r="AM317">
        <v>4232.1499999999996</v>
      </c>
      <c r="AN317">
        <v>60330</v>
      </c>
      <c r="AO317">
        <v>18.75</v>
      </c>
      <c r="AP317">
        <v>10</v>
      </c>
      <c r="AQ317" t="s">
        <v>287</v>
      </c>
    </row>
    <row r="319" spans="1:43" x14ac:dyDescent="0.25">
      <c r="A319">
        <v>344</v>
      </c>
      <c r="B319">
        <v>57.333333330000002</v>
      </c>
      <c r="C319">
        <v>0.11995852</v>
      </c>
      <c r="D319">
        <v>-0.10984945</v>
      </c>
      <c r="E319">
        <v>-0.3793087</v>
      </c>
      <c r="F319">
        <v>608.33000000000004</v>
      </c>
      <c r="G319" t="s">
        <v>288</v>
      </c>
      <c r="H319">
        <v>-1.8755069</v>
      </c>
      <c r="I319">
        <v>1.0974576</v>
      </c>
      <c r="J319">
        <v>9.5628679999999999</v>
      </c>
      <c r="K319">
        <v>0.111410074</v>
      </c>
      <c r="L319">
        <v>6.6222440000000002E-3</v>
      </c>
      <c r="M319">
        <v>-0.82650849999999998</v>
      </c>
      <c r="N319">
        <v>-10.602868000000001</v>
      </c>
      <c r="O319">
        <v>76.101060000000004</v>
      </c>
      <c r="P319">
        <v>-2.847</v>
      </c>
      <c r="Q319">
        <v>-7.1379999999999999</v>
      </c>
      <c r="R319">
        <v>-30.693999999999999</v>
      </c>
      <c r="S319">
        <v>-1</v>
      </c>
      <c r="T319">
        <v>-1</v>
      </c>
      <c r="U319">
        <v>-1</v>
      </c>
      <c r="V319">
        <v>-1</v>
      </c>
      <c r="W319">
        <v>-1</v>
      </c>
      <c r="X319">
        <v>-1</v>
      </c>
      <c r="Y319">
        <v>-1</v>
      </c>
      <c r="Z319">
        <v>-1</v>
      </c>
      <c r="AA319">
        <v>-1</v>
      </c>
      <c r="AB319">
        <v>88</v>
      </c>
      <c r="AC319">
        <v>130</v>
      </c>
      <c r="AD319">
        <v>-1.7555483999999999</v>
      </c>
      <c r="AE319">
        <v>0.98760820000000005</v>
      </c>
      <c r="AF319">
        <v>9.1835590000000007</v>
      </c>
      <c r="AG319" s="1">
        <v>42876.523611111108</v>
      </c>
      <c r="AH319">
        <v>47.5</v>
      </c>
      <c r="AI319">
        <v>43.834330000000001</v>
      </c>
      <c r="AJ319">
        <v>-103.05283</v>
      </c>
      <c r="AK319">
        <v>59</v>
      </c>
      <c r="AL319">
        <v>157</v>
      </c>
      <c r="AM319">
        <v>4267.8100000000004</v>
      </c>
      <c r="AN319">
        <v>59907</v>
      </c>
      <c r="AO319">
        <v>18.760000000000002</v>
      </c>
      <c r="AP319">
        <v>10</v>
      </c>
      <c r="AQ319" t="s">
        <v>289</v>
      </c>
    </row>
    <row r="321" spans="1:43" x14ac:dyDescent="0.25">
      <c r="A321">
        <v>346</v>
      </c>
      <c r="B321">
        <v>57.666666669999998</v>
      </c>
      <c r="C321">
        <v>-0.21979868</v>
      </c>
      <c r="D321">
        <v>0.11633855</v>
      </c>
      <c r="E321">
        <v>-0.48187350000000001</v>
      </c>
      <c r="F321">
        <v>605.17999999999995</v>
      </c>
      <c r="G321" t="s">
        <v>290</v>
      </c>
      <c r="H321">
        <v>-1.5644802</v>
      </c>
      <c r="I321">
        <v>0.88743050000000001</v>
      </c>
      <c r="J321">
        <v>9.6402929999999998</v>
      </c>
      <c r="K321">
        <v>9.0683369999999999E-2</v>
      </c>
      <c r="L321">
        <v>1.6326420000000001E-2</v>
      </c>
      <c r="M321">
        <v>-0.76768119999999995</v>
      </c>
      <c r="N321">
        <v>-11.047499</v>
      </c>
      <c r="O321">
        <v>76.567719999999994</v>
      </c>
      <c r="P321">
        <v>-11.445</v>
      </c>
      <c r="Q321">
        <v>-6.0629999999999997</v>
      </c>
      <c r="R321">
        <v>-33.265000000000001</v>
      </c>
      <c r="S321">
        <v>-1</v>
      </c>
      <c r="T321">
        <v>-1</v>
      </c>
      <c r="U321">
        <v>-1</v>
      </c>
      <c r="V321">
        <v>-1</v>
      </c>
      <c r="W321">
        <v>-1</v>
      </c>
      <c r="X321">
        <v>-1</v>
      </c>
      <c r="Y321">
        <v>-1</v>
      </c>
      <c r="Z321">
        <v>-1</v>
      </c>
      <c r="AA321">
        <v>-1</v>
      </c>
      <c r="AB321">
        <v>88</v>
      </c>
      <c r="AC321">
        <v>130</v>
      </c>
      <c r="AD321">
        <v>-1.7842788999999999</v>
      </c>
      <c r="AE321">
        <v>1.0037689999999999</v>
      </c>
      <c r="AF321">
        <v>9.1584199999999996</v>
      </c>
    </row>
    <row r="323" spans="1:43" x14ac:dyDescent="0.25">
      <c r="A323">
        <v>348</v>
      </c>
      <c r="B323">
        <v>58</v>
      </c>
      <c r="C323">
        <v>3.9476632999999997E-2</v>
      </c>
      <c r="D323">
        <v>-0.15327525</v>
      </c>
      <c r="E323">
        <v>-0.60904309999999995</v>
      </c>
      <c r="F323">
        <v>602.08000000000004</v>
      </c>
      <c r="G323" t="s">
        <v>291</v>
      </c>
      <c r="H323">
        <v>-1.7220019</v>
      </c>
      <c r="I323">
        <v>1.1402848999999999</v>
      </c>
      <c r="J323">
        <v>9.5867009999999997</v>
      </c>
      <c r="K323">
        <v>0.10482166</v>
      </c>
      <c r="L323">
        <v>1.7346874000000002E-2</v>
      </c>
      <c r="M323">
        <v>-0.72668089999999996</v>
      </c>
      <c r="N323">
        <v>-11.989649</v>
      </c>
      <c r="O323">
        <v>78.032809999999998</v>
      </c>
      <c r="P323">
        <v>-19.329000000000001</v>
      </c>
      <c r="Q323">
        <v>-4.7889999999999997</v>
      </c>
      <c r="R323">
        <v>-33.183999999999997</v>
      </c>
      <c r="S323">
        <v>-1</v>
      </c>
      <c r="T323">
        <v>-1</v>
      </c>
      <c r="U323">
        <v>-1</v>
      </c>
      <c r="V323">
        <v>-1</v>
      </c>
      <c r="W323">
        <v>-1</v>
      </c>
      <c r="X323">
        <v>-1</v>
      </c>
      <c r="Y323">
        <v>-1</v>
      </c>
      <c r="Z323">
        <v>-1</v>
      </c>
      <c r="AA323">
        <v>-1</v>
      </c>
      <c r="AB323">
        <v>88</v>
      </c>
      <c r="AC323">
        <v>130</v>
      </c>
      <c r="AD323">
        <v>-1.6825253</v>
      </c>
      <c r="AE323">
        <v>0.98700964000000002</v>
      </c>
      <c r="AF323">
        <v>8.9776579999999999</v>
      </c>
      <c r="AG323" s="1">
        <v>42876.524305555555</v>
      </c>
      <c r="AH323">
        <v>48</v>
      </c>
      <c r="AI323">
        <v>43.83</v>
      </c>
      <c r="AJ323">
        <v>-103.05</v>
      </c>
      <c r="AK323">
        <v>65</v>
      </c>
      <c r="AL323">
        <v>160</v>
      </c>
      <c r="AM323">
        <v>4342.18</v>
      </c>
      <c r="AN323">
        <v>59487</v>
      </c>
      <c r="AO323">
        <v>18.84</v>
      </c>
      <c r="AP323">
        <v>10</v>
      </c>
      <c r="AQ323" t="s">
        <v>292</v>
      </c>
    </row>
    <row r="325" spans="1:43" x14ac:dyDescent="0.25">
      <c r="A325">
        <v>350</v>
      </c>
      <c r="B325">
        <v>58.333333330000002</v>
      </c>
      <c r="C325">
        <v>3.1390547999999997E-2</v>
      </c>
      <c r="D325">
        <v>-0.23123956000000001</v>
      </c>
      <c r="E325">
        <v>-0.45553874999999999</v>
      </c>
      <c r="F325">
        <v>599.03</v>
      </c>
      <c r="G325" t="s">
        <v>293</v>
      </c>
      <c r="H325">
        <v>-1.7324709</v>
      </c>
      <c r="I325">
        <v>1.2242347</v>
      </c>
      <c r="J325">
        <v>9.5744539999999994</v>
      </c>
      <c r="K325">
        <v>0.10878362499999999</v>
      </c>
      <c r="L325">
        <v>7.2382649999999998E-3</v>
      </c>
      <c r="M325">
        <v>-0.77186924000000001</v>
      </c>
      <c r="N325">
        <v>-13.481140999999999</v>
      </c>
      <c r="O325">
        <v>82.565820000000002</v>
      </c>
      <c r="P325">
        <v>-13.58</v>
      </c>
      <c r="Q325">
        <v>-7.56</v>
      </c>
      <c r="R325">
        <v>-32.744999999999997</v>
      </c>
      <c r="S325">
        <v>-1</v>
      </c>
      <c r="T325">
        <v>-1</v>
      </c>
      <c r="U325">
        <v>-1</v>
      </c>
      <c r="V325">
        <v>-1</v>
      </c>
      <c r="W325">
        <v>-1</v>
      </c>
      <c r="X325">
        <v>-1</v>
      </c>
      <c r="Y325">
        <v>-1</v>
      </c>
      <c r="Z325">
        <v>-1</v>
      </c>
      <c r="AA325">
        <v>-1</v>
      </c>
      <c r="AB325">
        <v>88</v>
      </c>
      <c r="AC325">
        <v>127</v>
      </c>
      <c r="AD325">
        <v>-1.7010803000000001</v>
      </c>
      <c r="AE325">
        <v>0.99299514</v>
      </c>
      <c r="AF325">
        <v>9.1189160000000005</v>
      </c>
      <c r="AG325" s="1">
        <v>42876.524305555555</v>
      </c>
      <c r="AH325">
        <v>48.5</v>
      </c>
      <c r="AI325">
        <v>43.825670000000002</v>
      </c>
      <c r="AJ325">
        <v>-103.04716999999999</v>
      </c>
      <c r="AK325">
        <v>57</v>
      </c>
      <c r="AL325">
        <v>157</v>
      </c>
      <c r="AM325">
        <v>4391.25</v>
      </c>
      <c r="AN325">
        <v>59109</v>
      </c>
      <c r="AO325">
        <v>18.670000000000002</v>
      </c>
      <c r="AP325">
        <v>10</v>
      </c>
      <c r="AQ325" t="s">
        <v>294</v>
      </c>
    </row>
    <row r="327" spans="1:43" x14ac:dyDescent="0.25">
      <c r="A327">
        <v>352</v>
      </c>
      <c r="B327">
        <v>58.666666669999998</v>
      </c>
      <c r="C327">
        <v>-4.2177079999999999E-2</v>
      </c>
      <c r="D327">
        <v>-7.6586899999999999E-2</v>
      </c>
      <c r="E327">
        <v>-0.57347199999999998</v>
      </c>
      <c r="F327">
        <v>596.11</v>
      </c>
      <c r="G327" t="s">
        <v>295</v>
      </c>
      <c r="H327">
        <v>-1.6469322</v>
      </c>
      <c r="I327">
        <v>1.0258878</v>
      </c>
      <c r="J327">
        <v>9.612781</v>
      </c>
      <c r="K327">
        <v>5.6098179999999997E-2</v>
      </c>
      <c r="L327">
        <v>8.2271949999999996E-2</v>
      </c>
      <c r="M327">
        <v>-4.1757505E-2</v>
      </c>
      <c r="N327">
        <v>-14.814333</v>
      </c>
      <c r="O327">
        <v>88.592574999999997</v>
      </c>
      <c r="P327">
        <v>3.6659999999999999</v>
      </c>
      <c r="Q327">
        <v>24.265999999999998</v>
      </c>
      <c r="R327">
        <v>-34.308999999999997</v>
      </c>
      <c r="S327">
        <v>-1</v>
      </c>
      <c r="T327">
        <v>-1</v>
      </c>
      <c r="U327">
        <v>-1</v>
      </c>
      <c r="V327">
        <v>-1</v>
      </c>
      <c r="W327">
        <v>-1</v>
      </c>
      <c r="X327">
        <v>-1</v>
      </c>
      <c r="Y327">
        <v>-1</v>
      </c>
      <c r="Z327">
        <v>-1</v>
      </c>
      <c r="AA327">
        <v>-1</v>
      </c>
      <c r="AB327">
        <v>88</v>
      </c>
      <c r="AC327">
        <v>127</v>
      </c>
      <c r="AD327">
        <v>-1.6891092999999999</v>
      </c>
      <c r="AE327">
        <v>0.94930093999999998</v>
      </c>
      <c r="AF327">
        <v>9.0393089999999994</v>
      </c>
      <c r="AG327" s="1">
        <v>42876.525000000001</v>
      </c>
      <c r="AH327">
        <v>49</v>
      </c>
      <c r="AI327">
        <v>43.821330000000003</v>
      </c>
      <c r="AJ327">
        <v>-103.04416999999999</v>
      </c>
      <c r="AK327">
        <v>63</v>
      </c>
      <c r="AL327">
        <v>154</v>
      </c>
      <c r="AM327">
        <v>4434.54</v>
      </c>
      <c r="AN327">
        <v>58719</v>
      </c>
      <c r="AO327">
        <v>18.55</v>
      </c>
      <c r="AP327">
        <v>10</v>
      </c>
      <c r="AQ327" t="s">
        <v>296</v>
      </c>
    </row>
    <row r="329" spans="1:43" x14ac:dyDescent="0.25">
      <c r="A329">
        <v>354</v>
      </c>
      <c r="B329">
        <v>59</v>
      </c>
      <c r="C329">
        <v>8.9207529999999993E-2</v>
      </c>
      <c r="D329">
        <v>-4.5714973999999998E-2</v>
      </c>
      <c r="E329">
        <v>-0.50862309999999999</v>
      </c>
      <c r="F329">
        <v>593.19000000000005</v>
      </c>
      <c r="G329" t="s">
        <v>297</v>
      </c>
      <c r="H329">
        <v>-1.7543749</v>
      </c>
      <c r="I329">
        <v>1.0177609000000001</v>
      </c>
      <c r="J329">
        <v>9.5946189999999998</v>
      </c>
      <c r="K329">
        <v>0.10337619000000001</v>
      </c>
      <c r="L329">
        <v>8.8902059999999995E-3</v>
      </c>
      <c r="M329">
        <v>-0.81334280000000003</v>
      </c>
      <c r="N329">
        <v>-15.452598999999999</v>
      </c>
      <c r="O329">
        <v>91.379943999999995</v>
      </c>
      <c r="P329">
        <v>-11.221</v>
      </c>
      <c r="Q329">
        <v>-9.2910000000000004</v>
      </c>
      <c r="R329">
        <v>-32.845999999999997</v>
      </c>
      <c r="S329">
        <v>-1</v>
      </c>
      <c r="T329">
        <v>-1</v>
      </c>
      <c r="U329">
        <v>-1</v>
      </c>
      <c r="V329">
        <v>-1</v>
      </c>
      <c r="W329">
        <v>-1</v>
      </c>
      <c r="X329">
        <v>-1</v>
      </c>
      <c r="Y329">
        <v>-1</v>
      </c>
      <c r="Z329">
        <v>-1</v>
      </c>
      <c r="AA329">
        <v>-1</v>
      </c>
      <c r="AB329">
        <v>87</v>
      </c>
      <c r="AC329">
        <v>122</v>
      </c>
      <c r="AD329">
        <v>-1.6651673</v>
      </c>
      <c r="AE329">
        <v>0.97204590000000002</v>
      </c>
      <c r="AF329">
        <v>9.0859959999999997</v>
      </c>
      <c r="AG329" s="1">
        <v>42876.525000000001</v>
      </c>
      <c r="AH329">
        <v>49.5</v>
      </c>
      <c r="AI329">
        <v>43.817</v>
      </c>
      <c r="AJ329">
        <v>-103.041</v>
      </c>
      <c r="AK329">
        <v>65</v>
      </c>
      <c r="AL329">
        <v>152</v>
      </c>
      <c r="AM329">
        <v>4501.8999999999996</v>
      </c>
      <c r="AN329">
        <v>58353</v>
      </c>
      <c r="AO329">
        <v>18.39</v>
      </c>
      <c r="AP329">
        <v>9</v>
      </c>
      <c r="AQ329" t="s">
        <v>298</v>
      </c>
    </row>
    <row r="331" spans="1:43" x14ac:dyDescent="0.25">
      <c r="A331">
        <v>357</v>
      </c>
      <c r="B331">
        <v>59.5</v>
      </c>
      <c r="C331">
        <v>-3.528953E-3</v>
      </c>
      <c r="D331">
        <v>-0.29880309999999999</v>
      </c>
      <c r="E331">
        <v>-0.41535759999999999</v>
      </c>
      <c r="F331">
        <v>590.44000000000005</v>
      </c>
      <c r="G331" t="s">
        <v>299</v>
      </c>
      <c r="H331">
        <v>-1.7244861</v>
      </c>
      <c r="I331">
        <v>1.2498997000000001</v>
      </c>
      <c r="J331">
        <v>9.5725800000000003</v>
      </c>
      <c r="K331">
        <v>5.355062E-2</v>
      </c>
      <c r="L331">
        <v>9.531307E-2</v>
      </c>
      <c r="M331">
        <v>0.11655388</v>
      </c>
      <c r="N331">
        <v>-15.559526</v>
      </c>
      <c r="O331">
        <v>92.309010000000001</v>
      </c>
      <c r="P331">
        <v>9.7059999999999995</v>
      </c>
      <c r="Q331">
        <v>9.1059999999999999</v>
      </c>
      <c r="R331">
        <v>-33.770000000000003</v>
      </c>
      <c r="S331">
        <v>-1</v>
      </c>
      <c r="T331">
        <v>-1</v>
      </c>
      <c r="U331">
        <v>-1</v>
      </c>
      <c r="V331">
        <v>-1</v>
      </c>
      <c r="W331">
        <v>-1</v>
      </c>
      <c r="X331">
        <v>-1</v>
      </c>
      <c r="Y331">
        <v>-1</v>
      </c>
      <c r="Z331">
        <v>-1</v>
      </c>
      <c r="AA331">
        <v>-1</v>
      </c>
      <c r="AB331">
        <v>87</v>
      </c>
      <c r="AC331">
        <v>119</v>
      </c>
      <c r="AD331">
        <v>-1.7280150999999999</v>
      </c>
      <c r="AE331">
        <v>0.95109664999999999</v>
      </c>
      <c r="AF331">
        <v>9.1572230000000001</v>
      </c>
    </row>
    <row r="333" spans="1:43" x14ac:dyDescent="0.25">
      <c r="A333">
        <v>359</v>
      </c>
      <c r="B333">
        <v>59.833333330000002</v>
      </c>
      <c r="C333">
        <v>9.1288805000000001E-2</v>
      </c>
      <c r="D333">
        <v>0.38073109999999999</v>
      </c>
      <c r="E333">
        <v>-0.70259475999999998</v>
      </c>
      <c r="F333">
        <v>587.57000000000005</v>
      </c>
      <c r="G333" t="s">
        <v>300</v>
      </c>
      <c r="H333">
        <v>-1.7540619</v>
      </c>
      <c r="I333">
        <v>0.55779593999999999</v>
      </c>
      <c r="J333">
        <v>9.6323679999999996</v>
      </c>
      <c r="K333">
        <v>4.7624162999999997E-2</v>
      </c>
      <c r="L333">
        <v>8.1382090000000004E-2</v>
      </c>
      <c r="M333">
        <v>-0.21695188000000001</v>
      </c>
      <c r="N333">
        <v>-15.634608</v>
      </c>
      <c r="O333">
        <v>91.855125000000001</v>
      </c>
      <c r="P333">
        <v>-8.5120000000000005</v>
      </c>
      <c r="Q333">
        <v>28.337</v>
      </c>
      <c r="R333">
        <v>-35.682000000000002</v>
      </c>
      <c r="S333">
        <v>-1</v>
      </c>
      <c r="T333">
        <v>-1</v>
      </c>
      <c r="U333">
        <v>-1</v>
      </c>
      <c r="V333">
        <v>-1</v>
      </c>
      <c r="W333">
        <v>-1</v>
      </c>
      <c r="X333">
        <v>-1</v>
      </c>
      <c r="Y333">
        <v>-1</v>
      </c>
      <c r="Z333">
        <v>-1</v>
      </c>
      <c r="AA333">
        <v>-1</v>
      </c>
      <c r="AB333">
        <v>87</v>
      </c>
      <c r="AC333">
        <v>117</v>
      </c>
      <c r="AD333">
        <v>-1.6627730999999999</v>
      </c>
      <c r="AE333">
        <v>0.93852705000000003</v>
      </c>
      <c r="AF333">
        <v>8.9297730000000008</v>
      </c>
      <c r="AG333" s="1">
        <v>42876.525694444441</v>
      </c>
      <c r="AH333">
        <v>50</v>
      </c>
      <c r="AI333">
        <v>43.813000000000002</v>
      </c>
      <c r="AJ333">
        <v>-103.038</v>
      </c>
      <c r="AK333">
        <v>63</v>
      </c>
      <c r="AL333">
        <v>152</v>
      </c>
      <c r="AM333">
        <v>4541.82</v>
      </c>
      <c r="AN333">
        <v>57956</v>
      </c>
      <c r="AO333">
        <v>18.46</v>
      </c>
      <c r="AP333">
        <v>9</v>
      </c>
      <c r="AQ333" t="s">
        <v>301</v>
      </c>
    </row>
    <row r="335" spans="1:43" x14ac:dyDescent="0.25">
      <c r="A335">
        <v>361</v>
      </c>
      <c r="B335">
        <v>60.166666669999998</v>
      </c>
      <c r="C335">
        <v>0.22551918000000001</v>
      </c>
      <c r="D335">
        <v>-0.52450450000000004</v>
      </c>
      <c r="E335">
        <v>-0.36729622000000001</v>
      </c>
      <c r="F335">
        <v>585.05999999999995</v>
      </c>
      <c r="G335" t="s">
        <v>302</v>
      </c>
      <c r="H335">
        <v>-1.9343807</v>
      </c>
      <c r="I335">
        <v>1.4606372999999999</v>
      </c>
      <c r="J335">
        <v>9.5023730000000004</v>
      </c>
      <c r="K335">
        <v>0.12012649</v>
      </c>
      <c r="L335">
        <v>3.2449126000000002E-2</v>
      </c>
      <c r="M335">
        <v>-0.610622</v>
      </c>
      <c r="N335">
        <v>-15.826587</v>
      </c>
      <c r="O335">
        <v>91.91619</v>
      </c>
      <c r="P335">
        <v>5.601</v>
      </c>
      <c r="Q335">
        <v>-5.3860000000000001</v>
      </c>
      <c r="R335">
        <v>-32.631999999999998</v>
      </c>
      <c r="S335">
        <v>-1</v>
      </c>
      <c r="T335">
        <v>-1</v>
      </c>
      <c r="U335">
        <v>-1</v>
      </c>
      <c r="V335">
        <v>-1</v>
      </c>
      <c r="W335">
        <v>-1</v>
      </c>
      <c r="X335">
        <v>-1</v>
      </c>
      <c r="Y335">
        <v>-1</v>
      </c>
      <c r="Z335">
        <v>-1</v>
      </c>
      <c r="AA335">
        <v>-1</v>
      </c>
      <c r="AB335">
        <v>87</v>
      </c>
      <c r="AC335">
        <v>117</v>
      </c>
      <c r="AD335">
        <v>-1.7088615</v>
      </c>
      <c r="AE335">
        <v>0.93613285000000002</v>
      </c>
      <c r="AF335">
        <v>9.1350765000000003</v>
      </c>
      <c r="AG335" s="1">
        <v>42876.525694444441</v>
      </c>
      <c r="AH335">
        <v>50.5</v>
      </c>
      <c r="AI335">
        <v>43.80883</v>
      </c>
      <c r="AJ335">
        <v>-103.03483</v>
      </c>
      <c r="AK335">
        <v>61</v>
      </c>
      <c r="AL335">
        <v>151</v>
      </c>
      <c r="AM335">
        <v>4585.1099999999997</v>
      </c>
      <c r="AN335">
        <v>57628</v>
      </c>
      <c r="AO335">
        <v>18.43</v>
      </c>
      <c r="AP335">
        <v>9</v>
      </c>
      <c r="AQ335" t="s">
        <v>303</v>
      </c>
    </row>
    <row r="337" spans="1:43" x14ac:dyDescent="0.25">
      <c r="A337">
        <v>363</v>
      </c>
      <c r="B337">
        <v>60.5</v>
      </c>
      <c r="C337">
        <v>0.18835688</v>
      </c>
      <c r="D337">
        <v>-0.16190946000000001</v>
      </c>
      <c r="E337">
        <v>-0.3486824</v>
      </c>
      <c r="F337">
        <v>582.47</v>
      </c>
      <c r="G337" t="s">
        <v>304</v>
      </c>
      <c r="H337">
        <v>-1.9103863999999999</v>
      </c>
      <c r="I337">
        <v>1.1465249</v>
      </c>
      <c r="J337">
        <v>9.5501989999999992</v>
      </c>
      <c r="K337">
        <v>0.11420394</v>
      </c>
      <c r="L337">
        <v>4.3945310000000001E-3</v>
      </c>
      <c r="M337">
        <v>-0.83215075999999999</v>
      </c>
      <c r="N337">
        <v>-15.719454000000001</v>
      </c>
      <c r="O337">
        <v>90.969449999999995</v>
      </c>
      <c r="P337">
        <v>-1.663</v>
      </c>
      <c r="Q337">
        <v>-7.6109999999999998</v>
      </c>
      <c r="R337">
        <v>-32.896000000000001</v>
      </c>
      <c r="S337">
        <v>-1</v>
      </c>
      <c r="T337">
        <v>-1</v>
      </c>
      <c r="U337">
        <v>-1</v>
      </c>
      <c r="V337">
        <v>-1</v>
      </c>
      <c r="W337">
        <v>-1</v>
      </c>
      <c r="X337">
        <v>-1</v>
      </c>
      <c r="Y337">
        <v>-1</v>
      </c>
      <c r="Z337">
        <v>-1</v>
      </c>
      <c r="AA337">
        <v>-1</v>
      </c>
      <c r="AB337">
        <v>87</v>
      </c>
      <c r="AC337">
        <v>115</v>
      </c>
      <c r="AD337">
        <v>-1.7220295999999999</v>
      </c>
      <c r="AE337">
        <v>0.98461544999999995</v>
      </c>
      <c r="AF337">
        <v>9.2015159999999998</v>
      </c>
    </row>
    <row r="339" spans="1:43" x14ac:dyDescent="0.25">
      <c r="A339">
        <v>365</v>
      </c>
      <c r="B339">
        <v>60.833333330000002</v>
      </c>
      <c r="C339">
        <v>0.13651395</v>
      </c>
      <c r="D339">
        <v>0.28662073999999998</v>
      </c>
      <c r="E339">
        <v>-0.34266758000000003</v>
      </c>
      <c r="F339">
        <v>579.92999999999995</v>
      </c>
      <c r="G339" t="s">
        <v>305</v>
      </c>
      <c r="H339">
        <v>-1.8920623000000001</v>
      </c>
      <c r="I339">
        <v>0.70876859999999997</v>
      </c>
      <c r="J339">
        <v>9.5962569999999996</v>
      </c>
      <c r="K339">
        <v>0.10163796</v>
      </c>
      <c r="L339">
        <v>2.1670489000000001E-2</v>
      </c>
      <c r="M339">
        <v>-0.83425380000000005</v>
      </c>
      <c r="N339">
        <v>-16.054089999999999</v>
      </c>
      <c r="O339">
        <v>92.604484999999997</v>
      </c>
      <c r="P339">
        <v>-7.9080000000000004</v>
      </c>
      <c r="Q339">
        <v>-8.0239999999999991</v>
      </c>
      <c r="R339">
        <v>-33.203000000000003</v>
      </c>
      <c r="S339">
        <v>-1</v>
      </c>
      <c r="T339">
        <v>-1</v>
      </c>
      <c r="U339">
        <v>-1</v>
      </c>
      <c r="V339">
        <v>-1</v>
      </c>
      <c r="W339">
        <v>-1</v>
      </c>
      <c r="X339">
        <v>-1</v>
      </c>
      <c r="Y339">
        <v>-1</v>
      </c>
      <c r="Z339">
        <v>-1</v>
      </c>
      <c r="AA339">
        <v>-1</v>
      </c>
      <c r="AB339">
        <v>87</v>
      </c>
      <c r="AC339">
        <v>113</v>
      </c>
      <c r="AD339">
        <v>-1.7555483999999999</v>
      </c>
      <c r="AE339">
        <v>0.99538934000000001</v>
      </c>
      <c r="AF339">
        <v>9.2535900000000009</v>
      </c>
      <c r="AG339" s="1">
        <v>42876.526388888888</v>
      </c>
      <c r="AH339">
        <v>51</v>
      </c>
      <c r="AI339">
        <v>43.804830000000003</v>
      </c>
      <c r="AJ339">
        <v>-103.03183</v>
      </c>
      <c r="AK339">
        <v>61</v>
      </c>
      <c r="AL339">
        <v>147</v>
      </c>
      <c r="AM339">
        <v>4627.17</v>
      </c>
      <c r="AN339">
        <v>57299</v>
      </c>
      <c r="AO339">
        <v>18.399999999999999</v>
      </c>
      <c r="AP339">
        <v>9</v>
      </c>
      <c r="AQ339" t="s">
        <v>306</v>
      </c>
    </row>
    <row r="341" spans="1:43" x14ac:dyDescent="0.25">
      <c r="A341">
        <v>367</v>
      </c>
      <c r="B341">
        <v>61.166666669999998</v>
      </c>
      <c r="C341">
        <v>-0.10041189</v>
      </c>
      <c r="D341">
        <v>-7.5395110000000001E-2</v>
      </c>
      <c r="E341">
        <v>-0.72030450000000001</v>
      </c>
      <c r="F341">
        <v>577.46</v>
      </c>
      <c r="G341" t="s">
        <v>307</v>
      </c>
      <c r="H341">
        <v>-1.5791206</v>
      </c>
      <c r="I341">
        <v>1.0408569999999999</v>
      </c>
      <c r="J341">
        <v>9.6225450000000006</v>
      </c>
      <c r="K341">
        <v>8.7488739999999995E-2</v>
      </c>
      <c r="L341">
        <v>4.1814024999999998E-2</v>
      </c>
      <c r="M341">
        <v>-0.51442944999999995</v>
      </c>
      <c r="N341">
        <v>-16.108125999999999</v>
      </c>
      <c r="O341">
        <v>92.375299999999996</v>
      </c>
      <c r="P341">
        <v>-23.68</v>
      </c>
      <c r="Q341">
        <v>11.396000000000001</v>
      </c>
      <c r="R341">
        <v>-36.463000000000001</v>
      </c>
      <c r="S341">
        <v>-1</v>
      </c>
      <c r="T341">
        <v>-1</v>
      </c>
      <c r="U341">
        <v>-1</v>
      </c>
      <c r="V341">
        <v>-1</v>
      </c>
      <c r="W341">
        <v>-1</v>
      </c>
      <c r="X341">
        <v>-1</v>
      </c>
      <c r="Y341">
        <v>-1</v>
      </c>
      <c r="Z341">
        <v>-1</v>
      </c>
      <c r="AA341">
        <v>-1</v>
      </c>
      <c r="AB341">
        <v>87</v>
      </c>
      <c r="AC341">
        <v>113</v>
      </c>
      <c r="AD341">
        <v>-1.6795325000000001</v>
      </c>
      <c r="AE341">
        <v>0.96546184999999995</v>
      </c>
      <c r="AF341">
        <v>8.9022410000000001</v>
      </c>
      <c r="AG341" s="1">
        <v>42876.526388888888</v>
      </c>
      <c r="AH341">
        <v>51.5</v>
      </c>
      <c r="AI341">
        <v>43.801169999999999</v>
      </c>
      <c r="AJ341">
        <v>-103.02849999999999</v>
      </c>
      <c r="AK341">
        <v>57</v>
      </c>
      <c r="AL341">
        <v>149</v>
      </c>
      <c r="AM341">
        <v>4670.1499999999996</v>
      </c>
      <c r="AN341">
        <v>56989</v>
      </c>
      <c r="AO341">
        <v>18.25</v>
      </c>
      <c r="AP341">
        <v>9</v>
      </c>
      <c r="AQ341" t="s">
        <v>308</v>
      </c>
    </row>
    <row r="343" spans="1:43" x14ac:dyDescent="0.25">
      <c r="A343">
        <v>369</v>
      </c>
      <c r="B343">
        <v>61.5</v>
      </c>
      <c r="C343">
        <v>0.19882715000000001</v>
      </c>
      <c r="D343">
        <v>8.3118139999999993E-2</v>
      </c>
      <c r="E343">
        <v>-0.47060394</v>
      </c>
      <c r="F343">
        <v>575.13</v>
      </c>
      <c r="G343" t="s">
        <v>309</v>
      </c>
      <c r="H343">
        <v>-1.9023017</v>
      </c>
      <c r="I343">
        <v>0.86797849999999999</v>
      </c>
      <c r="J343">
        <v>9.5811399999999995</v>
      </c>
      <c r="K343">
        <v>9.3387059999999994E-2</v>
      </c>
      <c r="L343">
        <v>5.2609900000000001E-2</v>
      </c>
      <c r="M343">
        <v>-0.58913570000000004</v>
      </c>
      <c r="N343">
        <v>-17.010909999999999</v>
      </c>
      <c r="O343">
        <v>95.810739999999996</v>
      </c>
      <c r="P343">
        <v>-20.123000000000001</v>
      </c>
      <c r="Q343">
        <v>5.1369999999999996</v>
      </c>
      <c r="R343">
        <v>-37.304000000000002</v>
      </c>
      <c r="S343">
        <v>-1</v>
      </c>
      <c r="T343">
        <v>-1</v>
      </c>
      <c r="U343">
        <v>-1</v>
      </c>
      <c r="V343">
        <v>-1</v>
      </c>
      <c r="W343">
        <v>-1</v>
      </c>
      <c r="X343">
        <v>-1</v>
      </c>
      <c r="Y343">
        <v>-1</v>
      </c>
      <c r="Z343">
        <v>-1</v>
      </c>
      <c r="AA343">
        <v>-1</v>
      </c>
      <c r="AB343">
        <v>87</v>
      </c>
      <c r="AC343">
        <v>111</v>
      </c>
      <c r="AD343">
        <v>-1.7034745</v>
      </c>
      <c r="AE343">
        <v>0.95109664999999999</v>
      </c>
      <c r="AF343">
        <v>9.1105359999999997</v>
      </c>
    </row>
    <row r="345" spans="1:43" x14ac:dyDescent="0.25">
      <c r="A345">
        <v>371</v>
      </c>
      <c r="B345">
        <v>61.833333330000002</v>
      </c>
      <c r="C345">
        <v>0.61493679999999995</v>
      </c>
      <c r="D345">
        <v>-0.13100671999999999</v>
      </c>
      <c r="E345">
        <v>-0.45481490000000002</v>
      </c>
      <c r="F345">
        <v>572.79999999999995</v>
      </c>
      <c r="G345" t="s">
        <v>310</v>
      </c>
      <c r="H345">
        <v>-2.3303823000000001</v>
      </c>
      <c r="I345">
        <v>1.0862932000000001</v>
      </c>
      <c r="J345">
        <v>9.463597</v>
      </c>
      <c r="K345">
        <v>0.10029753</v>
      </c>
      <c r="L345">
        <v>8.6524519999999994E-2</v>
      </c>
      <c r="M345">
        <v>-0.40605912</v>
      </c>
      <c r="N345">
        <v>-18.002282999999998</v>
      </c>
      <c r="O345">
        <v>99.630430000000004</v>
      </c>
      <c r="P345">
        <v>-15.672000000000001</v>
      </c>
      <c r="Q345">
        <v>18.283999999999999</v>
      </c>
      <c r="R345">
        <v>-38.191000000000003</v>
      </c>
      <c r="S345">
        <v>-1</v>
      </c>
      <c r="T345">
        <v>-1</v>
      </c>
      <c r="U345">
        <v>-1</v>
      </c>
      <c r="V345">
        <v>-1</v>
      </c>
      <c r="W345">
        <v>-1</v>
      </c>
      <c r="X345">
        <v>-1</v>
      </c>
      <c r="Y345">
        <v>-1</v>
      </c>
      <c r="Z345">
        <v>-1</v>
      </c>
      <c r="AA345">
        <v>-1</v>
      </c>
      <c r="AB345">
        <v>87</v>
      </c>
      <c r="AC345">
        <v>107</v>
      </c>
      <c r="AD345">
        <v>-1.7154455</v>
      </c>
      <c r="AE345">
        <v>0.95528650000000004</v>
      </c>
      <c r="AF345">
        <v>9.0087820000000001</v>
      </c>
      <c r="AG345" s="1">
        <v>42876.527083333334</v>
      </c>
      <c r="AH345">
        <v>52</v>
      </c>
      <c r="AI345">
        <v>43.797829999999998</v>
      </c>
      <c r="AJ345">
        <v>-103.02533</v>
      </c>
      <c r="AK345">
        <v>56</v>
      </c>
      <c r="AL345">
        <v>141</v>
      </c>
      <c r="AM345">
        <v>4719.22</v>
      </c>
      <c r="AN345">
        <v>56690</v>
      </c>
      <c r="AO345">
        <v>18.02</v>
      </c>
      <c r="AP345">
        <v>9</v>
      </c>
      <c r="AQ345" t="s">
        <v>311</v>
      </c>
    </row>
    <row r="347" spans="1:43" x14ac:dyDescent="0.25">
      <c r="A347">
        <v>373</v>
      </c>
      <c r="B347">
        <v>62.166666669999998</v>
      </c>
      <c r="C347">
        <v>0.33202325999999999</v>
      </c>
      <c r="D347">
        <v>-0.37726866999999997</v>
      </c>
      <c r="E347">
        <v>-0.36529445999999999</v>
      </c>
      <c r="F347">
        <v>570.55999999999995</v>
      </c>
      <c r="G347" t="s">
        <v>312</v>
      </c>
      <c r="H347">
        <v>-2.0289136999999999</v>
      </c>
      <c r="I347">
        <v>1.3319566</v>
      </c>
      <c r="J347">
        <v>9.5015680000000007</v>
      </c>
      <c r="K347">
        <v>8.3791729999999995E-2</v>
      </c>
      <c r="L347">
        <v>9.2333499999999999E-2</v>
      </c>
      <c r="M347">
        <v>-0.15417306</v>
      </c>
      <c r="N347">
        <v>-18.59835</v>
      </c>
      <c r="O347">
        <v>100</v>
      </c>
      <c r="P347">
        <v>-2.34</v>
      </c>
      <c r="Q347">
        <v>24.835000000000001</v>
      </c>
      <c r="R347">
        <v>-36.253999999999998</v>
      </c>
      <c r="S347">
        <v>-1</v>
      </c>
      <c r="T347">
        <v>-1</v>
      </c>
      <c r="U347">
        <v>-1</v>
      </c>
      <c r="V347">
        <v>-1</v>
      </c>
      <c r="W347">
        <v>-1</v>
      </c>
      <c r="X347">
        <v>-1</v>
      </c>
      <c r="Y347">
        <v>-1</v>
      </c>
      <c r="Z347">
        <v>-1</v>
      </c>
      <c r="AA347">
        <v>-1</v>
      </c>
      <c r="AB347">
        <v>87</v>
      </c>
      <c r="AC347">
        <v>107</v>
      </c>
      <c r="AD347">
        <v>-1.6968905000000001</v>
      </c>
      <c r="AE347">
        <v>0.95468794999999995</v>
      </c>
      <c r="AF347">
        <v>9.1362729999999992</v>
      </c>
      <c r="AG347" s="1">
        <v>42876.527083333334</v>
      </c>
      <c r="AH347">
        <v>52.5</v>
      </c>
      <c r="AI347">
        <v>43.794330000000002</v>
      </c>
      <c r="AJ347">
        <v>-103.0215</v>
      </c>
      <c r="AK347">
        <v>65</v>
      </c>
      <c r="AL347">
        <v>138</v>
      </c>
      <c r="AM347">
        <v>4726.2299999999996</v>
      </c>
      <c r="AN347">
        <v>56386</v>
      </c>
      <c r="AO347">
        <v>17.79</v>
      </c>
      <c r="AP347">
        <v>9</v>
      </c>
      <c r="AQ347" t="s">
        <v>313</v>
      </c>
    </row>
    <row r="349" spans="1:43" x14ac:dyDescent="0.25">
      <c r="A349">
        <v>375</v>
      </c>
      <c r="B349">
        <v>62.5</v>
      </c>
      <c r="C349">
        <v>4.2760970000000002E-2</v>
      </c>
      <c r="D349">
        <v>-0.11825085</v>
      </c>
      <c r="E349">
        <v>-0.50663376000000004</v>
      </c>
      <c r="F349">
        <v>568.30999999999995</v>
      </c>
      <c r="G349" t="s">
        <v>314</v>
      </c>
      <c r="H349">
        <v>-1.7193007</v>
      </c>
      <c r="I349">
        <v>1.0723403</v>
      </c>
      <c r="J349">
        <v>9.5950229999999994</v>
      </c>
      <c r="K349">
        <v>9.7040600000000005E-2</v>
      </c>
      <c r="L349">
        <v>3.6692638E-2</v>
      </c>
      <c r="M349">
        <v>-0.60197699999999998</v>
      </c>
      <c r="N349">
        <v>-18.598721999999999</v>
      </c>
      <c r="O349">
        <v>100</v>
      </c>
      <c r="P349">
        <v>-23.207000000000001</v>
      </c>
      <c r="Q349">
        <v>4.7590000000000003</v>
      </c>
      <c r="R349">
        <v>-37.000999999999998</v>
      </c>
      <c r="S349">
        <v>-1</v>
      </c>
      <c r="T349">
        <v>-1</v>
      </c>
      <c r="U349">
        <v>-1</v>
      </c>
      <c r="V349">
        <v>-1</v>
      </c>
      <c r="W349">
        <v>-1</v>
      </c>
      <c r="X349">
        <v>-1</v>
      </c>
      <c r="Y349">
        <v>-1</v>
      </c>
      <c r="Z349">
        <v>-1</v>
      </c>
      <c r="AA349">
        <v>-1</v>
      </c>
      <c r="AB349">
        <v>87</v>
      </c>
      <c r="AC349">
        <v>103</v>
      </c>
      <c r="AD349">
        <v>-1.6765398</v>
      </c>
      <c r="AE349">
        <v>0.95408939999999998</v>
      </c>
      <c r="AF349">
        <v>9.0883889999999994</v>
      </c>
    </row>
    <row r="351" spans="1:43" x14ac:dyDescent="0.25">
      <c r="A351">
        <v>378</v>
      </c>
      <c r="B351">
        <v>63</v>
      </c>
      <c r="C351">
        <v>0.28497398000000002</v>
      </c>
      <c r="D351">
        <v>0.33079422000000003</v>
      </c>
      <c r="E351">
        <v>-0.50322630000000002</v>
      </c>
      <c r="F351">
        <v>566.13</v>
      </c>
      <c r="G351" t="s">
        <v>315</v>
      </c>
      <c r="H351">
        <v>-1.9794703</v>
      </c>
      <c r="I351">
        <v>0.66938350000000002</v>
      </c>
      <c r="J351">
        <v>9.5814409999999999</v>
      </c>
      <c r="K351">
        <v>8.5684309999999996E-3</v>
      </c>
      <c r="L351">
        <v>0.106773295</v>
      </c>
      <c r="M351">
        <v>0.24435592</v>
      </c>
      <c r="N351">
        <v>-18.088818</v>
      </c>
      <c r="O351">
        <v>97.930040000000005</v>
      </c>
      <c r="P351">
        <v>13.686999999999999</v>
      </c>
      <c r="Q351">
        <v>10.07</v>
      </c>
      <c r="R351">
        <v>-33.024000000000001</v>
      </c>
      <c r="S351">
        <v>-1</v>
      </c>
      <c r="T351">
        <v>-1</v>
      </c>
      <c r="U351">
        <v>-1</v>
      </c>
      <c r="V351">
        <v>-1</v>
      </c>
      <c r="W351">
        <v>-1</v>
      </c>
      <c r="X351">
        <v>-1</v>
      </c>
      <c r="Y351">
        <v>-1</v>
      </c>
      <c r="Z351">
        <v>-1</v>
      </c>
      <c r="AA351">
        <v>-1</v>
      </c>
      <c r="AB351">
        <v>87</v>
      </c>
      <c r="AC351">
        <v>102</v>
      </c>
      <c r="AD351">
        <v>-1.6944963</v>
      </c>
      <c r="AE351">
        <v>1.0001777000000001</v>
      </c>
      <c r="AF351">
        <v>9.0782150000000001</v>
      </c>
      <c r="AG351" s="1">
        <v>42876.527777777781</v>
      </c>
      <c r="AH351">
        <v>53</v>
      </c>
      <c r="AI351">
        <v>43.791330000000002</v>
      </c>
      <c r="AJ351">
        <v>-103.01767</v>
      </c>
      <c r="AK351">
        <v>56</v>
      </c>
      <c r="AL351">
        <v>141</v>
      </c>
      <c r="AM351">
        <v>4791.46</v>
      </c>
      <c r="AN351">
        <v>56082</v>
      </c>
      <c r="AO351">
        <v>17.7</v>
      </c>
      <c r="AP351">
        <v>9</v>
      </c>
      <c r="AQ351" t="s">
        <v>316</v>
      </c>
    </row>
    <row r="353" spans="1:43" x14ac:dyDescent="0.25">
      <c r="A353">
        <v>380</v>
      </c>
      <c r="B353">
        <v>63.333333330000002</v>
      </c>
      <c r="C353">
        <v>0.35880636999999999</v>
      </c>
      <c r="D353">
        <v>0.36705005000000002</v>
      </c>
      <c r="E353">
        <v>-0.55900000000000005</v>
      </c>
      <c r="F353">
        <v>564.03</v>
      </c>
      <c r="G353" t="s">
        <v>317</v>
      </c>
      <c r="H353">
        <v>-2.0527039999999999</v>
      </c>
      <c r="I353">
        <v>0.57806104000000003</v>
      </c>
      <c r="J353">
        <v>9.5719720000000006</v>
      </c>
      <c r="K353">
        <v>0.10263595</v>
      </c>
      <c r="L353">
        <v>3.7601620000000002E-2</v>
      </c>
      <c r="M353">
        <v>-0.80463969999999996</v>
      </c>
      <c r="N353">
        <v>-17.517800000000001</v>
      </c>
      <c r="O353">
        <v>93.142250000000004</v>
      </c>
      <c r="P353">
        <v>-7.8010000000000002</v>
      </c>
      <c r="Q353">
        <v>-6.9649999999999999</v>
      </c>
      <c r="R353">
        <v>-34.881</v>
      </c>
      <c r="S353">
        <v>-1</v>
      </c>
      <c r="T353">
        <v>-1</v>
      </c>
      <c r="U353">
        <v>-1</v>
      </c>
      <c r="V353">
        <v>-1</v>
      </c>
      <c r="W353">
        <v>-1</v>
      </c>
      <c r="X353">
        <v>-1</v>
      </c>
      <c r="Y353">
        <v>-1</v>
      </c>
      <c r="Z353">
        <v>-1</v>
      </c>
      <c r="AA353">
        <v>-1</v>
      </c>
      <c r="AB353">
        <v>87</v>
      </c>
      <c r="AC353">
        <v>101</v>
      </c>
      <c r="AD353">
        <v>-1.6938977</v>
      </c>
      <c r="AE353">
        <v>0.94511109999999998</v>
      </c>
      <c r="AF353">
        <v>9.0129719999999995</v>
      </c>
      <c r="AG353" s="1">
        <v>42876.527777777781</v>
      </c>
      <c r="AH353">
        <v>53.5</v>
      </c>
      <c r="AI353">
        <v>43.788330000000002</v>
      </c>
      <c r="AJ353">
        <v>-103.01367</v>
      </c>
      <c r="AK353">
        <v>57</v>
      </c>
      <c r="AL353">
        <v>141</v>
      </c>
      <c r="AM353">
        <v>4822.24</v>
      </c>
      <c r="AN353">
        <v>55820</v>
      </c>
      <c r="AO353">
        <v>17.71</v>
      </c>
      <c r="AP353">
        <v>8</v>
      </c>
      <c r="AQ353" t="s">
        <v>318</v>
      </c>
    </row>
    <row r="355" spans="1:43" x14ac:dyDescent="0.25">
      <c r="A355">
        <v>382</v>
      </c>
      <c r="B355">
        <v>63.666666669999998</v>
      </c>
      <c r="C355">
        <v>0.18734384000000001</v>
      </c>
      <c r="D355">
        <v>-0.11172271</v>
      </c>
      <c r="E355">
        <v>-0.37190722999999998</v>
      </c>
      <c r="F355">
        <v>562.08000000000004</v>
      </c>
      <c r="G355" t="s">
        <v>319</v>
      </c>
      <c r="H355">
        <v>-1.9063806999999999</v>
      </c>
      <c r="I355">
        <v>1.0825715</v>
      </c>
      <c r="J355">
        <v>9.5584589999999992</v>
      </c>
      <c r="K355">
        <v>6.0472626000000002E-2</v>
      </c>
      <c r="L355">
        <v>9.4765483999999997E-2</v>
      </c>
      <c r="M355">
        <v>-4.9433199999999997E-2</v>
      </c>
      <c r="N355">
        <v>-17.629583</v>
      </c>
      <c r="O355">
        <v>91.648539999999997</v>
      </c>
      <c r="P355">
        <v>4.9390000000000001</v>
      </c>
      <c r="Q355">
        <v>22.718</v>
      </c>
      <c r="R355">
        <v>-35.801000000000002</v>
      </c>
      <c r="S355">
        <v>-1</v>
      </c>
      <c r="T355">
        <v>-1</v>
      </c>
      <c r="U355">
        <v>-1</v>
      </c>
      <c r="V355">
        <v>-1</v>
      </c>
      <c r="W355">
        <v>-1</v>
      </c>
      <c r="X355">
        <v>-1</v>
      </c>
      <c r="Y355">
        <v>-1</v>
      </c>
      <c r="Z355">
        <v>-1</v>
      </c>
      <c r="AA355">
        <v>-1</v>
      </c>
      <c r="AB355">
        <v>87</v>
      </c>
      <c r="AC355">
        <v>101</v>
      </c>
      <c r="AD355">
        <v>-1.7190368</v>
      </c>
      <c r="AE355">
        <v>0.97084879999999996</v>
      </c>
      <c r="AF355">
        <v>9.1865520000000007</v>
      </c>
    </row>
    <row r="357" spans="1:43" x14ac:dyDescent="0.25">
      <c r="A357">
        <v>384</v>
      </c>
      <c r="B357">
        <v>64</v>
      </c>
      <c r="C357">
        <v>-2.6902795E-2</v>
      </c>
      <c r="D357">
        <v>0.14555502000000001</v>
      </c>
      <c r="E357">
        <v>-0.63940050000000004</v>
      </c>
      <c r="F357">
        <v>559.94000000000005</v>
      </c>
      <c r="G357" t="s">
        <v>320</v>
      </c>
      <c r="H357">
        <v>-1.6406586999999999</v>
      </c>
      <c r="I357">
        <v>0.81033003000000003</v>
      </c>
      <c r="J357">
        <v>9.6344169999999991</v>
      </c>
      <c r="K357">
        <v>9.3749369999999999E-2</v>
      </c>
      <c r="L357">
        <v>6.0888499999999998E-3</v>
      </c>
      <c r="M357">
        <v>-0.86109530000000001</v>
      </c>
      <c r="N357">
        <v>-17.902056000000002</v>
      </c>
      <c r="O357">
        <v>90.985245000000006</v>
      </c>
      <c r="P357">
        <v>-2.7450000000000001</v>
      </c>
      <c r="Q357">
        <v>-7.7750000000000004</v>
      </c>
      <c r="R357">
        <v>-34.274999999999999</v>
      </c>
      <c r="S357">
        <v>-1</v>
      </c>
      <c r="T357">
        <v>-1</v>
      </c>
      <c r="U357">
        <v>-1</v>
      </c>
      <c r="V357">
        <v>-1</v>
      </c>
      <c r="W357">
        <v>-1</v>
      </c>
      <c r="X357">
        <v>-1</v>
      </c>
      <c r="Y357">
        <v>-1</v>
      </c>
      <c r="Z357">
        <v>-1</v>
      </c>
      <c r="AA357">
        <v>-1</v>
      </c>
      <c r="AB357">
        <v>86</v>
      </c>
      <c r="AC357">
        <v>100</v>
      </c>
      <c r="AD357">
        <v>-1.6675614999999999</v>
      </c>
      <c r="AE357">
        <v>0.95588505000000001</v>
      </c>
      <c r="AF357">
        <v>8.9950159999999997</v>
      </c>
      <c r="AG357" s="1">
        <v>42876.52847222222</v>
      </c>
      <c r="AH357">
        <v>54</v>
      </c>
      <c r="AI357">
        <v>43.785330000000002</v>
      </c>
      <c r="AJ357">
        <v>-103.0095</v>
      </c>
      <c r="AK357">
        <v>56</v>
      </c>
      <c r="AL357">
        <v>137</v>
      </c>
      <c r="AM357">
        <v>4860.34</v>
      </c>
      <c r="AN357">
        <v>55574</v>
      </c>
      <c r="AO357">
        <v>17.399999999999999</v>
      </c>
      <c r="AP357">
        <v>8</v>
      </c>
      <c r="AQ357" t="s">
        <v>321</v>
      </c>
    </row>
    <row r="359" spans="1:43" x14ac:dyDescent="0.25">
      <c r="A359">
        <v>386</v>
      </c>
      <c r="B359">
        <v>64.333333330000002</v>
      </c>
      <c r="C359">
        <v>0.24589776999999999</v>
      </c>
      <c r="D359">
        <v>0.15390438000000001</v>
      </c>
      <c r="E359">
        <v>-0.40413569999999999</v>
      </c>
      <c r="F359">
        <v>558.14</v>
      </c>
      <c r="G359" t="s">
        <v>322</v>
      </c>
      <c r="H359">
        <v>-1.9362041999999999</v>
      </c>
      <c r="I359">
        <v>0.8253241</v>
      </c>
      <c r="J359">
        <v>9.5781179999999999</v>
      </c>
      <c r="K359">
        <v>8.4745989999999993E-2</v>
      </c>
      <c r="L359">
        <v>6.611119E-2</v>
      </c>
      <c r="M359">
        <v>-0.47787073000000002</v>
      </c>
      <c r="N359">
        <v>-17.993727</v>
      </c>
      <c r="O359">
        <v>90.559005999999997</v>
      </c>
      <c r="P359">
        <v>-20.963999999999999</v>
      </c>
      <c r="Q359">
        <v>15.57</v>
      </c>
      <c r="R359">
        <v>-37.927</v>
      </c>
      <c r="S359">
        <v>-1</v>
      </c>
      <c r="T359">
        <v>-1</v>
      </c>
      <c r="U359">
        <v>-1</v>
      </c>
      <c r="V359">
        <v>-1</v>
      </c>
      <c r="W359">
        <v>-1</v>
      </c>
      <c r="X359">
        <v>-1</v>
      </c>
      <c r="Y359">
        <v>-1</v>
      </c>
      <c r="Z359">
        <v>-1</v>
      </c>
      <c r="AA359">
        <v>-1</v>
      </c>
      <c r="AB359">
        <v>86</v>
      </c>
      <c r="AC359">
        <v>98</v>
      </c>
      <c r="AD359">
        <v>-1.6903064000000001</v>
      </c>
      <c r="AE359">
        <v>0.97922849999999995</v>
      </c>
      <c r="AF359">
        <v>9.1739829999999998</v>
      </c>
      <c r="AG359" s="1">
        <v>42876.52847222222</v>
      </c>
      <c r="AH359">
        <v>54.5</v>
      </c>
      <c r="AI359">
        <v>43.782499999999999</v>
      </c>
      <c r="AJ359">
        <v>-103.00533</v>
      </c>
      <c r="AK359">
        <v>54</v>
      </c>
      <c r="AL359">
        <v>136</v>
      </c>
      <c r="AM359">
        <v>4910.63</v>
      </c>
      <c r="AN359">
        <v>55275</v>
      </c>
      <c r="AO359">
        <v>17.34</v>
      </c>
      <c r="AP359">
        <v>8</v>
      </c>
      <c r="AQ359" t="s">
        <v>323</v>
      </c>
    </row>
    <row r="361" spans="1:43" x14ac:dyDescent="0.25">
      <c r="A361">
        <v>388</v>
      </c>
      <c r="B361">
        <v>64.666666669999998</v>
      </c>
      <c r="C361">
        <v>0.61962010000000001</v>
      </c>
      <c r="D361">
        <v>-0.3534426</v>
      </c>
      <c r="E361">
        <v>-0.15442848000000001</v>
      </c>
      <c r="F361">
        <v>556.24</v>
      </c>
      <c r="G361" t="s">
        <v>324</v>
      </c>
      <c r="H361">
        <v>-2.338657</v>
      </c>
      <c r="I361">
        <v>1.3015464999999999</v>
      </c>
      <c r="J361">
        <v>9.4343540000000008</v>
      </c>
      <c r="K361">
        <v>-1.1143889000000001E-2</v>
      </c>
      <c r="L361">
        <v>0.13714499999999999</v>
      </c>
      <c r="M361">
        <v>0.54991484000000002</v>
      </c>
      <c r="N361">
        <v>-18.366571</v>
      </c>
      <c r="O361">
        <v>91.296840000000003</v>
      </c>
      <c r="P361">
        <v>9.6720000000000006</v>
      </c>
      <c r="Q361">
        <v>-4.9459999999999997</v>
      </c>
      <c r="R361">
        <v>-32.237000000000002</v>
      </c>
      <c r="S361">
        <v>-1</v>
      </c>
      <c r="T361">
        <v>-1</v>
      </c>
      <c r="U361">
        <v>-1</v>
      </c>
      <c r="V361">
        <v>-1</v>
      </c>
      <c r="W361">
        <v>-1</v>
      </c>
      <c r="X361">
        <v>-1</v>
      </c>
      <c r="Y361">
        <v>-1</v>
      </c>
      <c r="Z361">
        <v>-1</v>
      </c>
      <c r="AA361">
        <v>-1</v>
      </c>
      <c r="AB361">
        <v>86</v>
      </c>
      <c r="AC361">
        <v>98</v>
      </c>
      <c r="AD361">
        <v>-1.7190368</v>
      </c>
      <c r="AE361">
        <v>0.94810384999999997</v>
      </c>
      <c r="AF361">
        <v>9.2799250000000004</v>
      </c>
    </row>
    <row r="363" spans="1:43" x14ac:dyDescent="0.25">
      <c r="A363">
        <v>390</v>
      </c>
      <c r="B363">
        <v>65</v>
      </c>
      <c r="C363">
        <v>0.25120616000000001</v>
      </c>
      <c r="D363">
        <v>-0.17924177999999999</v>
      </c>
      <c r="E363">
        <v>-0.39441776000000001</v>
      </c>
      <c r="F363">
        <v>554.29999999999995</v>
      </c>
      <c r="G363" t="s">
        <v>325</v>
      </c>
      <c r="H363">
        <v>-1.9379213</v>
      </c>
      <c r="I363">
        <v>1.1381196</v>
      </c>
      <c r="J363">
        <v>9.545655</v>
      </c>
      <c r="K363">
        <v>4.573696E-2</v>
      </c>
      <c r="L363">
        <v>0.10574847499999999</v>
      </c>
      <c r="M363">
        <v>0.12414653</v>
      </c>
      <c r="N363">
        <v>-18.343437000000002</v>
      </c>
      <c r="O363">
        <v>89.725059999999999</v>
      </c>
      <c r="P363">
        <v>11.326000000000001</v>
      </c>
      <c r="Q363">
        <v>10.83</v>
      </c>
      <c r="R363">
        <v>-35.192</v>
      </c>
      <c r="S363">
        <v>-1</v>
      </c>
      <c r="T363">
        <v>-1</v>
      </c>
      <c r="U363">
        <v>-1</v>
      </c>
      <c r="V363">
        <v>-1</v>
      </c>
      <c r="W363">
        <v>-1</v>
      </c>
      <c r="X363">
        <v>-1</v>
      </c>
      <c r="Y363">
        <v>-1</v>
      </c>
      <c r="Z363">
        <v>-1</v>
      </c>
      <c r="AA363">
        <v>-1</v>
      </c>
      <c r="AB363">
        <v>86</v>
      </c>
      <c r="AC363">
        <v>97</v>
      </c>
      <c r="AD363">
        <v>-1.6867151</v>
      </c>
      <c r="AE363">
        <v>0.9588778</v>
      </c>
      <c r="AF363">
        <v>9.1512375000000006</v>
      </c>
      <c r="AG363" s="1">
        <v>42876.529166666667</v>
      </c>
      <c r="AH363">
        <v>55</v>
      </c>
      <c r="AI363">
        <v>43.779670000000003</v>
      </c>
      <c r="AJ363">
        <v>-103.00117</v>
      </c>
      <c r="AK363">
        <v>61</v>
      </c>
      <c r="AL363">
        <v>131</v>
      </c>
      <c r="AM363">
        <v>4945.08</v>
      </c>
      <c r="AN363">
        <v>54986</v>
      </c>
      <c r="AO363">
        <v>17.21</v>
      </c>
      <c r="AP363">
        <v>8</v>
      </c>
      <c r="AQ363" t="s">
        <v>326</v>
      </c>
    </row>
    <row r="365" spans="1:43" x14ac:dyDescent="0.25">
      <c r="A365">
        <v>392</v>
      </c>
      <c r="B365">
        <v>65.333333330000002</v>
      </c>
      <c r="C365">
        <v>0.33348167000000001</v>
      </c>
      <c r="D365">
        <v>-0.29244154999999999</v>
      </c>
      <c r="E365">
        <v>-0.49010468000000001</v>
      </c>
      <c r="F365">
        <v>552.32000000000005</v>
      </c>
      <c r="G365" t="s">
        <v>327</v>
      </c>
      <c r="H365">
        <v>-2.0626937999999999</v>
      </c>
      <c r="I365">
        <v>1.2405454</v>
      </c>
      <c r="J365">
        <v>9.5066679999999995</v>
      </c>
      <c r="K365">
        <v>5.7756674000000001E-2</v>
      </c>
      <c r="L365">
        <v>0.109072536</v>
      </c>
      <c r="M365">
        <v>5.2291850000000001E-2</v>
      </c>
      <c r="N365">
        <v>-17.487684000000002</v>
      </c>
      <c r="O365">
        <v>84.598050000000001</v>
      </c>
      <c r="P365">
        <v>10.212</v>
      </c>
      <c r="Q365">
        <v>17.661999999999999</v>
      </c>
      <c r="R365">
        <v>-35.783999999999999</v>
      </c>
      <c r="S365">
        <v>-1</v>
      </c>
      <c r="T365">
        <v>-1</v>
      </c>
      <c r="U365">
        <v>-1</v>
      </c>
      <c r="V365">
        <v>-1</v>
      </c>
      <c r="W365">
        <v>-1</v>
      </c>
      <c r="X365">
        <v>-1</v>
      </c>
      <c r="Y365">
        <v>-1</v>
      </c>
      <c r="Z365">
        <v>-1</v>
      </c>
      <c r="AA365">
        <v>-1</v>
      </c>
      <c r="AB365">
        <v>86</v>
      </c>
      <c r="AC365">
        <v>97</v>
      </c>
      <c r="AD365">
        <v>-1.7292122000000001</v>
      </c>
      <c r="AE365">
        <v>0.94810384999999997</v>
      </c>
      <c r="AF365">
        <v>9.0165629999999997</v>
      </c>
      <c r="AG365" s="1">
        <v>42876.529166666667</v>
      </c>
      <c r="AH365">
        <v>55.5</v>
      </c>
      <c r="AI365">
        <v>43.777000000000001</v>
      </c>
      <c r="AJ365">
        <v>-102.99666999999999</v>
      </c>
      <c r="AK365">
        <v>57</v>
      </c>
      <c r="AL365">
        <v>130</v>
      </c>
      <c r="AM365">
        <v>4993.54</v>
      </c>
      <c r="AN365">
        <v>54676</v>
      </c>
      <c r="AO365">
        <v>16.88</v>
      </c>
      <c r="AP365">
        <v>8</v>
      </c>
      <c r="AQ365" t="s">
        <v>328</v>
      </c>
    </row>
    <row r="367" spans="1:43" x14ac:dyDescent="0.25">
      <c r="A367">
        <v>394</v>
      </c>
      <c r="B367">
        <v>65.666666669999998</v>
      </c>
      <c r="C367">
        <v>-0.16154574999999999</v>
      </c>
      <c r="D367">
        <v>0.13601791999999999</v>
      </c>
      <c r="E367">
        <v>-0.39383888</v>
      </c>
      <c r="F367">
        <v>550.34</v>
      </c>
      <c r="G367" t="s">
        <v>329</v>
      </c>
      <c r="H367">
        <v>-1.6101635000000001</v>
      </c>
      <c r="I367">
        <v>0.85099170000000002</v>
      </c>
      <c r="J367">
        <v>9.636056</v>
      </c>
      <c r="K367">
        <v>8.9436315000000002E-2</v>
      </c>
      <c r="L367">
        <v>2.6203352999999999E-2</v>
      </c>
      <c r="M367">
        <v>-0.71522019999999997</v>
      </c>
      <c r="N367">
        <v>-16.928888000000001</v>
      </c>
      <c r="O367">
        <v>81.347785999999999</v>
      </c>
      <c r="P367">
        <v>-17.413</v>
      </c>
      <c r="Q367">
        <v>-4.5069999999999997</v>
      </c>
      <c r="R367">
        <v>-37.103000000000002</v>
      </c>
      <c r="S367">
        <v>-1</v>
      </c>
      <c r="T367">
        <v>-1</v>
      </c>
      <c r="U367">
        <v>-1</v>
      </c>
      <c r="V367">
        <v>-1</v>
      </c>
      <c r="W367">
        <v>-1</v>
      </c>
      <c r="X367">
        <v>-1</v>
      </c>
      <c r="Y367">
        <v>-1</v>
      </c>
      <c r="Z367">
        <v>-1</v>
      </c>
      <c r="AA367">
        <v>-1</v>
      </c>
      <c r="AB367">
        <v>86</v>
      </c>
      <c r="AC367">
        <v>97</v>
      </c>
      <c r="AD367">
        <v>-1.7717092000000001</v>
      </c>
      <c r="AE367">
        <v>0.98700964000000002</v>
      </c>
      <c r="AF367">
        <v>9.2422170000000001</v>
      </c>
      <c r="AG367" s="1">
        <v>42876.529861111114</v>
      </c>
      <c r="AH367">
        <v>56</v>
      </c>
      <c r="AI367">
        <v>43.774329999999999</v>
      </c>
      <c r="AJ367">
        <v>-102.99217</v>
      </c>
      <c r="AK367">
        <v>56</v>
      </c>
      <c r="AL367">
        <v>133</v>
      </c>
      <c r="AM367">
        <v>5033.7700000000004</v>
      </c>
      <c r="AN367">
        <v>54319</v>
      </c>
      <c r="AO367">
        <v>16.89</v>
      </c>
      <c r="AP367">
        <v>8</v>
      </c>
      <c r="AQ367" t="s">
        <v>330</v>
      </c>
    </row>
    <row r="369" spans="1:43" x14ac:dyDescent="0.25">
      <c r="A369">
        <v>397</v>
      </c>
      <c r="B369">
        <v>66.166666669999998</v>
      </c>
      <c r="C369">
        <v>-9.2114329999999994E-2</v>
      </c>
      <c r="D369">
        <v>-8.5990189999999994E-2</v>
      </c>
      <c r="E369">
        <v>-0.46315479999999998</v>
      </c>
      <c r="F369">
        <v>548.17999999999995</v>
      </c>
      <c r="G369" t="s">
        <v>331</v>
      </c>
      <c r="H369">
        <v>-1.6933616</v>
      </c>
      <c r="I369">
        <v>1.0741969</v>
      </c>
      <c r="J369">
        <v>9.5994279999999996</v>
      </c>
      <c r="K369">
        <v>-7.7531470000000002E-3</v>
      </c>
      <c r="L369">
        <v>0.10285248</v>
      </c>
      <c r="M369">
        <v>0.59253420000000001</v>
      </c>
      <c r="N369">
        <v>-16.949707</v>
      </c>
      <c r="O369">
        <v>80.462980000000002</v>
      </c>
      <c r="P369">
        <v>10.872999999999999</v>
      </c>
      <c r="Q369">
        <v>-2.117</v>
      </c>
      <c r="R369">
        <v>-33.396000000000001</v>
      </c>
      <c r="S369">
        <v>-1</v>
      </c>
      <c r="T369">
        <v>-1</v>
      </c>
      <c r="U369">
        <v>-1</v>
      </c>
      <c r="V369">
        <v>-1</v>
      </c>
      <c r="W369">
        <v>-1</v>
      </c>
      <c r="X369">
        <v>-1</v>
      </c>
      <c r="Y369">
        <v>-1</v>
      </c>
      <c r="Z369">
        <v>-1</v>
      </c>
      <c r="AA369">
        <v>-1</v>
      </c>
      <c r="AB369">
        <v>86</v>
      </c>
      <c r="AC369">
        <v>98</v>
      </c>
      <c r="AD369">
        <v>-1.7854760000000001</v>
      </c>
      <c r="AE369">
        <v>0.98820673999999997</v>
      </c>
      <c r="AF369">
        <v>9.1362729999999992</v>
      </c>
      <c r="AG369" s="1">
        <v>42876.529861111114</v>
      </c>
      <c r="AH369">
        <v>56.5</v>
      </c>
      <c r="AI369">
        <v>43.77167</v>
      </c>
      <c r="AJ369">
        <v>-102.9875</v>
      </c>
      <c r="AK369">
        <v>56</v>
      </c>
      <c r="AL369">
        <v>134</v>
      </c>
      <c r="AM369">
        <v>5083.76</v>
      </c>
      <c r="AN369">
        <v>53963</v>
      </c>
      <c r="AO369">
        <v>17</v>
      </c>
      <c r="AP369">
        <v>8</v>
      </c>
      <c r="AQ369" t="s">
        <v>332</v>
      </c>
    </row>
    <row r="371" spans="1:43" x14ac:dyDescent="0.25">
      <c r="A371">
        <v>399</v>
      </c>
      <c r="B371">
        <v>66.5</v>
      </c>
      <c r="C371">
        <v>0.28375292000000002</v>
      </c>
      <c r="D371">
        <v>-0.31901336000000002</v>
      </c>
      <c r="E371">
        <v>-0.32936764000000002</v>
      </c>
      <c r="F371">
        <v>546</v>
      </c>
      <c r="G371" t="s">
        <v>333</v>
      </c>
      <c r="H371">
        <v>-1.9914172999999999</v>
      </c>
      <c r="I371">
        <v>1.2719057</v>
      </c>
      <c r="J371">
        <v>9.5177150000000008</v>
      </c>
      <c r="K371">
        <v>0.11311196</v>
      </c>
      <c r="L371">
        <v>4.3611403999999999E-2</v>
      </c>
      <c r="M371">
        <v>-0.58895903999999999</v>
      </c>
      <c r="N371">
        <v>-16.026168999999999</v>
      </c>
      <c r="O371">
        <v>77.741714000000002</v>
      </c>
      <c r="P371">
        <v>-21.052</v>
      </c>
      <c r="Q371">
        <v>4.1820000000000004</v>
      </c>
      <c r="R371">
        <v>-38.414999999999999</v>
      </c>
      <c r="S371">
        <v>-1</v>
      </c>
      <c r="T371">
        <v>-1</v>
      </c>
      <c r="U371">
        <v>-1</v>
      </c>
      <c r="V371">
        <v>-1</v>
      </c>
      <c r="W371">
        <v>-1</v>
      </c>
      <c r="X371">
        <v>-1</v>
      </c>
      <c r="Y371">
        <v>-1</v>
      </c>
      <c r="Z371">
        <v>-1</v>
      </c>
      <c r="AA371">
        <v>-1</v>
      </c>
      <c r="AB371">
        <v>86</v>
      </c>
      <c r="AC371">
        <v>100</v>
      </c>
      <c r="AD371">
        <v>-1.7076644000000001</v>
      </c>
      <c r="AE371">
        <v>0.95289230000000003</v>
      </c>
      <c r="AF371">
        <v>9.1883479999999995</v>
      </c>
    </row>
    <row r="373" spans="1:43" x14ac:dyDescent="0.25">
      <c r="A373">
        <v>401</v>
      </c>
      <c r="B373">
        <v>66.833333330000002</v>
      </c>
      <c r="C373">
        <v>-0.33171414999999999</v>
      </c>
      <c r="D373">
        <v>-3.968358E-3</v>
      </c>
      <c r="E373">
        <v>-0.53916169999999997</v>
      </c>
      <c r="F373">
        <v>543.70000000000005</v>
      </c>
      <c r="G373" t="s">
        <v>334</v>
      </c>
      <c r="H373">
        <v>-1.4004908</v>
      </c>
      <c r="I373">
        <v>0.99995624999999999</v>
      </c>
      <c r="J373">
        <v>9.6544860000000003</v>
      </c>
      <c r="K373">
        <v>8.2188590000000006E-2</v>
      </c>
      <c r="L373">
        <v>3.1843274999999997E-2</v>
      </c>
      <c r="M373">
        <v>-0.54715709999999995</v>
      </c>
      <c r="N373">
        <v>-16.661152000000001</v>
      </c>
      <c r="O373">
        <v>77.639870000000002</v>
      </c>
      <c r="P373">
        <v>-22.81</v>
      </c>
      <c r="Q373">
        <v>7.8550000000000004</v>
      </c>
      <c r="R373">
        <v>-37.795999999999999</v>
      </c>
      <c r="S373">
        <v>-1</v>
      </c>
      <c r="T373">
        <v>-1</v>
      </c>
      <c r="U373">
        <v>-1</v>
      </c>
      <c r="V373">
        <v>-1</v>
      </c>
      <c r="W373">
        <v>-1</v>
      </c>
      <c r="X373">
        <v>-1</v>
      </c>
      <c r="Y373">
        <v>-1</v>
      </c>
      <c r="Z373">
        <v>-1</v>
      </c>
      <c r="AA373">
        <v>-1</v>
      </c>
      <c r="AB373">
        <v>86</v>
      </c>
      <c r="AC373">
        <v>99</v>
      </c>
      <c r="AD373">
        <v>-1.7322048999999999</v>
      </c>
      <c r="AE373">
        <v>0.99598790000000004</v>
      </c>
      <c r="AF373">
        <v>9.1153239999999993</v>
      </c>
      <c r="AG373" s="1">
        <v>42876.530555555553</v>
      </c>
      <c r="AH373">
        <v>57</v>
      </c>
      <c r="AI373">
        <v>43.768500000000003</v>
      </c>
      <c r="AJ373">
        <v>-102.98317</v>
      </c>
      <c r="AK373">
        <v>59</v>
      </c>
      <c r="AL373">
        <v>133</v>
      </c>
      <c r="AM373">
        <v>5138.32</v>
      </c>
      <c r="AN373">
        <v>53602</v>
      </c>
      <c r="AO373">
        <v>16.82</v>
      </c>
      <c r="AP373">
        <v>7</v>
      </c>
      <c r="AQ373" t="s">
        <v>335</v>
      </c>
    </row>
    <row r="375" spans="1:43" x14ac:dyDescent="0.25">
      <c r="A375">
        <v>403</v>
      </c>
      <c r="B375">
        <v>67.166666669999998</v>
      </c>
      <c r="C375">
        <v>-7.3654293999999995E-2</v>
      </c>
      <c r="D375">
        <v>-0.18510853999999999</v>
      </c>
      <c r="E375">
        <v>-0.44919014000000002</v>
      </c>
      <c r="F375">
        <v>541.42999999999995</v>
      </c>
      <c r="G375" t="s">
        <v>336</v>
      </c>
      <c r="H375">
        <v>-1.6806970000000001</v>
      </c>
      <c r="I375">
        <v>1.1368037</v>
      </c>
      <c r="J375">
        <v>9.5944420000000008</v>
      </c>
      <c r="K375">
        <v>4.0049295999999998E-2</v>
      </c>
      <c r="L375">
        <v>9.6053050000000001E-2</v>
      </c>
      <c r="M375">
        <v>0.19627741000000001</v>
      </c>
      <c r="N375">
        <v>-17.516787000000001</v>
      </c>
      <c r="O375">
        <v>79.868930000000006</v>
      </c>
      <c r="P375">
        <v>11.43</v>
      </c>
      <c r="Q375">
        <v>10.647</v>
      </c>
      <c r="R375">
        <v>-34.850999999999999</v>
      </c>
      <c r="S375">
        <v>-1</v>
      </c>
      <c r="T375">
        <v>-1</v>
      </c>
      <c r="U375">
        <v>-1</v>
      </c>
      <c r="V375">
        <v>-1</v>
      </c>
      <c r="W375">
        <v>-1</v>
      </c>
      <c r="X375">
        <v>-1</v>
      </c>
      <c r="Y375">
        <v>-1</v>
      </c>
      <c r="Z375">
        <v>-1</v>
      </c>
      <c r="AA375">
        <v>-1</v>
      </c>
      <c r="AB375">
        <v>86</v>
      </c>
      <c r="AC375">
        <v>99</v>
      </c>
      <c r="AD375">
        <v>-1.7543512999999999</v>
      </c>
      <c r="AE375">
        <v>0.95169519999999996</v>
      </c>
      <c r="AF375">
        <v>9.1452519999999993</v>
      </c>
    </row>
    <row r="377" spans="1:43" x14ac:dyDescent="0.25">
      <c r="A377">
        <v>405</v>
      </c>
      <c r="B377">
        <v>67.5</v>
      </c>
      <c r="C377">
        <v>-0.37391222000000002</v>
      </c>
      <c r="D377">
        <v>-0.19118827999999999</v>
      </c>
      <c r="E377">
        <v>-0.74287890000000001</v>
      </c>
      <c r="F377">
        <v>538.79</v>
      </c>
      <c r="G377" t="s">
        <v>337</v>
      </c>
      <c r="H377">
        <v>-1.3020290000000001</v>
      </c>
      <c r="I377">
        <v>1.1386936000000001</v>
      </c>
      <c r="J377">
        <v>9.652901</v>
      </c>
      <c r="K377">
        <v>6.3899934000000005E-2</v>
      </c>
      <c r="L377">
        <v>6.1167701999999997E-2</v>
      </c>
      <c r="M377">
        <v>-8.8648684000000005E-2</v>
      </c>
      <c r="N377">
        <v>-17.835315999999999</v>
      </c>
      <c r="O377">
        <v>81.885149999999996</v>
      </c>
      <c r="P377">
        <v>-8.3000000000000004E-2</v>
      </c>
      <c r="Q377">
        <v>22.308</v>
      </c>
      <c r="R377">
        <v>-38.012</v>
      </c>
      <c r="S377">
        <v>-1</v>
      </c>
      <c r="T377">
        <v>-1</v>
      </c>
      <c r="U377">
        <v>-1</v>
      </c>
      <c r="V377">
        <v>-1</v>
      </c>
      <c r="W377">
        <v>-1</v>
      </c>
      <c r="X377">
        <v>-1</v>
      </c>
      <c r="Y377">
        <v>-1</v>
      </c>
      <c r="Z377">
        <v>-1</v>
      </c>
      <c r="AA377">
        <v>-1</v>
      </c>
      <c r="AB377">
        <v>86</v>
      </c>
      <c r="AC377">
        <v>97</v>
      </c>
      <c r="AD377">
        <v>-1.6759412</v>
      </c>
      <c r="AE377">
        <v>0.94750529999999999</v>
      </c>
      <c r="AF377">
        <v>8.9100219999999997</v>
      </c>
    </row>
    <row r="379" spans="1:43" x14ac:dyDescent="0.25">
      <c r="A379">
        <v>407</v>
      </c>
      <c r="B379">
        <v>67.833333330000002</v>
      </c>
      <c r="C379">
        <v>-0.22622656999999999</v>
      </c>
      <c r="D379">
        <v>-0.36706876999999999</v>
      </c>
      <c r="E379">
        <v>-0.51875305000000005</v>
      </c>
      <c r="F379">
        <v>536.11</v>
      </c>
      <c r="G379" t="s">
        <v>338</v>
      </c>
      <c r="H379">
        <v>-1.5071753999999999</v>
      </c>
      <c r="I379">
        <v>1.3319321</v>
      </c>
      <c r="J379">
        <v>9.5981649999999998</v>
      </c>
      <c r="K379">
        <v>4.0328305000000002E-2</v>
      </c>
      <c r="L379">
        <v>9.4693050000000001E-2</v>
      </c>
      <c r="M379">
        <v>0.31468003999999999</v>
      </c>
      <c r="N379">
        <v>-17.841301000000001</v>
      </c>
      <c r="O379">
        <v>79.732474999999994</v>
      </c>
      <c r="P379">
        <v>8.01</v>
      </c>
      <c r="Q379">
        <v>-1.1619999999999999</v>
      </c>
      <c r="R379">
        <v>-34.247999999999998</v>
      </c>
      <c r="S379">
        <v>-1</v>
      </c>
      <c r="T379">
        <v>-1</v>
      </c>
      <c r="U379">
        <v>-1</v>
      </c>
      <c r="V379">
        <v>-1</v>
      </c>
      <c r="W379">
        <v>-1</v>
      </c>
      <c r="X379">
        <v>-1</v>
      </c>
      <c r="Y379">
        <v>-1</v>
      </c>
      <c r="Z379">
        <v>-1</v>
      </c>
      <c r="AA379">
        <v>-1</v>
      </c>
      <c r="AB379">
        <v>86</v>
      </c>
      <c r="AC379">
        <v>96</v>
      </c>
      <c r="AD379">
        <v>-1.7334020000000001</v>
      </c>
      <c r="AE379">
        <v>0.96486329999999998</v>
      </c>
      <c r="AF379">
        <v>9.0794115000000009</v>
      </c>
      <c r="AG379" s="1">
        <v>42876.53125</v>
      </c>
      <c r="AH379">
        <v>57.5</v>
      </c>
      <c r="AI379">
        <v>43.762169999999998</v>
      </c>
      <c r="AJ379">
        <v>-102.97499999999999</v>
      </c>
      <c r="AK379">
        <v>56</v>
      </c>
      <c r="AL379">
        <v>136</v>
      </c>
      <c r="AM379">
        <v>5252.01</v>
      </c>
      <c r="AN379">
        <v>52841</v>
      </c>
      <c r="AO379">
        <v>16.559999999999999</v>
      </c>
      <c r="AP379">
        <v>7</v>
      </c>
      <c r="AQ379" t="s">
        <v>339</v>
      </c>
    </row>
    <row r="381" spans="1:43" x14ac:dyDescent="0.25">
      <c r="A381">
        <v>409</v>
      </c>
      <c r="B381">
        <v>68.166666669999998</v>
      </c>
      <c r="C381">
        <v>0.42451583999999998</v>
      </c>
      <c r="D381">
        <v>4.1454256000000002E-2</v>
      </c>
      <c r="E381">
        <v>-0.34713460000000002</v>
      </c>
      <c r="F381">
        <v>533.49</v>
      </c>
      <c r="G381" t="s">
        <v>340</v>
      </c>
      <c r="H381">
        <v>-2.1477425000000001</v>
      </c>
      <c r="I381">
        <v>0.88989019999999996</v>
      </c>
      <c r="J381">
        <v>9.5271019999999993</v>
      </c>
      <c r="K381">
        <v>0.102519445</v>
      </c>
      <c r="L381">
        <v>6.1359003000000002E-2</v>
      </c>
      <c r="M381">
        <v>-0.59220620000000002</v>
      </c>
      <c r="N381">
        <v>-17.288571999999998</v>
      </c>
      <c r="O381">
        <v>76.856179999999995</v>
      </c>
      <c r="P381">
        <v>-20.7</v>
      </c>
      <c r="Q381">
        <v>6.3140000000000001</v>
      </c>
      <c r="R381">
        <v>-37.872999999999998</v>
      </c>
      <c r="S381">
        <v>-1</v>
      </c>
      <c r="T381">
        <v>-1</v>
      </c>
      <c r="U381">
        <v>-1</v>
      </c>
      <c r="V381">
        <v>-1</v>
      </c>
      <c r="W381">
        <v>-1</v>
      </c>
      <c r="X381">
        <v>-1</v>
      </c>
      <c r="Y381">
        <v>-1</v>
      </c>
      <c r="Z381">
        <v>-1</v>
      </c>
      <c r="AA381">
        <v>-1</v>
      </c>
      <c r="AB381">
        <v>86</v>
      </c>
      <c r="AC381">
        <v>96</v>
      </c>
      <c r="AD381">
        <v>-1.7232266999999999</v>
      </c>
      <c r="AE381">
        <v>0.93134444999999999</v>
      </c>
      <c r="AF381">
        <v>9.1799680000000006</v>
      </c>
      <c r="AG381" s="1">
        <v>42876.53125</v>
      </c>
      <c r="AH381">
        <v>58</v>
      </c>
      <c r="AI381">
        <v>43.758830000000003</v>
      </c>
      <c r="AJ381">
        <v>-102.97117</v>
      </c>
      <c r="AK381">
        <v>57</v>
      </c>
      <c r="AL381">
        <v>141</v>
      </c>
      <c r="AM381">
        <v>5308.09</v>
      </c>
      <c r="AN381">
        <v>52465</v>
      </c>
      <c r="AO381">
        <v>16.399999999999999</v>
      </c>
      <c r="AP381">
        <v>7</v>
      </c>
      <c r="AQ381" t="s">
        <v>341</v>
      </c>
    </row>
    <row r="383" spans="1:43" x14ac:dyDescent="0.25">
      <c r="A383">
        <v>411</v>
      </c>
      <c r="B383">
        <v>68.5</v>
      </c>
      <c r="C383">
        <v>-0.12548316000000001</v>
      </c>
      <c r="D383">
        <v>-9.6295359999999997E-2</v>
      </c>
      <c r="E383">
        <v>-0.40302753000000002</v>
      </c>
      <c r="F383">
        <v>530.84</v>
      </c>
      <c r="G383" t="s">
        <v>342</v>
      </c>
      <c r="H383">
        <v>-1.5989405999999999</v>
      </c>
      <c r="I383">
        <v>1.0821079</v>
      </c>
      <c r="J383">
        <v>9.6147179999999999</v>
      </c>
      <c r="K383">
        <v>4.6914242000000002E-2</v>
      </c>
      <c r="L383">
        <v>8.7070025999999995E-2</v>
      </c>
      <c r="M383">
        <v>9.5684909999999998E-2</v>
      </c>
      <c r="N383">
        <v>-17.272919999999999</v>
      </c>
      <c r="O383">
        <v>74.974593999999996</v>
      </c>
      <c r="P383">
        <v>9.5530000000000008</v>
      </c>
      <c r="Q383">
        <v>16.326000000000001</v>
      </c>
      <c r="R383">
        <v>-34.726999999999997</v>
      </c>
      <c r="S383">
        <v>-1</v>
      </c>
      <c r="T383">
        <v>-1</v>
      </c>
      <c r="U383">
        <v>-1</v>
      </c>
      <c r="V383">
        <v>-1</v>
      </c>
      <c r="W383">
        <v>-1</v>
      </c>
      <c r="X383">
        <v>-1</v>
      </c>
      <c r="Y383">
        <v>-1</v>
      </c>
      <c r="Z383">
        <v>-1</v>
      </c>
      <c r="AA383">
        <v>-1</v>
      </c>
      <c r="AB383">
        <v>86</v>
      </c>
      <c r="AC383">
        <v>96</v>
      </c>
      <c r="AD383">
        <v>-1.7244238000000001</v>
      </c>
      <c r="AE383">
        <v>0.98581253999999996</v>
      </c>
      <c r="AF383">
        <v>9.2116910000000001</v>
      </c>
    </row>
    <row r="385" spans="1:43" x14ac:dyDescent="0.25">
      <c r="A385">
        <v>413</v>
      </c>
      <c r="B385">
        <v>68.833333330000002</v>
      </c>
      <c r="C385">
        <v>1.1314034000000001E-2</v>
      </c>
      <c r="D385">
        <v>-0.15728629</v>
      </c>
      <c r="E385">
        <v>-0.47505950000000002</v>
      </c>
      <c r="F385">
        <v>528.17999999999995</v>
      </c>
      <c r="G385" t="s">
        <v>343</v>
      </c>
      <c r="H385">
        <v>-1.7213726</v>
      </c>
      <c r="I385">
        <v>1.1454930000000001</v>
      </c>
      <c r="J385">
        <v>9.5861940000000008</v>
      </c>
      <c r="K385">
        <v>3.4285028000000002E-2</v>
      </c>
      <c r="L385">
        <v>0.10036986000000001</v>
      </c>
      <c r="M385">
        <v>0.25468802000000001</v>
      </c>
      <c r="N385">
        <v>-16.916450000000001</v>
      </c>
      <c r="O385">
        <v>73.238975999999994</v>
      </c>
      <c r="P385">
        <v>7.9720000000000004</v>
      </c>
      <c r="Q385">
        <v>-0.54100000000000004</v>
      </c>
      <c r="R385">
        <v>-33.502000000000002</v>
      </c>
      <c r="S385">
        <v>-1</v>
      </c>
      <c r="T385">
        <v>-1</v>
      </c>
      <c r="U385">
        <v>-1</v>
      </c>
      <c r="V385">
        <v>-1</v>
      </c>
      <c r="W385">
        <v>-1</v>
      </c>
      <c r="X385">
        <v>-1</v>
      </c>
      <c r="Y385">
        <v>-1</v>
      </c>
      <c r="Z385">
        <v>-1</v>
      </c>
      <c r="AA385">
        <v>-1</v>
      </c>
      <c r="AB385">
        <v>86</v>
      </c>
      <c r="AC385">
        <v>97</v>
      </c>
      <c r="AD385">
        <v>-1.7100586</v>
      </c>
      <c r="AE385">
        <v>0.98820673999999997</v>
      </c>
      <c r="AF385">
        <v>9.1111350000000009</v>
      </c>
      <c r="AG385" s="1">
        <v>42876.531944444447</v>
      </c>
      <c r="AH385">
        <v>58.5</v>
      </c>
      <c r="AI385">
        <v>43.755499999999998</v>
      </c>
      <c r="AJ385">
        <v>-102.9675</v>
      </c>
      <c r="AK385">
        <v>57</v>
      </c>
      <c r="AL385">
        <v>141</v>
      </c>
      <c r="AM385">
        <v>5358.08</v>
      </c>
      <c r="AN385">
        <v>52065</v>
      </c>
      <c r="AO385">
        <v>16.46</v>
      </c>
      <c r="AP385">
        <v>7</v>
      </c>
      <c r="AQ385" t="s">
        <v>344</v>
      </c>
    </row>
    <row r="387" spans="1:43" x14ac:dyDescent="0.25">
      <c r="A387">
        <v>416</v>
      </c>
      <c r="B387">
        <v>69.333333330000002</v>
      </c>
      <c r="C387">
        <v>9.4077229999999998E-2</v>
      </c>
      <c r="D387">
        <v>-0.10883271999999999</v>
      </c>
      <c r="E387">
        <v>-0.54918765999999997</v>
      </c>
      <c r="F387">
        <v>525.49</v>
      </c>
      <c r="G387" t="s">
        <v>345</v>
      </c>
      <c r="H387">
        <v>-1.7592445999999999</v>
      </c>
      <c r="I387">
        <v>1.0659149000000001</v>
      </c>
      <c r="J387">
        <v>9.5884959999999992</v>
      </c>
      <c r="K387">
        <v>0.10136137000000001</v>
      </c>
      <c r="L387">
        <v>2.8045107E-2</v>
      </c>
      <c r="M387">
        <v>-0.68325910000000001</v>
      </c>
      <c r="N387">
        <v>-16.218634000000002</v>
      </c>
      <c r="O387">
        <v>71.144585000000006</v>
      </c>
      <c r="P387">
        <v>5.0529999999999999</v>
      </c>
      <c r="Q387">
        <v>-3.637</v>
      </c>
      <c r="R387">
        <v>-33.706000000000003</v>
      </c>
      <c r="S387">
        <v>-1</v>
      </c>
      <c r="T387">
        <v>-1</v>
      </c>
      <c r="U387">
        <v>-1</v>
      </c>
      <c r="V387">
        <v>-1</v>
      </c>
      <c r="W387">
        <v>-1</v>
      </c>
      <c r="X387">
        <v>-1</v>
      </c>
      <c r="Y387">
        <v>-1</v>
      </c>
      <c r="Z387">
        <v>-1</v>
      </c>
      <c r="AA387">
        <v>-1</v>
      </c>
      <c r="AB387">
        <v>85</v>
      </c>
      <c r="AC387">
        <v>99</v>
      </c>
      <c r="AD387">
        <v>-1.6651673</v>
      </c>
      <c r="AE387">
        <v>0.95708214999999996</v>
      </c>
      <c r="AF387">
        <v>9.0393089999999994</v>
      </c>
      <c r="AG387" s="1">
        <v>42876.531944444447</v>
      </c>
      <c r="AH387">
        <v>59</v>
      </c>
      <c r="AI387">
        <v>43.752000000000002</v>
      </c>
      <c r="AJ387">
        <v>-102.9635</v>
      </c>
      <c r="AK387">
        <v>57</v>
      </c>
      <c r="AL387">
        <v>146</v>
      </c>
      <c r="AM387">
        <v>5415.99</v>
      </c>
      <c r="AN387">
        <v>51706</v>
      </c>
      <c r="AO387">
        <v>16.239999999999998</v>
      </c>
      <c r="AP387">
        <v>7</v>
      </c>
      <c r="AQ387" t="s">
        <v>346</v>
      </c>
    </row>
    <row r="389" spans="1:43" x14ac:dyDescent="0.25">
      <c r="A389">
        <v>418</v>
      </c>
      <c r="B389">
        <v>69.666666669999998</v>
      </c>
      <c r="C389">
        <v>1.7339468E-2</v>
      </c>
      <c r="D389">
        <v>-0.17631769</v>
      </c>
      <c r="E389">
        <v>-0.56117819999999996</v>
      </c>
      <c r="F389">
        <v>522.70000000000005</v>
      </c>
      <c r="G389" t="s">
        <v>347</v>
      </c>
      <c r="H389">
        <v>-1.7549313</v>
      </c>
      <c r="I389">
        <v>1.1351955</v>
      </c>
      <c r="J389">
        <v>9.5813330000000008</v>
      </c>
      <c r="K389">
        <v>0.10696752</v>
      </c>
      <c r="L389">
        <v>2.671639E-3</v>
      </c>
      <c r="M389">
        <v>-0.82209639999999995</v>
      </c>
      <c r="N389">
        <v>-16.296488</v>
      </c>
      <c r="O389">
        <v>71.06317</v>
      </c>
      <c r="P389">
        <v>-4.2670000000000003</v>
      </c>
      <c r="Q389">
        <v>-8.032</v>
      </c>
      <c r="R389">
        <v>-33.104999999999997</v>
      </c>
      <c r="S389">
        <v>-1</v>
      </c>
      <c r="T389">
        <v>-1</v>
      </c>
      <c r="U389">
        <v>-1</v>
      </c>
      <c r="V389">
        <v>-1</v>
      </c>
      <c r="W389">
        <v>-1</v>
      </c>
      <c r="X389">
        <v>-1</v>
      </c>
      <c r="Y389">
        <v>-1</v>
      </c>
      <c r="Z389">
        <v>-1</v>
      </c>
      <c r="AA389">
        <v>-1</v>
      </c>
      <c r="AB389">
        <v>85</v>
      </c>
      <c r="AC389">
        <v>99</v>
      </c>
      <c r="AD389">
        <v>-1.7375919</v>
      </c>
      <c r="AE389">
        <v>0.9588778</v>
      </c>
      <c r="AF389">
        <v>9.0201550000000008</v>
      </c>
    </row>
    <row r="391" spans="1:43" x14ac:dyDescent="0.25">
      <c r="A391">
        <v>420</v>
      </c>
      <c r="B391">
        <v>70</v>
      </c>
      <c r="C391">
        <v>-0.21269821999999999</v>
      </c>
      <c r="D391">
        <v>0.11173946</v>
      </c>
      <c r="E391">
        <v>-0.51429175999999999</v>
      </c>
      <c r="F391">
        <v>520.1</v>
      </c>
      <c r="G391" t="s">
        <v>348</v>
      </c>
      <c r="H391">
        <v>-1.5620037</v>
      </c>
      <c r="I391">
        <v>0.87108034000000001</v>
      </c>
      <c r="J391">
        <v>9.6421860000000006</v>
      </c>
      <c r="K391">
        <v>9.1402220000000006E-2</v>
      </c>
      <c r="L391">
        <v>-1.1962891E-2</v>
      </c>
      <c r="M391">
        <v>-0.92455613999999997</v>
      </c>
      <c r="N391">
        <v>-16.808859999999999</v>
      </c>
      <c r="O391">
        <v>72.695769999999996</v>
      </c>
      <c r="P391">
        <v>-1.004</v>
      </c>
      <c r="Q391">
        <v>-8.6999999999999993</v>
      </c>
      <c r="R391">
        <v>-32.472999999999999</v>
      </c>
      <c r="S391">
        <v>-1</v>
      </c>
      <c r="T391">
        <v>-1</v>
      </c>
      <c r="U391">
        <v>-1</v>
      </c>
      <c r="V391">
        <v>-1</v>
      </c>
      <c r="W391">
        <v>-1</v>
      </c>
      <c r="X391">
        <v>-1</v>
      </c>
      <c r="Y391">
        <v>-1</v>
      </c>
      <c r="Z391">
        <v>-1</v>
      </c>
      <c r="AA391">
        <v>-1</v>
      </c>
      <c r="AB391">
        <v>85</v>
      </c>
      <c r="AC391">
        <v>99</v>
      </c>
      <c r="AD391">
        <v>-1.774702</v>
      </c>
      <c r="AE391">
        <v>0.98281980000000002</v>
      </c>
      <c r="AF391">
        <v>9.1278939999999995</v>
      </c>
      <c r="AG391" s="1">
        <v>42876.532638888886</v>
      </c>
      <c r="AH391">
        <v>59.5</v>
      </c>
      <c r="AI391">
        <v>43.748669999999997</v>
      </c>
      <c r="AJ391">
        <v>-102.95967</v>
      </c>
      <c r="AK391">
        <v>56</v>
      </c>
      <c r="AL391">
        <v>136</v>
      </c>
      <c r="AM391">
        <v>5483.35</v>
      </c>
      <c r="AN391">
        <v>50879</v>
      </c>
      <c r="AO391">
        <v>15.86</v>
      </c>
      <c r="AP391">
        <v>7</v>
      </c>
      <c r="AQ391" t="s">
        <v>349</v>
      </c>
    </row>
    <row r="393" spans="1:43" x14ac:dyDescent="0.25">
      <c r="A393">
        <v>422</v>
      </c>
      <c r="B393">
        <v>70.333333330000002</v>
      </c>
      <c r="C393">
        <v>0.41906214000000003</v>
      </c>
      <c r="D393">
        <v>0.46152788</v>
      </c>
      <c r="E393">
        <v>-0.45107649999999999</v>
      </c>
      <c r="F393">
        <v>517.4</v>
      </c>
      <c r="G393" t="s">
        <v>350</v>
      </c>
      <c r="H393">
        <v>-2.1428874000000002</v>
      </c>
      <c r="I393">
        <v>0.50692669999999995</v>
      </c>
      <c r="J393">
        <v>9.5562260000000006</v>
      </c>
      <c r="K393">
        <v>1.8027600000000001E-2</v>
      </c>
      <c r="L393">
        <v>0.11166450999999999</v>
      </c>
      <c r="M393">
        <v>7.3757139999999999E-2</v>
      </c>
      <c r="N393">
        <v>-16.468682999999999</v>
      </c>
      <c r="O393">
        <v>71.700050000000005</v>
      </c>
      <c r="P393">
        <v>10.65</v>
      </c>
      <c r="Q393">
        <v>21.707999999999998</v>
      </c>
      <c r="R393">
        <v>-33.087000000000003</v>
      </c>
      <c r="S393">
        <v>-1</v>
      </c>
      <c r="T393">
        <v>-1</v>
      </c>
      <c r="U393">
        <v>-1</v>
      </c>
      <c r="V393">
        <v>-1</v>
      </c>
      <c r="W393">
        <v>-1</v>
      </c>
      <c r="X393">
        <v>-1</v>
      </c>
      <c r="Y393">
        <v>-1</v>
      </c>
      <c r="Z393">
        <v>-1</v>
      </c>
      <c r="AA393">
        <v>-1</v>
      </c>
      <c r="AB393">
        <v>85</v>
      </c>
      <c r="AC393">
        <v>99</v>
      </c>
      <c r="AD393">
        <v>-1.7238252000000001</v>
      </c>
      <c r="AE393">
        <v>0.96845460000000005</v>
      </c>
      <c r="AF393">
        <v>9.1051490000000008</v>
      </c>
    </row>
    <row r="395" spans="1:43" x14ac:dyDescent="0.25">
      <c r="A395">
        <v>424</v>
      </c>
      <c r="B395">
        <v>70.666666669999998</v>
      </c>
      <c r="C395">
        <v>5.1241636E-2</v>
      </c>
      <c r="D395">
        <v>-0.15442966999999999</v>
      </c>
      <c r="E395">
        <v>-0.41266059999999999</v>
      </c>
      <c r="F395">
        <v>514.85</v>
      </c>
      <c r="G395" t="s">
        <v>351</v>
      </c>
      <c r="H395">
        <v>-1.722993</v>
      </c>
      <c r="I395">
        <v>1.1641842</v>
      </c>
      <c r="J395">
        <v>9.5836509999999997</v>
      </c>
      <c r="K395">
        <v>6.6864900000000005E-2</v>
      </c>
      <c r="L395">
        <v>8.3168320000000004E-2</v>
      </c>
      <c r="M395">
        <v>-7.4447280000000005E-2</v>
      </c>
      <c r="N395">
        <v>-16.234345999999999</v>
      </c>
      <c r="O395">
        <v>69.862526000000003</v>
      </c>
      <c r="P395">
        <v>3.347</v>
      </c>
      <c r="Q395">
        <v>20.962</v>
      </c>
      <c r="R395">
        <v>-36.32</v>
      </c>
      <c r="S395">
        <v>-1</v>
      </c>
      <c r="T395">
        <v>-1</v>
      </c>
      <c r="U395">
        <v>-1</v>
      </c>
      <c r="V395">
        <v>-1</v>
      </c>
      <c r="W395">
        <v>-1</v>
      </c>
      <c r="X395">
        <v>-1</v>
      </c>
      <c r="Y395">
        <v>-1</v>
      </c>
      <c r="Z395">
        <v>-1</v>
      </c>
      <c r="AA395">
        <v>-1</v>
      </c>
      <c r="AB395">
        <v>85</v>
      </c>
      <c r="AC395">
        <v>99</v>
      </c>
      <c r="AD395">
        <v>-1.6717514</v>
      </c>
      <c r="AE395">
        <v>1.0097545000000001</v>
      </c>
      <c r="AF395">
        <v>9.1709899999999998</v>
      </c>
    </row>
    <row r="397" spans="1:43" x14ac:dyDescent="0.25">
      <c r="A397">
        <v>426</v>
      </c>
      <c r="B397">
        <v>71</v>
      </c>
      <c r="C397">
        <v>-5.8158040000000001E-2</v>
      </c>
      <c r="D397">
        <v>-0.28063791999999999</v>
      </c>
      <c r="E397">
        <v>-0.36566734000000001</v>
      </c>
      <c r="F397">
        <v>512.04999999999995</v>
      </c>
      <c r="G397" t="s">
        <v>352</v>
      </c>
      <c r="H397">
        <v>-1.6914047999999999</v>
      </c>
      <c r="I397">
        <v>1.2167707999999999</v>
      </c>
      <c r="J397">
        <v>9.5827460000000002</v>
      </c>
      <c r="K397">
        <v>4.9998335999999997E-2</v>
      </c>
      <c r="L397">
        <v>9.4284049999999994E-2</v>
      </c>
      <c r="M397">
        <v>0.13438549999999999</v>
      </c>
      <c r="N397">
        <v>-16.850960000000001</v>
      </c>
      <c r="O397">
        <v>69.984589999999997</v>
      </c>
      <c r="P397">
        <v>11.125999999999999</v>
      </c>
      <c r="Q397">
        <v>13.581</v>
      </c>
      <c r="R397">
        <v>-33.804000000000002</v>
      </c>
      <c r="S397">
        <v>-1</v>
      </c>
      <c r="T397">
        <v>-1</v>
      </c>
      <c r="U397">
        <v>-1</v>
      </c>
      <c r="V397">
        <v>-1</v>
      </c>
      <c r="W397">
        <v>-1</v>
      </c>
      <c r="X397">
        <v>-1</v>
      </c>
      <c r="Y397">
        <v>-1</v>
      </c>
      <c r="Z397">
        <v>-1</v>
      </c>
      <c r="AA397">
        <v>-1</v>
      </c>
      <c r="AB397">
        <v>85</v>
      </c>
      <c r="AC397">
        <v>100</v>
      </c>
      <c r="AD397">
        <v>-1.7495628999999999</v>
      </c>
      <c r="AE397">
        <v>0.93613285000000002</v>
      </c>
      <c r="AF397">
        <v>9.2170780000000008</v>
      </c>
      <c r="AG397" s="1">
        <v>42876.533333333333</v>
      </c>
      <c r="AH397">
        <v>60</v>
      </c>
      <c r="AI397">
        <v>43.741999999999997</v>
      </c>
      <c r="AJ397">
        <v>-102.95083</v>
      </c>
      <c r="AK397">
        <v>59</v>
      </c>
      <c r="AL397">
        <v>133</v>
      </c>
      <c r="AM397">
        <v>5592.47</v>
      </c>
      <c r="AN397">
        <v>50430</v>
      </c>
      <c r="AO397">
        <v>15.95</v>
      </c>
      <c r="AP397">
        <v>6</v>
      </c>
      <c r="AQ397" t="s">
        <v>353</v>
      </c>
    </row>
    <row r="399" spans="1:43" x14ac:dyDescent="0.25">
      <c r="A399">
        <v>428</v>
      </c>
      <c r="B399">
        <v>71.333333330000002</v>
      </c>
      <c r="C399">
        <v>-0.13444756999999999</v>
      </c>
      <c r="D399">
        <v>-0.22716080999999999</v>
      </c>
      <c r="E399">
        <v>-0.48367786000000002</v>
      </c>
      <c r="F399">
        <v>509.24</v>
      </c>
      <c r="G399" t="s">
        <v>354</v>
      </c>
      <c r="H399">
        <v>-1.6336702999999999</v>
      </c>
      <c r="I399">
        <v>1.2099806</v>
      </c>
      <c r="J399">
        <v>9.5936160000000008</v>
      </c>
      <c r="K399">
        <v>8.9897469999999993E-2</v>
      </c>
      <c r="L399">
        <v>5.1875143999999998E-2</v>
      </c>
      <c r="M399">
        <v>-0.39540848000000001</v>
      </c>
      <c r="N399">
        <v>-17.035129999999999</v>
      </c>
      <c r="O399">
        <v>69.174289999999999</v>
      </c>
      <c r="P399">
        <v>-19.207000000000001</v>
      </c>
      <c r="Q399">
        <v>18.030999999999999</v>
      </c>
      <c r="R399">
        <v>-37.707000000000001</v>
      </c>
      <c r="S399">
        <v>-1</v>
      </c>
      <c r="T399">
        <v>-1</v>
      </c>
      <c r="U399">
        <v>-1</v>
      </c>
      <c r="V399">
        <v>-1</v>
      </c>
      <c r="W399">
        <v>-1</v>
      </c>
      <c r="X399">
        <v>-1</v>
      </c>
      <c r="Y399">
        <v>-1</v>
      </c>
      <c r="Z399">
        <v>-1</v>
      </c>
      <c r="AA399">
        <v>-1</v>
      </c>
      <c r="AB399">
        <v>85</v>
      </c>
      <c r="AC399">
        <v>100</v>
      </c>
      <c r="AD399">
        <v>-1.7681179</v>
      </c>
      <c r="AE399">
        <v>0.98281980000000002</v>
      </c>
      <c r="AF399">
        <v>9.1099379999999996</v>
      </c>
      <c r="AG399" s="1">
        <v>42876.533333333333</v>
      </c>
      <c r="AH399">
        <v>60.5</v>
      </c>
      <c r="AI399">
        <v>43.738999999999997</v>
      </c>
      <c r="AJ399">
        <v>-102.94583</v>
      </c>
      <c r="AK399">
        <v>63</v>
      </c>
      <c r="AL399">
        <v>127</v>
      </c>
      <c r="AM399">
        <v>5653.74</v>
      </c>
      <c r="AN399">
        <v>50049</v>
      </c>
      <c r="AO399">
        <v>15.64</v>
      </c>
      <c r="AP399">
        <v>6</v>
      </c>
      <c r="AQ399" t="s">
        <v>355</v>
      </c>
    </row>
    <row r="401" spans="1:43" x14ac:dyDescent="0.25">
      <c r="A401">
        <v>430</v>
      </c>
      <c r="B401">
        <v>71.666666669999998</v>
      </c>
      <c r="C401">
        <v>0.28402161999999997</v>
      </c>
      <c r="D401">
        <v>0.10742891</v>
      </c>
      <c r="E401">
        <v>-0.51796149999999996</v>
      </c>
      <c r="F401">
        <v>505.81</v>
      </c>
      <c r="G401" t="s">
        <v>356</v>
      </c>
      <c r="H401">
        <v>-2.0533366000000002</v>
      </c>
      <c r="I401">
        <v>0.81852860000000005</v>
      </c>
      <c r="J401">
        <v>9.5542770000000008</v>
      </c>
      <c r="K401">
        <v>9.5021209999999995E-2</v>
      </c>
      <c r="L401">
        <v>6.1837018000000001E-2</v>
      </c>
      <c r="M401">
        <v>-0.57255924000000002</v>
      </c>
      <c r="N401">
        <v>-18.000319000000001</v>
      </c>
      <c r="O401">
        <v>71.472859999999997</v>
      </c>
      <c r="P401">
        <v>-21.164999999999999</v>
      </c>
      <c r="Q401">
        <v>8.5280000000000005</v>
      </c>
      <c r="R401">
        <v>-37.213999999999999</v>
      </c>
      <c r="S401">
        <v>-1</v>
      </c>
      <c r="T401">
        <v>-1</v>
      </c>
      <c r="U401">
        <v>-1</v>
      </c>
      <c r="V401">
        <v>-1</v>
      </c>
      <c r="W401">
        <v>-1</v>
      </c>
      <c r="X401">
        <v>-1</v>
      </c>
      <c r="Y401">
        <v>-1</v>
      </c>
      <c r="Z401">
        <v>-1</v>
      </c>
      <c r="AA401">
        <v>-1</v>
      </c>
      <c r="AB401">
        <v>85</v>
      </c>
      <c r="AC401">
        <v>100</v>
      </c>
      <c r="AD401">
        <v>-1.769315</v>
      </c>
      <c r="AE401">
        <v>0.92595749999999999</v>
      </c>
      <c r="AF401">
        <v>9.0363159999999993</v>
      </c>
      <c r="AG401" s="1">
        <v>42876.53402777778</v>
      </c>
      <c r="AH401">
        <v>61</v>
      </c>
      <c r="AI401">
        <v>43.73583</v>
      </c>
      <c r="AJ401">
        <v>-102.94083000000001</v>
      </c>
      <c r="AK401">
        <v>63</v>
      </c>
      <c r="AL401">
        <v>129</v>
      </c>
      <c r="AM401">
        <v>5702.81</v>
      </c>
      <c r="AN401">
        <v>49652</v>
      </c>
      <c r="AO401">
        <v>15.54</v>
      </c>
      <c r="AP401">
        <v>6</v>
      </c>
      <c r="AQ401" t="s">
        <v>357</v>
      </c>
    </row>
    <row r="403" spans="1:43" x14ac:dyDescent="0.25">
      <c r="A403">
        <v>433</v>
      </c>
      <c r="B403">
        <v>72.166666669999998</v>
      </c>
      <c r="C403">
        <v>-0.30342936999999998</v>
      </c>
      <c r="D403">
        <v>-0.63835869999999995</v>
      </c>
      <c r="E403">
        <v>-0.53941819999999996</v>
      </c>
      <c r="F403">
        <v>502.92</v>
      </c>
      <c r="G403" t="s">
        <v>358</v>
      </c>
      <c r="H403">
        <v>-1.315051</v>
      </c>
      <c r="I403">
        <v>1.6116017</v>
      </c>
      <c r="J403">
        <v>9.5835150000000002</v>
      </c>
      <c r="K403">
        <v>5.7036757E-2</v>
      </c>
      <c r="L403">
        <v>9.0124609999999994E-2</v>
      </c>
      <c r="M403">
        <v>0.31925576999999999</v>
      </c>
      <c r="N403">
        <v>-19.617982999999999</v>
      </c>
      <c r="O403">
        <v>76.880780000000001</v>
      </c>
      <c r="P403">
        <v>6.2649999999999997</v>
      </c>
      <c r="Q403">
        <v>-3.5110000000000001</v>
      </c>
      <c r="R403">
        <v>-33.276000000000003</v>
      </c>
      <c r="S403">
        <v>-1</v>
      </c>
      <c r="T403">
        <v>-1</v>
      </c>
      <c r="U403">
        <v>-1</v>
      </c>
      <c r="V403">
        <v>-1</v>
      </c>
      <c r="W403">
        <v>-1</v>
      </c>
      <c r="X403">
        <v>-1</v>
      </c>
      <c r="Y403">
        <v>-1</v>
      </c>
      <c r="Z403">
        <v>-1</v>
      </c>
      <c r="AA403">
        <v>-1</v>
      </c>
      <c r="AB403">
        <v>85</v>
      </c>
      <c r="AC403">
        <v>96</v>
      </c>
      <c r="AD403">
        <v>-1.6184803000000001</v>
      </c>
      <c r="AE403">
        <v>0.97324299999999997</v>
      </c>
      <c r="AF403">
        <v>9.0440970000000007</v>
      </c>
      <c r="AG403" s="1">
        <v>42876.53402777778</v>
      </c>
      <c r="AH403">
        <v>61.5</v>
      </c>
      <c r="AI403">
        <v>43.73283</v>
      </c>
      <c r="AJ403">
        <v>-102.93567</v>
      </c>
      <c r="AK403">
        <v>63</v>
      </c>
      <c r="AL403">
        <v>130</v>
      </c>
      <c r="AM403">
        <v>5760.42</v>
      </c>
      <c r="AN403">
        <v>49295</v>
      </c>
      <c r="AO403">
        <v>15.35</v>
      </c>
      <c r="AP403">
        <v>6</v>
      </c>
      <c r="AQ403" t="s">
        <v>359</v>
      </c>
    </row>
    <row r="405" spans="1:43" x14ac:dyDescent="0.25">
      <c r="A405">
        <v>435</v>
      </c>
      <c r="B405">
        <v>72.5</v>
      </c>
      <c r="C405">
        <v>-2.9334188000000001E-2</v>
      </c>
      <c r="D405">
        <v>-0.44406849999999998</v>
      </c>
      <c r="E405">
        <v>-0.40676593999999999</v>
      </c>
      <c r="F405">
        <v>499.87</v>
      </c>
      <c r="G405" t="s">
        <v>360</v>
      </c>
      <c r="H405">
        <v>-1.7226229</v>
      </c>
      <c r="I405">
        <v>1.363442</v>
      </c>
      <c r="J405">
        <v>9.5574045000000005</v>
      </c>
      <c r="K405">
        <v>0.105014674</v>
      </c>
      <c r="L405">
        <v>4.2036169999999998E-2</v>
      </c>
      <c r="M405">
        <v>-0.49506952999999998</v>
      </c>
      <c r="N405">
        <v>-20.398882</v>
      </c>
      <c r="O405">
        <v>80.451003999999998</v>
      </c>
      <c r="P405">
        <v>-23.109000000000002</v>
      </c>
      <c r="Q405">
        <v>12.686</v>
      </c>
      <c r="R405">
        <v>-36.935000000000002</v>
      </c>
      <c r="S405">
        <v>-1</v>
      </c>
      <c r="T405">
        <v>-1</v>
      </c>
      <c r="U405">
        <v>-1</v>
      </c>
      <c r="V405">
        <v>-1</v>
      </c>
      <c r="W405">
        <v>-1</v>
      </c>
      <c r="X405">
        <v>-1</v>
      </c>
      <c r="Y405">
        <v>-1</v>
      </c>
      <c r="Z405">
        <v>-1</v>
      </c>
      <c r="AA405">
        <v>-1</v>
      </c>
      <c r="AB405">
        <v>85</v>
      </c>
      <c r="AC405">
        <v>92</v>
      </c>
      <c r="AD405">
        <v>-1.751957</v>
      </c>
      <c r="AE405">
        <v>0.91937345000000004</v>
      </c>
      <c r="AF405">
        <v>9.150639</v>
      </c>
    </row>
    <row r="407" spans="1:43" x14ac:dyDescent="0.25">
      <c r="A407">
        <v>437</v>
      </c>
      <c r="B407">
        <v>72.833333330000002</v>
      </c>
      <c r="C407">
        <v>-0.95782869999999998</v>
      </c>
      <c r="D407">
        <v>7.8181860000000006E-2</v>
      </c>
      <c r="E407">
        <v>-0.81647205</v>
      </c>
      <c r="F407">
        <v>497.12</v>
      </c>
      <c r="G407" t="s">
        <v>361</v>
      </c>
      <c r="H407">
        <v>-0.7815588</v>
      </c>
      <c r="I407">
        <v>0.90284229999999999</v>
      </c>
      <c r="J407">
        <v>9.7336760000000009</v>
      </c>
      <c r="K407">
        <v>4.816629E-2</v>
      </c>
      <c r="L407">
        <v>-3.7855577000000001E-2</v>
      </c>
      <c r="M407">
        <v>-0.98121464000000003</v>
      </c>
      <c r="N407">
        <v>-20.492151</v>
      </c>
      <c r="O407">
        <v>81.771000000000001</v>
      </c>
      <c r="P407">
        <v>1.8440000000000001</v>
      </c>
      <c r="Q407">
        <v>-5.899</v>
      </c>
      <c r="R407">
        <v>-33.530999999999999</v>
      </c>
      <c r="S407">
        <v>-1</v>
      </c>
      <c r="T407">
        <v>-1</v>
      </c>
      <c r="U407">
        <v>-1</v>
      </c>
      <c r="V407">
        <v>-1</v>
      </c>
      <c r="W407">
        <v>-1</v>
      </c>
      <c r="X407">
        <v>-1</v>
      </c>
      <c r="Y407">
        <v>-1</v>
      </c>
      <c r="Z407">
        <v>-1</v>
      </c>
      <c r="AA407">
        <v>-1</v>
      </c>
      <c r="AB407">
        <v>85</v>
      </c>
      <c r="AC407">
        <v>88</v>
      </c>
      <c r="AD407">
        <v>-1.7393875000000001</v>
      </c>
      <c r="AE407">
        <v>0.98102414999999998</v>
      </c>
      <c r="AF407">
        <v>8.9172039999999999</v>
      </c>
      <c r="AG407" s="1">
        <v>42876.534722222219</v>
      </c>
      <c r="AH407">
        <v>62</v>
      </c>
      <c r="AI407">
        <v>43.72683</v>
      </c>
      <c r="AJ407">
        <v>-102.92567</v>
      </c>
      <c r="AK407">
        <v>61</v>
      </c>
      <c r="AL407">
        <v>126</v>
      </c>
      <c r="AM407">
        <v>5862.22</v>
      </c>
      <c r="AN407">
        <v>10103</v>
      </c>
      <c r="AO407">
        <v>15.11</v>
      </c>
      <c r="AP407">
        <v>6</v>
      </c>
      <c r="AQ407" t="s">
        <v>362</v>
      </c>
    </row>
    <row r="409" spans="1:43" x14ac:dyDescent="0.25">
      <c r="A409">
        <v>439</v>
      </c>
      <c r="B409">
        <v>73.166666669999998</v>
      </c>
      <c r="C409">
        <v>0.17663121000000001</v>
      </c>
      <c r="D409">
        <v>0.17613350999999999</v>
      </c>
      <c r="E409">
        <v>-0.34222698000000001</v>
      </c>
      <c r="F409">
        <v>494.67</v>
      </c>
      <c r="G409" t="s">
        <v>363</v>
      </c>
      <c r="H409">
        <v>-1.9680926999999999</v>
      </c>
      <c r="I409">
        <v>0.75700659999999997</v>
      </c>
      <c r="J409">
        <v>9.5772619999999993</v>
      </c>
      <c r="K409">
        <v>5.0679620000000002E-2</v>
      </c>
      <c r="L409">
        <v>9.5281959999999999E-2</v>
      </c>
      <c r="M409">
        <v>-0.122196525</v>
      </c>
      <c r="N409">
        <v>-20.573706000000001</v>
      </c>
      <c r="O409">
        <v>82.915059999999997</v>
      </c>
      <c r="P409">
        <v>-1.599</v>
      </c>
      <c r="Q409">
        <v>26.672999999999998</v>
      </c>
      <c r="R409">
        <v>-35.036999999999999</v>
      </c>
      <c r="S409">
        <v>-1</v>
      </c>
      <c r="T409">
        <v>-1</v>
      </c>
      <c r="U409">
        <v>-1</v>
      </c>
      <c r="V409">
        <v>-1</v>
      </c>
      <c r="W409">
        <v>-1</v>
      </c>
      <c r="X409">
        <v>-1</v>
      </c>
      <c r="Y409">
        <v>-1</v>
      </c>
      <c r="Z409">
        <v>-1</v>
      </c>
      <c r="AA409">
        <v>-1</v>
      </c>
      <c r="AB409">
        <v>85</v>
      </c>
      <c r="AC409">
        <v>88</v>
      </c>
      <c r="AD409">
        <v>-1.7914615</v>
      </c>
      <c r="AE409">
        <v>0.93314010000000003</v>
      </c>
      <c r="AF409">
        <v>9.2350349999999999</v>
      </c>
    </row>
    <row r="411" spans="1:43" x14ac:dyDescent="0.25">
      <c r="A411">
        <v>441</v>
      </c>
      <c r="B411">
        <v>73.5</v>
      </c>
      <c r="C411">
        <v>0.3584503</v>
      </c>
      <c r="D411">
        <v>-0.2410022</v>
      </c>
      <c r="E411">
        <v>-0.6054716</v>
      </c>
      <c r="F411">
        <v>492.18</v>
      </c>
      <c r="G411" t="s">
        <v>364</v>
      </c>
      <c r="H411">
        <v>-2.0266104</v>
      </c>
      <c r="I411">
        <v>1.2776915</v>
      </c>
      <c r="J411">
        <v>9.5095080000000003</v>
      </c>
      <c r="K411">
        <v>9.8677219999999996E-2</v>
      </c>
      <c r="L411">
        <v>7.4541899999999994E-2</v>
      </c>
      <c r="M411">
        <v>-0.35110182000000001</v>
      </c>
      <c r="N411">
        <v>-20.795528000000001</v>
      </c>
      <c r="O411">
        <v>84.151169999999993</v>
      </c>
      <c r="P411">
        <v>-15.397</v>
      </c>
      <c r="Q411">
        <v>21.050999999999998</v>
      </c>
      <c r="R411">
        <v>-37.665999999999997</v>
      </c>
      <c r="S411">
        <v>-1</v>
      </c>
      <c r="T411">
        <v>-1</v>
      </c>
      <c r="U411">
        <v>-1</v>
      </c>
      <c r="V411">
        <v>-1</v>
      </c>
      <c r="W411">
        <v>-1</v>
      </c>
      <c r="X411">
        <v>-1</v>
      </c>
      <c r="Y411">
        <v>-1</v>
      </c>
      <c r="Z411">
        <v>-1</v>
      </c>
      <c r="AA411">
        <v>-1</v>
      </c>
      <c r="AB411">
        <v>85</v>
      </c>
      <c r="AC411">
        <v>87</v>
      </c>
      <c r="AD411">
        <v>-1.6681600999999999</v>
      </c>
      <c r="AE411">
        <v>1.0366892999999999</v>
      </c>
      <c r="AF411">
        <v>8.9040365000000001</v>
      </c>
    </row>
    <row r="413" spans="1:43" x14ac:dyDescent="0.25">
      <c r="A413">
        <v>443</v>
      </c>
      <c r="B413">
        <v>73.833333330000002</v>
      </c>
      <c r="C413">
        <v>0.74493659999999995</v>
      </c>
      <c r="D413">
        <v>0.24880558</v>
      </c>
      <c r="E413">
        <v>-0.32264996000000001</v>
      </c>
      <c r="F413">
        <v>489.76</v>
      </c>
      <c r="G413" t="s">
        <v>365</v>
      </c>
      <c r="H413">
        <v>-2.4346445000000001</v>
      </c>
      <c r="I413">
        <v>0.71486059999999996</v>
      </c>
      <c r="J413">
        <v>9.4726909999999993</v>
      </c>
      <c r="K413">
        <v>0.12824025999999999</v>
      </c>
      <c r="L413">
        <v>2.2862370999999999E-2</v>
      </c>
      <c r="M413">
        <v>-0.88712036999999999</v>
      </c>
      <c r="N413">
        <v>-21.702345000000001</v>
      </c>
      <c r="O413">
        <v>88.666240000000002</v>
      </c>
      <c r="P413">
        <v>5.282</v>
      </c>
      <c r="Q413">
        <v>-4.718</v>
      </c>
      <c r="R413">
        <v>-32.432000000000002</v>
      </c>
      <c r="S413">
        <v>-1</v>
      </c>
      <c r="T413">
        <v>-1</v>
      </c>
      <c r="U413">
        <v>-1</v>
      </c>
      <c r="V413">
        <v>-1</v>
      </c>
      <c r="W413">
        <v>-1</v>
      </c>
      <c r="X413">
        <v>-1</v>
      </c>
      <c r="Y413">
        <v>-1</v>
      </c>
      <c r="Z413">
        <v>-1</v>
      </c>
      <c r="AA413">
        <v>-1</v>
      </c>
      <c r="AB413">
        <v>85</v>
      </c>
      <c r="AC413">
        <v>84</v>
      </c>
      <c r="AD413">
        <v>-1.6897078999999999</v>
      </c>
      <c r="AE413">
        <v>0.96366620000000003</v>
      </c>
      <c r="AF413">
        <v>9.1500409999999999</v>
      </c>
      <c r="AG413" s="1">
        <v>42876.535416666666</v>
      </c>
      <c r="AH413">
        <v>62.5</v>
      </c>
      <c r="AI413">
        <v>43.72383</v>
      </c>
      <c r="AJ413">
        <v>-102.92100000000001</v>
      </c>
      <c r="AK413">
        <v>63</v>
      </c>
      <c r="AL413">
        <v>135</v>
      </c>
      <c r="AM413">
        <v>5928.36</v>
      </c>
      <c r="AN413">
        <v>48284</v>
      </c>
      <c r="AO413">
        <v>15.13</v>
      </c>
      <c r="AP413">
        <v>6</v>
      </c>
      <c r="AQ413" t="s">
        <v>366</v>
      </c>
    </row>
    <row r="415" spans="1:43" x14ac:dyDescent="0.25">
      <c r="A415">
        <v>445</v>
      </c>
      <c r="B415">
        <v>74.166666669999998</v>
      </c>
      <c r="C415">
        <v>-0.12388182</v>
      </c>
      <c r="D415">
        <v>9.4677750000000005E-2</v>
      </c>
      <c r="E415">
        <v>-0.65000150000000001</v>
      </c>
      <c r="F415">
        <v>487.45</v>
      </c>
      <c r="G415" t="s">
        <v>367</v>
      </c>
      <c r="H415">
        <v>-1.5718116</v>
      </c>
      <c r="I415">
        <v>0.86180586000000003</v>
      </c>
      <c r="J415">
        <v>9.6414259999999992</v>
      </c>
      <c r="K415">
        <v>8.9959689999999995E-2</v>
      </c>
      <c r="L415">
        <v>1.8583978000000001E-2</v>
      </c>
      <c r="M415">
        <v>-0.75957589999999997</v>
      </c>
      <c r="N415">
        <v>-22.158047</v>
      </c>
      <c r="O415">
        <v>91.657425000000003</v>
      </c>
      <c r="P415">
        <v>-12.246</v>
      </c>
      <c r="Q415">
        <v>-5.9950000000000001</v>
      </c>
      <c r="R415">
        <v>-35.292999999999999</v>
      </c>
      <c r="S415">
        <v>-1</v>
      </c>
      <c r="T415">
        <v>-1</v>
      </c>
      <c r="U415">
        <v>-1</v>
      </c>
      <c r="V415">
        <v>-1</v>
      </c>
      <c r="W415">
        <v>-1</v>
      </c>
      <c r="X415">
        <v>-1</v>
      </c>
      <c r="Y415">
        <v>-1</v>
      </c>
      <c r="Z415">
        <v>-1</v>
      </c>
      <c r="AA415">
        <v>-1</v>
      </c>
      <c r="AB415">
        <v>85</v>
      </c>
      <c r="AC415">
        <v>84</v>
      </c>
      <c r="AD415">
        <v>-1.6956933999999999</v>
      </c>
      <c r="AE415">
        <v>0.95648359999999999</v>
      </c>
      <c r="AF415">
        <v>8.9914249999999996</v>
      </c>
      <c r="AG415" s="1">
        <v>42876.535416666666</v>
      </c>
      <c r="AH415">
        <v>63</v>
      </c>
      <c r="AI415">
        <v>43.720829999999999</v>
      </c>
      <c r="AJ415">
        <v>-102.91633</v>
      </c>
      <c r="AK415">
        <v>56</v>
      </c>
      <c r="AL415">
        <v>135</v>
      </c>
      <c r="AM415">
        <v>5960.67</v>
      </c>
      <c r="AN415">
        <v>47978</v>
      </c>
      <c r="AO415">
        <v>14.99</v>
      </c>
      <c r="AP415">
        <v>6</v>
      </c>
      <c r="AQ415" t="s">
        <v>368</v>
      </c>
    </row>
    <row r="417" spans="1:43" x14ac:dyDescent="0.25">
      <c r="A417">
        <v>447</v>
      </c>
      <c r="B417">
        <v>74.5</v>
      </c>
      <c r="C417">
        <v>7.3465349999999999E-2</v>
      </c>
      <c r="D417">
        <v>0.4294364</v>
      </c>
      <c r="E417">
        <v>-0.41985798000000002</v>
      </c>
      <c r="F417">
        <v>485.17</v>
      </c>
      <c r="G417" t="s">
        <v>369</v>
      </c>
      <c r="H417">
        <v>-1.827218</v>
      </c>
      <c r="I417">
        <v>0.59408479999999997</v>
      </c>
      <c r="J417">
        <v>9.6165859999999999</v>
      </c>
      <c r="K417">
        <v>8.653632E-2</v>
      </c>
      <c r="L417">
        <v>4.6438247000000002E-2</v>
      </c>
      <c r="M417">
        <v>-0.68755597000000002</v>
      </c>
      <c r="N417">
        <v>-22.918088999999998</v>
      </c>
      <c r="O417">
        <v>95.594809999999995</v>
      </c>
      <c r="P417">
        <v>-18.983000000000001</v>
      </c>
      <c r="Q417">
        <v>-1.3089999999999999</v>
      </c>
      <c r="R417">
        <v>-36.07</v>
      </c>
      <c r="S417">
        <v>-1</v>
      </c>
      <c r="T417">
        <v>-1</v>
      </c>
      <c r="U417">
        <v>-1</v>
      </c>
      <c r="V417">
        <v>-1</v>
      </c>
      <c r="W417">
        <v>-1</v>
      </c>
      <c r="X417">
        <v>-1</v>
      </c>
      <c r="Y417">
        <v>-1</v>
      </c>
      <c r="Z417">
        <v>-1</v>
      </c>
      <c r="AA417">
        <v>-1</v>
      </c>
      <c r="AB417">
        <v>84</v>
      </c>
      <c r="AC417">
        <v>80</v>
      </c>
      <c r="AD417">
        <v>-1.7537526999999999</v>
      </c>
      <c r="AE417">
        <v>1.0235212</v>
      </c>
      <c r="AF417">
        <v>9.1967280000000002</v>
      </c>
    </row>
    <row r="419" spans="1:43" x14ac:dyDescent="0.25">
      <c r="A419">
        <v>450</v>
      </c>
      <c r="B419">
        <v>75</v>
      </c>
      <c r="C419">
        <v>-0.11327565000000001</v>
      </c>
      <c r="D419">
        <v>0.29542953</v>
      </c>
      <c r="E419">
        <v>-0.52710820000000003</v>
      </c>
      <c r="F419">
        <v>482.83</v>
      </c>
      <c r="G419" t="s">
        <v>370</v>
      </c>
      <c r="H419">
        <v>-1.6267103999999999</v>
      </c>
      <c r="I419">
        <v>0.74006265000000004</v>
      </c>
      <c r="J419">
        <v>9.6424319999999994</v>
      </c>
      <c r="K419">
        <v>8.7554625999999997E-2</v>
      </c>
      <c r="L419">
        <v>2.7455238999999999E-2</v>
      </c>
      <c r="M419">
        <v>-0.74021393000000002</v>
      </c>
      <c r="N419">
        <v>-23.314647999999998</v>
      </c>
      <c r="O419">
        <v>98.760570000000001</v>
      </c>
      <c r="P419">
        <v>-16.925999999999998</v>
      </c>
      <c r="Q419">
        <v>-4.6920000000000002</v>
      </c>
      <c r="R419">
        <v>-35.725000000000001</v>
      </c>
      <c r="S419">
        <v>-1</v>
      </c>
      <c r="T419">
        <v>-1</v>
      </c>
      <c r="U419">
        <v>-1</v>
      </c>
      <c r="V419">
        <v>-1</v>
      </c>
      <c r="W419">
        <v>-1</v>
      </c>
      <c r="X419">
        <v>-1</v>
      </c>
      <c r="Y419">
        <v>-1</v>
      </c>
      <c r="Z419">
        <v>-1</v>
      </c>
      <c r="AA419">
        <v>-1</v>
      </c>
      <c r="AB419">
        <v>84</v>
      </c>
      <c r="AC419">
        <v>76</v>
      </c>
      <c r="AD419">
        <v>-1.7399861000000001</v>
      </c>
      <c r="AE419">
        <v>1.0354922</v>
      </c>
      <c r="AF419">
        <v>9.1153239999999993</v>
      </c>
      <c r="AG419" s="1">
        <v>42876.536111111112</v>
      </c>
      <c r="AH419">
        <v>63.5</v>
      </c>
      <c r="AI419">
        <v>43.717669999999998</v>
      </c>
      <c r="AJ419">
        <v>-102.9115</v>
      </c>
      <c r="AK419">
        <v>65</v>
      </c>
      <c r="AL419">
        <v>132</v>
      </c>
      <c r="AM419">
        <v>6007.3</v>
      </c>
      <c r="AN419">
        <v>47657</v>
      </c>
      <c r="AO419">
        <v>14.9</v>
      </c>
      <c r="AP419">
        <v>6</v>
      </c>
      <c r="AQ419" t="s">
        <v>371</v>
      </c>
    </row>
    <row r="421" spans="1:43" x14ac:dyDescent="0.25">
      <c r="A421">
        <v>452</v>
      </c>
      <c r="B421">
        <v>75.333333330000002</v>
      </c>
      <c r="C421">
        <v>-0.46459675</v>
      </c>
      <c r="D421">
        <v>7.1924689999999999E-2</v>
      </c>
      <c r="E421">
        <v>-0.52737045000000005</v>
      </c>
      <c r="F421">
        <v>480.55</v>
      </c>
      <c r="G421" t="s">
        <v>372</v>
      </c>
      <c r="H421">
        <v>-1.2700024000000001</v>
      </c>
      <c r="I421">
        <v>0.92047190000000001</v>
      </c>
      <c r="J421">
        <v>9.6804039999999993</v>
      </c>
      <c r="K421">
        <v>6.757813E-2</v>
      </c>
      <c r="L421">
        <v>4.3159929999999999E-2</v>
      </c>
      <c r="M421">
        <v>-0.36557242000000001</v>
      </c>
      <c r="N421">
        <v>-23.178246000000001</v>
      </c>
      <c r="O421">
        <v>97.871669999999995</v>
      </c>
      <c r="P421">
        <v>-19.149000000000001</v>
      </c>
      <c r="Q421">
        <v>21.11</v>
      </c>
      <c r="R421">
        <v>-37.457999999999998</v>
      </c>
      <c r="S421">
        <v>-1</v>
      </c>
      <c r="T421">
        <v>-1</v>
      </c>
      <c r="U421">
        <v>-1</v>
      </c>
      <c r="V421">
        <v>-1</v>
      </c>
      <c r="W421">
        <v>-1</v>
      </c>
      <c r="X421">
        <v>-1</v>
      </c>
      <c r="Y421">
        <v>-1</v>
      </c>
      <c r="Z421">
        <v>-1</v>
      </c>
      <c r="AA421">
        <v>-1</v>
      </c>
      <c r="AB421">
        <v>84</v>
      </c>
      <c r="AC421">
        <v>74</v>
      </c>
      <c r="AD421">
        <v>-1.7345991000000001</v>
      </c>
      <c r="AE421">
        <v>0.99239659999999996</v>
      </c>
      <c r="AF421">
        <v>9.1530330000000006</v>
      </c>
      <c r="AG421" s="1">
        <v>42876.536111111112</v>
      </c>
      <c r="AH421">
        <v>64</v>
      </c>
      <c r="AI421">
        <v>43.714500000000001</v>
      </c>
      <c r="AJ421">
        <v>-102.90667000000001</v>
      </c>
      <c r="AK421">
        <v>63</v>
      </c>
      <c r="AL421">
        <v>132</v>
      </c>
      <c r="AM421">
        <v>6064.3</v>
      </c>
      <c r="AN421">
        <v>47354</v>
      </c>
      <c r="AO421">
        <v>14.81</v>
      </c>
      <c r="AP421">
        <v>6</v>
      </c>
      <c r="AQ421" t="s">
        <v>373</v>
      </c>
    </row>
    <row r="423" spans="1:43" x14ac:dyDescent="0.25">
      <c r="A423">
        <v>454</v>
      </c>
      <c r="B423">
        <v>75.666666669999998</v>
      </c>
      <c r="C423">
        <v>0.24095452000000001</v>
      </c>
      <c r="D423">
        <v>0.26460109999999998</v>
      </c>
      <c r="E423">
        <v>-0.34610940000000001</v>
      </c>
      <c r="F423">
        <v>478.29</v>
      </c>
      <c r="G423" t="s">
        <v>374</v>
      </c>
      <c r="H423">
        <v>-1.9653783</v>
      </c>
      <c r="I423">
        <v>0.72959112999999998</v>
      </c>
      <c r="J423">
        <v>9.5799465000000001</v>
      </c>
      <c r="K423">
        <v>2.8579055999999999E-2</v>
      </c>
      <c r="L423">
        <v>0.10366278</v>
      </c>
      <c r="M423">
        <v>9.118047E-2</v>
      </c>
      <c r="N423">
        <v>-23.357534000000001</v>
      </c>
      <c r="O423">
        <v>99.105689999999996</v>
      </c>
      <c r="P423">
        <v>10.244</v>
      </c>
      <c r="Q423">
        <v>16.13</v>
      </c>
      <c r="R423">
        <v>-34.289000000000001</v>
      </c>
      <c r="S423">
        <v>-1</v>
      </c>
      <c r="T423">
        <v>-1</v>
      </c>
      <c r="U423">
        <v>-1</v>
      </c>
      <c r="V423">
        <v>-1</v>
      </c>
      <c r="W423">
        <v>-1</v>
      </c>
      <c r="X423">
        <v>-1</v>
      </c>
      <c r="Y423">
        <v>-1</v>
      </c>
      <c r="Z423">
        <v>-1</v>
      </c>
      <c r="AA423">
        <v>-1</v>
      </c>
      <c r="AB423">
        <v>84</v>
      </c>
      <c r="AC423">
        <v>74</v>
      </c>
      <c r="AD423">
        <v>-1.7244238000000001</v>
      </c>
      <c r="AE423">
        <v>0.99419223999999995</v>
      </c>
      <c r="AF423">
        <v>9.2338369999999994</v>
      </c>
    </row>
    <row r="425" spans="1:43" x14ac:dyDescent="0.25">
      <c r="A425">
        <v>456</v>
      </c>
      <c r="B425">
        <v>76</v>
      </c>
      <c r="C425">
        <v>-0.23614716999999999</v>
      </c>
      <c r="D425">
        <v>-0.26872014999999999</v>
      </c>
      <c r="E425">
        <v>-0.51719380000000004</v>
      </c>
      <c r="F425">
        <v>476.06</v>
      </c>
      <c r="G425" t="s">
        <v>375</v>
      </c>
      <c r="H425">
        <v>-1.4523636</v>
      </c>
      <c r="I425">
        <v>1.2365762</v>
      </c>
      <c r="J425">
        <v>9.6193500000000007</v>
      </c>
      <c r="K425">
        <v>9.3201300000000001E-2</v>
      </c>
      <c r="L425">
        <v>-2.9829649999999999E-2</v>
      </c>
      <c r="M425">
        <v>-0.91773932999999996</v>
      </c>
      <c r="N425">
        <v>-23.783619999999999</v>
      </c>
      <c r="O425">
        <v>100</v>
      </c>
      <c r="P425">
        <v>2.8559999999999999</v>
      </c>
      <c r="Q425">
        <v>-6.7350000000000003</v>
      </c>
      <c r="R425">
        <v>-33.85</v>
      </c>
      <c r="S425">
        <v>-1</v>
      </c>
      <c r="T425">
        <v>-1</v>
      </c>
      <c r="U425">
        <v>-1</v>
      </c>
      <c r="V425">
        <v>-1</v>
      </c>
      <c r="W425">
        <v>-1</v>
      </c>
      <c r="X425">
        <v>-1</v>
      </c>
      <c r="Y425">
        <v>-1</v>
      </c>
      <c r="Z425">
        <v>-1</v>
      </c>
      <c r="AA425">
        <v>-1</v>
      </c>
      <c r="AB425">
        <v>84</v>
      </c>
      <c r="AC425">
        <v>71</v>
      </c>
      <c r="AD425">
        <v>-1.6885108</v>
      </c>
      <c r="AE425">
        <v>0.96785604999999997</v>
      </c>
      <c r="AF425">
        <v>9.1021570000000001</v>
      </c>
      <c r="AG425" s="1">
        <v>42876.536805555559</v>
      </c>
      <c r="AH425">
        <v>64.5</v>
      </c>
      <c r="AI425">
        <v>43.708669999999998</v>
      </c>
      <c r="AJ425">
        <v>-102.89700000000001</v>
      </c>
      <c r="AK425">
        <v>63</v>
      </c>
      <c r="AL425">
        <v>123</v>
      </c>
      <c r="AM425">
        <v>6156.66</v>
      </c>
      <c r="AN425">
        <v>46725</v>
      </c>
      <c r="AO425">
        <v>14.06</v>
      </c>
      <c r="AP425">
        <v>6</v>
      </c>
      <c r="AQ425" t="s">
        <v>376</v>
      </c>
    </row>
    <row r="427" spans="1:43" x14ac:dyDescent="0.25">
      <c r="A427">
        <v>458</v>
      </c>
      <c r="B427">
        <v>76.333333330000002</v>
      </c>
      <c r="C427">
        <v>0.27018105999999997</v>
      </c>
      <c r="D427">
        <v>-1.627624E-3</v>
      </c>
      <c r="E427">
        <v>-0.33716773999999999</v>
      </c>
      <c r="F427">
        <v>473.79</v>
      </c>
      <c r="G427" t="s">
        <v>377</v>
      </c>
      <c r="H427">
        <v>-2.0305178000000002</v>
      </c>
      <c r="I427">
        <v>0.99043289999999995</v>
      </c>
      <c r="J427">
        <v>9.5428730000000002</v>
      </c>
      <c r="K427">
        <v>0.11448119599999999</v>
      </c>
      <c r="L427">
        <v>2.0018416000000001E-2</v>
      </c>
      <c r="M427">
        <v>-0.80422943999999996</v>
      </c>
      <c r="N427">
        <v>-23.292294999999999</v>
      </c>
      <c r="O427">
        <v>99.458916000000002</v>
      </c>
      <c r="P427">
        <v>-9.4939999999999998</v>
      </c>
      <c r="Q427">
        <v>-8.7859999999999996</v>
      </c>
      <c r="R427">
        <v>-33.947000000000003</v>
      </c>
      <c r="S427">
        <v>-1</v>
      </c>
      <c r="T427">
        <v>-1</v>
      </c>
      <c r="U427">
        <v>-1</v>
      </c>
      <c r="V427">
        <v>-1</v>
      </c>
      <c r="W427">
        <v>-1</v>
      </c>
      <c r="X427">
        <v>-1</v>
      </c>
      <c r="Y427">
        <v>-1</v>
      </c>
      <c r="Z427">
        <v>-1</v>
      </c>
      <c r="AA427">
        <v>-1</v>
      </c>
      <c r="AB427">
        <v>84</v>
      </c>
      <c r="AC427">
        <v>70</v>
      </c>
      <c r="AD427">
        <v>-1.7603367999999999</v>
      </c>
      <c r="AE427">
        <v>0.9888053</v>
      </c>
      <c r="AF427">
        <v>9.2057059999999993</v>
      </c>
    </row>
    <row r="429" spans="1:43" x14ac:dyDescent="0.25">
      <c r="A429">
        <v>460</v>
      </c>
      <c r="B429">
        <v>76.666666669999998</v>
      </c>
      <c r="C429">
        <v>7.6111319999999996E-2</v>
      </c>
      <c r="D429">
        <v>9.5923363999999997E-2</v>
      </c>
      <c r="E429">
        <v>-0.44652269999999999</v>
      </c>
      <c r="F429">
        <v>471.62</v>
      </c>
      <c r="G429" t="s">
        <v>378</v>
      </c>
      <c r="H429">
        <v>-1.8220829000000001</v>
      </c>
      <c r="I429">
        <v>0.83601963999999995</v>
      </c>
      <c r="J429">
        <v>9.5995559999999998</v>
      </c>
      <c r="K429">
        <v>2.130433E-2</v>
      </c>
      <c r="L429">
        <v>0.10046995</v>
      </c>
      <c r="M429">
        <v>0.21850534999999999</v>
      </c>
      <c r="N429">
        <v>-22.916087999999998</v>
      </c>
      <c r="O429">
        <v>97.127499999999998</v>
      </c>
      <c r="P429">
        <v>8.7200000000000006</v>
      </c>
      <c r="Q429">
        <v>1.542</v>
      </c>
      <c r="R429">
        <v>-34.103000000000002</v>
      </c>
      <c r="S429">
        <v>-1</v>
      </c>
      <c r="T429">
        <v>-1</v>
      </c>
      <c r="U429">
        <v>-1</v>
      </c>
      <c r="V429">
        <v>-1</v>
      </c>
      <c r="W429">
        <v>-1</v>
      </c>
      <c r="X429">
        <v>-1</v>
      </c>
      <c r="Y429">
        <v>-1</v>
      </c>
      <c r="Z429">
        <v>-1</v>
      </c>
      <c r="AA429">
        <v>-1</v>
      </c>
      <c r="AB429">
        <v>84</v>
      </c>
      <c r="AC429">
        <v>70</v>
      </c>
      <c r="AD429">
        <v>-1.7459716000000001</v>
      </c>
      <c r="AE429">
        <v>0.93194299999999997</v>
      </c>
      <c r="AF429">
        <v>9.1530330000000006</v>
      </c>
    </row>
    <row r="431" spans="1:43" x14ac:dyDescent="0.25">
      <c r="A431">
        <v>462</v>
      </c>
      <c r="B431">
        <v>77</v>
      </c>
      <c r="C431">
        <v>0.18681060999999999</v>
      </c>
      <c r="D431">
        <v>0.10980653999999999</v>
      </c>
      <c r="E431">
        <v>-0.39449023999999999</v>
      </c>
      <c r="F431">
        <v>469.41</v>
      </c>
      <c r="G431" t="s">
        <v>379</v>
      </c>
      <c r="H431">
        <v>-1.8992633999999999</v>
      </c>
      <c r="I431">
        <v>0.84907125999999999</v>
      </c>
      <c r="J431">
        <v>9.5834360000000007</v>
      </c>
      <c r="K431">
        <v>0.10011328999999999</v>
      </c>
      <c r="L431">
        <v>3.6136112999999997E-2</v>
      </c>
      <c r="M431">
        <v>-0.71638239999999997</v>
      </c>
      <c r="N431">
        <v>-21.664507</v>
      </c>
      <c r="O431">
        <v>90.878339999999994</v>
      </c>
      <c r="P431">
        <v>-16.972999999999999</v>
      </c>
      <c r="Q431">
        <v>-3.7730000000000001</v>
      </c>
      <c r="R431">
        <v>-36.423999999999999</v>
      </c>
      <c r="S431">
        <v>-1</v>
      </c>
      <c r="T431">
        <v>-1</v>
      </c>
      <c r="U431">
        <v>-1</v>
      </c>
      <c r="V431">
        <v>-1</v>
      </c>
      <c r="W431">
        <v>-1</v>
      </c>
      <c r="X431">
        <v>-1</v>
      </c>
      <c r="Y431">
        <v>-1</v>
      </c>
      <c r="Z431">
        <v>-1</v>
      </c>
      <c r="AA431">
        <v>-1</v>
      </c>
      <c r="AB431">
        <v>84</v>
      </c>
      <c r="AC431">
        <v>70</v>
      </c>
      <c r="AD431">
        <v>-1.7124528000000001</v>
      </c>
      <c r="AE431">
        <v>0.9588778</v>
      </c>
      <c r="AF431">
        <v>9.1889459999999996</v>
      </c>
      <c r="AG431" s="1">
        <v>42876.537499999999</v>
      </c>
      <c r="AH431">
        <v>65</v>
      </c>
      <c r="AI431">
        <v>43.706000000000003</v>
      </c>
      <c r="AJ431">
        <v>-102.89167</v>
      </c>
      <c r="AK431">
        <v>67</v>
      </c>
      <c r="AL431">
        <v>124</v>
      </c>
      <c r="AM431">
        <v>6208.17</v>
      </c>
      <c r="AN431">
        <v>46400</v>
      </c>
      <c r="AO431">
        <v>13.67</v>
      </c>
      <c r="AP431">
        <v>5</v>
      </c>
      <c r="AQ431" t="s">
        <v>380</v>
      </c>
    </row>
    <row r="433" spans="1:43" x14ac:dyDescent="0.25">
      <c r="A433">
        <v>464</v>
      </c>
      <c r="B433">
        <v>77.333333330000002</v>
      </c>
      <c r="C433">
        <v>0.23512184999999999</v>
      </c>
      <c r="D433">
        <v>3.9780796E-2</v>
      </c>
      <c r="E433">
        <v>-0.42354393000000001</v>
      </c>
      <c r="F433">
        <v>467.05</v>
      </c>
      <c r="G433" t="s">
        <v>381</v>
      </c>
      <c r="H433">
        <v>-1.9415891000000001</v>
      </c>
      <c r="I433">
        <v>0.95261580000000001</v>
      </c>
      <c r="J433">
        <v>9.5652050000000006</v>
      </c>
      <c r="K433">
        <v>7.6035989999999998E-2</v>
      </c>
      <c r="L433">
        <v>8.0179475E-2</v>
      </c>
      <c r="M433">
        <v>-0.29607486999999999</v>
      </c>
      <c r="N433">
        <v>-21.846958000000001</v>
      </c>
      <c r="O433">
        <v>89.873289999999997</v>
      </c>
      <c r="P433">
        <v>-12.794</v>
      </c>
      <c r="Q433">
        <v>24.274999999999999</v>
      </c>
      <c r="R433">
        <v>-37.573999999999998</v>
      </c>
      <c r="S433">
        <v>-1</v>
      </c>
      <c r="T433">
        <v>-1</v>
      </c>
      <c r="U433">
        <v>-1</v>
      </c>
      <c r="V433">
        <v>-1</v>
      </c>
      <c r="W433">
        <v>-1</v>
      </c>
      <c r="X433">
        <v>-1</v>
      </c>
      <c r="Y433">
        <v>-1</v>
      </c>
      <c r="Z433">
        <v>-1</v>
      </c>
      <c r="AA433">
        <v>-1</v>
      </c>
      <c r="AB433">
        <v>84</v>
      </c>
      <c r="AC433">
        <v>72</v>
      </c>
      <c r="AD433">
        <v>-1.7064672999999999</v>
      </c>
      <c r="AE433">
        <v>0.99239659999999996</v>
      </c>
      <c r="AF433">
        <v>9.1416609999999991</v>
      </c>
      <c r="AG433" s="1">
        <v>42876.537499999999</v>
      </c>
      <c r="AH433">
        <v>65.5</v>
      </c>
      <c r="AI433">
        <v>43.703330000000001</v>
      </c>
      <c r="AJ433">
        <v>-102.88583</v>
      </c>
      <c r="AK433">
        <v>70</v>
      </c>
      <c r="AL433">
        <v>123</v>
      </c>
      <c r="AM433">
        <v>6259.68</v>
      </c>
      <c r="AN433">
        <v>46056</v>
      </c>
      <c r="AO433">
        <v>13.38</v>
      </c>
      <c r="AP433">
        <v>6</v>
      </c>
      <c r="AQ433" t="s">
        <v>382</v>
      </c>
    </row>
    <row r="435" spans="1:43" x14ac:dyDescent="0.25">
      <c r="A435">
        <v>466</v>
      </c>
      <c r="B435">
        <v>77.666666669999998</v>
      </c>
      <c r="C435">
        <v>1.4098048E-2</v>
      </c>
      <c r="D435">
        <v>2.5891661999999999E-2</v>
      </c>
      <c r="E435">
        <v>-0.48723601999999999</v>
      </c>
      <c r="F435">
        <v>464.68</v>
      </c>
      <c r="G435" t="s">
        <v>383</v>
      </c>
      <c r="H435">
        <v>-1.6714842000000001</v>
      </c>
      <c r="I435">
        <v>0.93178903999999996</v>
      </c>
      <c r="J435">
        <v>9.6181230000000006</v>
      </c>
      <c r="K435">
        <v>9.7118350000000006E-2</v>
      </c>
      <c r="L435">
        <v>1.2642972000000001E-2</v>
      </c>
      <c r="M435">
        <v>-0.79906120000000003</v>
      </c>
      <c r="N435">
        <v>-22.85698</v>
      </c>
      <c r="O435">
        <v>92.860209999999995</v>
      </c>
      <c r="P435">
        <v>-14.427</v>
      </c>
      <c r="Q435">
        <v>-8.657</v>
      </c>
      <c r="R435">
        <v>-35.338999999999999</v>
      </c>
      <c r="S435">
        <v>-1</v>
      </c>
      <c r="T435">
        <v>-1</v>
      </c>
      <c r="U435">
        <v>-1</v>
      </c>
      <c r="V435">
        <v>-1</v>
      </c>
      <c r="W435">
        <v>-1</v>
      </c>
      <c r="X435">
        <v>-1</v>
      </c>
      <c r="Y435">
        <v>-1</v>
      </c>
      <c r="Z435">
        <v>-1</v>
      </c>
      <c r="AA435">
        <v>-1</v>
      </c>
      <c r="AB435">
        <v>84</v>
      </c>
      <c r="AC435">
        <v>72</v>
      </c>
      <c r="AD435">
        <v>-1.6573861999999999</v>
      </c>
      <c r="AE435">
        <v>0.95768070000000005</v>
      </c>
      <c r="AF435">
        <v>9.1308869999999995</v>
      </c>
      <c r="AG435" s="1">
        <v>42876.538194444445</v>
      </c>
      <c r="AH435">
        <v>66</v>
      </c>
      <c r="AI435">
        <v>43.700330000000001</v>
      </c>
      <c r="AJ435">
        <v>-102.88017000000001</v>
      </c>
      <c r="AK435">
        <v>69</v>
      </c>
      <c r="AL435">
        <v>125</v>
      </c>
      <c r="AM435">
        <v>6300.22</v>
      </c>
      <c r="AN435">
        <v>45762</v>
      </c>
      <c r="AO435">
        <v>13.15</v>
      </c>
      <c r="AP435">
        <v>6</v>
      </c>
      <c r="AQ435" t="s">
        <v>384</v>
      </c>
    </row>
    <row r="437" spans="1:43" x14ac:dyDescent="0.25">
      <c r="A437">
        <v>469</v>
      </c>
      <c r="B437">
        <v>78.166666669999998</v>
      </c>
      <c r="C437">
        <v>0.58822655999999995</v>
      </c>
      <c r="D437">
        <v>-2.9661894000000001E-2</v>
      </c>
      <c r="E437">
        <v>-0.31986237000000001</v>
      </c>
      <c r="F437">
        <v>462.31</v>
      </c>
      <c r="G437" t="s">
        <v>385</v>
      </c>
      <c r="H437">
        <v>-2.2797299999999998</v>
      </c>
      <c r="I437">
        <v>1.0220585</v>
      </c>
      <c r="J437">
        <v>9.4830699999999997</v>
      </c>
      <c r="K437">
        <v>9.4098399999999999E-2</v>
      </c>
      <c r="L437">
        <v>8.6819030000000005E-2</v>
      </c>
      <c r="M437">
        <v>-0.39063427000000001</v>
      </c>
      <c r="N437">
        <v>-23.094204000000001</v>
      </c>
      <c r="O437">
        <v>92.593509999999995</v>
      </c>
      <c r="P437">
        <v>-14.566000000000001</v>
      </c>
      <c r="Q437">
        <v>19.209</v>
      </c>
      <c r="R437">
        <v>-38.625999999999998</v>
      </c>
      <c r="S437">
        <v>-1</v>
      </c>
      <c r="T437">
        <v>-1</v>
      </c>
      <c r="U437">
        <v>-1</v>
      </c>
      <c r="V437">
        <v>-1</v>
      </c>
      <c r="W437">
        <v>-1</v>
      </c>
      <c r="X437">
        <v>-1</v>
      </c>
      <c r="Y437">
        <v>-1</v>
      </c>
      <c r="Z437">
        <v>-1</v>
      </c>
      <c r="AA437">
        <v>-1</v>
      </c>
      <c r="AB437">
        <v>84</v>
      </c>
      <c r="AC437">
        <v>69</v>
      </c>
      <c r="AD437">
        <v>-1.6915035</v>
      </c>
      <c r="AE437">
        <v>0.99239659999999996</v>
      </c>
      <c r="AF437">
        <v>9.1632079999999991</v>
      </c>
      <c r="AG437" s="1">
        <v>42876.538194444445</v>
      </c>
      <c r="AH437">
        <v>66.5</v>
      </c>
      <c r="AI437">
        <v>43.697670000000002</v>
      </c>
      <c r="AJ437">
        <v>-102.8745</v>
      </c>
      <c r="AK437">
        <v>69</v>
      </c>
      <c r="AL437">
        <v>125</v>
      </c>
      <c r="AM437">
        <v>6354.78</v>
      </c>
      <c r="AN437">
        <v>45500</v>
      </c>
      <c r="AO437">
        <v>12.76</v>
      </c>
      <c r="AP437">
        <v>6</v>
      </c>
      <c r="AQ437" t="s">
        <v>386</v>
      </c>
    </row>
    <row r="439" spans="1:43" x14ac:dyDescent="0.25">
      <c r="A439">
        <v>471</v>
      </c>
      <c r="B439">
        <v>78.5</v>
      </c>
      <c r="C439">
        <v>-7.6217294000000005E-2</v>
      </c>
      <c r="D439">
        <v>-5.4895042999999998E-2</v>
      </c>
      <c r="E439">
        <v>-0.63449670000000002</v>
      </c>
      <c r="F439">
        <v>460.16</v>
      </c>
      <c r="G439" t="s">
        <v>387</v>
      </c>
      <c r="H439">
        <v>-1.6242645</v>
      </c>
      <c r="I439">
        <v>1.0059917</v>
      </c>
      <c r="J439">
        <v>9.6187380000000005</v>
      </c>
      <c r="K439">
        <v>7.4109250000000002E-2</v>
      </c>
      <c r="L439">
        <v>6.3922199999999998E-2</v>
      </c>
      <c r="M439">
        <v>-0.29690329999999998</v>
      </c>
      <c r="N439">
        <v>-23.523678</v>
      </c>
      <c r="O439">
        <v>92.5227</v>
      </c>
      <c r="P439">
        <v>-13.455</v>
      </c>
      <c r="Q439">
        <v>23.917999999999999</v>
      </c>
      <c r="R439">
        <v>-37.643000000000001</v>
      </c>
      <c r="S439">
        <v>-1</v>
      </c>
      <c r="T439">
        <v>-1</v>
      </c>
      <c r="U439">
        <v>-1</v>
      </c>
      <c r="V439">
        <v>-1</v>
      </c>
      <c r="W439">
        <v>-1</v>
      </c>
      <c r="X439">
        <v>-1</v>
      </c>
      <c r="Y439">
        <v>-1</v>
      </c>
      <c r="Z439">
        <v>-1</v>
      </c>
      <c r="AA439">
        <v>-1</v>
      </c>
      <c r="AB439">
        <v>84</v>
      </c>
      <c r="AC439">
        <v>67</v>
      </c>
      <c r="AD439">
        <v>-1.7004817999999999</v>
      </c>
      <c r="AE439">
        <v>0.95109664999999999</v>
      </c>
      <c r="AF439">
        <v>8.9842414999999995</v>
      </c>
    </row>
    <row r="441" spans="1:43" x14ac:dyDescent="0.25">
      <c r="A441">
        <v>473</v>
      </c>
      <c r="B441">
        <v>78.833333330000002</v>
      </c>
      <c r="C441">
        <v>0.52114320000000003</v>
      </c>
      <c r="D441">
        <v>-0.36142682999999998</v>
      </c>
      <c r="E441">
        <v>-0.123986244</v>
      </c>
      <c r="F441">
        <v>458.11</v>
      </c>
      <c r="G441" t="s">
        <v>388</v>
      </c>
      <c r="H441">
        <v>-2.264122</v>
      </c>
      <c r="I441">
        <v>1.3197061000000001</v>
      </c>
      <c r="J441">
        <v>9.4500010000000003</v>
      </c>
      <c r="K441">
        <v>0.1336118</v>
      </c>
      <c r="L441">
        <v>1.9629042999999999E-2</v>
      </c>
      <c r="M441">
        <v>-0.77379450000000005</v>
      </c>
      <c r="N441">
        <v>-24.452086999999999</v>
      </c>
      <c r="O441">
        <v>95.492249999999999</v>
      </c>
      <c r="P441">
        <v>-12.04</v>
      </c>
      <c r="Q441">
        <v>-8.5459999999999994</v>
      </c>
      <c r="R441">
        <v>-35.136000000000003</v>
      </c>
      <c r="S441">
        <v>-1</v>
      </c>
      <c r="T441">
        <v>-1</v>
      </c>
      <c r="U441">
        <v>-1</v>
      </c>
      <c r="V441">
        <v>-1</v>
      </c>
      <c r="W441">
        <v>-1</v>
      </c>
      <c r="X441">
        <v>-1</v>
      </c>
      <c r="Y441">
        <v>-1</v>
      </c>
      <c r="Z441">
        <v>-1</v>
      </c>
      <c r="AA441">
        <v>-1</v>
      </c>
      <c r="AB441">
        <v>84</v>
      </c>
      <c r="AC441">
        <v>64</v>
      </c>
      <c r="AD441">
        <v>-1.7429787999999999</v>
      </c>
      <c r="AE441">
        <v>0.95827925000000003</v>
      </c>
      <c r="AF441">
        <v>9.3260144999999994</v>
      </c>
      <c r="AG441" s="1">
        <v>42876.538888888892</v>
      </c>
      <c r="AH441">
        <v>67</v>
      </c>
      <c r="AI441">
        <v>43.694830000000003</v>
      </c>
      <c r="AJ441">
        <v>-102.869</v>
      </c>
      <c r="AK441">
        <v>63</v>
      </c>
      <c r="AL441">
        <v>130</v>
      </c>
      <c r="AM441">
        <v>6389.83</v>
      </c>
      <c r="AN441">
        <v>45218</v>
      </c>
      <c r="AO441">
        <v>12.33</v>
      </c>
      <c r="AP441">
        <v>6</v>
      </c>
      <c r="AQ441" t="s">
        <v>389</v>
      </c>
    </row>
    <row r="443" spans="1:43" x14ac:dyDescent="0.25">
      <c r="A443">
        <v>475</v>
      </c>
      <c r="B443">
        <v>79.166666669999998</v>
      </c>
      <c r="C443">
        <v>0.42385172999999998</v>
      </c>
      <c r="D443">
        <v>-0.17825495999999999</v>
      </c>
      <c r="E443">
        <v>-0.28399467</v>
      </c>
      <c r="F443">
        <v>455.94</v>
      </c>
      <c r="G443" t="s">
        <v>390</v>
      </c>
      <c r="H443">
        <v>-2.1464797999999998</v>
      </c>
      <c r="I443">
        <v>1.1616732999999999</v>
      </c>
      <c r="J443">
        <v>9.4980799999999999</v>
      </c>
      <c r="K443">
        <v>2.1282636000000001E-2</v>
      </c>
      <c r="L443">
        <v>0.12343542</v>
      </c>
      <c r="M443">
        <v>0.31817742999999998</v>
      </c>
      <c r="N443">
        <v>-25.331392000000001</v>
      </c>
      <c r="O443">
        <v>98.320220000000006</v>
      </c>
      <c r="P443">
        <v>12.178000000000001</v>
      </c>
      <c r="Q443">
        <v>1.335</v>
      </c>
      <c r="R443">
        <v>-33.551000000000002</v>
      </c>
      <c r="S443">
        <v>-1</v>
      </c>
      <c r="T443">
        <v>-1</v>
      </c>
      <c r="U443">
        <v>-1</v>
      </c>
      <c r="V443">
        <v>-1</v>
      </c>
      <c r="W443">
        <v>-1</v>
      </c>
      <c r="X443">
        <v>-1</v>
      </c>
      <c r="Y443">
        <v>-1</v>
      </c>
      <c r="Z443">
        <v>-1</v>
      </c>
      <c r="AA443">
        <v>-1</v>
      </c>
      <c r="AB443">
        <v>84</v>
      </c>
      <c r="AC443">
        <v>64</v>
      </c>
      <c r="AD443">
        <v>-1.7226281000000001</v>
      </c>
      <c r="AE443">
        <v>0.98341835</v>
      </c>
      <c r="AF443">
        <v>9.214086</v>
      </c>
      <c r="AG443" s="1">
        <v>42876.538888888892</v>
      </c>
      <c r="AH443">
        <v>67.5</v>
      </c>
      <c r="AI443">
        <v>43.692</v>
      </c>
      <c r="AJ443">
        <v>-102.86367</v>
      </c>
      <c r="AK443">
        <v>61</v>
      </c>
      <c r="AL443">
        <v>126</v>
      </c>
      <c r="AM443">
        <v>6428.54</v>
      </c>
      <c r="AN443">
        <v>44933</v>
      </c>
      <c r="AO443">
        <v>12.02</v>
      </c>
      <c r="AP443">
        <v>6</v>
      </c>
      <c r="AQ443" t="s">
        <v>391</v>
      </c>
    </row>
    <row r="445" spans="1:43" x14ac:dyDescent="0.25">
      <c r="A445">
        <v>477</v>
      </c>
      <c r="B445">
        <v>79.5</v>
      </c>
      <c r="C445">
        <v>-0.13339018999999999</v>
      </c>
      <c r="D445">
        <v>7.1128726000000003E-2</v>
      </c>
      <c r="E445">
        <v>-0.81265639999999995</v>
      </c>
      <c r="F445">
        <v>453.95</v>
      </c>
      <c r="G445" t="s">
        <v>392</v>
      </c>
      <c r="H445">
        <v>-1.5204046</v>
      </c>
      <c r="I445">
        <v>0.86859540000000002</v>
      </c>
      <c r="J445">
        <v>9.6490559999999999</v>
      </c>
      <c r="K445">
        <v>2.8432427E-2</v>
      </c>
      <c r="L445">
        <v>8.5097715000000004E-2</v>
      </c>
      <c r="M445">
        <v>0.19606109999999999</v>
      </c>
      <c r="N445">
        <v>-24.197973000000001</v>
      </c>
      <c r="O445">
        <v>93.316490000000002</v>
      </c>
      <c r="P445">
        <v>10.26</v>
      </c>
      <c r="Q445">
        <v>8.6240000000000006</v>
      </c>
      <c r="R445">
        <v>-35.017000000000003</v>
      </c>
      <c r="S445">
        <v>-1</v>
      </c>
      <c r="T445">
        <v>-1</v>
      </c>
      <c r="U445">
        <v>-1</v>
      </c>
      <c r="V445">
        <v>-1</v>
      </c>
      <c r="W445">
        <v>-1</v>
      </c>
      <c r="X445">
        <v>-1</v>
      </c>
      <c r="Y445">
        <v>-1</v>
      </c>
      <c r="Z445">
        <v>-1</v>
      </c>
      <c r="AA445">
        <v>-1</v>
      </c>
      <c r="AB445">
        <v>84</v>
      </c>
      <c r="AC445">
        <v>61</v>
      </c>
      <c r="AD445">
        <v>-1.6537948</v>
      </c>
      <c r="AE445">
        <v>0.93972414999999998</v>
      </c>
      <c r="AF445">
        <v>8.8363999999999994</v>
      </c>
    </row>
    <row r="447" spans="1:43" x14ac:dyDescent="0.25">
      <c r="A447">
        <v>479</v>
      </c>
      <c r="B447">
        <v>79.833333330000002</v>
      </c>
      <c r="C447">
        <v>-0.51815069999999996</v>
      </c>
      <c r="D447">
        <v>0.39635443999999997</v>
      </c>
      <c r="E447">
        <v>-0.44421005000000002</v>
      </c>
      <c r="F447">
        <v>451.95</v>
      </c>
      <c r="G447" t="s">
        <v>393</v>
      </c>
      <c r="H447">
        <v>-1.2391932999999999</v>
      </c>
      <c r="I447">
        <v>0.60561894999999999</v>
      </c>
      <c r="J447">
        <v>9.7091720000000006</v>
      </c>
      <c r="K447">
        <v>5.4468540000000001E-3</v>
      </c>
      <c r="L447">
        <v>7.0057190000000005E-2</v>
      </c>
      <c r="M447">
        <v>0.36419654000000001</v>
      </c>
      <c r="N447">
        <v>-22.203120999999999</v>
      </c>
      <c r="O447">
        <v>84.046719999999993</v>
      </c>
      <c r="P447">
        <v>8.84</v>
      </c>
      <c r="Q447">
        <v>2.4620000000000002</v>
      </c>
      <c r="R447">
        <v>-35.396999999999998</v>
      </c>
      <c r="S447">
        <v>-1</v>
      </c>
      <c r="T447">
        <v>-1</v>
      </c>
      <c r="U447">
        <v>-1</v>
      </c>
      <c r="V447">
        <v>-1</v>
      </c>
      <c r="W447">
        <v>-1</v>
      </c>
      <c r="X447">
        <v>-1</v>
      </c>
      <c r="Y447">
        <v>-1</v>
      </c>
      <c r="Z447">
        <v>-1</v>
      </c>
      <c r="AA447">
        <v>-1</v>
      </c>
      <c r="AB447">
        <v>84</v>
      </c>
      <c r="AC447">
        <v>64</v>
      </c>
      <c r="AD447">
        <v>-1.757344</v>
      </c>
      <c r="AE447">
        <v>1.0019734</v>
      </c>
      <c r="AF447">
        <v>9.2649620000000006</v>
      </c>
      <c r="AG447" s="1">
        <v>42876.539583333331</v>
      </c>
      <c r="AH447">
        <v>68</v>
      </c>
      <c r="AI447">
        <v>43.689500000000002</v>
      </c>
      <c r="AJ447">
        <v>-102.85850000000001</v>
      </c>
      <c r="AK447">
        <v>67</v>
      </c>
      <c r="AL447">
        <v>121</v>
      </c>
      <c r="AM447">
        <v>6491.94</v>
      </c>
      <c r="AN447">
        <v>44642</v>
      </c>
      <c r="AO447">
        <v>11.98</v>
      </c>
      <c r="AP447">
        <v>6</v>
      </c>
      <c r="AQ447" t="s">
        <v>394</v>
      </c>
    </row>
    <row r="449" spans="1:43" x14ac:dyDescent="0.25">
      <c r="A449">
        <v>481</v>
      </c>
      <c r="B449">
        <v>80.166666669999998</v>
      </c>
      <c r="C449">
        <v>-0.16811203999999999</v>
      </c>
      <c r="D449">
        <v>-0.26004820000000001</v>
      </c>
      <c r="E449">
        <v>-0.47300530000000002</v>
      </c>
      <c r="F449">
        <v>449.99</v>
      </c>
      <c r="G449" t="s">
        <v>395</v>
      </c>
      <c r="H449">
        <v>-1.5652900000000001</v>
      </c>
      <c r="I449">
        <v>1.2093491999999999</v>
      </c>
      <c r="J449">
        <v>9.6050889999999995</v>
      </c>
      <c r="K449">
        <v>9.3850080000000002E-2</v>
      </c>
      <c r="L449">
        <v>3.8279116000000002E-2</v>
      </c>
      <c r="M449">
        <v>-0.4999266</v>
      </c>
      <c r="N449">
        <v>-21.157603999999999</v>
      </c>
      <c r="O449">
        <v>78.659030000000001</v>
      </c>
      <c r="P449">
        <v>-21.02</v>
      </c>
      <c r="Q449">
        <v>9.6929999999999996</v>
      </c>
      <c r="R449">
        <v>-38.887999999999998</v>
      </c>
      <c r="S449">
        <v>-1</v>
      </c>
      <c r="T449">
        <v>-1</v>
      </c>
      <c r="U449">
        <v>-1</v>
      </c>
      <c r="V449">
        <v>-1</v>
      </c>
      <c r="W449">
        <v>-1</v>
      </c>
      <c r="X449">
        <v>-1</v>
      </c>
      <c r="Y449">
        <v>-1</v>
      </c>
      <c r="Z449">
        <v>-1</v>
      </c>
      <c r="AA449">
        <v>-1</v>
      </c>
      <c r="AB449">
        <v>84</v>
      </c>
      <c r="AC449">
        <v>64</v>
      </c>
      <c r="AD449">
        <v>-1.7334020000000001</v>
      </c>
      <c r="AE449">
        <v>0.94930093999999998</v>
      </c>
      <c r="AF449">
        <v>9.1320840000000008</v>
      </c>
      <c r="AG449" s="1">
        <v>42876.539583333331</v>
      </c>
      <c r="AH449">
        <v>68.5</v>
      </c>
      <c r="AI449">
        <v>43.686999999999998</v>
      </c>
      <c r="AJ449">
        <v>-102.85333</v>
      </c>
      <c r="AK449">
        <v>59</v>
      </c>
      <c r="AL449">
        <v>125</v>
      </c>
      <c r="AM449">
        <v>6533.69</v>
      </c>
      <c r="AN449">
        <v>44394</v>
      </c>
      <c r="AO449">
        <v>11.72</v>
      </c>
      <c r="AP449">
        <v>6</v>
      </c>
      <c r="AQ449" t="s">
        <v>396</v>
      </c>
    </row>
    <row r="451" spans="1:43" x14ac:dyDescent="0.25">
      <c r="A451">
        <v>484</v>
      </c>
      <c r="B451">
        <v>80.666666669999998</v>
      </c>
      <c r="C451">
        <v>0.38874196999999999</v>
      </c>
      <c r="D451">
        <v>0.42656744000000002</v>
      </c>
      <c r="E451">
        <v>-0.41255282999999998</v>
      </c>
      <c r="F451">
        <v>448</v>
      </c>
      <c r="G451" t="s">
        <v>397</v>
      </c>
      <c r="H451">
        <v>-2.1161585000000001</v>
      </c>
      <c r="I451">
        <v>0.59336244999999999</v>
      </c>
      <c r="J451">
        <v>9.5572060000000008</v>
      </c>
      <c r="K451">
        <v>0.108036436</v>
      </c>
      <c r="L451">
        <v>3.2525266999999997E-2</v>
      </c>
      <c r="M451">
        <v>-0.83818579999999998</v>
      </c>
      <c r="N451">
        <v>-20.840532</v>
      </c>
      <c r="O451">
        <v>77.032004999999998</v>
      </c>
      <c r="P451">
        <v>-7.2759999999999998</v>
      </c>
      <c r="Q451">
        <v>-9.2010000000000005</v>
      </c>
      <c r="R451">
        <v>-34.536000000000001</v>
      </c>
      <c r="S451">
        <v>-1</v>
      </c>
      <c r="T451">
        <v>-1</v>
      </c>
      <c r="U451">
        <v>-1</v>
      </c>
      <c r="V451">
        <v>-1</v>
      </c>
      <c r="W451">
        <v>-1</v>
      </c>
      <c r="X451">
        <v>-1</v>
      </c>
      <c r="Y451">
        <v>-1</v>
      </c>
      <c r="Z451">
        <v>-1</v>
      </c>
      <c r="AA451">
        <v>-1</v>
      </c>
      <c r="AB451">
        <v>83</v>
      </c>
      <c r="AC451">
        <v>69</v>
      </c>
      <c r="AD451">
        <v>-1.7274164999999999</v>
      </c>
      <c r="AE451">
        <v>1.0199298999999999</v>
      </c>
      <c r="AF451">
        <v>9.1446529999999999</v>
      </c>
    </row>
    <row r="453" spans="1:43" x14ac:dyDescent="0.25">
      <c r="A453">
        <v>486</v>
      </c>
      <c r="B453">
        <v>81</v>
      </c>
      <c r="C453">
        <v>-5.0691605000000001E-2</v>
      </c>
      <c r="D453">
        <v>-7.7698710000000004E-2</v>
      </c>
      <c r="E453">
        <v>-0.55671879999999996</v>
      </c>
      <c r="F453">
        <v>446.02</v>
      </c>
      <c r="G453" t="s">
        <v>398</v>
      </c>
      <c r="H453">
        <v>-1.6569727999999999</v>
      </c>
      <c r="I453">
        <v>1.0431606</v>
      </c>
      <c r="J453">
        <v>9.6091960000000007</v>
      </c>
      <c r="K453">
        <v>4.3725713999999999E-2</v>
      </c>
      <c r="L453">
        <v>9.0456320000000007E-2</v>
      </c>
      <c r="M453">
        <v>0.10950789</v>
      </c>
      <c r="N453">
        <v>-22.132408000000002</v>
      </c>
      <c r="O453">
        <v>81.38</v>
      </c>
      <c r="P453">
        <v>9.968</v>
      </c>
      <c r="Q453">
        <v>14.988</v>
      </c>
      <c r="R453">
        <v>-35.917000000000002</v>
      </c>
      <c r="S453">
        <v>-1</v>
      </c>
      <c r="T453">
        <v>-1</v>
      </c>
      <c r="U453">
        <v>-1</v>
      </c>
      <c r="V453">
        <v>-1</v>
      </c>
      <c r="W453">
        <v>-1</v>
      </c>
      <c r="X453">
        <v>-1</v>
      </c>
      <c r="Y453">
        <v>-1</v>
      </c>
      <c r="Z453">
        <v>-1</v>
      </c>
      <c r="AA453">
        <v>-1</v>
      </c>
      <c r="AB453">
        <v>83</v>
      </c>
      <c r="AC453">
        <v>68</v>
      </c>
      <c r="AD453">
        <v>-1.7076644000000001</v>
      </c>
      <c r="AE453">
        <v>0.96546184999999995</v>
      </c>
      <c r="AF453">
        <v>9.0524769999999997</v>
      </c>
      <c r="AG453" s="1">
        <v>42876.540277777778</v>
      </c>
      <c r="AH453">
        <v>69</v>
      </c>
      <c r="AI453">
        <v>43.6845</v>
      </c>
      <c r="AJ453">
        <v>-102.84833</v>
      </c>
      <c r="AK453">
        <v>59</v>
      </c>
      <c r="AL453">
        <v>129</v>
      </c>
      <c r="AM453">
        <v>6576.06</v>
      </c>
      <c r="AN453">
        <v>44139</v>
      </c>
      <c r="AO453">
        <v>11.49</v>
      </c>
      <c r="AP453">
        <v>6</v>
      </c>
      <c r="AQ453" t="s">
        <v>399</v>
      </c>
    </row>
    <row r="455" spans="1:43" x14ac:dyDescent="0.25">
      <c r="A455">
        <v>488</v>
      </c>
      <c r="B455">
        <v>81.333333330000002</v>
      </c>
      <c r="C455">
        <v>-0.24791503000000001</v>
      </c>
      <c r="D455">
        <v>0.45140945999999998</v>
      </c>
      <c r="E455">
        <v>-0.39787388000000001</v>
      </c>
      <c r="F455">
        <v>444.21</v>
      </c>
      <c r="G455" t="s">
        <v>400</v>
      </c>
      <c r="H455">
        <v>-1.5214000000000001</v>
      </c>
      <c r="I455">
        <v>0.55834510000000004</v>
      </c>
      <c r="J455">
        <v>9.6718139999999995</v>
      </c>
      <c r="K455">
        <v>8.0184123999999996E-2</v>
      </c>
      <c r="L455">
        <v>2.0328281E-2</v>
      </c>
      <c r="M455">
        <v>-0.82210019999999995</v>
      </c>
      <c r="N455">
        <v>-23.455658</v>
      </c>
      <c r="O455">
        <v>85.863659999999996</v>
      </c>
      <c r="P455">
        <v>-9.9770000000000003</v>
      </c>
      <c r="Q455">
        <v>-8.0030000000000001</v>
      </c>
      <c r="R455">
        <v>-35.701999999999998</v>
      </c>
      <c r="S455">
        <v>-1</v>
      </c>
      <c r="T455">
        <v>-1</v>
      </c>
      <c r="U455">
        <v>-1</v>
      </c>
      <c r="V455">
        <v>-1</v>
      </c>
      <c r="W455">
        <v>-1</v>
      </c>
      <c r="X455">
        <v>-1</v>
      </c>
      <c r="Y455">
        <v>-1</v>
      </c>
      <c r="Z455">
        <v>-1</v>
      </c>
      <c r="AA455">
        <v>-1</v>
      </c>
      <c r="AB455">
        <v>83</v>
      </c>
      <c r="AC455">
        <v>65</v>
      </c>
      <c r="AD455">
        <v>-1.769315</v>
      </c>
      <c r="AE455">
        <v>1.0097545000000001</v>
      </c>
      <c r="AF455">
        <v>9.2739399999999996</v>
      </c>
      <c r="AG455" s="1">
        <v>42876.540277777778</v>
      </c>
      <c r="AH455">
        <v>69.5</v>
      </c>
      <c r="AI455">
        <v>43.681669999999997</v>
      </c>
      <c r="AJ455">
        <v>-102.84317</v>
      </c>
      <c r="AK455">
        <v>67</v>
      </c>
      <c r="AL455">
        <v>124</v>
      </c>
      <c r="AM455">
        <v>6618.43</v>
      </c>
      <c r="AN455">
        <v>43889</v>
      </c>
      <c r="AO455">
        <v>11.18</v>
      </c>
      <c r="AP455">
        <v>6</v>
      </c>
      <c r="AQ455" t="s">
        <v>401</v>
      </c>
    </row>
    <row r="457" spans="1:43" x14ac:dyDescent="0.25">
      <c r="A457">
        <v>490</v>
      </c>
      <c r="B457">
        <v>81.666666669999998</v>
      </c>
      <c r="C457">
        <v>0.16391599000000001</v>
      </c>
      <c r="D457">
        <v>7.8826784999999996E-2</v>
      </c>
      <c r="E457">
        <v>-0.46735954000000002</v>
      </c>
      <c r="F457">
        <v>442.45</v>
      </c>
      <c r="G457" t="s">
        <v>402</v>
      </c>
      <c r="H457">
        <v>-1.8925296</v>
      </c>
      <c r="I457">
        <v>0.83875100000000002</v>
      </c>
      <c r="J457">
        <v>9.5856770000000004</v>
      </c>
      <c r="K457">
        <v>2.2977122999999999E-2</v>
      </c>
      <c r="L457">
        <v>0.10351001</v>
      </c>
      <c r="M457">
        <v>0.19426415999999999</v>
      </c>
      <c r="N457">
        <v>-24.504265</v>
      </c>
      <c r="O457">
        <v>92.405450000000002</v>
      </c>
      <c r="P457">
        <v>13.307</v>
      </c>
      <c r="Q457">
        <v>12.736000000000001</v>
      </c>
      <c r="R457">
        <v>-33.777999999999999</v>
      </c>
      <c r="S457">
        <v>-1</v>
      </c>
      <c r="T457">
        <v>-1</v>
      </c>
      <c r="U457">
        <v>-1</v>
      </c>
      <c r="V457">
        <v>-1</v>
      </c>
      <c r="W457">
        <v>-1</v>
      </c>
      <c r="X457">
        <v>-1</v>
      </c>
      <c r="Y457">
        <v>-1</v>
      </c>
      <c r="Z457">
        <v>-1</v>
      </c>
      <c r="AA457">
        <v>-1</v>
      </c>
      <c r="AB457">
        <v>83</v>
      </c>
      <c r="AC457">
        <v>65</v>
      </c>
      <c r="AD457">
        <v>-1.7286136000000001</v>
      </c>
      <c r="AE457">
        <v>0.9175778</v>
      </c>
      <c r="AF457">
        <v>9.1183180000000004</v>
      </c>
    </row>
    <row r="459" spans="1:43" x14ac:dyDescent="0.25">
      <c r="A459">
        <v>492</v>
      </c>
      <c r="B459">
        <v>82</v>
      </c>
      <c r="C459">
        <v>0.18282437000000001</v>
      </c>
      <c r="D459">
        <v>0.25253360000000002</v>
      </c>
      <c r="E459">
        <v>-0.64187430000000001</v>
      </c>
      <c r="F459">
        <v>440.62</v>
      </c>
      <c r="G459" t="s">
        <v>403</v>
      </c>
      <c r="H459">
        <v>-1.8761235000000001</v>
      </c>
      <c r="I459">
        <v>0.62553983999999996</v>
      </c>
      <c r="J459">
        <v>9.6051669999999998</v>
      </c>
      <c r="K459">
        <v>1.4082598E-2</v>
      </c>
      <c r="L459">
        <v>0.100305334</v>
      </c>
      <c r="M459">
        <v>0.18074095000000001</v>
      </c>
      <c r="N459">
        <v>-24.269839999999999</v>
      </c>
      <c r="O459">
        <v>90.789079999999998</v>
      </c>
      <c r="P459">
        <v>11.7</v>
      </c>
      <c r="Q459">
        <v>8.2059999999999995</v>
      </c>
      <c r="R459">
        <v>-34.670999999999999</v>
      </c>
      <c r="S459">
        <v>-1</v>
      </c>
      <c r="T459">
        <v>-1</v>
      </c>
      <c r="U459">
        <v>-1</v>
      </c>
      <c r="V459">
        <v>-1</v>
      </c>
      <c r="W459">
        <v>-1</v>
      </c>
      <c r="X459">
        <v>-1</v>
      </c>
      <c r="Y459">
        <v>-1</v>
      </c>
      <c r="Z459">
        <v>-1</v>
      </c>
      <c r="AA459">
        <v>-1</v>
      </c>
      <c r="AB459">
        <v>83</v>
      </c>
      <c r="AC459">
        <v>61</v>
      </c>
      <c r="AD459">
        <v>-1.6932992</v>
      </c>
      <c r="AE459">
        <v>0.87807345000000003</v>
      </c>
      <c r="AF459">
        <v>8.9632930000000002</v>
      </c>
      <c r="AG459" s="1">
        <v>42876.540972222225</v>
      </c>
      <c r="AH459">
        <v>70</v>
      </c>
      <c r="AI459">
        <v>43.679169999999999</v>
      </c>
      <c r="AJ459">
        <v>-102.83799999999999</v>
      </c>
      <c r="AK459">
        <v>61</v>
      </c>
      <c r="AL459">
        <v>123</v>
      </c>
      <c r="AM459">
        <v>6648.6</v>
      </c>
      <c r="AN459">
        <v>43636</v>
      </c>
      <c r="AO459">
        <v>10.88</v>
      </c>
      <c r="AP459">
        <v>6</v>
      </c>
      <c r="AQ459" t="s">
        <v>404</v>
      </c>
    </row>
    <row r="461" spans="1:43" x14ac:dyDescent="0.25">
      <c r="A461">
        <v>494</v>
      </c>
      <c r="B461">
        <v>82.333333330000002</v>
      </c>
      <c r="C461">
        <v>0.47600603000000002</v>
      </c>
      <c r="D461">
        <v>0.29374123000000002</v>
      </c>
      <c r="E461">
        <v>-0.38810919999999999</v>
      </c>
      <c r="F461">
        <v>438.71</v>
      </c>
      <c r="G461" t="s">
        <v>405</v>
      </c>
      <c r="H461">
        <v>-2.1363850000000002</v>
      </c>
      <c r="I461">
        <v>0.69386696999999997</v>
      </c>
      <c r="J461">
        <v>9.5459309999999995</v>
      </c>
      <c r="K461">
        <v>0.11483754</v>
      </c>
      <c r="L461">
        <v>-1.0849849999999999E-3</v>
      </c>
      <c r="M461">
        <v>-0.94687739999999998</v>
      </c>
      <c r="N461">
        <v>-24.202477999999999</v>
      </c>
      <c r="O461">
        <v>89.442869999999999</v>
      </c>
      <c r="P461">
        <v>4.798</v>
      </c>
      <c r="Q461">
        <v>-6.3490000000000002</v>
      </c>
      <c r="R461">
        <v>-34.057000000000002</v>
      </c>
      <c r="S461">
        <v>-1</v>
      </c>
      <c r="T461">
        <v>-1</v>
      </c>
      <c r="U461">
        <v>-1</v>
      </c>
      <c r="V461">
        <v>-1</v>
      </c>
      <c r="W461">
        <v>-1</v>
      </c>
      <c r="X461">
        <v>-1</v>
      </c>
      <c r="Y461">
        <v>-1</v>
      </c>
      <c r="Z461">
        <v>-1</v>
      </c>
      <c r="AA461">
        <v>-1</v>
      </c>
      <c r="AB461">
        <v>83</v>
      </c>
      <c r="AC461">
        <v>61</v>
      </c>
      <c r="AD461">
        <v>-1.6603789</v>
      </c>
      <c r="AE461">
        <v>0.98760820000000005</v>
      </c>
      <c r="AF461">
        <v>9.1578219999999995</v>
      </c>
      <c r="AG461" s="1">
        <v>42876.540972222225</v>
      </c>
      <c r="AH461">
        <v>70.5</v>
      </c>
      <c r="AI461">
        <v>43.676499999999997</v>
      </c>
      <c r="AJ461">
        <v>-102.83283</v>
      </c>
      <c r="AK461">
        <v>70</v>
      </c>
      <c r="AL461">
        <v>123</v>
      </c>
      <c r="AM461">
        <v>6694.32</v>
      </c>
      <c r="AN461">
        <v>43344</v>
      </c>
      <c r="AO461">
        <v>10.72</v>
      </c>
      <c r="AP461">
        <v>6</v>
      </c>
      <c r="AQ461" t="s">
        <v>406</v>
      </c>
    </row>
    <row r="463" spans="1:43" x14ac:dyDescent="0.25">
      <c r="A463">
        <v>496</v>
      </c>
      <c r="B463">
        <v>82.666666669999998</v>
      </c>
      <c r="C463">
        <v>-0.486933</v>
      </c>
      <c r="D463">
        <v>-0.20738977</v>
      </c>
      <c r="E463">
        <v>-0.58742329999999998</v>
      </c>
      <c r="F463">
        <v>436.92</v>
      </c>
      <c r="G463" t="s">
        <v>407</v>
      </c>
      <c r="H463">
        <v>-1.2362937000000001</v>
      </c>
      <c r="I463">
        <v>1.1189821</v>
      </c>
      <c r="J463">
        <v>9.6638420000000007</v>
      </c>
      <c r="K463">
        <v>8.3525180000000004E-2</v>
      </c>
      <c r="L463">
        <v>-1.7019946000000001E-2</v>
      </c>
      <c r="M463">
        <v>-0.85824880000000003</v>
      </c>
      <c r="N463">
        <v>-24.371072999999999</v>
      </c>
      <c r="O463">
        <v>89.241209999999995</v>
      </c>
      <c r="P463">
        <v>-3.0209999999999999</v>
      </c>
      <c r="Q463">
        <v>-8.2910000000000004</v>
      </c>
      <c r="R463">
        <v>-34.750999999999998</v>
      </c>
      <c r="S463">
        <v>-1</v>
      </c>
      <c r="T463">
        <v>-1</v>
      </c>
      <c r="U463">
        <v>-1</v>
      </c>
      <c r="V463">
        <v>-1</v>
      </c>
      <c r="W463">
        <v>-1</v>
      </c>
      <c r="X463">
        <v>-1</v>
      </c>
      <c r="Y463">
        <v>-1</v>
      </c>
      <c r="Z463">
        <v>-1</v>
      </c>
      <c r="AA463">
        <v>-1</v>
      </c>
      <c r="AB463">
        <v>83</v>
      </c>
      <c r="AC463">
        <v>61</v>
      </c>
      <c r="AD463">
        <v>-1.7232266999999999</v>
      </c>
      <c r="AE463">
        <v>0.91159230000000002</v>
      </c>
      <c r="AF463">
        <v>9.0764189999999996</v>
      </c>
      <c r="AG463" s="1">
        <v>42876.541666666664</v>
      </c>
      <c r="AH463">
        <v>71</v>
      </c>
      <c r="AI463">
        <v>43.673670000000001</v>
      </c>
      <c r="AJ463">
        <v>-102.82683</v>
      </c>
      <c r="AK463">
        <v>63</v>
      </c>
      <c r="AL463">
        <v>122</v>
      </c>
      <c r="AM463">
        <v>6735.78</v>
      </c>
      <c r="AN463">
        <v>43081</v>
      </c>
      <c r="AO463">
        <v>10.74</v>
      </c>
      <c r="AP463">
        <v>6</v>
      </c>
      <c r="AQ463" t="s">
        <v>408</v>
      </c>
    </row>
    <row r="465" spans="1:43" x14ac:dyDescent="0.25">
      <c r="A465">
        <v>498</v>
      </c>
      <c r="B465">
        <v>83</v>
      </c>
      <c r="C465">
        <v>8.4530350000000004E-2</v>
      </c>
      <c r="D465">
        <v>0.53166913999999998</v>
      </c>
      <c r="E465">
        <v>-0.70974159999999997</v>
      </c>
      <c r="F465">
        <v>435.1</v>
      </c>
      <c r="G465" t="s">
        <v>409</v>
      </c>
      <c r="H465">
        <v>-1.7742382000000001</v>
      </c>
      <c r="I465">
        <v>0.41404049999999998</v>
      </c>
      <c r="J465">
        <v>9.6359239999999993</v>
      </c>
      <c r="K465">
        <v>8.4274589999999996E-2</v>
      </c>
      <c r="L465">
        <v>3.9890849999999999E-2</v>
      </c>
      <c r="M465">
        <v>-0.78038419999999997</v>
      </c>
      <c r="N465">
        <v>-24.909458000000001</v>
      </c>
      <c r="O465">
        <v>91.210044999999994</v>
      </c>
      <c r="P465">
        <v>-10.314</v>
      </c>
      <c r="Q465">
        <v>-5.4059999999999997</v>
      </c>
      <c r="R465">
        <v>-36.155000000000001</v>
      </c>
      <c r="S465">
        <v>-1</v>
      </c>
      <c r="T465">
        <v>-1</v>
      </c>
      <c r="U465">
        <v>-1</v>
      </c>
      <c r="V465">
        <v>-1</v>
      </c>
      <c r="W465">
        <v>-1</v>
      </c>
      <c r="X465">
        <v>-1</v>
      </c>
      <c r="Y465">
        <v>-1</v>
      </c>
      <c r="Z465">
        <v>-1</v>
      </c>
      <c r="AA465">
        <v>-1</v>
      </c>
      <c r="AB465">
        <v>83</v>
      </c>
      <c r="AC465">
        <v>59</v>
      </c>
      <c r="AD465">
        <v>-1.6897078999999999</v>
      </c>
      <c r="AE465">
        <v>0.94570964999999996</v>
      </c>
      <c r="AF465">
        <v>8.926183</v>
      </c>
      <c r="AG465" s="1">
        <v>42876.541666666664</v>
      </c>
      <c r="AH465">
        <v>71.5</v>
      </c>
      <c r="AI465">
        <v>43.670999999999999</v>
      </c>
      <c r="AJ465">
        <v>-102.82133</v>
      </c>
      <c r="AK465">
        <v>67</v>
      </c>
      <c r="AL465">
        <v>122</v>
      </c>
      <c r="AM465">
        <v>6779.97</v>
      </c>
      <c r="AN465">
        <v>42822</v>
      </c>
      <c r="AO465">
        <v>10.8</v>
      </c>
      <c r="AP465">
        <v>6</v>
      </c>
      <c r="AQ465" t="s">
        <v>410</v>
      </c>
    </row>
    <row r="467" spans="1:43" x14ac:dyDescent="0.25">
      <c r="A467">
        <v>501</v>
      </c>
      <c r="B467">
        <v>83.5</v>
      </c>
      <c r="C467">
        <v>0.39994013</v>
      </c>
      <c r="D467">
        <v>-0.42508304000000002</v>
      </c>
      <c r="E467">
        <v>-0.25058649999999999</v>
      </c>
      <c r="F467">
        <v>433.2</v>
      </c>
      <c r="G467" t="s">
        <v>411</v>
      </c>
      <c r="H467">
        <v>-2.1255609999999998</v>
      </c>
      <c r="I467">
        <v>1.3833622999999999</v>
      </c>
      <c r="J467">
        <v>9.4730509999999999</v>
      </c>
      <c r="K467">
        <v>0.10534717</v>
      </c>
      <c r="L467">
        <v>7.6846145000000005E-2</v>
      </c>
      <c r="M467">
        <v>-0.35181546000000002</v>
      </c>
      <c r="N467">
        <v>-25.674833</v>
      </c>
      <c r="O467">
        <v>94.350989999999996</v>
      </c>
      <c r="P467">
        <v>-13.43</v>
      </c>
      <c r="Q467">
        <v>19.686</v>
      </c>
      <c r="R467">
        <v>-39.036000000000001</v>
      </c>
      <c r="S467">
        <v>-1</v>
      </c>
      <c r="T467">
        <v>-1</v>
      </c>
      <c r="U467">
        <v>-1</v>
      </c>
      <c r="V467">
        <v>-1</v>
      </c>
      <c r="W467">
        <v>-1</v>
      </c>
      <c r="X467">
        <v>-1</v>
      </c>
      <c r="Y467">
        <v>-1</v>
      </c>
      <c r="Z467">
        <v>-1</v>
      </c>
      <c r="AA467">
        <v>-1</v>
      </c>
      <c r="AB467">
        <v>83</v>
      </c>
      <c r="AC467">
        <v>56</v>
      </c>
      <c r="AD467">
        <v>-1.7256209</v>
      </c>
      <c r="AE467">
        <v>0.95827925000000003</v>
      </c>
      <c r="AF467">
        <v>9.2224649999999997</v>
      </c>
    </row>
    <row r="469" spans="1:43" x14ac:dyDescent="0.25">
      <c r="A469">
        <v>503</v>
      </c>
      <c r="B469">
        <v>83.833333330000002</v>
      </c>
      <c r="C469">
        <v>0.12548101</v>
      </c>
      <c r="D469">
        <v>1.0232389E-2</v>
      </c>
      <c r="E469">
        <v>-0.47779179999999999</v>
      </c>
      <c r="F469">
        <v>431.44</v>
      </c>
      <c r="G469" t="s">
        <v>412</v>
      </c>
      <c r="H469">
        <v>-1.8044150000000001</v>
      </c>
      <c r="I469">
        <v>0.93547725999999998</v>
      </c>
      <c r="J469">
        <v>9.5937149999999995</v>
      </c>
      <c r="K469">
        <v>9.5187530000000006E-2</v>
      </c>
      <c r="L469">
        <v>4.1701439999999999E-2</v>
      </c>
      <c r="M469">
        <v>-0.62515609999999999</v>
      </c>
      <c r="N469">
        <v>-26.982980000000001</v>
      </c>
      <c r="O469">
        <v>99.858149999999995</v>
      </c>
      <c r="P469">
        <v>-22.972000000000001</v>
      </c>
      <c r="Q469">
        <v>3.4239999999999999</v>
      </c>
      <c r="R469">
        <v>-37.329000000000001</v>
      </c>
      <c r="S469">
        <v>-1</v>
      </c>
      <c r="T469">
        <v>-1</v>
      </c>
      <c r="U469">
        <v>-1</v>
      </c>
      <c r="V469">
        <v>-1</v>
      </c>
      <c r="W469">
        <v>-1</v>
      </c>
      <c r="X469">
        <v>-1</v>
      </c>
      <c r="Y469">
        <v>-1</v>
      </c>
      <c r="Z469">
        <v>-1</v>
      </c>
      <c r="AA469">
        <v>-1</v>
      </c>
      <c r="AB469">
        <v>83</v>
      </c>
      <c r="AC469">
        <v>56</v>
      </c>
      <c r="AD469">
        <v>-1.6789339999999999</v>
      </c>
      <c r="AE469">
        <v>0.94570964999999996</v>
      </c>
      <c r="AF469">
        <v>9.1159230000000004</v>
      </c>
      <c r="AG469" s="1">
        <v>42876.542361111111</v>
      </c>
      <c r="AH469">
        <v>72</v>
      </c>
      <c r="AI469">
        <v>43.668500000000002</v>
      </c>
      <c r="AJ469">
        <v>-102.81516999999999</v>
      </c>
      <c r="AK469">
        <v>72</v>
      </c>
      <c r="AL469">
        <v>123</v>
      </c>
      <c r="AM469">
        <v>6841.24</v>
      </c>
      <c r="AN469">
        <v>42552</v>
      </c>
      <c r="AO469">
        <v>10.86</v>
      </c>
      <c r="AP469">
        <v>6</v>
      </c>
      <c r="AQ469" t="s">
        <v>413</v>
      </c>
    </row>
    <row r="471" spans="1:43" x14ac:dyDescent="0.25">
      <c r="A471">
        <v>505</v>
      </c>
      <c r="B471">
        <v>84.166666669999998</v>
      </c>
      <c r="C471">
        <v>0.35186385999999997</v>
      </c>
      <c r="D471">
        <v>-0.49725156999999998</v>
      </c>
      <c r="E471">
        <v>-0.27481365000000002</v>
      </c>
      <c r="F471">
        <v>429.64</v>
      </c>
      <c r="G471" t="s">
        <v>414</v>
      </c>
      <c r="H471">
        <v>-2.0960397999999998</v>
      </c>
      <c r="I471">
        <v>1.4178221</v>
      </c>
      <c r="J471">
        <v>9.4745340000000002</v>
      </c>
      <c r="K471">
        <v>3.7609346000000002E-2</v>
      </c>
      <c r="L471">
        <v>0.12444641400000001</v>
      </c>
      <c r="M471">
        <v>0.29602319999999999</v>
      </c>
      <c r="N471">
        <v>-27.768274000000002</v>
      </c>
      <c r="O471">
        <v>100</v>
      </c>
      <c r="P471">
        <v>10.782999999999999</v>
      </c>
      <c r="Q471">
        <v>-0.80500000000000005</v>
      </c>
      <c r="R471">
        <v>-33.581000000000003</v>
      </c>
      <c r="S471">
        <v>-1</v>
      </c>
      <c r="T471">
        <v>-1</v>
      </c>
      <c r="U471">
        <v>-1</v>
      </c>
      <c r="V471">
        <v>-1</v>
      </c>
      <c r="W471">
        <v>-1</v>
      </c>
      <c r="X471">
        <v>-1</v>
      </c>
      <c r="Y471">
        <v>-1</v>
      </c>
      <c r="Z471">
        <v>-1</v>
      </c>
      <c r="AA471">
        <v>-1</v>
      </c>
      <c r="AB471">
        <v>83</v>
      </c>
      <c r="AC471">
        <v>50</v>
      </c>
      <c r="AD471">
        <v>-1.7441758999999999</v>
      </c>
      <c r="AE471">
        <v>0.92057054999999999</v>
      </c>
      <c r="AF471">
        <v>9.1997199999999992</v>
      </c>
      <c r="AG471" s="1">
        <v>42876.542361111111</v>
      </c>
      <c r="AH471">
        <v>72.5</v>
      </c>
      <c r="AI471">
        <v>43.66583</v>
      </c>
      <c r="AJ471">
        <v>-102.80933</v>
      </c>
      <c r="AK471">
        <v>70</v>
      </c>
      <c r="AL471">
        <v>120</v>
      </c>
      <c r="AM471">
        <v>6880.25</v>
      </c>
      <c r="AN471">
        <v>42302</v>
      </c>
      <c r="AO471">
        <v>10.69</v>
      </c>
      <c r="AP471">
        <v>6</v>
      </c>
      <c r="AQ471" t="s">
        <v>415</v>
      </c>
    </row>
    <row r="473" spans="1:43" x14ac:dyDescent="0.25">
      <c r="A473">
        <v>507</v>
      </c>
      <c r="B473">
        <v>84.5</v>
      </c>
      <c r="C473">
        <v>0.30654310000000001</v>
      </c>
      <c r="D473">
        <v>8.6258054000000001E-2</v>
      </c>
      <c r="E473">
        <v>-0.44147110000000001</v>
      </c>
      <c r="F473">
        <v>427.81</v>
      </c>
      <c r="G473" t="s">
        <v>416</v>
      </c>
      <c r="H473">
        <v>-2.0243828000000001</v>
      </c>
      <c r="I473">
        <v>0.90554000000000001</v>
      </c>
      <c r="J473">
        <v>9.5526060000000008</v>
      </c>
      <c r="K473">
        <v>7.334069E-2</v>
      </c>
      <c r="L473">
        <v>8.6375855000000001E-2</v>
      </c>
      <c r="M473">
        <v>-0.27529255000000002</v>
      </c>
      <c r="N473">
        <v>-27.316358999999999</v>
      </c>
      <c r="O473">
        <v>100</v>
      </c>
      <c r="P473">
        <v>-9.57</v>
      </c>
      <c r="Q473">
        <v>23.664000000000001</v>
      </c>
      <c r="R473">
        <v>-37.863</v>
      </c>
      <c r="S473">
        <v>-1</v>
      </c>
      <c r="T473">
        <v>-1</v>
      </c>
      <c r="U473">
        <v>-1</v>
      </c>
      <c r="V473">
        <v>-1</v>
      </c>
      <c r="W473">
        <v>-1</v>
      </c>
      <c r="X473">
        <v>-1</v>
      </c>
      <c r="Y473">
        <v>-1</v>
      </c>
      <c r="Z473">
        <v>-1</v>
      </c>
      <c r="AA473">
        <v>-1</v>
      </c>
      <c r="AB473">
        <v>83</v>
      </c>
      <c r="AC473">
        <v>47</v>
      </c>
      <c r="AD473">
        <v>-1.7178397000000001</v>
      </c>
      <c r="AE473">
        <v>0.99179804000000005</v>
      </c>
      <c r="AF473">
        <v>9.1111350000000009</v>
      </c>
    </row>
    <row r="475" spans="1:43" x14ac:dyDescent="0.25">
      <c r="A475">
        <v>509</v>
      </c>
      <c r="B475">
        <v>84.833333330000002</v>
      </c>
      <c r="C475">
        <v>-0.26072919999999999</v>
      </c>
      <c r="D475">
        <v>0.24206674</v>
      </c>
      <c r="E475">
        <v>-0.49901200000000001</v>
      </c>
      <c r="F475">
        <v>425.91</v>
      </c>
      <c r="G475" t="s">
        <v>417</v>
      </c>
      <c r="H475">
        <v>-1.4720743000000001</v>
      </c>
      <c r="I475">
        <v>0.75092840000000005</v>
      </c>
      <c r="J475">
        <v>9.6664100000000008</v>
      </c>
      <c r="K475">
        <v>4.3437139999999999E-2</v>
      </c>
      <c r="L475">
        <v>7.2896114999999997E-2</v>
      </c>
      <c r="M475">
        <v>-6.3317079999999998E-2</v>
      </c>
      <c r="N475">
        <v>-27.764621999999999</v>
      </c>
      <c r="O475">
        <v>100</v>
      </c>
      <c r="P475">
        <v>1.6830000000000001</v>
      </c>
      <c r="Q475">
        <v>25.12</v>
      </c>
      <c r="R475">
        <v>-36.871000000000002</v>
      </c>
      <c r="S475">
        <v>-1</v>
      </c>
      <c r="T475">
        <v>-1</v>
      </c>
      <c r="U475">
        <v>-1</v>
      </c>
      <c r="V475">
        <v>-1</v>
      </c>
      <c r="W475">
        <v>-1</v>
      </c>
      <c r="X475">
        <v>-1</v>
      </c>
      <c r="Y475">
        <v>-1</v>
      </c>
      <c r="Z475">
        <v>-1</v>
      </c>
      <c r="AA475">
        <v>-1</v>
      </c>
      <c r="AB475">
        <v>83</v>
      </c>
      <c r="AC475">
        <v>44</v>
      </c>
      <c r="AD475">
        <v>-1.7328034999999999</v>
      </c>
      <c r="AE475">
        <v>0.99299514</v>
      </c>
      <c r="AF475">
        <v>9.1673980000000004</v>
      </c>
      <c r="AG475" s="1">
        <v>42876.543055555558</v>
      </c>
      <c r="AH475">
        <v>73</v>
      </c>
      <c r="AI475">
        <v>43.663330000000002</v>
      </c>
      <c r="AJ475">
        <v>-102.80316999999999</v>
      </c>
      <c r="AK475">
        <v>70</v>
      </c>
      <c r="AL475">
        <v>121</v>
      </c>
      <c r="AM475">
        <v>6923.53</v>
      </c>
      <c r="AN475">
        <v>42054</v>
      </c>
      <c r="AO475">
        <v>10.61</v>
      </c>
      <c r="AP475">
        <v>6</v>
      </c>
      <c r="AQ475" t="s">
        <v>418</v>
      </c>
    </row>
    <row r="477" spans="1:43" x14ac:dyDescent="0.25">
      <c r="A477">
        <v>511</v>
      </c>
      <c r="B477">
        <v>85.166666669999998</v>
      </c>
      <c r="C477">
        <v>-4.0179729999999997E-2</v>
      </c>
      <c r="D477">
        <v>-0.34248679999999998</v>
      </c>
      <c r="E477">
        <v>-0.48899936999999999</v>
      </c>
      <c r="F477">
        <v>424.02</v>
      </c>
      <c r="G477" t="s">
        <v>419</v>
      </c>
      <c r="H477">
        <v>-1.6519223000000001</v>
      </c>
      <c r="I477">
        <v>1.2786196000000001</v>
      </c>
      <c r="J477">
        <v>9.5815789999999996</v>
      </c>
      <c r="K477">
        <v>9.2237109999999997E-2</v>
      </c>
      <c r="L477">
        <v>5.4449789999999998E-2</v>
      </c>
      <c r="M477">
        <v>-0.36902257999999999</v>
      </c>
      <c r="N477">
        <v>-28.302389999999999</v>
      </c>
      <c r="O477">
        <v>100</v>
      </c>
      <c r="P477">
        <v>-15.462999999999999</v>
      </c>
      <c r="Q477">
        <v>19.361000000000001</v>
      </c>
      <c r="R477">
        <v>-38.572000000000003</v>
      </c>
      <c r="S477">
        <v>-1</v>
      </c>
      <c r="T477">
        <v>-1</v>
      </c>
      <c r="U477">
        <v>-1</v>
      </c>
      <c r="V477">
        <v>-1</v>
      </c>
      <c r="W477">
        <v>-1</v>
      </c>
      <c r="X477">
        <v>-1</v>
      </c>
      <c r="Y477">
        <v>-1</v>
      </c>
      <c r="Z477">
        <v>-1</v>
      </c>
      <c r="AA477">
        <v>-1</v>
      </c>
      <c r="AB477">
        <v>83</v>
      </c>
      <c r="AC477">
        <v>44</v>
      </c>
      <c r="AD477">
        <v>-1.6921021000000001</v>
      </c>
      <c r="AE477">
        <v>0.93613285000000002</v>
      </c>
      <c r="AF477">
        <v>9.0925799999999999</v>
      </c>
      <c r="AG477" s="1">
        <v>42876.543055555558</v>
      </c>
      <c r="AH477">
        <v>73.5</v>
      </c>
      <c r="AI477">
        <v>43.660670000000003</v>
      </c>
      <c r="AJ477">
        <v>-102.797</v>
      </c>
      <c r="AK477">
        <v>72</v>
      </c>
      <c r="AL477">
        <v>118</v>
      </c>
      <c r="AM477">
        <v>6954.93</v>
      </c>
      <c r="AN477">
        <v>41799</v>
      </c>
      <c r="AO477">
        <v>10.52</v>
      </c>
      <c r="AP477">
        <v>6</v>
      </c>
      <c r="AQ477" t="s">
        <v>420</v>
      </c>
    </row>
    <row r="479" spans="1:43" x14ac:dyDescent="0.25">
      <c r="A479">
        <v>513</v>
      </c>
      <c r="B479">
        <v>85.5</v>
      </c>
      <c r="C479">
        <v>0.36947607999999998</v>
      </c>
      <c r="D479">
        <v>-0.46149026999999998</v>
      </c>
      <c r="E479">
        <v>-0.24714755999999999</v>
      </c>
      <c r="F479">
        <v>422.19</v>
      </c>
      <c r="G479" t="s">
        <v>421</v>
      </c>
      <c r="H479">
        <v>-2.0813302999999999</v>
      </c>
      <c r="I479">
        <v>1.4203680999999999</v>
      </c>
      <c r="J479">
        <v>9.4773940000000003</v>
      </c>
      <c r="K479">
        <v>0.12949986999999999</v>
      </c>
      <c r="L479">
        <v>3.311685E-3</v>
      </c>
      <c r="M479">
        <v>-0.80419779999999996</v>
      </c>
      <c r="N479">
        <v>-27.927250000000001</v>
      </c>
      <c r="O479">
        <v>100</v>
      </c>
      <c r="P479">
        <v>-10.397</v>
      </c>
      <c r="Q479">
        <v>-10.528</v>
      </c>
      <c r="R479">
        <v>-33.755000000000003</v>
      </c>
      <c r="S479">
        <v>-1</v>
      </c>
      <c r="T479">
        <v>-1</v>
      </c>
      <c r="U479">
        <v>-1</v>
      </c>
      <c r="V479">
        <v>-1</v>
      </c>
      <c r="W479">
        <v>-1</v>
      </c>
      <c r="X479">
        <v>-1</v>
      </c>
      <c r="Y479">
        <v>-1</v>
      </c>
      <c r="Z479">
        <v>-1</v>
      </c>
      <c r="AA479">
        <v>-1</v>
      </c>
      <c r="AB479">
        <v>82</v>
      </c>
      <c r="AC479">
        <v>41</v>
      </c>
      <c r="AD479">
        <v>-1.7118542000000001</v>
      </c>
      <c r="AE479">
        <v>0.9588778</v>
      </c>
      <c r="AF479">
        <v>9.2302470000000003</v>
      </c>
    </row>
    <row r="481" spans="1:43" x14ac:dyDescent="0.25">
      <c r="A481">
        <v>516</v>
      </c>
      <c r="B481">
        <v>86</v>
      </c>
      <c r="C481">
        <v>0.23851240000000001</v>
      </c>
      <c r="D481">
        <v>-0.16035199</v>
      </c>
      <c r="E481">
        <v>-0.26355076</v>
      </c>
      <c r="F481">
        <v>420.41</v>
      </c>
      <c r="G481" t="s">
        <v>422</v>
      </c>
      <c r="H481">
        <v>-1.9593449000000001</v>
      </c>
      <c r="I481">
        <v>1.1497558000000001</v>
      </c>
      <c r="J481">
        <v>9.5398855000000005</v>
      </c>
      <c r="K481">
        <v>9.8627980000000004E-2</v>
      </c>
      <c r="L481">
        <v>6.2187366000000001E-2</v>
      </c>
      <c r="M481">
        <v>-0.45669448000000001</v>
      </c>
      <c r="N481">
        <v>-27.608723000000001</v>
      </c>
      <c r="O481">
        <v>100</v>
      </c>
      <c r="P481">
        <v>-18.78</v>
      </c>
      <c r="Q481">
        <v>15.095000000000001</v>
      </c>
      <c r="R481">
        <v>-38.456000000000003</v>
      </c>
      <c r="S481">
        <v>-1</v>
      </c>
      <c r="T481">
        <v>-1</v>
      </c>
      <c r="U481">
        <v>-1</v>
      </c>
      <c r="V481">
        <v>-1</v>
      </c>
      <c r="W481">
        <v>-1</v>
      </c>
      <c r="X481">
        <v>-1</v>
      </c>
      <c r="Y481">
        <v>-1</v>
      </c>
      <c r="Z481">
        <v>-1</v>
      </c>
      <c r="AA481">
        <v>-1</v>
      </c>
      <c r="AB481">
        <v>82</v>
      </c>
      <c r="AC481">
        <v>40</v>
      </c>
      <c r="AD481">
        <v>-1.7208325</v>
      </c>
      <c r="AE481">
        <v>0.98940384000000003</v>
      </c>
      <c r="AF481">
        <v>9.2763349999999996</v>
      </c>
      <c r="AG481" s="1">
        <v>42876.543749999997</v>
      </c>
      <c r="AH481">
        <v>74</v>
      </c>
      <c r="AI481">
        <v>43.657670000000003</v>
      </c>
      <c r="AJ481">
        <v>-102.79067000000001</v>
      </c>
      <c r="AK481">
        <v>78</v>
      </c>
      <c r="AL481">
        <v>121</v>
      </c>
      <c r="AM481">
        <v>7019.24</v>
      </c>
      <c r="AN481">
        <v>41552</v>
      </c>
      <c r="AO481">
        <v>10.27</v>
      </c>
      <c r="AP481">
        <v>6</v>
      </c>
      <c r="AQ481" t="s">
        <v>423</v>
      </c>
    </row>
    <row r="483" spans="1:43" x14ac:dyDescent="0.25">
      <c r="A483">
        <v>518</v>
      </c>
      <c r="B483">
        <v>86.333333330000002</v>
      </c>
      <c r="C483">
        <v>-0.3397386</v>
      </c>
      <c r="D483">
        <v>0.29728842</v>
      </c>
      <c r="E483">
        <v>-0.71596530000000003</v>
      </c>
      <c r="F483">
        <v>418.58</v>
      </c>
      <c r="G483" t="s">
        <v>424</v>
      </c>
      <c r="H483">
        <v>-1.3553561999999999</v>
      </c>
      <c r="I483">
        <v>0.64303429999999995</v>
      </c>
      <c r="J483">
        <v>9.6912289999999999</v>
      </c>
      <c r="K483">
        <v>6.2138583999999997E-2</v>
      </c>
      <c r="L483">
        <v>4.5869372999999998E-2</v>
      </c>
      <c r="M483">
        <v>-0.47162092</v>
      </c>
      <c r="N483">
        <v>-27.221253999999998</v>
      </c>
      <c r="O483">
        <v>97.341660000000005</v>
      </c>
      <c r="P483">
        <v>-22.587</v>
      </c>
      <c r="Q483">
        <v>15.429</v>
      </c>
      <c r="R483">
        <v>-37.625999999999998</v>
      </c>
      <c r="S483">
        <v>-1</v>
      </c>
      <c r="T483">
        <v>-1</v>
      </c>
      <c r="U483">
        <v>-1</v>
      </c>
      <c r="V483">
        <v>-1</v>
      </c>
      <c r="W483">
        <v>-1</v>
      </c>
      <c r="X483">
        <v>-1</v>
      </c>
      <c r="Y483">
        <v>-1</v>
      </c>
      <c r="Z483">
        <v>-1</v>
      </c>
      <c r="AA483">
        <v>-1</v>
      </c>
      <c r="AB483">
        <v>82</v>
      </c>
      <c r="AC483">
        <v>40</v>
      </c>
      <c r="AD483">
        <v>-1.6950947999999999</v>
      </c>
      <c r="AE483">
        <v>0.94032269999999996</v>
      </c>
      <c r="AF483">
        <v>8.9752639999999992</v>
      </c>
      <c r="AG483" s="1">
        <v>42876.543749999997</v>
      </c>
      <c r="AH483">
        <v>74.5</v>
      </c>
      <c r="AI483">
        <v>43.655169999999998</v>
      </c>
      <c r="AJ483">
        <v>-102.78449999999999</v>
      </c>
      <c r="AK483">
        <v>72</v>
      </c>
      <c r="AL483">
        <v>120</v>
      </c>
      <c r="AM483">
        <v>7041.49</v>
      </c>
      <c r="AN483">
        <v>41025</v>
      </c>
      <c r="AO483">
        <v>9.82</v>
      </c>
      <c r="AP483">
        <v>6</v>
      </c>
      <c r="AQ483" t="s">
        <v>425</v>
      </c>
    </row>
    <row r="485" spans="1:43" x14ac:dyDescent="0.25">
      <c r="A485">
        <v>520</v>
      </c>
      <c r="B485">
        <v>86.666666669999998</v>
      </c>
      <c r="C485">
        <v>-0.40506554</v>
      </c>
      <c r="D485">
        <v>0.22419125000000001</v>
      </c>
      <c r="E485">
        <v>-0.34559345000000002</v>
      </c>
      <c r="F485">
        <v>416.83</v>
      </c>
      <c r="G485" t="s">
        <v>426</v>
      </c>
      <c r="H485">
        <v>-1.3905858</v>
      </c>
      <c r="I485">
        <v>0.77718359999999997</v>
      </c>
      <c r="J485">
        <v>9.6763960000000004</v>
      </c>
      <c r="K485">
        <v>6.8064793999999998E-2</v>
      </c>
      <c r="L485">
        <v>4.5400474000000003E-2</v>
      </c>
      <c r="M485">
        <v>-0.45531347</v>
      </c>
      <c r="N485">
        <v>-27.743378</v>
      </c>
      <c r="O485">
        <v>98.858810000000005</v>
      </c>
      <c r="P485">
        <v>-21.305</v>
      </c>
      <c r="Q485">
        <v>15.46</v>
      </c>
      <c r="R485">
        <v>-37.982999999999997</v>
      </c>
      <c r="S485">
        <v>-1</v>
      </c>
      <c r="T485">
        <v>-1</v>
      </c>
      <c r="U485">
        <v>-1</v>
      </c>
      <c r="V485">
        <v>-1</v>
      </c>
      <c r="W485">
        <v>-1</v>
      </c>
      <c r="X485">
        <v>-1</v>
      </c>
      <c r="Y485">
        <v>-1</v>
      </c>
      <c r="Z485">
        <v>-1</v>
      </c>
      <c r="AA485">
        <v>-1</v>
      </c>
      <c r="AB485">
        <v>82</v>
      </c>
      <c r="AC485">
        <v>40</v>
      </c>
      <c r="AD485">
        <v>-1.7956513000000001</v>
      </c>
      <c r="AE485">
        <v>1.0013748</v>
      </c>
      <c r="AF485">
        <v>9.3308029999999995</v>
      </c>
    </row>
    <row r="487" spans="1:43" x14ac:dyDescent="0.25">
      <c r="A487">
        <v>522</v>
      </c>
      <c r="B487">
        <v>87</v>
      </c>
      <c r="C487">
        <v>-3.3499955999999997E-2</v>
      </c>
      <c r="D487">
        <v>-7.9224169999999997E-2</v>
      </c>
      <c r="E487">
        <v>-0.56549170000000004</v>
      </c>
      <c r="F487">
        <v>415.03</v>
      </c>
      <c r="G487" t="s">
        <v>427</v>
      </c>
      <c r="H487">
        <v>-1.674763</v>
      </c>
      <c r="I487">
        <v>1.0219411</v>
      </c>
      <c r="J487">
        <v>9.6083920000000003</v>
      </c>
      <c r="K487">
        <v>5.1877156000000001E-2</v>
      </c>
      <c r="L487">
        <v>8.6056889999999997E-2</v>
      </c>
      <c r="M487">
        <v>-5.2984699999999996E-3</v>
      </c>
      <c r="N487">
        <v>-28.042006000000001</v>
      </c>
      <c r="O487">
        <v>99.84102</v>
      </c>
      <c r="P487">
        <v>5.4359999999999999</v>
      </c>
      <c r="Q487">
        <v>24.879000000000001</v>
      </c>
      <c r="R487">
        <v>-34.936</v>
      </c>
      <c r="S487">
        <v>-1</v>
      </c>
      <c r="T487">
        <v>-1</v>
      </c>
      <c r="U487">
        <v>-1</v>
      </c>
      <c r="V487">
        <v>-1</v>
      </c>
      <c r="W487">
        <v>-1</v>
      </c>
      <c r="X487">
        <v>-1</v>
      </c>
      <c r="Y487">
        <v>-1</v>
      </c>
      <c r="Z487">
        <v>-1</v>
      </c>
      <c r="AA487">
        <v>-1</v>
      </c>
      <c r="AB487">
        <v>82</v>
      </c>
      <c r="AC487">
        <v>38</v>
      </c>
      <c r="AD487">
        <v>-1.7082629</v>
      </c>
      <c r="AE487">
        <v>0.94271689999999997</v>
      </c>
      <c r="AF487">
        <v>9.0428999999999995</v>
      </c>
      <c r="AG487" s="1">
        <v>42876.544444444444</v>
      </c>
      <c r="AH487">
        <v>75</v>
      </c>
      <c r="AI487">
        <v>43.65</v>
      </c>
      <c r="AJ487">
        <v>-102.77233</v>
      </c>
      <c r="AK487">
        <v>61</v>
      </c>
      <c r="AL487">
        <v>116</v>
      </c>
      <c r="AM487">
        <v>7138.42</v>
      </c>
      <c r="AN487">
        <v>40742</v>
      </c>
      <c r="AO487">
        <v>9.75</v>
      </c>
      <c r="AP487">
        <v>6</v>
      </c>
      <c r="AQ487" t="s">
        <v>428</v>
      </c>
    </row>
    <row r="489" spans="1:43" x14ac:dyDescent="0.25">
      <c r="A489">
        <v>524</v>
      </c>
      <c r="B489">
        <v>87.333333330000002</v>
      </c>
      <c r="C489">
        <v>2.510488E-2</v>
      </c>
      <c r="D489">
        <v>0.16316771999999999</v>
      </c>
      <c r="E489">
        <v>-0.72241973999999998</v>
      </c>
      <c r="F489">
        <v>413.15</v>
      </c>
      <c r="G489" t="s">
        <v>429</v>
      </c>
      <c r="H489">
        <v>-1.6836882</v>
      </c>
      <c r="I489">
        <v>0.78792894000000002</v>
      </c>
      <c r="J489">
        <v>9.6288499999999999</v>
      </c>
      <c r="K489">
        <v>8.1079780000000004E-2</v>
      </c>
      <c r="L489">
        <v>4.9666118000000002E-2</v>
      </c>
      <c r="M489">
        <v>-0.54690700000000003</v>
      </c>
      <c r="N489">
        <v>-27.909313000000001</v>
      </c>
      <c r="O489">
        <v>98.589160000000007</v>
      </c>
      <c r="P489">
        <v>-22.126000000000001</v>
      </c>
      <c r="Q489">
        <v>9.6509999999999998</v>
      </c>
      <c r="R489">
        <v>-38.33</v>
      </c>
      <c r="S489">
        <v>-1</v>
      </c>
      <c r="T489">
        <v>-1</v>
      </c>
      <c r="U489">
        <v>-1</v>
      </c>
      <c r="V489">
        <v>-1</v>
      </c>
      <c r="W489">
        <v>-1</v>
      </c>
      <c r="X489">
        <v>-1</v>
      </c>
      <c r="Y489">
        <v>-1</v>
      </c>
      <c r="Z489">
        <v>-1</v>
      </c>
      <c r="AA489">
        <v>-1</v>
      </c>
      <c r="AB489">
        <v>82</v>
      </c>
      <c r="AC489">
        <v>38</v>
      </c>
      <c r="AD489">
        <v>-1.6585833000000001</v>
      </c>
      <c r="AE489">
        <v>0.95109664999999999</v>
      </c>
      <c r="AF489">
        <v>8.9064300000000003</v>
      </c>
    </row>
    <row r="491" spans="1:43" x14ac:dyDescent="0.25">
      <c r="A491">
        <v>526</v>
      </c>
      <c r="B491">
        <v>87.666666669999998</v>
      </c>
      <c r="C491">
        <v>-0.21271276</v>
      </c>
      <c r="D491">
        <v>7.4695170000000005E-2</v>
      </c>
      <c r="E491">
        <v>-0.45126534000000001</v>
      </c>
      <c r="F491">
        <v>411.27</v>
      </c>
      <c r="G491" t="s">
        <v>430</v>
      </c>
      <c r="H491">
        <v>-1.5362515000000001</v>
      </c>
      <c r="I491">
        <v>0.89854780000000001</v>
      </c>
      <c r="J491">
        <v>9.6438030000000001</v>
      </c>
      <c r="K491">
        <v>8.6796970000000001E-2</v>
      </c>
      <c r="L491">
        <v>2.5826167000000001E-2</v>
      </c>
      <c r="M491">
        <v>-0.6837666</v>
      </c>
      <c r="N491">
        <v>-28.305412</v>
      </c>
      <c r="O491">
        <v>99.521060000000006</v>
      </c>
      <c r="P491">
        <v>-18.995000000000001</v>
      </c>
      <c r="Q491">
        <v>-2.5419999999999998</v>
      </c>
      <c r="R491">
        <v>-37.311999999999998</v>
      </c>
      <c r="S491">
        <v>-1</v>
      </c>
      <c r="T491">
        <v>-1</v>
      </c>
      <c r="U491">
        <v>-1</v>
      </c>
      <c r="V491">
        <v>-1</v>
      </c>
      <c r="W491">
        <v>-1</v>
      </c>
      <c r="X491">
        <v>-1</v>
      </c>
      <c r="Y491">
        <v>-1</v>
      </c>
      <c r="Z491">
        <v>-1</v>
      </c>
      <c r="AA491">
        <v>-1</v>
      </c>
      <c r="AB491">
        <v>82</v>
      </c>
      <c r="AC491">
        <v>36</v>
      </c>
      <c r="AD491">
        <v>-1.7489642999999999</v>
      </c>
      <c r="AE491">
        <v>0.97324299999999997</v>
      </c>
      <c r="AF491">
        <v>9.1925369999999997</v>
      </c>
      <c r="AG491" s="1">
        <v>42876.545138888891</v>
      </c>
      <c r="AH491">
        <v>75.5</v>
      </c>
      <c r="AI491">
        <v>43.647669999999998</v>
      </c>
      <c r="AJ491">
        <v>-102.76633</v>
      </c>
      <c r="AK491">
        <v>67</v>
      </c>
      <c r="AL491">
        <v>119</v>
      </c>
      <c r="AM491">
        <v>7185.66</v>
      </c>
      <c r="AN491">
        <v>40481</v>
      </c>
      <c r="AO491">
        <v>9.6</v>
      </c>
      <c r="AP491">
        <v>6</v>
      </c>
      <c r="AQ491" t="s">
        <v>431</v>
      </c>
    </row>
    <row r="493" spans="1:43" x14ac:dyDescent="0.25">
      <c r="A493">
        <v>528</v>
      </c>
      <c r="B493">
        <v>88</v>
      </c>
      <c r="C493">
        <v>-6.2920690000000001E-2</v>
      </c>
      <c r="D493">
        <v>9.0910909999999998E-2</v>
      </c>
      <c r="E493">
        <v>-0.43255806000000002</v>
      </c>
      <c r="F493">
        <v>409.38</v>
      </c>
      <c r="G493" t="s">
        <v>432</v>
      </c>
      <c r="H493">
        <v>-1.7069928999999999</v>
      </c>
      <c r="I493">
        <v>0.88053643999999998</v>
      </c>
      <c r="J493">
        <v>9.6167149999999992</v>
      </c>
      <c r="K493">
        <v>4.4764699999999998E-2</v>
      </c>
      <c r="L493">
        <v>8.7729580000000001E-2</v>
      </c>
      <c r="M493">
        <v>5.1559350000000004E-3</v>
      </c>
      <c r="N493">
        <v>-28.597221000000001</v>
      </c>
      <c r="O493">
        <v>100</v>
      </c>
      <c r="P493">
        <v>6.1260000000000003</v>
      </c>
      <c r="Q493">
        <v>21.965</v>
      </c>
      <c r="R493">
        <v>-35.503999999999998</v>
      </c>
      <c r="S493">
        <v>-1</v>
      </c>
      <c r="T493">
        <v>-1</v>
      </c>
      <c r="U493">
        <v>-1</v>
      </c>
      <c r="V493">
        <v>-1</v>
      </c>
      <c r="W493">
        <v>-1</v>
      </c>
      <c r="X493">
        <v>-1</v>
      </c>
      <c r="Y493">
        <v>-1</v>
      </c>
      <c r="Z493">
        <v>-1</v>
      </c>
      <c r="AA493">
        <v>-1</v>
      </c>
      <c r="AB493">
        <v>82</v>
      </c>
      <c r="AC493">
        <v>34</v>
      </c>
      <c r="AD493">
        <v>-1.7699136</v>
      </c>
      <c r="AE493">
        <v>0.97144735000000004</v>
      </c>
      <c r="AF493">
        <v>9.1841570000000008</v>
      </c>
      <c r="AG493" s="1">
        <v>42876.545138888891</v>
      </c>
      <c r="AH493">
        <v>76</v>
      </c>
      <c r="AI493">
        <v>43.645330000000001</v>
      </c>
      <c r="AJ493">
        <v>-102.76</v>
      </c>
      <c r="AK493">
        <v>65</v>
      </c>
      <c r="AL493">
        <v>109</v>
      </c>
      <c r="AM493">
        <v>7238.09</v>
      </c>
      <c r="AN493">
        <v>40188</v>
      </c>
      <c r="AO493">
        <v>9.4600000000000009</v>
      </c>
      <c r="AP493">
        <v>6</v>
      </c>
      <c r="AQ493" t="s">
        <v>433</v>
      </c>
    </row>
    <row r="495" spans="1:43" x14ac:dyDescent="0.25">
      <c r="A495">
        <v>530</v>
      </c>
      <c r="B495">
        <v>88.333333330000002</v>
      </c>
      <c r="C495">
        <v>-9.6734404999999996E-2</v>
      </c>
      <c r="D495">
        <v>8.9665889999999998E-2</v>
      </c>
      <c r="E495">
        <v>-0.48537827</v>
      </c>
      <c r="F495">
        <v>407.52</v>
      </c>
      <c r="G495" t="s">
        <v>434</v>
      </c>
      <c r="H495">
        <v>-1.61093</v>
      </c>
      <c r="I495">
        <v>0.83629160000000002</v>
      </c>
      <c r="J495">
        <v>9.6372149999999994</v>
      </c>
      <c r="K495">
        <v>8.5825059999999995E-2</v>
      </c>
      <c r="L495">
        <v>3.5837979999999998E-2</v>
      </c>
      <c r="M495">
        <v>-0.63828779999999996</v>
      </c>
      <c r="N495">
        <v>-28.336319</v>
      </c>
      <c r="O495">
        <v>99.228520000000003</v>
      </c>
      <c r="P495">
        <v>-22.212</v>
      </c>
      <c r="Q495">
        <v>3.1030000000000002</v>
      </c>
      <c r="R495">
        <v>-36.963999999999999</v>
      </c>
      <c r="S495">
        <v>-1</v>
      </c>
      <c r="T495">
        <v>-1</v>
      </c>
      <c r="U495">
        <v>-1</v>
      </c>
      <c r="V495">
        <v>-1</v>
      </c>
      <c r="W495">
        <v>-1</v>
      </c>
      <c r="X495">
        <v>-1</v>
      </c>
      <c r="Y495">
        <v>-1</v>
      </c>
      <c r="Z495">
        <v>-1</v>
      </c>
      <c r="AA495">
        <v>-1</v>
      </c>
      <c r="AB495">
        <v>82</v>
      </c>
      <c r="AC495">
        <v>34</v>
      </c>
      <c r="AD495">
        <v>-1.7076644000000001</v>
      </c>
      <c r="AE495">
        <v>0.92595749999999999</v>
      </c>
      <c r="AF495">
        <v>9.1518359999999994</v>
      </c>
    </row>
    <row r="497" spans="1:43" x14ac:dyDescent="0.25">
      <c r="A497">
        <v>533</v>
      </c>
      <c r="B497">
        <v>88.833333330000002</v>
      </c>
      <c r="C497">
        <v>4.4231653000000003E-2</v>
      </c>
      <c r="D497">
        <v>-0.10882759</v>
      </c>
      <c r="E497">
        <v>-0.54933834000000004</v>
      </c>
      <c r="F497">
        <v>405.64</v>
      </c>
      <c r="G497" t="s">
        <v>435</v>
      </c>
      <c r="H497">
        <v>-1.7614727999999999</v>
      </c>
      <c r="I497">
        <v>1.0928445</v>
      </c>
      <c r="J497">
        <v>9.5850550000000005</v>
      </c>
      <c r="K497">
        <v>2.6119623000000002E-2</v>
      </c>
      <c r="L497">
        <v>0.10307086999999999</v>
      </c>
      <c r="M497">
        <v>0.30357410000000001</v>
      </c>
      <c r="N497">
        <v>-27.511116000000001</v>
      </c>
      <c r="O497">
        <v>94.653559999999999</v>
      </c>
      <c r="P497">
        <v>12.327</v>
      </c>
      <c r="Q497">
        <v>4.83</v>
      </c>
      <c r="R497">
        <v>-33.369</v>
      </c>
      <c r="S497">
        <v>-1</v>
      </c>
      <c r="T497">
        <v>-1</v>
      </c>
      <c r="U497">
        <v>-1</v>
      </c>
      <c r="V497">
        <v>-1</v>
      </c>
      <c r="W497">
        <v>-1</v>
      </c>
      <c r="X497">
        <v>-1</v>
      </c>
      <c r="Y497">
        <v>-1</v>
      </c>
      <c r="Z497">
        <v>-1</v>
      </c>
      <c r="AA497">
        <v>-1</v>
      </c>
      <c r="AB497">
        <v>82</v>
      </c>
      <c r="AC497">
        <v>34</v>
      </c>
      <c r="AD497">
        <v>-1.7172411999999999</v>
      </c>
      <c r="AE497">
        <v>0.98401689999999997</v>
      </c>
      <c r="AF497">
        <v>9.035717</v>
      </c>
      <c r="AG497" s="1">
        <v>42876.54583333333</v>
      </c>
      <c r="AH497">
        <v>76.5</v>
      </c>
      <c r="AI497">
        <v>43.643000000000001</v>
      </c>
      <c r="AJ497">
        <v>-102.75317</v>
      </c>
      <c r="AK497">
        <v>76</v>
      </c>
      <c r="AL497">
        <v>116</v>
      </c>
      <c r="AM497">
        <v>7292.95</v>
      </c>
      <c r="AN497">
        <v>39898</v>
      </c>
      <c r="AO497">
        <v>8.98</v>
      </c>
      <c r="AP497">
        <v>6</v>
      </c>
      <c r="AQ497" t="s">
        <v>436</v>
      </c>
    </row>
    <row r="499" spans="1:43" x14ac:dyDescent="0.25">
      <c r="A499">
        <v>535</v>
      </c>
      <c r="B499">
        <v>89.166666669999998</v>
      </c>
      <c r="C499">
        <v>0.52996549999999998</v>
      </c>
      <c r="D499">
        <v>-0.22530103000000001</v>
      </c>
      <c r="E499">
        <v>-0.50067519999999999</v>
      </c>
      <c r="F499">
        <v>403.59</v>
      </c>
      <c r="G499" t="s">
        <v>437</v>
      </c>
      <c r="H499">
        <v>-2.2077024000000001</v>
      </c>
      <c r="I499">
        <v>1.1787919</v>
      </c>
      <c r="J499">
        <v>9.4819239999999994</v>
      </c>
      <c r="K499">
        <v>3.7120417000000003E-2</v>
      </c>
      <c r="L499">
        <v>0.12308846399999999</v>
      </c>
      <c r="M499">
        <v>0.19582579</v>
      </c>
      <c r="N499">
        <v>-26.739922</v>
      </c>
      <c r="O499">
        <v>89.503844999999998</v>
      </c>
      <c r="P499">
        <v>14.115</v>
      </c>
      <c r="Q499">
        <v>9.9060000000000006</v>
      </c>
      <c r="R499">
        <v>-33.073</v>
      </c>
      <c r="S499">
        <v>-1</v>
      </c>
      <c r="T499">
        <v>-1</v>
      </c>
      <c r="U499">
        <v>-1</v>
      </c>
      <c r="V499">
        <v>-1</v>
      </c>
      <c r="W499">
        <v>-1</v>
      </c>
      <c r="X499">
        <v>-1</v>
      </c>
      <c r="Y499">
        <v>-1</v>
      </c>
      <c r="Z499">
        <v>-1</v>
      </c>
      <c r="AA499">
        <v>-1</v>
      </c>
      <c r="AB499">
        <v>82</v>
      </c>
      <c r="AC499">
        <v>36</v>
      </c>
      <c r="AD499">
        <v>-1.6777369</v>
      </c>
      <c r="AE499">
        <v>0.95349085</v>
      </c>
      <c r="AF499">
        <v>8.981249</v>
      </c>
      <c r="AG499" s="1">
        <v>42876.54583333333</v>
      </c>
      <c r="AH499">
        <v>77</v>
      </c>
      <c r="AI499">
        <v>43.640830000000001</v>
      </c>
      <c r="AJ499">
        <v>-102.7465</v>
      </c>
      <c r="AK499">
        <v>74</v>
      </c>
      <c r="AL499">
        <v>117</v>
      </c>
      <c r="AM499">
        <v>7369.15</v>
      </c>
      <c r="AN499">
        <v>39558</v>
      </c>
      <c r="AO499">
        <v>8.8800000000000008</v>
      </c>
      <c r="AP499">
        <v>5</v>
      </c>
      <c r="AQ499" t="s">
        <v>438</v>
      </c>
    </row>
    <row r="501" spans="1:43" x14ac:dyDescent="0.25">
      <c r="A501">
        <v>537</v>
      </c>
      <c r="B501">
        <v>89.5</v>
      </c>
      <c r="C501">
        <v>-0.14427899999999999</v>
      </c>
      <c r="D501">
        <v>-0.20122564000000001</v>
      </c>
      <c r="E501">
        <v>-0.39821624999999999</v>
      </c>
      <c r="F501">
        <v>401.49</v>
      </c>
      <c r="G501" t="s">
        <v>439</v>
      </c>
      <c r="H501">
        <v>-1.5765534999999999</v>
      </c>
      <c r="I501">
        <v>1.1798556</v>
      </c>
      <c r="J501">
        <v>9.6069145000000002</v>
      </c>
      <c r="K501">
        <v>4.2577174000000002E-2</v>
      </c>
      <c r="L501">
        <v>9.1484510000000005E-2</v>
      </c>
      <c r="M501">
        <v>0.2032764</v>
      </c>
      <c r="N501">
        <v>-26.162434000000001</v>
      </c>
      <c r="O501">
        <v>86.189544999999995</v>
      </c>
      <c r="P501">
        <v>11.358000000000001</v>
      </c>
      <c r="Q501">
        <v>8.4250000000000007</v>
      </c>
      <c r="R501">
        <v>-33.978999999999999</v>
      </c>
      <c r="S501">
        <v>-1</v>
      </c>
      <c r="T501">
        <v>-1</v>
      </c>
      <c r="U501">
        <v>-1</v>
      </c>
      <c r="V501">
        <v>-1</v>
      </c>
      <c r="W501">
        <v>-1</v>
      </c>
      <c r="X501">
        <v>-1</v>
      </c>
      <c r="Y501">
        <v>-1</v>
      </c>
      <c r="Z501">
        <v>-1</v>
      </c>
      <c r="AA501">
        <v>-1</v>
      </c>
      <c r="AB501">
        <v>82</v>
      </c>
      <c r="AC501">
        <v>36</v>
      </c>
      <c r="AD501">
        <v>-1.7208325</v>
      </c>
      <c r="AE501">
        <v>0.97862994999999997</v>
      </c>
      <c r="AF501">
        <v>9.2086980000000001</v>
      </c>
    </row>
    <row r="503" spans="1:43" x14ac:dyDescent="0.25">
      <c r="A503">
        <v>539</v>
      </c>
      <c r="B503">
        <v>89.833333330000002</v>
      </c>
      <c r="C503">
        <v>0.31352841999999997</v>
      </c>
      <c r="D503">
        <v>0.31366748</v>
      </c>
      <c r="E503">
        <v>-0.34960079999999999</v>
      </c>
      <c r="F503">
        <v>399.37</v>
      </c>
      <c r="G503" t="s">
        <v>440</v>
      </c>
      <c r="H503">
        <v>-2.0247839999999999</v>
      </c>
      <c r="I503">
        <v>0.65059730000000005</v>
      </c>
      <c r="J503">
        <v>9.5732630000000007</v>
      </c>
      <c r="K503">
        <v>0.10422274500000001</v>
      </c>
      <c r="L503">
        <v>3.1376109999999999E-2</v>
      </c>
      <c r="M503">
        <v>-0.81885253999999996</v>
      </c>
      <c r="N503">
        <v>-25.440950000000001</v>
      </c>
      <c r="O503">
        <v>82.751075999999998</v>
      </c>
      <c r="P503">
        <v>-5.3129999999999997</v>
      </c>
      <c r="Q503">
        <v>-6.9790000000000001</v>
      </c>
      <c r="R503">
        <v>-34.487000000000002</v>
      </c>
      <c r="S503">
        <v>-1</v>
      </c>
      <c r="T503">
        <v>-1</v>
      </c>
      <c r="U503">
        <v>-1</v>
      </c>
      <c r="V503">
        <v>-1</v>
      </c>
      <c r="W503">
        <v>-1</v>
      </c>
      <c r="X503">
        <v>-1</v>
      </c>
      <c r="Y503">
        <v>-1</v>
      </c>
      <c r="Z503">
        <v>-1</v>
      </c>
      <c r="AA503">
        <v>-1</v>
      </c>
      <c r="AB503">
        <v>82</v>
      </c>
      <c r="AC503">
        <v>39</v>
      </c>
      <c r="AD503">
        <v>-1.7112556999999999</v>
      </c>
      <c r="AE503">
        <v>0.96426475</v>
      </c>
      <c r="AF503">
        <v>9.2236619999999991</v>
      </c>
      <c r="AG503" s="1">
        <v>42876.546527777777</v>
      </c>
      <c r="AH503">
        <v>77.5</v>
      </c>
      <c r="AI503">
        <v>43.638669999999998</v>
      </c>
      <c r="AJ503">
        <v>-102.73967</v>
      </c>
      <c r="AK503">
        <v>69</v>
      </c>
      <c r="AL503">
        <v>114</v>
      </c>
      <c r="AM503">
        <v>7406.94</v>
      </c>
      <c r="AN503">
        <v>39255</v>
      </c>
      <c r="AO503">
        <v>8.73</v>
      </c>
      <c r="AP503">
        <v>6</v>
      </c>
      <c r="AQ503" t="s">
        <v>441</v>
      </c>
    </row>
    <row r="505" spans="1:43" x14ac:dyDescent="0.25">
      <c r="A505">
        <v>541</v>
      </c>
      <c r="B505">
        <v>90.166666669999998</v>
      </c>
      <c r="C505">
        <v>5.1507591999999998E-2</v>
      </c>
      <c r="D505">
        <v>0.48955438000000001</v>
      </c>
      <c r="E505">
        <v>-0.5928774</v>
      </c>
      <c r="F505">
        <v>397.15</v>
      </c>
      <c r="G505" t="s">
        <v>442</v>
      </c>
      <c r="H505">
        <v>-1.7334343000000001</v>
      </c>
      <c r="I505">
        <v>0.43640312999999997</v>
      </c>
      <c r="J505">
        <v>9.6423620000000003</v>
      </c>
      <c r="K505">
        <v>8.5204379999999996E-2</v>
      </c>
      <c r="L505">
        <v>3.1943260000000001E-2</v>
      </c>
      <c r="M505">
        <v>-0.81988740000000004</v>
      </c>
      <c r="N505">
        <v>-26.192518</v>
      </c>
      <c r="O505">
        <v>84.648223999999999</v>
      </c>
      <c r="P505">
        <v>-7.7560000000000002</v>
      </c>
      <c r="Q505">
        <v>-6.3689999999999998</v>
      </c>
      <c r="R505">
        <v>-34.912999999999997</v>
      </c>
      <c r="S505">
        <v>-1</v>
      </c>
      <c r="T505">
        <v>-1</v>
      </c>
      <c r="U505">
        <v>-1</v>
      </c>
      <c r="V505">
        <v>-1</v>
      </c>
      <c r="W505">
        <v>-1</v>
      </c>
      <c r="X505">
        <v>-1</v>
      </c>
      <c r="Y505">
        <v>-1</v>
      </c>
      <c r="Z505">
        <v>-1</v>
      </c>
      <c r="AA505">
        <v>-1</v>
      </c>
      <c r="AB505">
        <v>82</v>
      </c>
      <c r="AC505">
        <v>41</v>
      </c>
      <c r="AD505">
        <v>-1.6819267</v>
      </c>
      <c r="AE505">
        <v>0.92595749999999999</v>
      </c>
      <c r="AF505">
        <v>9.0494839999999996</v>
      </c>
      <c r="AG505" s="1">
        <v>42876.546527777777</v>
      </c>
      <c r="AH505">
        <v>78</v>
      </c>
      <c r="AI505">
        <v>43.636330000000001</v>
      </c>
      <c r="AJ505">
        <v>-102.733</v>
      </c>
      <c r="AK505">
        <v>76</v>
      </c>
      <c r="AL505">
        <v>114</v>
      </c>
      <c r="AM505">
        <v>7462.11</v>
      </c>
      <c r="AN505">
        <v>38947</v>
      </c>
      <c r="AO505">
        <v>8.64</v>
      </c>
      <c r="AP505">
        <v>5</v>
      </c>
      <c r="AQ505" t="s">
        <v>443</v>
      </c>
    </row>
    <row r="507" spans="1:43" x14ac:dyDescent="0.25">
      <c r="A507">
        <v>543</v>
      </c>
      <c r="B507">
        <v>90.5</v>
      </c>
      <c r="C507">
        <v>-7.8347799999999995E-2</v>
      </c>
      <c r="D507">
        <v>9.1358480000000006E-2</v>
      </c>
      <c r="E507">
        <v>-0.38624096000000002</v>
      </c>
      <c r="F507">
        <v>394.83</v>
      </c>
      <c r="G507" t="s">
        <v>444</v>
      </c>
      <c r="H507">
        <v>-1.6837846000000001</v>
      </c>
      <c r="I507">
        <v>0.86213240000000002</v>
      </c>
      <c r="J507">
        <v>9.6224729999999994</v>
      </c>
      <c r="K507">
        <v>8.4320989999999998E-2</v>
      </c>
      <c r="L507">
        <v>4.8004217000000002E-2</v>
      </c>
      <c r="M507">
        <v>-0.54396370000000005</v>
      </c>
      <c r="N507">
        <v>-26.751826999999999</v>
      </c>
      <c r="O507">
        <v>86.483540000000005</v>
      </c>
      <c r="P507">
        <v>-22.137</v>
      </c>
      <c r="Q507">
        <v>7.5949999999999998</v>
      </c>
      <c r="R507">
        <v>-37.991</v>
      </c>
      <c r="S507">
        <v>-1</v>
      </c>
      <c r="T507">
        <v>-1</v>
      </c>
      <c r="U507">
        <v>-1</v>
      </c>
      <c r="V507">
        <v>-1</v>
      </c>
      <c r="W507">
        <v>-1</v>
      </c>
      <c r="X507">
        <v>-1</v>
      </c>
      <c r="Y507">
        <v>-1</v>
      </c>
      <c r="Z507">
        <v>-1</v>
      </c>
      <c r="AA507">
        <v>-1</v>
      </c>
      <c r="AB507">
        <v>82</v>
      </c>
      <c r="AC507">
        <v>41</v>
      </c>
      <c r="AD507">
        <v>-1.7621324</v>
      </c>
      <c r="AE507">
        <v>0.95349085</v>
      </c>
      <c r="AF507">
        <v>9.2362319999999993</v>
      </c>
    </row>
    <row r="509" spans="1:43" x14ac:dyDescent="0.25">
      <c r="A509">
        <v>546</v>
      </c>
      <c r="B509">
        <v>91</v>
      </c>
      <c r="C509">
        <v>0.16305947000000001</v>
      </c>
      <c r="D509">
        <v>6.1525699999999996E-3</v>
      </c>
      <c r="E509">
        <v>-0.42946243000000001</v>
      </c>
      <c r="F509">
        <v>392.67</v>
      </c>
      <c r="G509" t="s">
        <v>445</v>
      </c>
      <c r="H509">
        <v>-1.8623441000000001</v>
      </c>
      <c r="I509">
        <v>0.95511942999999999</v>
      </c>
      <c r="J509">
        <v>9.5807000000000002</v>
      </c>
      <c r="K509">
        <v>9.0374090000000004E-2</v>
      </c>
      <c r="L509">
        <v>5.7543952000000002E-2</v>
      </c>
      <c r="M509">
        <v>-0.50089379999999994</v>
      </c>
      <c r="N509">
        <v>-27.244648000000002</v>
      </c>
      <c r="O509">
        <v>87.780540000000002</v>
      </c>
      <c r="P509">
        <v>-22.087</v>
      </c>
      <c r="Q509">
        <v>13.064</v>
      </c>
      <c r="R509">
        <v>-38.148000000000003</v>
      </c>
      <c r="S509">
        <v>-1</v>
      </c>
      <c r="T509">
        <v>-1</v>
      </c>
      <c r="U509">
        <v>-1</v>
      </c>
      <c r="V509">
        <v>-1</v>
      </c>
      <c r="W509">
        <v>-1</v>
      </c>
      <c r="X509">
        <v>-1</v>
      </c>
      <c r="Y509">
        <v>-1</v>
      </c>
      <c r="Z509">
        <v>-1</v>
      </c>
      <c r="AA509">
        <v>-1</v>
      </c>
      <c r="AB509">
        <v>81</v>
      </c>
      <c r="AC509">
        <v>39</v>
      </c>
      <c r="AD509">
        <v>-1.6992847</v>
      </c>
      <c r="AE509">
        <v>0.96127200000000002</v>
      </c>
      <c r="AF509">
        <v>9.1512375000000006</v>
      </c>
      <c r="AG509" s="1">
        <v>42876.547222222223</v>
      </c>
      <c r="AH509">
        <v>78.5</v>
      </c>
      <c r="AI509">
        <v>43.634169999999997</v>
      </c>
      <c r="AJ509">
        <v>-102.72617</v>
      </c>
      <c r="AK509">
        <v>65</v>
      </c>
      <c r="AL509">
        <v>117</v>
      </c>
      <c r="AM509">
        <v>7514.84</v>
      </c>
      <c r="AN509">
        <v>38664</v>
      </c>
      <c r="AO509">
        <v>8.32</v>
      </c>
      <c r="AP509">
        <v>5</v>
      </c>
      <c r="AQ509" t="s">
        <v>446</v>
      </c>
    </row>
    <row r="511" spans="1:43" x14ac:dyDescent="0.25">
      <c r="A511">
        <v>548</v>
      </c>
      <c r="B511">
        <v>91.333333330000002</v>
      </c>
      <c r="C511">
        <v>-0.3977021</v>
      </c>
      <c r="D511">
        <v>0.27165679999999998</v>
      </c>
      <c r="E511">
        <v>-0.51747894000000005</v>
      </c>
      <c r="F511">
        <v>390.48</v>
      </c>
      <c r="G511" t="s">
        <v>447</v>
      </c>
      <c r="H511">
        <v>-1.3147507</v>
      </c>
      <c r="I511">
        <v>0.72732383</v>
      </c>
      <c r="J511">
        <v>9.6908630000000002</v>
      </c>
      <c r="K511">
        <v>6.9355280000000005E-2</v>
      </c>
      <c r="L511">
        <v>3.3387512000000001E-2</v>
      </c>
      <c r="M511">
        <v>-0.57356894000000003</v>
      </c>
      <c r="N511">
        <v>-28.95457</v>
      </c>
      <c r="O511">
        <v>95.331276000000003</v>
      </c>
      <c r="P511">
        <v>-24.684999999999999</v>
      </c>
      <c r="Q511">
        <v>7.91</v>
      </c>
      <c r="R511">
        <v>-37.195999999999998</v>
      </c>
      <c r="S511">
        <v>-1</v>
      </c>
      <c r="T511">
        <v>-1</v>
      </c>
      <c r="U511">
        <v>-1</v>
      </c>
      <c r="V511">
        <v>-1</v>
      </c>
      <c r="W511">
        <v>-1</v>
      </c>
      <c r="X511">
        <v>-1</v>
      </c>
      <c r="Y511">
        <v>-1</v>
      </c>
      <c r="Z511">
        <v>-1</v>
      </c>
      <c r="AA511">
        <v>-1</v>
      </c>
      <c r="AB511">
        <v>81</v>
      </c>
      <c r="AC511">
        <v>35</v>
      </c>
      <c r="AD511">
        <v>-1.7124528000000001</v>
      </c>
      <c r="AE511">
        <v>0.99898063999999998</v>
      </c>
      <c r="AF511">
        <v>9.1733840000000004</v>
      </c>
      <c r="AG511" s="1">
        <v>42876.547222222223</v>
      </c>
      <c r="AH511">
        <v>79</v>
      </c>
      <c r="AI511">
        <v>43.632170000000002</v>
      </c>
      <c r="AJ511">
        <v>-102.7195</v>
      </c>
      <c r="AK511">
        <v>72</v>
      </c>
      <c r="AL511">
        <v>111</v>
      </c>
      <c r="AM511">
        <v>7569.71</v>
      </c>
      <c r="AN511">
        <v>38338</v>
      </c>
      <c r="AO511">
        <v>8.08</v>
      </c>
      <c r="AP511">
        <v>5</v>
      </c>
      <c r="AQ511" t="s">
        <v>448</v>
      </c>
    </row>
    <row r="513" spans="1:43" x14ac:dyDescent="0.25">
      <c r="A513">
        <v>550</v>
      </c>
      <c r="B513">
        <v>91.666666669999998</v>
      </c>
      <c r="C513">
        <v>0.114284396</v>
      </c>
      <c r="D513">
        <v>-0.35022890000000001</v>
      </c>
      <c r="E513">
        <v>-0.48387527000000002</v>
      </c>
      <c r="F513">
        <v>388.27</v>
      </c>
      <c r="G513" t="s">
        <v>449</v>
      </c>
      <c r="H513">
        <v>-1.8141676</v>
      </c>
      <c r="I513">
        <v>1.3288589</v>
      </c>
      <c r="J513">
        <v>9.5453299999999999</v>
      </c>
      <c r="K513">
        <v>0.110531755</v>
      </c>
      <c r="L513">
        <v>-3.449021E-2</v>
      </c>
      <c r="M513">
        <v>-0.93995669999999998</v>
      </c>
      <c r="N513">
        <v>-30.130801999999999</v>
      </c>
      <c r="O513">
        <v>100</v>
      </c>
      <c r="P513">
        <v>1.8109999999999999</v>
      </c>
      <c r="Q513">
        <v>-9.4600000000000009</v>
      </c>
      <c r="R513">
        <v>-32.89</v>
      </c>
      <c r="S513">
        <v>-1</v>
      </c>
      <c r="T513">
        <v>-1</v>
      </c>
      <c r="U513">
        <v>-1</v>
      </c>
      <c r="V513">
        <v>-1</v>
      </c>
      <c r="W513">
        <v>-1</v>
      </c>
      <c r="X513">
        <v>-1</v>
      </c>
      <c r="Y513">
        <v>-1</v>
      </c>
      <c r="Z513">
        <v>-1</v>
      </c>
      <c r="AA513">
        <v>-1</v>
      </c>
      <c r="AB513">
        <v>81</v>
      </c>
      <c r="AC513">
        <v>29</v>
      </c>
      <c r="AD513">
        <v>-1.6998831999999999</v>
      </c>
      <c r="AE513">
        <v>0.97862994999999997</v>
      </c>
      <c r="AF513">
        <v>9.0614550000000005</v>
      </c>
    </row>
    <row r="515" spans="1:43" x14ac:dyDescent="0.25">
      <c r="A515">
        <v>552</v>
      </c>
      <c r="B515">
        <v>92</v>
      </c>
      <c r="C515">
        <v>0.18110180000000001</v>
      </c>
      <c r="D515">
        <v>-0.54527353999999995</v>
      </c>
      <c r="E515">
        <v>-0.20695114000000001</v>
      </c>
      <c r="F515">
        <v>386.17</v>
      </c>
      <c r="G515" t="s">
        <v>450</v>
      </c>
      <c r="H515">
        <v>-1.9192921999999999</v>
      </c>
      <c r="I515">
        <v>1.5179180000000001</v>
      </c>
      <c r="J515">
        <v>9.4964530000000007</v>
      </c>
      <c r="K515">
        <v>0.12280940999999999</v>
      </c>
      <c r="L515">
        <v>2.515241E-2</v>
      </c>
      <c r="M515">
        <v>-0.64575665999999998</v>
      </c>
      <c r="N515">
        <v>-30.253430000000002</v>
      </c>
      <c r="O515">
        <v>100</v>
      </c>
      <c r="P515">
        <v>-20.367000000000001</v>
      </c>
      <c r="Q515">
        <v>-1.135</v>
      </c>
      <c r="R515">
        <v>-36.984000000000002</v>
      </c>
      <c r="S515">
        <v>-1</v>
      </c>
      <c r="T515">
        <v>-1</v>
      </c>
      <c r="U515">
        <v>-1</v>
      </c>
      <c r="V515">
        <v>-1</v>
      </c>
      <c r="W515">
        <v>-1</v>
      </c>
      <c r="X515">
        <v>-1</v>
      </c>
      <c r="Y515">
        <v>-1</v>
      </c>
      <c r="Z515">
        <v>-1</v>
      </c>
      <c r="AA515">
        <v>-1</v>
      </c>
      <c r="AB515">
        <v>81</v>
      </c>
      <c r="AC515">
        <v>29</v>
      </c>
      <c r="AD515">
        <v>-1.7381903999999999</v>
      </c>
      <c r="AE515">
        <v>0.97264444999999999</v>
      </c>
      <c r="AF515">
        <v>9.2895020000000006</v>
      </c>
      <c r="AG515" s="1">
        <v>42876.54791666667</v>
      </c>
      <c r="AH515">
        <v>79.5</v>
      </c>
      <c r="AI515">
        <v>43.630330000000001</v>
      </c>
      <c r="AJ515">
        <v>-102.71267</v>
      </c>
      <c r="AK515">
        <v>72</v>
      </c>
      <c r="AL515">
        <v>110</v>
      </c>
      <c r="AM515">
        <v>7641.34</v>
      </c>
      <c r="AN515">
        <v>38051</v>
      </c>
      <c r="AO515">
        <v>7.81</v>
      </c>
      <c r="AP515">
        <v>5</v>
      </c>
      <c r="AQ515" t="s">
        <v>451</v>
      </c>
    </row>
    <row r="517" spans="1:43" x14ac:dyDescent="0.25">
      <c r="A517">
        <v>554</v>
      </c>
      <c r="B517">
        <v>92.333333330000002</v>
      </c>
      <c r="C517">
        <v>0.52939652999999998</v>
      </c>
      <c r="D517">
        <v>-0.89879410000000004</v>
      </c>
      <c r="E517">
        <v>-0.43451594999999998</v>
      </c>
      <c r="F517">
        <v>384</v>
      </c>
      <c r="G517" t="s">
        <v>452</v>
      </c>
      <c r="H517">
        <v>-2.184987</v>
      </c>
      <c r="I517">
        <v>1.8295399999999999</v>
      </c>
      <c r="J517">
        <v>9.3834440000000008</v>
      </c>
      <c r="K517">
        <v>0.12184476</v>
      </c>
      <c r="L517">
        <v>8.188107E-2</v>
      </c>
      <c r="M517">
        <v>-0.27528813000000002</v>
      </c>
      <c r="N517">
        <v>-30.717274</v>
      </c>
      <c r="O517">
        <v>100</v>
      </c>
      <c r="P517">
        <v>-8.4009999999999998</v>
      </c>
      <c r="Q517">
        <v>20.559000000000001</v>
      </c>
      <c r="R517">
        <v>-38.158999999999999</v>
      </c>
      <c r="S517">
        <v>-1</v>
      </c>
      <c r="T517">
        <v>-1</v>
      </c>
      <c r="U517">
        <v>-1</v>
      </c>
      <c r="V517">
        <v>-1</v>
      </c>
      <c r="W517">
        <v>-1</v>
      </c>
      <c r="X517">
        <v>-1</v>
      </c>
      <c r="Y517">
        <v>-1</v>
      </c>
      <c r="Z517">
        <v>-1</v>
      </c>
      <c r="AA517">
        <v>-1</v>
      </c>
      <c r="AB517">
        <v>81</v>
      </c>
      <c r="AC517">
        <v>26</v>
      </c>
      <c r="AD517">
        <v>-1.6555905</v>
      </c>
      <c r="AE517">
        <v>0.93074590000000001</v>
      </c>
      <c r="AF517">
        <v>8.9489280000000004</v>
      </c>
      <c r="AG517" s="1">
        <v>42876.54791666667</v>
      </c>
      <c r="AH517">
        <v>80</v>
      </c>
      <c r="AI517">
        <v>43.628329999999998</v>
      </c>
      <c r="AJ517">
        <v>-102.70567</v>
      </c>
      <c r="AK517">
        <v>74</v>
      </c>
      <c r="AL517">
        <v>110</v>
      </c>
      <c r="AM517">
        <v>7676.08</v>
      </c>
      <c r="AN517">
        <v>37755</v>
      </c>
      <c r="AO517">
        <v>7.66</v>
      </c>
      <c r="AP517">
        <v>5</v>
      </c>
      <c r="AQ517" t="s">
        <v>453</v>
      </c>
    </row>
    <row r="519" spans="1:43" x14ac:dyDescent="0.25">
      <c r="A519">
        <v>556</v>
      </c>
      <c r="B519">
        <v>92.666666669999998</v>
      </c>
      <c r="C519">
        <v>1.0227666</v>
      </c>
      <c r="D519">
        <v>0.15420544</v>
      </c>
      <c r="E519">
        <v>-6.1820984000000002E-2</v>
      </c>
      <c r="F519">
        <v>381.8</v>
      </c>
      <c r="G519" t="s">
        <v>454</v>
      </c>
      <c r="H519">
        <v>-2.7082845999999998</v>
      </c>
      <c r="I519">
        <v>0.82562159999999996</v>
      </c>
      <c r="J519">
        <v>9.3890320000000003</v>
      </c>
      <c r="K519">
        <v>0.12535718000000001</v>
      </c>
      <c r="L519">
        <v>7.2325710000000001E-2</v>
      </c>
      <c r="M519">
        <v>-0.67601440000000002</v>
      </c>
      <c r="N519">
        <v>-31.249683000000001</v>
      </c>
      <c r="O519">
        <v>100</v>
      </c>
      <c r="P519">
        <v>-18.132999999999999</v>
      </c>
      <c r="Q519">
        <v>-0.60799999999999998</v>
      </c>
      <c r="R519">
        <v>-37.798999999999999</v>
      </c>
      <c r="S519">
        <v>-1</v>
      </c>
      <c r="T519">
        <v>-1</v>
      </c>
      <c r="U519">
        <v>-1</v>
      </c>
      <c r="V519">
        <v>-1</v>
      </c>
      <c r="W519">
        <v>-1</v>
      </c>
      <c r="X519">
        <v>-1</v>
      </c>
      <c r="Y519">
        <v>-1</v>
      </c>
      <c r="Z519">
        <v>-1</v>
      </c>
      <c r="AA519">
        <v>-1</v>
      </c>
      <c r="AB519">
        <v>81</v>
      </c>
      <c r="AC519">
        <v>22</v>
      </c>
      <c r="AD519">
        <v>-1.6855180000000001</v>
      </c>
      <c r="AE519">
        <v>0.97982705000000003</v>
      </c>
      <c r="AF519">
        <v>9.3272110000000001</v>
      </c>
      <c r="AG519" s="1">
        <v>42876.548611111109</v>
      </c>
      <c r="AH519">
        <v>80.5</v>
      </c>
      <c r="AI519">
        <v>43.6265</v>
      </c>
      <c r="AJ519">
        <v>-102.69883</v>
      </c>
      <c r="AK519">
        <v>76</v>
      </c>
      <c r="AL519">
        <v>115</v>
      </c>
      <c r="AM519">
        <v>7735.21</v>
      </c>
      <c r="AN519">
        <v>37479</v>
      </c>
      <c r="AO519">
        <v>7.21</v>
      </c>
      <c r="AP519">
        <v>5</v>
      </c>
      <c r="AQ519" t="s">
        <v>455</v>
      </c>
    </row>
    <row r="521" spans="1:43" x14ac:dyDescent="0.25">
      <c r="A521">
        <v>558</v>
      </c>
      <c r="B521">
        <v>93</v>
      </c>
      <c r="C521">
        <v>0.87040390000000001</v>
      </c>
      <c r="D521">
        <v>-0.1596458</v>
      </c>
      <c r="E521">
        <v>-7.5534820000000003E-2</v>
      </c>
      <c r="F521">
        <v>379.64</v>
      </c>
      <c r="G521" t="s">
        <v>456</v>
      </c>
      <c r="H521">
        <v>-2.5948277000000002</v>
      </c>
      <c r="I521">
        <v>1.1233120000000001</v>
      </c>
      <c r="J521">
        <v>9.3901769999999996</v>
      </c>
      <c r="K521">
        <v>0.13629346000000001</v>
      </c>
      <c r="L521">
        <v>5.0992669999999997E-2</v>
      </c>
      <c r="M521">
        <v>-0.71094245</v>
      </c>
      <c r="N521">
        <v>-31.271605000000001</v>
      </c>
      <c r="O521">
        <v>100</v>
      </c>
      <c r="P521">
        <v>-16.21</v>
      </c>
      <c r="Q521">
        <v>-4.2889999999999997</v>
      </c>
      <c r="R521">
        <v>-36.402000000000001</v>
      </c>
      <c r="S521">
        <v>-1</v>
      </c>
      <c r="T521">
        <v>-1</v>
      </c>
      <c r="U521">
        <v>-1</v>
      </c>
      <c r="V521">
        <v>-1</v>
      </c>
      <c r="W521">
        <v>-1</v>
      </c>
      <c r="X521">
        <v>-1</v>
      </c>
      <c r="Y521">
        <v>-1</v>
      </c>
      <c r="Z521">
        <v>-1</v>
      </c>
      <c r="AA521">
        <v>-1</v>
      </c>
      <c r="AB521">
        <v>81</v>
      </c>
      <c r="AC521">
        <v>22</v>
      </c>
      <c r="AD521">
        <v>-1.7244238000000001</v>
      </c>
      <c r="AE521">
        <v>0.96366620000000003</v>
      </c>
      <c r="AF521">
        <v>9.3146419999999992</v>
      </c>
      <c r="AG521" s="1">
        <v>42876.548611111109</v>
      </c>
      <c r="AH521">
        <v>81</v>
      </c>
      <c r="AI521">
        <v>43.624499999999998</v>
      </c>
      <c r="AJ521">
        <v>-102.69167</v>
      </c>
      <c r="AK521">
        <v>69</v>
      </c>
      <c r="AL521">
        <v>108</v>
      </c>
      <c r="AM521">
        <v>7789.77</v>
      </c>
      <c r="AN521">
        <v>37154</v>
      </c>
      <c r="AO521">
        <v>6.97</v>
      </c>
      <c r="AP521">
        <v>5</v>
      </c>
      <c r="AQ521" t="s">
        <v>457</v>
      </c>
    </row>
    <row r="523" spans="1:43" x14ac:dyDescent="0.25">
      <c r="A523">
        <v>561</v>
      </c>
      <c r="B523">
        <v>93.5</v>
      </c>
      <c r="C523">
        <v>0.22122323999999999</v>
      </c>
      <c r="D523">
        <v>0.10056102</v>
      </c>
      <c r="E523">
        <v>-0.34430408000000001</v>
      </c>
      <c r="F523">
        <v>377.54</v>
      </c>
      <c r="G523" t="s">
        <v>458</v>
      </c>
      <c r="H523">
        <v>-1.916318</v>
      </c>
      <c r="I523">
        <v>0.91517899999999996</v>
      </c>
      <c r="J523">
        <v>9.5739520000000002</v>
      </c>
      <c r="K523">
        <v>0.105172485</v>
      </c>
      <c r="L523">
        <v>-2.7441666999999999E-2</v>
      </c>
      <c r="M523">
        <v>-0.97541124000000001</v>
      </c>
      <c r="N523">
        <v>-31.856438000000001</v>
      </c>
      <c r="O523">
        <v>100</v>
      </c>
      <c r="P523">
        <v>6.234</v>
      </c>
      <c r="Q523">
        <v>-4.843</v>
      </c>
      <c r="R523">
        <v>-33.408999999999999</v>
      </c>
      <c r="S523">
        <v>-1</v>
      </c>
      <c r="T523">
        <v>-1</v>
      </c>
      <c r="U523">
        <v>-1</v>
      </c>
      <c r="V523">
        <v>-1</v>
      </c>
      <c r="W523">
        <v>-1</v>
      </c>
      <c r="X523">
        <v>-1</v>
      </c>
      <c r="Y523">
        <v>-1</v>
      </c>
      <c r="Z523">
        <v>-1</v>
      </c>
      <c r="AA523">
        <v>-1</v>
      </c>
      <c r="AB523">
        <v>81</v>
      </c>
      <c r="AC523">
        <v>19</v>
      </c>
      <c r="AD523">
        <v>-1.6950947999999999</v>
      </c>
      <c r="AE523">
        <v>1.0157400000000001</v>
      </c>
      <c r="AF523">
        <v>9.2296479999999992</v>
      </c>
    </row>
    <row r="525" spans="1:43" x14ac:dyDescent="0.25">
      <c r="A525">
        <v>563</v>
      </c>
      <c r="B525">
        <v>93.833333330000002</v>
      </c>
      <c r="C525">
        <v>6.5319299999999997E-2</v>
      </c>
      <c r="D525">
        <v>-0.10088837</v>
      </c>
      <c r="E525">
        <v>-0.47835159999999999</v>
      </c>
      <c r="F525">
        <v>375.49</v>
      </c>
      <c r="G525" t="s">
        <v>459</v>
      </c>
      <c r="H525">
        <v>-1.7472460000000001</v>
      </c>
      <c r="I525">
        <v>1.0872995000000001</v>
      </c>
      <c r="J525">
        <v>9.5882889999999996</v>
      </c>
      <c r="K525" s="2">
        <v>2.4399999999999999E-4</v>
      </c>
      <c r="L525">
        <v>0.10560345</v>
      </c>
      <c r="M525">
        <v>0.52701509999999996</v>
      </c>
      <c r="N525">
        <v>-30.638582</v>
      </c>
      <c r="O525">
        <v>100</v>
      </c>
      <c r="P525">
        <v>7.4119999999999999</v>
      </c>
      <c r="Q525">
        <v>-2.9119999999999999</v>
      </c>
      <c r="R525">
        <v>-33.162999999999997</v>
      </c>
      <c r="S525">
        <v>-1</v>
      </c>
      <c r="T525">
        <v>-1</v>
      </c>
      <c r="U525">
        <v>-1</v>
      </c>
      <c r="V525">
        <v>-1</v>
      </c>
      <c r="W525">
        <v>-1</v>
      </c>
      <c r="X525">
        <v>-1</v>
      </c>
      <c r="Y525">
        <v>-1</v>
      </c>
      <c r="Z525">
        <v>-1</v>
      </c>
      <c r="AA525">
        <v>-1</v>
      </c>
      <c r="AB525">
        <v>81</v>
      </c>
      <c r="AC525">
        <v>17</v>
      </c>
      <c r="AD525">
        <v>-1.6819267</v>
      </c>
      <c r="AE525">
        <v>0.98641109999999999</v>
      </c>
      <c r="AF525">
        <v>9.1099379999999996</v>
      </c>
      <c r="AG525" s="1">
        <v>42876.549305555556</v>
      </c>
      <c r="AH525">
        <v>81.5</v>
      </c>
      <c r="AI525">
        <v>43.622500000000002</v>
      </c>
      <c r="AJ525">
        <v>-102.6845</v>
      </c>
      <c r="AK525">
        <v>70</v>
      </c>
      <c r="AL525">
        <v>108</v>
      </c>
      <c r="AM525">
        <v>7871.76</v>
      </c>
      <c r="AN525">
        <v>36884</v>
      </c>
      <c r="AO525">
        <v>6.66</v>
      </c>
      <c r="AP525">
        <v>5</v>
      </c>
      <c r="AQ525" t="s">
        <v>460</v>
      </c>
    </row>
    <row r="527" spans="1:43" x14ac:dyDescent="0.25">
      <c r="A527">
        <v>565</v>
      </c>
      <c r="B527">
        <v>94.166666669999998</v>
      </c>
      <c r="C527">
        <v>-7.6543810000000004E-2</v>
      </c>
      <c r="D527">
        <v>5.5552363E-2</v>
      </c>
      <c r="E527">
        <v>-0.46234893999999999</v>
      </c>
      <c r="F527">
        <v>373.42</v>
      </c>
      <c r="G527" t="s">
        <v>461</v>
      </c>
      <c r="H527">
        <v>-1.6640408</v>
      </c>
      <c r="I527">
        <v>0.91769062999999995</v>
      </c>
      <c r="J527">
        <v>9.6207689999999992</v>
      </c>
      <c r="K527">
        <v>9.4355540000000002E-2</v>
      </c>
      <c r="L527">
        <v>2.1151653999999999E-2</v>
      </c>
      <c r="M527">
        <v>-0.74618329999999999</v>
      </c>
      <c r="N527">
        <v>-29.012419999999999</v>
      </c>
      <c r="O527">
        <v>94.37979</v>
      </c>
      <c r="P527">
        <v>-14.717000000000001</v>
      </c>
      <c r="Q527">
        <v>-6.1440000000000001</v>
      </c>
      <c r="R527">
        <v>-36.090000000000003</v>
      </c>
      <c r="S527">
        <v>-1</v>
      </c>
      <c r="T527">
        <v>-1</v>
      </c>
      <c r="U527">
        <v>-1</v>
      </c>
      <c r="V527">
        <v>-1</v>
      </c>
      <c r="W527">
        <v>-1</v>
      </c>
      <c r="X527">
        <v>-1</v>
      </c>
      <c r="Y527">
        <v>-1</v>
      </c>
      <c r="Z527">
        <v>-1</v>
      </c>
      <c r="AA527">
        <v>-1</v>
      </c>
      <c r="AB527">
        <v>81</v>
      </c>
      <c r="AC527">
        <v>22</v>
      </c>
      <c r="AD527">
        <v>-1.7405846</v>
      </c>
      <c r="AE527">
        <v>0.97324299999999997</v>
      </c>
      <c r="AF527">
        <v>9.1584199999999996</v>
      </c>
      <c r="AG527" s="1">
        <v>42876.549305555556</v>
      </c>
      <c r="AH527">
        <v>82</v>
      </c>
      <c r="AI527">
        <v>43.6205</v>
      </c>
      <c r="AJ527">
        <v>-102.67749999999999</v>
      </c>
      <c r="AK527">
        <v>70</v>
      </c>
      <c r="AL527">
        <v>110</v>
      </c>
      <c r="AM527">
        <v>7894.62</v>
      </c>
      <c r="AN527">
        <v>36613</v>
      </c>
      <c r="AO527">
        <v>6.59</v>
      </c>
      <c r="AP527">
        <v>5</v>
      </c>
      <c r="AQ527" t="s">
        <v>462</v>
      </c>
    </row>
    <row r="529" spans="1:43" x14ac:dyDescent="0.25">
      <c r="A529">
        <v>567</v>
      </c>
      <c r="B529">
        <v>94.5</v>
      </c>
      <c r="C529">
        <v>-0.49753296000000002</v>
      </c>
      <c r="D529">
        <v>0.20318597999999999</v>
      </c>
      <c r="E529">
        <v>-0.68490410000000002</v>
      </c>
      <c r="F529">
        <v>371.18</v>
      </c>
      <c r="G529" t="s">
        <v>463</v>
      </c>
      <c r="H529">
        <v>-1.199956</v>
      </c>
      <c r="I529">
        <v>0.68745710000000004</v>
      </c>
      <c r="J529">
        <v>9.7086509999999997</v>
      </c>
      <c r="K529">
        <v>7.0030919999999997E-2</v>
      </c>
      <c r="L529">
        <v>6.0520289999999996E-3</v>
      </c>
      <c r="M529">
        <v>-0.82061130000000004</v>
      </c>
      <c r="N529">
        <v>-28.763815000000001</v>
      </c>
      <c r="O529">
        <v>91.122505000000004</v>
      </c>
      <c r="P529">
        <v>-10.993</v>
      </c>
      <c r="Q529">
        <v>-7.7919999999999998</v>
      </c>
      <c r="R529">
        <v>-34.734999999999999</v>
      </c>
      <c r="S529">
        <v>-1</v>
      </c>
      <c r="T529">
        <v>-1</v>
      </c>
      <c r="U529">
        <v>-1</v>
      </c>
      <c r="V529">
        <v>-1</v>
      </c>
      <c r="W529">
        <v>-1</v>
      </c>
      <c r="X529">
        <v>-1</v>
      </c>
      <c r="Y529">
        <v>-1</v>
      </c>
      <c r="Z529">
        <v>-1</v>
      </c>
      <c r="AA529">
        <v>-1</v>
      </c>
      <c r="AB529">
        <v>81</v>
      </c>
      <c r="AC529">
        <v>22</v>
      </c>
      <c r="AD529">
        <v>-1.697489</v>
      </c>
      <c r="AE529">
        <v>0.89064306000000004</v>
      </c>
      <c r="AF529">
        <v>9.0237464999999997</v>
      </c>
    </row>
    <row r="531" spans="1:43" x14ac:dyDescent="0.25">
      <c r="A531">
        <v>569</v>
      </c>
      <c r="B531">
        <v>94.833333330000002</v>
      </c>
      <c r="C531">
        <v>0.77158713000000001</v>
      </c>
      <c r="D531">
        <v>5.189478E-3</v>
      </c>
      <c r="E531">
        <v>-0.30174636999999999</v>
      </c>
      <c r="F531">
        <v>369.08</v>
      </c>
      <c r="G531" t="s">
        <v>464</v>
      </c>
      <c r="H531">
        <v>-2.4846385</v>
      </c>
      <c r="I531">
        <v>0.94770279999999996</v>
      </c>
      <c r="J531">
        <v>9.4392180000000003</v>
      </c>
      <c r="K531">
        <v>9.685154E-2</v>
      </c>
      <c r="L531">
        <v>9.6507529999999994E-2</v>
      </c>
      <c r="M531">
        <v>-0.40591598000000001</v>
      </c>
      <c r="N531">
        <v>-29.212494</v>
      </c>
      <c r="O531">
        <v>91.537414999999996</v>
      </c>
      <c r="P531">
        <v>-13.496</v>
      </c>
      <c r="Q531">
        <v>19.704999999999998</v>
      </c>
      <c r="R531">
        <v>-38.875999999999998</v>
      </c>
      <c r="S531">
        <v>-1</v>
      </c>
      <c r="T531">
        <v>-1</v>
      </c>
      <c r="U531">
        <v>-1</v>
      </c>
      <c r="V531">
        <v>-1</v>
      </c>
      <c r="W531">
        <v>-1</v>
      </c>
      <c r="X531">
        <v>-1</v>
      </c>
      <c r="Y531">
        <v>-1</v>
      </c>
      <c r="Z531">
        <v>-1</v>
      </c>
      <c r="AA531">
        <v>-1</v>
      </c>
      <c r="AB531">
        <v>81</v>
      </c>
      <c r="AC531">
        <v>22</v>
      </c>
      <c r="AD531">
        <v>-1.7130513000000001</v>
      </c>
      <c r="AE531">
        <v>0.95289230000000003</v>
      </c>
      <c r="AF531">
        <v>9.1374709999999997</v>
      </c>
      <c r="AG531" s="1">
        <v>42876.55</v>
      </c>
      <c r="AH531">
        <v>82.5</v>
      </c>
      <c r="AI531">
        <v>43.618499999999997</v>
      </c>
      <c r="AJ531">
        <v>-102.67067</v>
      </c>
      <c r="AK531">
        <v>72</v>
      </c>
      <c r="AL531">
        <v>109</v>
      </c>
      <c r="AM531">
        <v>7945.53</v>
      </c>
      <c r="AN531">
        <v>36390</v>
      </c>
      <c r="AO531">
        <v>6.48</v>
      </c>
      <c r="AP531">
        <v>5</v>
      </c>
      <c r="AQ531" t="s">
        <v>465</v>
      </c>
    </row>
    <row r="533" spans="1:43" x14ac:dyDescent="0.25">
      <c r="A533">
        <v>571</v>
      </c>
      <c r="B533">
        <v>95.166666669999998</v>
      </c>
      <c r="C533">
        <v>-1.0500704000000001</v>
      </c>
      <c r="D533">
        <v>-0.24570750999999999</v>
      </c>
      <c r="E533">
        <v>-0.60293865000000002</v>
      </c>
      <c r="F533">
        <v>367.27</v>
      </c>
      <c r="G533" t="s">
        <v>466</v>
      </c>
      <c r="H533">
        <v>-0.69889389999999996</v>
      </c>
      <c r="I533">
        <v>1.2123664999999999</v>
      </c>
      <c r="J533">
        <v>9.7062919999999995</v>
      </c>
      <c r="K533">
        <v>5.1142215999999997E-2</v>
      </c>
      <c r="L533">
        <v>4.9621694000000001E-2</v>
      </c>
      <c r="M533">
        <v>0.24216153000000001</v>
      </c>
      <c r="N533">
        <v>-29.82206</v>
      </c>
      <c r="O533">
        <v>93.679119999999998</v>
      </c>
      <c r="P533">
        <v>7.9859999999999998</v>
      </c>
      <c r="Q533">
        <v>5.2880000000000003</v>
      </c>
      <c r="R533">
        <v>-36.235999999999997</v>
      </c>
      <c r="S533">
        <v>-1</v>
      </c>
      <c r="T533">
        <v>-1</v>
      </c>
      <c r="U533">
        <v>-1</v>
      </c>
      <c r="V533">
        <v>-1</v>
      </c>
      <c r="W533">
        <v>-1</v>
      </c>
      <c r="X533">
        <v>-1</v>
      </c>
      <c r="Y533">
        <v>-1</v>
      </c>
      <c r="Z533">
        <v>-1</v>
      </c>
      <c r="AA533">
        <v>-1</v>
      </c>
      <c r="AB533">
        <v>80</v>
      </c>
      <c r="AC533">
        <v>21</v>
      </c>
      <c r="AD533">
        <v>-1.7489642999999999</v>
      </c>
      <c r="AE533">
        <v>0.96665895000000002</v>
      </c>
      <c r="AF533">
        <v>9.1033535000000008</v>
      </c>
      <c r="AG533" s="1">
        <v>42876.55</v>
      </c>
      <c r="AH533">
        <v>83</v>
      </c>
      <c r="AI533">
        <v>43.616500000000002</v>
      </c>
      <c r="AJ533">
        <v>-102.66367</v>
      </c>
      <c r="AK533">
        <v>76</v>
      </c>
      <c r="AL533">
        <v>108</v>
      </c>
      <c r="AM533">
        <v>8009.84</v>
      </c>
      <c r="AN533">
        <v>36147</v>
      </c>
      <c r="AO533">
        <v>6.14</v>
      </c>
      <c r="AP533">
        <v>5</v>
      </c>
      <c r="AQ533" t="s">
        <v>467</v>
      </c>
    </row>
    <row r="535" spans="1:43" x14ac:dyDescent="0.25">
      <c r="A535">
        <v>574</v>
      </c>
      <c r="B535">
        <v>95.666666669999998</v>
      </c>
      <c r="C535">
        <v>-7.5987579999999997E-3</v>
      </c>
      <c r="D535">
        <v>-5.2742063999999998E-2</v>
      </c>
      <c r="E535">
        <v>-0.51920222999999999</v>
      </c>
      <c r="F535">
        <v>365.42</v>
      </c>
      <c r="G535" t="s">
        <v>468</v>
      </c>
      <c r="H535">
        <v>-1.7449569</v>
      </c>
      <c r="I535">
        <v>0.97271406999999999</v>
      </c>
      <c r="J535">
        <v>9.6010069999999992</v>
      </c>
      <c r="K535">
        <v>4.4386114999999997E-2</v>
      </c>
      <c r="L535">
        <v>9.2324144999999996E-2</v>
      </c>
      <c r="M535">
        <v>5.8890036999999999E-2</v>
      </c>
      <c r="N535">
        <v>-29.341259999999998</v>
      </c>
      <c r="O535">
        <v>91.238265999999996</v>
      </c>
      <c r="P535">
        <v>9.1549999999999994</v>
      </c>
      <c r="Q535">
        <v>20.701000000000001</v>
      </c>
      <c r="R535">
        <v>-35.728000000000002</v>
      </c>
      <c r="S535">
        <v>-1</v>
      </c>
      <c r="T535">
        <v>-1</v>
      </c>
      <c r="U535">
        <v>-1</v>
      </c>
      <c r="V535">
        <v>-1</v>
      </c>
      <c r="W535">
        <v>-1</v>
      </c>
      <c r="X535">
        <v>-1</v>
      </c>
      <c r="Y535">
        <v>-1</v>
      </c>
      <c r="Z535">
        <v>-1</v>
      </c>
      <c r="AA535">
        <v>-1</v>
      </c>
      <c r="AB535">
        <v>80</v>
      </c>
      <c r="AC535">
        <v>21</v>
      </c>
      <c r="AD535">
        <v>-1.7525556</v>
      </c>
      <c r="AE535">
        <v>0.91997200000000001</v>
      </c>
      <c r="AF535">
        <v>9.0818049999999992</v>
      </c>
    </row>
    <row r="537" spans="1:43" x14ac:dyDescent="0.25">
      <c r="A537">
        <v>576</v>
      </c>
      <c r="B537">
        <v>96</v>
      </c>
      <c r="C537">
        <v>0.51858939999999998</v>
      </c>
      <c r="D537">
        <v>0.25521361999999997</v>
      </c>
      <c r="E537">
        <v>-0.50442600000000004</v>
      </c>
      <c r="F537">
        <v>363.61</v>
      </c>
      <c r="G537" t="s">
        <v>469</v>
      </c>
      <c r="H537">
        <v>-2.1903408</v>
      </c>
      <c r="I537">
        <v>0.67912360000000005</v>
      </c>
      <c r="J537">
        <v>9.5347570000000008</v>
      </c>
      <c r="K537">
        <v>0.109723896</v>
      </c>
      <c r="L537">
        <v>4.2078684999999998E-2</v>
      </c>
      <c r="M537">
        <v>-0.77853559999999999</v>
      </c>
      <c r="N537">
        <v>-28.537443</v>
      </c>
      <c r="O537">
        <v>86.443169999999995</v>
      </c>
      <c r="P537">
        <v>-14.318</v>
      </c>
      <c r="Q537">
        <v>-7.4340000000000002</v>
      </c>
      <c r="R537">
        <v>-36.776000000000003</v>
      </c>
      <c r="S537">
        <v>-1</v>
      </c>
      <c r="T537">
        <v>-1</v>
      </c>
      <c r="U537">
        <v>-1</v>
      </c>
      <c r="V537">
        <v>-1</v>
      </c>
      <c r="W537">
        <v>-1</v>
      </c>
      <c r="X537">
        <v>-1</v>
      </c>
      <c r="Y537">
        <v>-1</v>
      </c>
      <c r="Z537">
        <v>-1</v>
      </c>
      <c r="AA537">
        <v>-1</v>
      </c>
      <c r="AB537">
        <v>80</v>
      </c>
      <c r="AC537">
        <v>22</v>
      </c>
      <c r="AD537">
        <v>-1.6717514</v>
      </c>
      <c r="AE537">
        <v>0.93433719999999998</v>
      </c>
      <c r="AF537">
        <v>9.0303310000000003</v>
      </c>
      <c r="AG537" s="1">
        <v>42876.550694444442</v>
      </c>
      <c r="AH537">
        <v>83.5</v>
      </c>
      <c r="AI537">
        <v>43.614669999999997</v>
      </c>
      <c r="AJ537">
        <v>-102.65667000000001</v>
      </c>
      <c r="AK537">
        <v>72</v>
      </c>
      <c r="AL537">
        <v>108</v>
      </c>
      <c r="AM537">
        <v>8024.77</v>
      </c>
      <c r="AN537">
        <v>35877</v>
      </c>
      <c r="AO537">
        <v>6.13</v>
      </c>
      <c r="AP537">
        <v>6</v>
      </c>
      <c r="AQ537" t="s">
        <v>470</v>
      </c>
    </row>
    <row r="539" spans="1:43" x14ac:dyDescent="0.25">
      <c r="A539">
        <v>578</v>
      </c>
      <c r="B539">
        <v>96.333333330000002</v>
      </c>
      <c r="C539">
        <v>-8.4512114999999999E-2</v>
      </c>
      <c r="D539">
        <v>-0.56247395</v>
      </c>
      <c r="E539">
        <v>-0.62406826000000004</v>
      </c>
      <c r="F539">
        <v>361.92</v>
      </c>
      <c r="G539" t="s">
        <v>471</v>
      </c>
      <c r="H539">
        <v>-1.6075900000000001</v>
      </c>
      <c r="I539">
        <v>1.5123734</v>
      </c>
      <c r="J539">
        <v>9.5550390000000007</v>
      </c>
      <c r="K539">
        <v>3.0207901999999998E-2</v>
      </c>
      <c r="L539">
        <v>0.10929514</v>
      </c>
      <c r="M539">
        <v>0.46079826000000002</v>
      </c>
      <c r="N539">
        <v>-28.067502999999999</v>
      </c>
      <c r="O539">
        <v>83.627889999999994</v>
      </c>
      <c r="P539">
        <v>11.577999999999999</v>
      </c>
      <c r="Q539">
        <v>-1.417</v>
      </c>
      <c r="R539">
        <v>-33.640999999999998</v>
      </c>
      <c r="S539">
        <v>-1</v>
      </c>
      <c r="T539">
        <v>-1</v>
      </c>
      <c r="U539">
        <v>-1</v>
      </c>
      <c r="V539">
        <v>-1</v>
      </c>
      <c r="W539">
        <v>-1</v>
      </c>
      <c r="X539">
        <v>-1</v>
      </c>
      <c r="Y539">
        <v>-1</v>
      </c>
      <c r="Z539">
        <v>-1</v>
      </c>
      <c r="AA539">
        <v>-1</v>
      </c>
      <c r="AB539">
        <v>80</v>
      </c>
      <c r="AC539">
        <v>24</v>
      </c>
      <c r="AD539">
        <v>-1.6921021000000001</v>
      </c>
      <c r="AE539">
        <v>0.94989950000000001</v>
      </c>
      <c r="AF539">
        <v>8.9309709999999995</v>
      </c>
    </row>
    <row r="541" spans="1:43" x14ac:dyDescent="0.25">
      <c r="A541">
        <v>580</v>
      </c>
      <c r="B541">
        <v>96.666666669999998</v>
      </c>
      <c r="C541">
        <v>0.63508880000000001</v>
      </c>
      <c r="D541">
        <v>4.8081635999999997E-2</v>
      </c>
      <c r="E541">
        <v>-0.59742450000000002</v>
      </c>
      <c r="F541">
        <v>360.14</v>
      </c>
      <c r="G541" t="s">
        <v>472</v>
      </c>
      <c r="H541">
        <v>-2.3152199000000002</v>
      </c>
      <c r="I541">
        <v>0.90361356999999998</v>
      </c>
      <c r="J541">
        <v>9.486497</v>
      </c>
      <c r="K541">
        <v>5.6849916E-2</v>
      </c>
      <c r="L541">
        <v>0.11402308</v>
      </c>
      <c r="M541">
        <v>-8.8594539999999999E-2</v>
      </c>
      <c r="N541">
        <v>-27.903379999999999</v>
      </c>
      <c r="O541">
        <v>82.982759999999999</v>
      </c>
      <c r="P541">
        <v>3.2850000000000001</v>
      </c>
      <c r="Q541">
        <v>25.800999999999998</v>
      </c>
      <c r="R541">
        <v>-36.475999999999999</v>
      </c>
      <c r="S541">
        <v>-1</v>
      </c>
      <c r="T541">
        <v>-1</v>
      </c>
      <c r="U541">
        <v>-1</v>
      </c>
      <c r="V541">
        <v>-1</v>
      </c>
      <c r="W541">
        <v>-1</v>
      </c>
      <c r="X541">
        <v>-1</v>
      </c>
      <c r="Y541">
        <v>-1</v>
      </c>
      <c r="Z541">
        <v>-1</v>
      </c>
      <c r="AA541">
        <v>-1</v>
      </c>
      <c r="AB541">
        <v>80</v>
      </c>
      <c r="AC541">
        <v>26</v>
      </c>
      <c r="AD541">
        <v>-1.6801311000000001</v>
      </c>
      <c r="AE541">
        <v>0.95169519999999996</v>
      </c>
      <c r="AF541">
        <v>8.8890720000000005</v>
      </c>
    </row>
    <row r="543" spans="1:43" x14ac:dyDescent="0.25">
      <c r="A543">
        <v>582</v>
      </c>
      <c r="B543">
        <v>97</v>
      </c>
      <c r="C543">
        <v>0.73715640000000004</v>
      </c>
      <c r="D543">
        <v>0.15691489</v>
      </c>
      <c r="E543">
        <v>-0.62427807000000002</v>
      </c>
      <c r="F543">
        <v>358.46</v>
      </c>
      <c r="G543" t="s">
        <v>473</v>
      </c>
      <c r="H543">
        <v>-2.3975352999999999</v>
      </c>
      <c r="I543">
        <v>0.76006435999999999</v>
      </c>
      <c r="J543">
        <v>9.4786350000000006</v>
      </c>
      <c r="K543">
        <v>3.5041835E-2</v>
      </c>
      <c r="L543">
        <v>0.12406266000000001</v>
      </c>
      <c r="M543">
        <v>3.0284019999999998E-2</v>
      </c>
      <c r="N543">
        <v>-29.462123999999999</v>
      </c>
      <c r="O543">
        <v>86.768029999999996</v>
      </c>
      <c r="P543">
        <v>11.053000000000001</v>
      </c>
      <c r="Q543">
        <v>22.686</v>
      </c>
      <c r="R543">
        <v>-34.421999999999997</v>
      </c>
      <c r="S543">
        <v>-1</v>
      </c>
      <c r="T543">
        <v>-1</v>
      </c>
      <c r="U543">
        <v>-1</v>
      </c>
      <c r="V543">
        <v>-1</v>
      </c>
      <c r="W543">
        <v>-1</v>
      </c>
      <c r="X543">
        <v>-1</v>
      </c>
      <c r="Y543">
        <v>-1</v>
      </c>
      <c r="Z543">
        <v>-1</v>
      </c>
      <c r="AA543">
        <v>-1</v>
      </c>
      <c r="AB543">
        <v>80</v>
      </c>
      <c r="AC543">
        <v>26</v>
      </c>
      <c r="AD543">
        <v>-1.6603789</v>
      </c>
      <c r="AE543">
        <v>0.91697925000000002</v>
      </c>
      <c r="AF543">
        <v>8.8543570000000003</v>
      </c>
      <c r="AG543" s="1">
        <v>42876.551388888889</v>
      </c>
      <c r="AH543">
        <v>84</v>
      </c>
      <c r="AI543">
        <v>43.612000000000002</v>
      </c>
      <c r="AJ543">
        <v>-102.64533</v>
      </c>
      <c r="AK543">
        <v>72</v>
      </c>
      <c r="AL543">
        <v>113</v>
      </c>
      <c r="AM543">
        <v>8101.89</v>
      </c>
      <c r="AN543">
        <v>35097</v>
      </c>
      <c r="AO543">
        <v>6.8</v>
      </c>
      <c r="AP543">
        <v>6</v>
      </c>
      <c r="AQ543" t="s">
        <v>474</v>
      </c>
    </row>
    <row r="545" spans="1:43" x14ac:dyDescent="0.25">
      <c r="A545">
        <v>584</v>
      </c>
      <c r="B545">
        <v>97.333333330000002</v>
      </c>
      <c r="C545">
        <v>-0.37071084999999998</v>
      </c>
      <c r="D545">
        <v>-0.22826241999999999</v>
      </c>
      <c r="E545">
        <v>-0.12627696999999999</v>
      </c>
      <c r="F545">
        <v>356.67</v>
      </c>
      <c r="G545" t="s">
        <v>475</v>
      </c>
      <c r="H545">
        <v>-1.449481</v>
      </c>
      <c r="I545">
        <v>1.2122793000000001</v>
      </c>
      <c r="J545">
        <v>9.622878</v>
      </c>
      <c r="K545">
        <v>5.7119775999999997E-2</v>
      </c>
      <c r="L545">
        <v>7.8408679999999994E-2</v>
      </c>
      <c r="M545">
        <v>6.0672875000000001E-2</v>
      </c>
      <c r="N545">
        <v>-30.893297</v>
      </c>
      <c r="O545">
        <v>94.133179999999996</v>
      </c>
      <c r="P545">
        <v>7.5419999999999998</v>
      </c>
      <c r="Q545">
        <v>19.184000000000001</v>
      </c>
      <c r="R545">
        <v>-36.956000000000003</v>
      </c>
      <c r="S545">
        <v>-1</v>
      </c>
      <c r="T545">
        <v>-1</v>
      </c>
      <c r="U545">
        <v>-1</v>
      </c>
      <c r="V545">
        <v>-1</v>
      </c>
      <c r="W545">
        <v>-1</v>
      </c>
      <c r="X545">
        <v>-1</v>
      </c>
      <c r="Y545">
        <v>-1</v>
      </c>
      <c r="Z545">
        <v>-1</v>
      </c>
      <c r="AA545">
        <v>-1</v>
      </c>
      <c r="AB545">
        <v>80</v>
      </c>
      <c r="AC545">
        <v>21</v>
      </c>
      <c r="AD545">
        <v>-1.8201919</v>
      </c>
      <c r="AE545">
        <v>0.98401689999999997</v>
      </c>
      <c r="AF545">
        <v>9.4966010000000001</v>
      </c>
      <c r="AG545" s="1">
        <v>42876.551388888889</v>
      </c>
      <c r="AH545">
        <v>84.5</v>
      </c>
      <c r="AI545">
        <v>43.610500000000002</v>
      </c>
      <c r="AJ545">
        <v>-102.63849999999999</v>
      </c>
      <c r="AK545">
        <v>70</v>
      </c>
      <c r="AL545">
        <v>106</v>
      </c>
      <c r="AM545">
        <v>8152.79</v>
      </c>
      <c r="AN545">
        <v>35305</v>
      </c>
      <c r="AO545">
        <v>5.82</v>
      </c>
      <c r="AP545">
        <v>5</v>
      </c>
      <c r="AQ545" t="s">
        <v>476</v>
      </c>
    </row>
    <row r="547" spans="1:43" x14ac:dyDescent="0.25">
      <c r="A547">
        <v>586</v>
      </c>
      <c r="B547">
        <v>97.666666669999998</v>
      </c>
      <c r="C547">
        <v>-9.9185586000000006E-2</v>
      </c>
      <c r="D547">
        <v>-0.2681905</v>
      </c>
      <c r="E547">
        <v>-0.47206401999999997</v>
      </c>
      <c r="F547">
        <v>354.75</v>
      </c>
      <c r="G547" t="s">
        <v>477</v>
      </c>
      <c r="H547">
        <v>-1.65337</v>
      </c>
      <c r="I547">
        <v>1.2599885</v>
      </c>
      <c r="J547">
        <v>9.5837970000000006</v>
      </c>
      <c r="K547">
        <v>9.0553880000000003E-2</v>
      </c>
      <c r="L547">
        <v>-5.6880965999999998E-2</v>
      </c>
      <c r="M547">
        <v>-0.99035660000000003</v>
      </c>
      <c r="N547">
        <v>-31.243120000000001</v>
      </c>
      <c r="O547">
        <v>96.2303</v>
      </c>
      <c r="P547">
        <v>4.6120000000000001</v>
      </c>
      <c r="Q547">
        <v>-9.8140000000000001</v>
      </c>
      <c r="R547">
        <v>-33.776000000000003</v>
      </c>
      <c r="S547">
        <v>-1</v>
      </c>
      <c r="T547">
        <v>-1</v>
      </c>
      <c r="U547">
        <v>-1</v>
      </c>
      <c r="V547">
        <v>-1</v>
      </c>
      <c r="W547">
        <v>-1</v>
      </c>
      <c r="X547">
        <v>-1</v>
      </c>
      <c r="Y547">
        <v>-1</v>
      </c>
      <c r="Z547">
        <v>-1</v>
      </c>
      <c r="AA547">
        <v>-1</v>
      </c>
      <c r="AB547">
        <v>80</v>
      </c>
      <c r="AC547">
        <v>17</v>
      </c>
      <c r="AD547">
        <v>-1.7525556</v>
      </c>
      <c r="AE547">
        <v>0.99179804000000005</v>
      </c>
      <c r="AF547">
        <v>9.1117329999999992</v>
      </c>
      <c r="AG547" s="1">
        <v>42876.552083333336</v>
      </c>
      <c r="AH547">
        <v>85</v>
      </c>
      <c r="AI547">
        <v>43.608829999999998</v>
      </c>
      <c r="AJ547">
        <v>-102.63133000000001</v>
      </c>
      <c r="AK547">
        <v>70</v>
      </c>
      <c r="AL547">
        <v>108</v>
      </c>
      <c r="AM547">
        <v>8206.74</v>
      </c>
      <c r="AN547">
        <v>35041</v>
      </c>
      <c r="AO547">
        <v>5.3</v>
      </c>
      <c r="AP547">
        <v>5</v>
      </c>
      <c r="AQ547" t="s">
        <v>478</v>
      </c>
    </row>
    <row r="549" spans="1:43" x14ac:dyDescent="0.25">
      <c r="A549">
        <v>589</v>
      </c>
      <c r="B549">
        <v>98.166666669999998</v>
      </c>
      <c r="C549">
        <v>0.14841484999999999</v>
      </c>
      <c r="D549">
        <v>-0.15861165999999999</v>
      </c>
      <c r="E549">
        <v>-0.32975100000000002</v>
      </c>
      <c r="F549">
        <v>353</v>
      </c>
      <c r="G549" t="s">
        <v>479</v>
      </c>
      <c r="H549">
        <v>-1.8931893</v>
      </c>
      <c r="I549">
        <v>1.1581908000000001</v>
      </c>
      <c r="J549">
        <v>9.5522159999999996</v>
      </c>
      <c r="K549">
        <v>6.8990460000000003E-2</v>
      </c>
      <c r="L549">
        <v>9.0496919999999995E-2</v>
      </c>
      <c r="M549">
        <v>-0.10021868</v>
      </c>
      <c r="N549">
        <v>-31.129225000000002</v>
      </c>
      <c r="O549">
        <v>95.884895</v>
      </c>
      <c r="P549">
        <v>0.69499999999999995</v>
      </c>
      <c r="Q549">
        <v>24.167999999999999</v>
      </c>
      <c r="R549">
        <v>-37.953000000000003</v>
      </c>
      <c r="S549">
        <v>-1</v>
      </c>
      <c r="T549">
        <v>-1</v>
      </c>
      <c r="U549">
        <v>-1</v>
      </c>
      <c r="V549">
        <v>-1</v>
      </c>
      <c r="W549">
        <v>-1</v>
      </c>
      <c r="X549">
        <v>-1</v>
      </c>
      <c r="Y549">
        <v>-1</v>
      </c>
      <c r="Z549">
        <v>-1</v>
      </c>
      <c r="AA549">
        <v>-1</v>
      </c>
      <c r="AB549">
        <v>80</v>
      </c>
      <c r="AC549">
        <v>16</v>
      </c>
      <c r="AD549">
        <v>-1.7447744999999999</v>
      </c>
      <c r="AE549">
        <v>0.9995792</v>
      </c>
      <c r="AF549">
        <v>9.2224649999999997</v>
      </c>
      <c r="AG549" s="1">
        <v>42876.552083333336</v>
      </c>
      <c r="AH549">
        <v>85.5</v>
      </c>
      <c r="AI549">
        <v>43.607170000000004</v>
      </c>
      <c r="AJ549">
        <v>-102.62417000000001</v>
      </c>
      <c r="AK549">
        <v>70</v>
      </c>
      <c r="AL549">
        <v>109</v>
      </c>
      <c r="AM549">
        <v>8250.94</v>
      </c>
      <c r="AN549">
        <v>34778</v>
      </c>
      <c r="AO549">
        <v>5.03</v>
      </c>
      <c r="AP549">
        <v>5</v>
      </c>
      <c r="AQ549" t="s">
        <v>480</v>
      </c>
    </row>
    <row r="551" spans="1:43" x14ac:dyDescent="0.25">
      <c r="A551">
        <v>591</v>
      </c>
      <c r="B551">
        <v>98.5</v>
      </c>
      <c r="C551">
        <v>0.2381674</v>
      </c>
      <c r="D551">
        <v>-0.27988994</v>
      </c>
      <c r="E551">
        <v>-0.15836716000000001</v>
      </c>
      <c r="F551">
        <v>351.33</v>
      </c>
      <c r="G551" t="s">
        <v>481</v>
      </c>
      <c r="H551">
        <v>-1.9781534999999999</v>
      </c>
      <c r="I551">
        <v>1.2369721</v>
      </c>
      <c r="J551">
        <v>9.5250830000000004</v>
      </c>
      <c r="K551">
        <v>3.2129083000000003E-2</v>
      </c>
      <c r="L551">
        <v>0.11488191</v>
      </c>
      <c r="M551">
        <v>0.28124344000000001</v>
      </c>
      <c r="N551">
        <v>-31.035492000000001</v>
      </c>
      <c r="O551">
        <v>94.827070000000006</v>
      </c>
      <c r="P551">
        <v>10.275</v>
      </c>
      <c r="Q551">
        <v>-0.86299999999999999</v>
      </c>
      <c r="R551">
        <v>-35.029000000000003</v>
      </c>
      <c r="S551">
        <v>-1</v>
      </c>
      <c r="T551">
        <v>-1</v>
      </c>
      <c r="U551">
        <v>-1</v>
      </c>
      <c r="V551">
        <v>-1</v>
      </c>
      <c r="W551">
        <v>-1</v>
      </c>
      <c r="X551">
        <v>-1</v>
      </c>
      <c r="Y551">
        <v>-1</v>
      </c>
      <c r="Z551">
        <v>-1</v>
      </c>
      <c r="AA551">
        <v>-1</v>
      </c>
      <c r="AB551">
        <v>80</v>
      </c>
      <c r="AC551">
        <v>16</v>
      </c>
      <c r="AD551">
        <v>-1.7399861000000001</v>
      </c>
      <c r="AE551">
        <v>0.95708214999999996</v>
      </c>
      <c r="AF551">
        <v>9.3667149999999992</v>
      </c>
    </row>
    <row r="553" spans="1:43" x14ac:dyDescent="0.25">
      <c r="A553">
        <v>593</v>
      </c>
      <c r="B553">
        <v>98.833333330000002</v>
      </c>
      <c r="C553">
        <v>0.64936685999999999</v>
      </c>
      <c r="D553">
        <v>0.55439700000000003</v>
      </c>
      <c r="E553">
        <v>-0.20449829</v>
      </c>
      <c r="F553">
        <v>349.46</v>
      </c>
      <c r="G553" t="s">
        <v>482</v>
      </c>
      <c r="H553">
        <v>-2.3672065999999998</v>
      </c>
      <c r="I553">
        <v>0.43799958</v>
      </c>
      <c r="J553">
        <v>9.5065709999999992</v>
      </c>
      <c r="K553">
        <v>4.66291E-2</v>
      </c>
      <c r="L553">
        <v>0.1143464</v>
      </c>
      <c r="M553">
        <v>-0.2004002</v>
      </c>
      <c r="N553">
        <v>-31.192722</v>
      </c>
      <c r="O553">
        <v>94.93817</v>
      </c>
      <c r="P553">
        <v>-2.508</v>
      </c>
      <c r="Q553">
        <v>26.138999999999999</v>
      </c>
      <c r="R553">
        <v>-37.86</v>
      </c>
      <c r="S553">
        <v>-1</v>
      </c>
      <c r="T553">
        <v>-1</v>
      </c>
      <c r="U553">
        <v>-1</v>
      </c>
      <c r="V553">
        <v>-1</v>
      </c>
      <c r="W553">
        <v>-1</v>
      </c>
      <c r="X553">
        <v>-1</v>
      </c>
      <c r="Y553">
        <v>-1</v>
      </c>
      <c r="Z553">
        <v>-1</v>
      </c>
      <c r="AA553">
        <v>-1</v>
      </c>
      <c r="AB553">
        <v>80</v>
      </c>
      <c r="AC553">
        <v>15</v>
      </c>
      <c r="AD553">
        <v>-1.7178397000000001</v>
      </c>
      <c r="AE553">
        <v>0.99239659999999996</v>
      </c>
      <c r="AF553">
        <v>9.302073</v>
      </c>
      <c r="AG553" s="1">
        <v>42876.552777777775</v>
      </c>
      <c r="AH553">
        <v>86</v>
      </c>
      <c r="AI553">
        <v>43.603830000000002</v>
      </c>
      <c r="AJ553">
        <v>-102.61</v>
      </c>
      <c r="AK553">
        <v>69</v>
      </c>
      <c r="AL553">
        <v>111</v>
      </c>
      <c r="AM553">
        <v>8388.1</v>
      </c>
      <c r="AN553">
        <v>34263</v>
      </c>
      <c r="AO553">
        <v>4.4800000000000004</v>
      </c>
      <c r="AP553">
        <v>5</v>
      </c>
      <c r="AQ553" t="s">
        <v>483</v>
      </c>
    </row>
    <row r="555" spans="1:43" x14ac:dyDescent="0.25">
      <c r="A555">
        <v>595</v>
      </c>
      <c r="B555">
        <v>99.166666669999998</v>
      </c>
      <c r="C555">
        <v>-0.92333144</v>
      </c>
      <c r="D555">
        <v>0.39103640000000001</v>
      </c>
      <c r="E555">
        <v>-0.35107899999999997</v>
      </c>
      <c r="F555">
        <v>347.76</v>
      </c>
      <c r="G555" t="s">
        <v>484</v>
      </c>
      <c r="H555">
        <v>-0.87052419999999997</v>
      </c>
      <c r="I555">
        <v>0.59956454999999997</v>
      </c>
      <c r="J555">
        <v>9.7495170000000009</v>
      </c>
      <c r="K555">
        <v>5.2724199999999999E-2</v>
      </c>
      <c r="L555">
        <v>1.3401074000000001E-2</v>
      </c>
      <c r="M555">
        <v>-0.65251696000000003</v>
      </c>
      <c r="N555">
        <v>-31.704542</v>
      </c>
      <c r="O555">
        <v>96.345370000000003</v>
      </c>
      <c r="P555">
        <v>-23.616</v>
      </c>
      <c r="Q555">
        <v>1.837</v>
      </c>
      <c r="R555">
        <v>-37.863</v>
      </c>
      <c r="S555">
        <v>-1</v>
      </c>
      <c r="T555">
        <v>-1</v>
      </c>
      <c r="U555">
        <v>-1</v>
      </c>
      <c r="V555">
        <v>-1</v>
      </c>
      <c r="W555">
        <v>-1</v>
      </c>
      <c r="X555">
        <v>-1</v>
      </c>
      <c r="Y555">
        <v>-1</v>
      </c>
      <c r="Z555">
        <v>-1</v>
      </c>
      <c r="AA555">
        <v>-1</v>
      </c>
      <c r="AB555">
        <v>80</v>
      </c>
      <c r="AC555">
        <v>12</v>
      </c>
      <c r="AD555">
        <v>-1.7938556999999999</v>
      </c>
      <c r="AE555">
        <v>0.99060093999999999</v>
      </c>
      <c r="AF555">
        <v>9.3984380000000005</v>
      </c>
    </row>
    <row r="557" spans="1:43" x14ac:dyDescent="0.25">
      <c r="A557">
        <v>597</v>
      </c>
      <c r="B557">
        <v>99.5</v>
      </c>
      <c r="C557">
        <v>-0.18492149999999999</v>
      </c>
      <c r="D557">
        <v>-0.47355396</v>
      </c>
      <c r="E557">
        <v>-0.88655090000000003</v>
      </c>
      <c r="F557">
        <v>345.81</v>
      </c>
      <c r="G557" t="s">
        <v>485</v>
      </c>
      <c r="H557">
        <v>-1.4521139000000001</v>
      </c>
      <c r="I557">
        <v>1.4102854</v>
      </c>
      <c r="J557">
        <v>9.5954599999999992</v>
      </c>
      <c r="K557">
        <v>8.9377979999999996E-2</v>
      </c>
      <c r="L557">
        <v>5.2761212000000002E-2</v>
      </c>
      <c r="M557">
        <v>-0.26292073999999999</v>
      </c>
      <c r="N557">
        <v>-32.528762999999998</v>
      </c>
      <c r="O557">
        <v>99.290639999999996</v>
      </c>
      <c r="P557">
        <v>-10.423999999999999</v>
      </c>
      <c r="Q557">
        <v>21.527999999999999</v>
      </c>
      <c r="R557">
        <v>-38.978000000000002</v>
      </c>
      <c r="S557">
        <v>-1</v>
      </c>
      <c r="T557">
        <v>-1</v>
      </c>
      <c r="U557">
        <v>-1</v>
      </c>
      <c r="V557">
        <v>-1</v>
      </c>
      <c r="W557">
        <v>-1</v>
      </c>
      <c r="X557">
        <v>-1</v>
      </c>
      <c r="Y557">
        <v>-1</v>
      </c>
      <c r="Z557">
        <v>-1</v>
      </c>
      <c r="AA557">
        <v>-1</v>
      </c>
      <c r="AB557">
        <v>80</v>
      </c>
      <c r="AC557">
        <v>12</v>
      </c>
      <c r="AD557">
        <v>-1.6370354</v>
      </c>
      <c r="AE557">
        <v>0.93673139999999999</v>
      </c>
      <c r="AF557">
        <v>8.7089090000000002</v>
      </c>
    </row>
    <row r="559" spans="1:43" x14ac:dyDescent="0.25">
      <c r="A559">
        <v>600</v>
      </c>
      <c r="B559">
        <v>100</v>
      </c>
      <c r="C559">
        <v>0.25073003999999999</v>
      </c>
      <c r="D559">
        <v>-0.34848315000000002</v>
      </c>
      <c r="E559">
        <v>-0.51936150000000003</v>
      </c>
      <c r="F559">
        <v>343.98</v>
      </c>
      <c r="G559" t="s">
        <v>486</v>
      </c>
      <c r="H559">
        <v>-1.9248756</v>
      </c>
      <c r="I559">
        <v>1.2738421</v>
      </c>
      <c r="J559">
        <v>9.5311365000000006</v>
      </c>
      <c r="K559">
        <v>0.10500743</v>
      </c>
      <c r="L559">
        <v>5.507252E-2</v>
      </c>
      <c r="M559">
        <v>-0.48126495000000002</v>
      </c>
      <c r="N559">
        <v>-33.612026</v>
      </c>
      <c r="O559">
        <v>100</v>
      </c>
      <c r="P559">
        <v>-18.341999999999999</v>
      </c>
      <c r="Q559">
        <v>12.891999999999999</v>
      </c>
      <c r="R559">
        <v>-39.295000000000002</v>
      </c>
      <c r="S559">
        <v>-1</v>
      </c>
      <c r="T559">
        <v>-1</v>
      </c>
      <c r="U559">
        <v>-1</v>
      </c>
      <c r="V559">
        <v>-1</v>
      </c>
      <c r="W559">
        <v>-1</v>
      </c>
      <c r="X559">
        <v>-1</v>
      </c>
      <c r="Y559">
        <v>-1</v>
      </c>
      <c r="Z559">
        <v>-1</v>
      </c>
      <c r="AA559">
        <v>-1</v>
      </c>
      <c r="AB559">
        <v>80</v>
      </c>
      <c r="AC559">
        <v>8</v>
      </c>
      <c r="AD559">
        <v>-1.6741455999999999</v>
      </c>
      <c r="AE559">
        <v>0.92535895000000001</v>
      </c>
      <c r="AF559">
        <v>9.0117750000000001</v>
      </c>
      <c r="AG559" s="1">
        <v>42876.553472222222</v>
      </c>
      <c r="AH559">
        <v>86.5</v>
      </c>
      <c r="AI559">
        <v>43.602499999999999</v>
      </c>
      <c r="AJ559">
        <v>-102.60283</v>
      </c>
      <c r="AK559">
        <v>69</v>
      </c>
      <c r="AL559">
        <v>104</v>
      </c>
      <c r="AM559">
        <v>8379.26</v>
      </c>
      <c r="AN559">
        <v>34035</v>
      </c>
      <c r="AO559">
        <v>4.12</v>
      </c>
      <c r="AP559">
        <v>5</v>
      </c>
      <c r="AQ559" t="s">
        <v>487</v>
      </c>
    </row>
    <row r="561" spans="1:43" x14ac:dyDescent="0.25">
      <c r="A561">
        <v>602</v>
      </c>
      <c r="B561">
        <v>100.33333330000001</v>
      </c>
      <c r="C561">
        <v>-5.5282120000000002E-3</v>
      </c>
      <c r="D561">
        <v>-5.133128E-2</v>
      </c>
      <c r="E561">
        <v>-0.35208796999999997</v>
      </c>
      <c r="F561">
        <v>342.25</v>
      </c>
      <c r="G561" t="s">
        <v>488</v>
      </c>
      <c r="H561">
        <v>-1.7332608</v>
      </c>
      <c r="I561">
        <v>1.0173916999999999</v>
      </c>
      <c r="J561">
        <v>9.5984949999999998</v>
      </c>
      <c r="K561">
        <v>5.3126257000000003E-2</v>
      </c>
      <c r="L561">
        <v>8.7745550000000005E-2</v>
      </c>
      <c r="M561">
        <v>-1.1746057000000001E-2</v>
      </c>
      <c r="N561">
        <v>-33.798200000000001</v>
      </c>
      <c r="O561">
        <v>100</v>
      </c>
      <c r="P561">
        <v>6.048</v>
      </c>
      <c r="Q561">
        <v>20.634</v>
      </c>
      <c r="R561">
        <v>-37.344000000000001</v>
      </c>
      <c r="S561">
        <v>-1</v>
      </c>
      <c r="T561">
        <v>-1</v>
      </c>
      <c r="U561">
        <v>-1</v>
      </c>
      <c r="V561">
        <v>-1</v>
      </c>
      <c r="W561">
        <v>-1</v>
      </c>
      <c r="X561">
        <v>-1</v>
      </c>
      <c r="Y561">
        <v>-1</v>
      </c>
      <c r="Z561">
        <v>-1</v>
      </c>
      <c r="AA561">
        <v>-1</v>
      </c>
      <c r="AB561">
        <v>80</v>
      </c>
      <c r="AC561">
        <v>4</v>
      </c>
      <c r="AD561">
        <v>-1.7387889999999999</v>
      </c>
      <c r="AE561">
        <v>0.96606040000000004</v>
      </c>
      <c r="AF561">
        <v>9.2464069999999996</v>
      </c>
      <c r="AG561" s="1">
        <v>42876.553472222222</v>
      </c>
      <c r="AH561">
        <v>87</v>
      </c>
      <c r="AI561">
        <v>43.600499999999997</v>
      </c>
      <c r="AJ561">
        <v>-102.59583000000001</v>
      </c>
      <c r="AK561">
        <v>70</v>
      </c>
      <c r="AL561">
        <v>111</v>
      </c>
      <c r="AM561">
        <v>8450.58</v>
      </c>
      <c r="AN561">
        <v>33779</v>
      </c>
      <c r="AO561">
        <v>3.84</v>
      </c>
      <c r="AP561">
        <v>5</v>
      </c>
      <c r="AQ561" t="s">
        <v>489</v>
      </c>
    </row>
    <row r="563" spans="1:43" x14ac:dyDescent="0.25">
      <c r="A563">
        <v>604</v>
      </c>
      <c r="B563">
        <v>100.66666669999999</v>
      </c>
      <c r="C563">
        <v>0.46426392</v>
      </c>
      <c r="D563">
        <v>0.117560506</v>
      </c>
      <c r="E563">
        <v>-0.47157764000000002</v>
      </c>
      <c r="F563">
        <v>340.44</v>
      </c>
      <c r="G563" t="s">
        <v>490</v>
      </c>
      <c r="H563">
        <v>-2.1641471000000001</v>
      </c>
      <c r="I563">
        <v>0.84311294999999997</v>
      </c>
      <c r="J563">
        <v>9.5276449999999997</v>
      </c>
      <c r="K563">
        <v>0.11883110600000001</v>
      </c>
      <c r="L563">
        <v>-7.3516329999999998E-3</v>
      </c>
      <c r="M563">
        <v>-0.94480383000000001</v>
      </c>
      <c r="N563">
        <v>-33.720300000000002</v>
      </c>
      <c r="O563">
        <v>100</v>
      </c>
      <c r="P563">
        <v>2.3109999999999999</v>
      </c>
      <c r="Q563">
        <v>-10.275</v>
      </c>
      <c r="R563">
        <v>-34.518999999999998</v>
      </c>
      <c r="S563">
        <v>-1</v>
      </c>
      <c r="T563">
        <v>-1</v>
      </c>
      <c r="U563">
        <v>-1</v>
      </c>
      <c r="V563">
        <v>-1</v>
      </c>
      <c r="W563">
        <v>-1</v>
      </c>
      <c r="X563">
        <v>-1</v>
      </c>
      <c r="Y563">
        <v>-1</v>
      </c>
      <c r="Z563">
        <v>-1</v>
      </c>
      <c r="AA563">
        <v>-1</v>
      </c>
      <c r="AB563">
        <v>79</v>
      </c>
      <c r="AC563">
        <v>1</v>
      </c>
      <c r="AD563">
        <v>-1.6998831999999999</v>
      </c>
      <c r="AE563">
        <v>0.96067345000000004</v>
      </c>
      <c r="AF563">
        <v>9.0560670000000005</v>
      </c>
    </row>
    <row r="565" spans="1:43" x14ac:dyDescent="0.25">
      <c r="A565">
        <v>606</v>
      </c>
      <c r="B565">
        <v>101</v>
      </c>
      <c r="C565">
        <v>-0.1585654</v>
      </c>
      <c r="D565">
        <v>2.5159596999999999E-2</v>
      </c>
      <c r="E565">
        <v>-0.6101761</v>
      </c>
      <c r="F565">
        <v>338.65</v>
      </c>
      <c r="G565" t="s">
        <v>491</v>
      </c>
      <c r="H565">
        <v>-1.5820192</v>
      </c>
      <c r="I565">
        <v>0.89301675999999997</v>
      </c>
      <c r="J565">
        <v>9.6369150000000001</v>
      </c>
      <c r="K565">
        <v>5.8150460000000001E-2</v>
      </c>
      <c r="L565">
        <v>7.3192629999999995E-2</v>
      </c>
      <c r="M565">
        <v>-0.15660018000000001</v>
      </c>
      <c r="N565">
        <v>-33.24418</v>
      </c>
      <c r="O565">
        <v>99.747979999999998</v>
      </c>
      <c r="P565">
        <v>-4.0350000000000001</v>
      </c>
      <c r="Q565">
        <v>24.934000000000001</v>
      </c>
      <c r="R565">
        <v>-38.023000000000003</v>
      </c>
      <c r="S565">
        <v>-1</v>
      </c>
      <c r="T565">
        <v>-1</v>
      </c>
      <c r="U565">
        <v>-1</v>
      </c>
      <c r="V565">
        <v>-1</v>
      </c>
      <c r="W565">
        <v>-1</v>
      </c>
      <c r="X565">
        <v>-1</v>
      </c>
      <c r="Y565">
        <v>-1</v>
      </c>
      <c r="Z565">
        <v>-1</v>
      </c>
      <c r="AA565">
        <v>-1</v>
      </c>
      <c r="AB565">
        <v>79</v>
      </c>
      <c r="AC565">
        <v>1</v>
      </c>
      <c r="AD565">
        <v>-1.7405846</v>
      </c>
      <c r="AE565">
        <v>0.91817634999999997</v>
      </c>
      <c r="AF565">
        <v>9.0267389999999992</v>
      </c>
      <c r="AG565" s="1">
        <v>42876.554166666669</v>
      </c>
      <c r="AH565">
        <v>87.5</v>
      </c>
      <c r="AI565">
        <v>43.598500000000001</v>
      </c>
      <c r="AJ565">
        <v>-102.5885</v>
      </c>
      <c r="AK565">
        <v>74</v>
      </c>
      <c r="AL565">
        <v>115</v>
      </c>
      <c r="AM565">
        <v>8499.0400000000009</v>
      </c>
      <c r="AN565">
        <v>33530</v>
      </c>
      <c r="AO565">
        <v>3.56</v>
      </c>
      <c r="AP565">
        <v>5</v>
      </c>
      <c r="AQ565" t="s">
        <v>492</v>
      </c>
    </row>
    <row r="567" spans="1:43" x14ac:dyDescent="0.25">
      <c r="A567">
        <v>608</v>
      </c>
      <c r="B567">
        <v>101.33333330000001</v>
      </c>
      <c r="C567">
        <v>-0.16655730999999999</v>
      </c>
      <c r="D567">
        <v>-0.94308864999999997</v>
      </c>
      <c r="E567">
        <v>-0.25128270000000003</v>
      </c>
      <c r="F567">
        <v>336.83</v>
      </c>
      <c r="G567" t="s">
        <v>493</v>
      </c>
      <c r="H567">
        <v>-1.5871953999999999</v>
      </c>
      <c r="I567">
        <v>1.9163315999999999</v>
      </c>
      <c r="J567">
        <v>9.4857189999999996</v>
      </c>
      <c r="K567">
        <v>0.12665623000000001</v>
      </c>
      <c r="L567">
        <v>-2.1194937E-2</v>
      </c>
      <c r="M567">
        <v>-0.75074180000000001</v>
      </c>
      <c r="N567">
        <v>-33.493385000000004</v>
      </c>
      <c r="O567">
        <v>100</v>
      </c>
      <c r="P567">
        <v>-17.216000000000001</v>
      </c>
      <c r="Q567">
        <v>-10.295</v>
      </c>
      <c r="R567">
        <v>-35.652999999999999</v>
      </c>
      <c r="S567">
        <v>-1</v>
      </c>
      <c r="T567">
        <v>-1</v>
      </c>
      <c r="U567">
        <v>-1</v>
      </c>
      <c r="V567">
        <v>-1</v>
      </c>
      <c r="W567">
        <v>-1</v>
      </c>
      <c r="X567">
        <v>-1</v>
      </c>
      <c r="Y567">
        <v>-1</v>
      </c>
      <c r="Z567">
        <v>-1</v>
      </c>
      <c r="AA567">
        <v>-1</v>
      </c>
      <c r="AB567">
        <v>79</v>
      </c>
      <c r="AC567">
        <v>1</v>
      </c>
      <c r="AD567">
        <v>-1.7537526999999999</v>
      </c>
      <c r="AE567">
        <v>0.97324299999999997</v>
      </c>
      <c r="AF567">
        <v>9.2344360000000005</v>
      </c>
      <c r="AG567" s="1">
        <v>42876.554166666669</v>
      </c>
      <c r="AH567">
        <v>88</v>
      </c>
      <c r="AI567">
        <v>43.596829999999997</v>
      </c>
      <c r="AJ567">
        <v>-102.58183</v>
      </c>
      <c r="AK567">
        <v>67</v>
      </c>
      <c r="AL567">
        <v>111</v>
      </c>
      <c r="AM567">
        <v>8564.58</v>
      </c>
      <c r="AN567">
        <v>33308</v>
      </c>
      <c r="AO567">
        <v>3.27</v>
      </c>
      <c r="AP567">
        <v>5</v>
      </c>
      <c r="AQ567" t="s">
        <v>494</v>
      </c>
    </row>
    <row r="569" spans="1:43" x14ac:dyDescent="0.25">
      <c r="A569">
        <v>610</v>
      </c>
      <c r="B569">
        <v>101.66666669999999</v>
      </c>
      <c r="C569">
        <v>0.41365075000000001</v>
      </c>
      <c r="D569">
        <v>-1.626492E-3</v>
      </c>
      <c r="E569">
        <v>-7.0095060000000004E-3</v>
      </c>
      <c r="F569">
        <v>335.15</v>
      </c>
      <c r="G569" t="s">
        <v>495</v>
      </c>
      <c r="H569">
        <v>-2.1566296</v>
      </c>
      <c r="I569">
        <v>1.0035999</v>
      </c>
      <c r="J569">
        <v>9.5137859999999996</v>
      </c>
      <c r="K569">
        <v>0.12093213</v>
      </c>
      <c r="L569">
        <v>9.3054090000000006E-3</v>
      </c>
      <c r="M569">
        <v>-0.86482126000000004</v>
      </c>
      <c r="N569">
        <v>-34.979435000000002</v>
      </c>
      <c r="O569">
        <v>100</v>
      </c>
      <c r="P569">
        <v>3.2160000000000002</v>
      </c>
      <c r="Q569">
        <v>-7.1189999999999998</v>
      </c>
      <c r="R569">
        <v>-35.58</v>
      </c>
      <c r="S569">
        <v>-1</v>
      </c>
      <c r="T569">
        <v>-1</v>
      </c>
      <c r="U569">
        <v>-1</v>
      </c>
      <c r="V569">
        <v>-1</v>
      </c>
      <c r="W569">
        <v>-1</v>
      </c>
      <c r="X569">
        <v>-1</v>
      </c>
      <c r="Y569">
        <v>-1</v>
      </c>
      <c r="Z569">
        <v>-1</v>
      </c>
      <c r="AA569">
        <v>-1</v>
      </c>
      <c r="AB569">
        <v>79</v>
      </c>
      <c r="AC569">
        <v>-4</v>
      </c>
      <c r="AD569">
        <v>-1.7429787999999999</v>
      </c>
      <c r="AE569">
        <v>1.0019734</v>
      </c>
      <c r="AF569">
        <v>9.5067769999999996</v>
      </c>
      <c r="AG569" s="1">
        <v>42876.554861111108</v>
      </c>
      <c r="AH569">
        <v>88.5</v>
      </c>
      <c r="AI569">
        <v>43.594830000000002</v>
      </c>
      <c r="AJ569">
        <v>-102.57483000000001</v>
      </c>
      <c r="AK569">
        <v>72</v>
      </c>
      <c r="AL569">
        <v>109</v>
      </c>
      <c r="AM569">
        <v>8595.06</v>
      </c>
      <c r="AN569">
        <v>33078</v>
      </c>
      <c r="AO569">
        <v>2.96</v>
      </c>
      <c r="AP569">
        <v>5</v>
      </c>
      <c r="AQ569" t="s">
        <v>496</v>
      </c>
    </row>
    <row r="571" spans="1:43" x14ac:dyDescent="0.25">
      <c r="A571">
        <v>612</v>
      </c>
      <c r="B571">
        <v>102</v>
      </c>
      <c r="C571">
        <v>0.74744069999999996</v>
      </c>
      <c r="D571">
        <v>0.39218259999999999</v>
      </c>
      <c r="E571">
        <v>2.6950839999999999E-3</v>
      </c>
      <c r="F571">
        <v>333.53</v>
      </c>
      <c r="G571" t="s">
        <v>497</v>
      </c>
      <c r="H571">
        <v>-2.4802442</v>
      </c>
      <c r="I571">
        <v>0.61038935000000005</v>
      </c>
      <c r="J571">
        <v>9.4681680000000004</v>
      </c>
      <c r="K571">
        <v>-8.4792749999999997E-3</v>
      </c>
      <c r="L571">
        <v>0.13034646</v>
      </c>
      <c r="M571">
        <v>0.30053227999999998</v>
      </c>
      <c r="N571">
        <v>-34.505992999999997</v>
      </c>
      <c r="O571">
        <v>100</v>
      </c>
      <c r="P571">
        <v>13.887</v>
      </c>
      <c r="Q571">
        <v>3.9060000000000001</v>
      </c>
      <c r="R571">
        <v>-34.436</v>
      </c>
      <c r="S571">
        <v>-1</v>
      </c>
      <c r="T571">
        <v>-1</v>
      </c>
      <c r="U571">
        <v>-1</v>
      </c>
      <c r="V571">
        <v>-1</v>
      </c>
      <c r="W571">
        <v>-1</v>
      </c>
      <c r="X571">
        <v>-1</v>
      </c>
      <c r="Y571">
        <v>-1</v>
      </c>
      <c r="Z571">
        <v>-1</v>
      </c>
      <c r="AA571">
        <v>-1</v>
      </c>
      <c r="AB571">
        <v>79</v>
      </c>
      <c r="AC571">
        <v>-4</v>
      </c>
      <c r="AD571">
        <v>-1.7328034999999999</v>
      </c>
      <c r="AE571">
        <v>1.002572</v>
      </c>
      <c r="AF571">
        <v>9.4708629999999996</v>
      </c>
      <c r="AG571" s="1">
        <v>42876.554861111108</v>
      </c>
      <c r="AH571">
        <v>89</v>
      </c>
      <c r="AI571">
        <v>43.593000000000004</v>
      </c>
      <c r="AJ571">
        <v>-102.56816999999999</v>
      </c>
      <c r="AK571">
        <v>72</v>
      </c>
      <c r="AL571">
        <v>109</v>
      </c>
      <c r="AM571">
        <v>8636.2000000000007</v>
      </c>
      <c r="AN571">
        <v>32839</v>
      </c>
      <c r="AO571">
        <v>2.85</v>
      </c>
      <c r="AP571">
        <v>5</v>
      </c>
      <c r="AQ571" t="s">
        <v>498</v>
      </c>
    </row>
    <row r="573" spans="1:43" x14ac:dyDescent="0.25">
      <c r="A573">
        <v>615</v>
      </c>
      <c r="B573">
        <v>102.5</v>
      </c>
      <c r="C573">
        <v>-0.21258949999999999</v>
      </c>
      <c r="D573">
        <v>-5.8039904000000003E-2</v>
      </c>
      <c r="E573">
        <v>-0.29941177000000002</v>
      </c>
      <c r="F573">
        <v>331.83</v>
      </c>
      <c r="G573" t="s">
        <v>499</v>
      </c>
      <c r="H573">
        <v>-1.5645066000000001</v>
      </c>
      <c r="I573">
        <v>1.0851523999999999</v>
      </c>
      <c r="J573">
        <v>9.6200390000000002</v>
      </c>
      <c r="K573">
        <v>3.7945020000000003E-2</v>
      </c>
      <c r="L573">
        <v>9.0007216000000001E-2</v>
      </c>
      <c r="M573">
        <v>0.20996232000000001</v>
      </c>
      <c r="N573">
        <v>-32.859135000000002</v>
      </c>
      <c r="O573">
        <v>98.184719999999999</v>
      </c>
      <c r="P573">
        <v>11.531000000000001</v>
      </c>
      <c r="Q573">
        <v>10.167999999999999</v>
      </c>
      <c r="R573">
        <v>-35.793999999999997</v>
      </c>
      <c r="S573">
        <v>-1</v>
      </c>
      <c r="T573">
        <v>-1</v>
      </c>
      <c r="U573">
        <v>-1</v>
      </c>
      <c r="V573">
        <v>-1</v>
      </c>
      <c r="W573">
        <v>-1</v>
      </c>
      <c r="X573">
        <v>-1</v>
      </c>
      <c r="Y573">
        <v>-1</v>
      </c>
      <c r="Z573">
        <v>-1</v>
      </c>
      <c r="AA573">
        <v>-1</v>
      </c>
      <c r="AB573">
        <v>79</v>
      </c>
      <c r="AC573">
        <v>-6</v>
      </c>
      <c r="AD573">
        <v>-1.7770961999999999</v>
      </c>
      <c r="AE573">
        <v>1.0271125000000001</v>
      </c>
      <c r="AF573">
        <v>9.320627</v>
      </c>
    </row>
    <row r="575" spans="1:43" x14ac:dyDescent="0.25">
      <c r="A575">
        <v>617</v>
      </c>
      <c r="B575">
        <v>102.83333330000001</v>
      </c>
      <c r="C575">
        <v>-0.13523637999999999</v>
      </c>
      <c r="D575">
        <v>3.5842717000000003E-2</v>
      </c>
      <c r="E575">
        <v>-0.48281859999999999</v>
      </c>
      <c r="F575">
        <v>330.21</v>
      </c>
      <c r="G575" t="s">
        <v>500</v>
      </c>
      <c r="H575">
        <v>-1.6071439000000001</v>
      </c>
      <c r="I575">
        <v>0.89191043000000003</v>
      </c>
      <c r="J575">
        <v>9.6328589999999998</v>
      </c>
      <c r="K575">
        <v>8.6185449999999997E-2</v>
      </c>
      <c r="L575">
        <v>3.7278842E-2</v>
      </c>
      <c r="M575">
        <v>-0.61243939999999997</v>
      </c>
      <c r="N575">
        <v>-32.338659999999997</v>
      </c>
      <c r="O575">
        <v>93.976166000000006</v>
      </c>
      <c r="P575">
        <v>-20.379000000000001</v>
      </c>
      <c r="Q575">
        <v>1.679</v>
      </c>
      <c r="R575">
        <v>-39.058999999999997</v>
      </c>
      <c r="S575">
        <v>-1</v>
      </c>
      <c r="T575">
        <v>-1</v>
      </c>
      <c r="U575">
        <v>-1</v>
      </c>
      <c r="V575">
        <v>-1</v>
      </c>
      <c r="W575">
        <v>-1</v>
      </c>
      <c r="X575">
        <v>-1</v>
      </c>
      <c r="Y575">
        <v>-1</v>
      </c>
      <c r="Z575">
        <v>-1</v>
      </c>
      <c r="AA575">
        <v>-1</v>
      </c>
      <c r="AB575">
        <v>79</v>
      </c>
      <c r="AC575">
        <v>-2</v>
      </c>
      <c r="AD575">
        <v>-1.7423803</v>
      </c>
      <c r="AE575">
        <v>0.92775315000000003</v>
      </c>
      <c r="AF575">
        <v>9.1500409999999999</v>
      </c>
      <c r="AG575" s="1">
        <v>42876.555555555555</v>
      </c>
      <c r="AH575">
        <v>89.5</v>
      </c>
      <c r="AI575">
        <v>43.591169999999998</v>
      </c>
      <c r="AJ575">
        <v>-102.56167000000001</v>
      </c>
      <c r="AK575">
        <v>74</v>
      </c>
      <c r="AL575">
        <v>113</v>
      </c>
      <c r="AM575">
        <v>8694.1200000000008</v>
      </c>
      <c r="AN575">
        <v>32624</v>
      </c>
      <c r="AO575">
        <v>2.48</v>
      </c>
      <c r="AP575">
        <v>5</v>
      </c>
      <c r="AQ575" t="s">
        <v>501</v>
      </c>
    </row>
    <row r="577" spans="1:43" x14ac:dyDescent="0.25">
      <c r="A577">
        <v>619</v>
      </c>
      <c r="B577">
        <v>103.16666669999999</v>
      </c>
      <c r="C577">
        <v>-0.23577546999999999</v>
      </c>
      <c r="D577">
        <v>-0.11532354</v>
      </c>
      <c r="E577">
        <v>-0.49362660000000003</v>
      </c>
      <c r="F577">
        <v>328.56</v>
      </c>
      <c r="G577" t="s">
        <v>502</v>
      </c>
      <c r="H577">
        <v>-1.4862541</v>
      </c>
      <c r="I577">
        <v>1.1382462</v>
      </c>
      <c r="J577">
        <v>9.6263089999999991</v>
      </c>
      <c r="K577">
        <v>9.0739139999999996E-2</v>
      </c>
      <c r="L577">
        <v>-3.2101706000000001E-2</v>
      </c>
      <c r="M577">
        <v>-0.94544050000000002</v>
      </c>
      <c r="N577">
        <v>-33.587730000000001</v>
      </c>
      <c r="O577">
        <v>98.678870000000003</v>
      </c>
      <c r="P577">
        <v>-1.9970000000000001</v>
      </c>
      <c r="Q577">
        <v>-13.49</v>
      </c>
      <c r="R577">
        <v>-34.277999999999999</v>
      </c>
      <c r="S577">
        <v>-1</v>
      </c>
      <c r="T577">
        <v>-1</v>
      </c>
      <c r="U577">
        <v>-1</v>
      </c>
      <c r="V577">
        <v>-1</v>
      </c>
      <c r="W577">
        <v>-1</v>
      </c>
      <c r="X577">
        <v>-1</v>
      </c>
      <c r="Y577">
        <v>-1</v>
      </c>
      <c r="Z577">
        <v>-1</v>
      </c>
      <c r="AA577">
        <v>-1</v>
      </c>
      <c r="AB577">
        <v>79</v>
      </c>
      <c r="AC577">
        <v>-6</v>
      </c>
      <c r="AD577">
        <v>-1.7220295999999999</v>
      </c>
      <c r="AE577">
        <v>1.0229226</v>
      </c>
      <c r="AF577">
        <v>9.1326830000000001</v>
      </c>
      <c r="AG577" s="1">
        <v>42876.555555555555</v>
      </c>
      <c r="AH577">
        <v>90</v>
      </c>
      <c r="AI577">
        <v>43.589500000000001</v>
      </c>
      <c r="AJ577">
        <v>-102.55467</v>
      </c>
      <c r="AK577">
        <v>70</v>
      </c>
      <c r="AL577">
        <v>109</v>
      </c>
      <c r="AM577">
        <v>8714.84</v>
      </c>
      <c r="AN577">
        <v>32370</v>
      </c>
      <c r="AO577">
        <v>2.31</v>
      </c>
      <c r="AP577">
        <v>5</v>
      </c>
      <c r="AQ577" t="s">
        <v>503</v>
      </c>
    </row>
    <row r="579" spans="1:43" x14ac:dyDescent="0.25">
      <c r="A579">
        <v>621</v>
      </c>
      <c r="B579">
        <v>103.5</v>
      </c>
      <c r="C579">
        <v>6.4429280000000005E-2</v>
      </c>
      <c r="D579">
        <v>0.40430832</v>
      </c>
      <c r="E579">
        <v>-0.49462128</v>
      </c>
      <c r="F579">
        <v>326.97000000000003</v>
      </c>
      <c r="G579" t="s">
        <v>504</v>
      </c>
      <c r="H579">
        <v>-1.7942400000000001</v>
      </c>
      <c r="I579">
        <v>0.55875933</v>
      </c>
      <c r="J579">
        <v>9.6249090000000006</v>
      </c>
      <c r="K579">
        <v>-8.3532140000000005E-2</v>
      </c>
      <c r="L579">
        <v>4.8925990000000003E-2</v>
      </c>
      <c r="M579">
        <v>0.97037004999999998</v>
      </c>
      <c r="N579">
        <v>-33.980297</v>
      </c>
      <c r="O579">
        <v>100</v>
      </c>
      <c r="P579">
        <v>8.0269999999999992</v>
      </c>
      <c r="Q579">
        <v>-4.8869999999999996</v>
      </c>
      <c r="R579">
        <v>-34.700000000000003</v>
      </c>
      <c r="S579">
        <v>-1</v>
      </c>
      <c r="T579">
        <v>-1</v>
      </c>
      <c r="U579">
        <v>-1</v>
      </c>
      <c r="V579">
        <v>-1</v>
      </c>
      <c r="W579">
        <v>-1</v>
      </c>
      <c r="X579">
        <v>-1</v>
      </c>
      <c r="Y579">
        <v>-1</v>
      </c>
      <c r="Z579">
        <v>-1</v>
      </c>
      <c r="AA579">
        <v>-1</v>
      </c>
      <c r="AB579">
        <v>79</v>
      </c>
      <c r="AC579">
        <v>-6</v>
      </c>
      <c r="AD579">
        <v>-1.7298107</v>
      </c>
      <c r="AE579">
        <v>0.96306765000000005</v>
      </c>
      <c r="AF579">
        <v>9.1302880000000002</v>
      </c>
    </row>
    <row r="581" spans="1:43" x14ac:dyDescent="0.25">
      <c r="A581">
        <v>623</v>
      </c>
      <c r="B581">
        <v>103.83333330000001</v>
      </c>
      <c r="C581">
        <v>0.68538809999999994</v>
      </c>
      <c r="D581">
        <v>0.19145608</v>
      </c>
      <c r="E581">
        <v>-0.42468166000000002</v>
      </c>
      <c r="F581">
        <v>325.32</v>
      </c>
      <c r="G581" t="s">
        <v>505</v>
      </c>
      <c r="H581">
        <v>-2.3673147999999999</v>
      </c>
      <c r="I581">
        <v>0.76861880000000005</v>
      </c>
      <c r="J581">
        <v>9.485538</v>
      </c>
      <c r="K581">
        <v>0.114590995</v>
      </c>
      <c r="L581">
        <v>5.5297582999999997E-2</v>
      </c>
      <c r="M581">
        <v>-0.71529849999999995</v>
      </c>
      <c r="N581">
        <v>-33.470238000000002</v>
      </c>
      <c r="O581">
        <v>97.698239999999998</v>
      </c>
      <c r="P581">
        <v>-14.942</v>
      </c>
      <c r="Q581">
        <v>-3.8109999999999999</v>
      </c>
      <c r="R581">
        <v>-38.533999999999999</v>
      </c>
      <c r="S581">
        <v>-1</v>
      </c>
      <c r="T581">
        <v>-1</v>
      </c>
      <c r="U581">
        <v>-1</v>
      </c>
      <c r="V581">
        <v>-1</v>
      </c>
      <c r="W581">
        <v>-1</v>
      </c>
      <c r="X581">
        <v>-1</v>
      </c>
      <c r="Y581">
        <v>-1</v>
      </c>
      <c r="Z581">
        <v>-1</v>
      </c>
      <c r="AA581">
        <v>-1</v>
      </c>
      <c r="AB581">
        <v>79</v>
      </c>
      <c r="AC581">
        <v>-7</v>
      </c>
      <c r="AD581">
        <v>-1.6819267</v>
      </c>
      <c r="AE581">
        <v>0.96007489999999995</v>
      </c>
      <c r="AF581">
        <v>9.0608559999999994</v>
      </c>
      <c r="AG581" s="1">
        <v>42876.556250000001</v>
      </c>
      <c r="AH581">
        <v>90.5</v>
      </c>
      <c r="AI581">
        <v>43.588000000000001</v>
      </c>
      <c r="AJ581">
        <v>-102.54783</v>
      </c>
      <c r="AK581">
        <v>76</v>
      </c>
      <c r="AL581">
        <v>108</v>
      </c>
      <c r="AM581">
        <v>8772.14</v>
      </c>
      <c r="AN581">
        <v>32186</v>
      </c>
      <c r="AO581">
        <v>1.9</v>
      </c>
      <c r="AP581">
        <v>5</v>
      </c>
      <c r="AQ581" t="s">
        <v>506</v>
      </c>
    </row>
    <row r="583" spans="1:43" x14ac:dyDescent="0.25">
      <c r="A583">
        <v>625</v>
      </c>
      <c r="B583">
        <v>104.16666669999999</v>
      </c>
      <c r="C583">
        <v>-0.52102804000000003</v>
      </c>
      <c r="D583">
        <v>-0.25650054</v>
      </c>
      <c r="E583">
        <v>-0.76694200000000001</v>
      </c>
      <c r="F583">
        <v>323.7</v>
      </c>
      <c r="G583" t="s">
        <v>507</v>
      </c>
      <c r="H583">
        <v>-1.1309711</v>
      </c>
      <c r="I583">
        <v>1.182458</v>
      </c>
      <c r="J583">
        <v>9.6691830000000003</v>
      </c>
      <c r="K583">
        <v>-2.0754465999999999E-2</v>
      </c>
      <c r="L583">
        <v>8.0858566000000007E-2</v>
      </c>
      <c r="M583">
        <v>0.86965610000000004</v>
      </c>
      <c r="N583">
        <v>-34.387439999999998</v>
      </c>
      <c r="O583">
        <v>100</v>
      </c>
      <c r="P583">
        <v>5.4790000000000001</v>
      </c>
      <c r="Q583">
        <v>-6.7210000000000001</v>
      </c>
      <c r="R583">
        <v>-35.558999999999997</v>
      </c>
      <c r="S583">
        <v>-1</v>
      </c>
      <c r="T583">
        <v>-1</v>
      </c>
      <c r="U583">
        <v>-1</v>
      </c>
      <c r="V583">
        <v>-1</v>
      </c>
      <c r="W583">
        <v>-1</v>
      </c>
      <c r="X583">
        <v>-1</v>
      </c>
      <c r="Y583">
        <v>-1</v>
      </c>
      <c r="Z583">
        <v>-1</v>
      </c>
      <c r="AA583">
        <v>-1</v>
      </c>
      <c r="AB583">
        <v>79</v>
      </c>
      <c r="AC583">
        <v>-9</v>
      </c>
      <c r="AD583">
        <v>-1.6519991000000001</v>
      </c>
      <c r="AE583">
        <v>0.92595749999999999</v>
      </c>
      <c r="AF583">
        <v>8.9022410000000001</v>
      </c>
    </row>
    <row r="585" spans="1:43" x14ac:dyDescent="0.25">
      <c r="A585">
        <v>627</v>
      </c>
      <c r="B585">
        <v>104.5</v>
      </c>
      <c r="C585">
        <v>4.6590570000000003E-3</v>
      </c>
      <c r="D585">
        <v>8.6062250000000007E-2</v>
      </c>
      <c r="E585">
        <v>-0.57333659999999997</v>
      </c>
      <c r="F585">
        <v>322.13</v>
      </c>
      <c r="G585" t="s">
        <v>508</v>
      </c>
      <c r="H585">
        <v>-1.7320755999999999</v>
      </c>
      <c r="I585">
        <v>0.85605609999999999</v>
      </c>
      <c r="J585">
        <v>9.6144409999999993</v>
      </c>
      <c r="K585">
        <v>4.6295879999999998E-2</v>
      </c>
      <c r="L585">
        <v>8.8222729999999999E-2</v>
      </c>
      <c r="M585">
        <v>-2.3327889000000001E-2</v>
      </c>
      <c r="N585">
        <v>-34.641979999999997</v>
      </c>
      <c r="O585">
        <v>100</v>
      </c>
      <c r="P585">
        <v>5.5670000000000002</v>
      </c>
      <c r="Q585">
        <v>22.869</v>
      </c>
      <c r="R585">
        <v>-37.430999999999997</v>
      </c>
      <c r="S585">
        <v>-1</v>
      </c>
      <c r="T585">
        <v>-1</v>
      </c>
      <c r="U585">
        <v>-1</v>
      </c>
      <c r="V585">
        <v>-1</v>
      </c>
      <c r="W585">
        <v>-1</v>
      </c>
      <c r="X585">
        <v>-1</v>
      </c>
      <c r="Y585">
        <v>-1</v>
      </c>
      <c r="Z585">
        <v>-1</v>
      </c>
      <c r="AA585">
        <v>-1</v>
      </c>
      <c r="AB585">
        <v>79</v>
      </c>
      <c r="AC585">
        <v>-9</v>
      </c>
      <c r="AD585">
        <v>-1.7274164999999999</v>
      </c>
      <c r="AE585">
        <v>0.94211834999999999</v>
      </c>
      <c r="AF585">
        <v>9.0411040000000007</v>
      </c>
    </row>
    <row r="587" spans="1:43" x14ac:dyDescent="0.25">
      <c r="A587">
        <v>630</v>
      </c>
      <c r="B587">
        <v>105</v>
      </c>
      <c r="C587">
        <v>8.3997130000000003E-2</v>
      </c>
      <c r="D587">
        <v>-0.33738750000000001</v>
      </c>
      <c r="E587">
        <v>-0.42994500000000002</v>
      </c>
      <c r="F587">
        <v>320.61</v>
      </c>
      <c r="G587" t="s">
        <v>509</v>
      </c>
      <c r="H587">
        <v>-1.7910630000000001</v>
      </c>
      <c r="I587">
        <v>1.2507755</v>
      </c>
      <c r="J587">
        <v>9.5602330000000002</v>
      </c>
      <c r="K587">
        <v>8.856224E-2</v>
      </c>
      <c r="L587">
        <v>6.7357490000000006E-2</v>
      </c>
      <c r="M587">
        <v>-0.30848231999999998</v>
      </c>
      <c r="N587">
        <v>-34.757800000000003</v>
      </c>
      <c r="O587">
        <v>100</v>
      </c>
      <c r="P587">
        <v>-12.567</v>
      </c>
      <c r="Q587">
        <v>22.073</v>
      </c>
      <c r="R587">
        <v>-39.375999999999998</v>
      </c>
      <c r="S587">
        <v>-1</v>
      </c>
      <c r="T587">
        <v>-1</v>
      </c>
      <c r="U587">
        <v>-1</v>
      </c>
      <c r="V587">
        <v>-1</v>
      </c>
      <c r="W587">
        <v>-1</v>
      </c>
      <c r="X587">
        <v>-1</v>
      </c>
      <c r="Y587">
        <v>-1</v>
      </c>
      <c r="Z587">
        <v>-1</v>
      </c>
      <c r="AA587">
        <v>-1</v>
      </c>
      <c r="AB587">
        <v>79</v>
      </c>
      <c r="AC587">
        <v>-12</v>
      </c>
      <c r="AD587">
        <v>-1.7070658000000001</v>
      </c>
      <c r="AE587">
        <v>0.91338794999999995</v>
      </c>
      <c r="AF587">
        <v>9.1302880000000002</v>
      </c>
      <c r="AG587" s="1">
        <v>42876.556944444441</v>
      </c>
      <c r="AH587">
        <v>91</v>
      </c>
      <c r="AI587">
        <v>43.584829999999997</v>
      </c>
      <c r="AJ587">
        <v>-102.53382999999999</v>
      </c>
      <c r="AK587">
        <v>65</v>
      </c>
      <c r="AL587">
        <v>110</v>
      </c>
      <c r="AM587">
        <v>8898.94</v>
      </c>
      <c r="AN587">
        <v>31725</v>
      </c>
      <c r="AO587">
        <v>1.56</v>
      </c>
      <c r="AP587">
        <v>5</v>
      </c>
      <c r="AQ587" t="s">
        <v>510</v>
      </c>
    </row>
    <row r="589" spans="1:43" x14ac:dyDescent="0.25">
      <c r="A589">
        <v>632</v>
      </c>
      <c r="B589">
        <v>105.33333330000001</v>
      </c>
      <c r="C589">
        <v>3.0199409E-2</v>
      </c>
      <c r="D589">
        <v>-0.33678573000000001</v>
      </c>
      <c r="E589">
        <v>-0.60340499999999997</v>
      </c>
      <c r="F589">
        <v>318.97000000000003</v>
      </c>
      <c r="G589" t="s">
        <v>511</v>
      </c>
      <c r="H589">
        <v>-1.7258928</v>
      </c>
      <c r="I589">
        <v>1.2699258</v>
      </c>
      <c r="J589">
        <v>9.5696910000000006</v>
      </c>
      <c r="K589">
        <v>1.1510912999999999E-2</v>
      </c>
      <c r="L589">
        <v>0.10914916</v>
      </c>
      <c r="M589">
        <v>0.49644857999999997</v>
      </c>
      <c r="N589">
        <v>-34.985939999999999</v>
      </c>
      <c r="O589">
        <v>100</v>
      </c>
      <c r="P589">
        <v>11.619</v>
      </c>
      <c r="Q589">
        <v>-2.4449999999999998</v>
      </c>
      <c r="R589">
        <v>-34.880000000000003</v>
      </c>
      <c r="S589">
        <v>-1</v>
      </c>
      <c r="T589">
        <v>-1</v>
      </c>
      <c r="U589">
        <v>-1</v>
      </c>
      <c r="V589">
        <v>-1</v>
      </c>
      <c r="W589">
        <v>-1</v>
      </c>
      <c r="X589">
        <v>-1</v>
      </c>
      <c r="Y589">
        <v>-1</v>
      </c>
      <c r="Z589">
        <v>-1</v>
      </c>
      <c r="AA589">
        <v>-1</v>
      </c>
      <c r="AB589">
        <v>79</v>
      </c>
      <c r="AC589">
        <v>-13</v>
      </c>
      <c r="AD589">
        <v>-1.6956933999999999</v>
      </c>
      <c r="AE589">
        <v>0.93314010000000003</v>
      </c>
      <c r="AF589">
        <v>8.9662860000000002</v>
      </c>
      <c r="AG589" s="1">
        <v>42876.556944444441</v>
      </c>
      <c r="AH589">
        <v>91.5</v>
      </c>
      <c r="AI589">
        <v>43.583500000000001</v>
      </c>
      <c r="AJ589">
        <v>-102.527</v>
      </c>
      <c r="AK589">
        <v>67</v>
      </c>
      <c r="AL589">
        <v>105</v>
      </c>
      <c r="AM589">
        <v>8930.94</v>
      </c>
      <c r="AN589">
        <v>31510</v>
      </c>
      <c r="AO589">
        <v>1.41</v>
      </c>
      <c r="AP589">
        <v>5</v>
      </c>
      <c r="AQ589" t="s">
        <v>512</v>
      </c>
    </row>
    <row r="591" spans="1:43" x14ac:dyDescent="0.25">
      <c r="A591">
        <v>634</v>
      </c>
      <c r="B591">
        <v>105.66666669999999</v>
      </c>
      <c r="C591">
        <v>0.57760239999999996</v>
      </c>
      <c r="D591">
        <v>-0.21516270000000001</v>
      </c>
      <c r="E591">
        <v>-0.49347782000000001</v>
      </c>
      <c r="F591">
        <v>317.45999999999998</v>
      </c>
      <c r="G591" t="s">
        <v>513</v>
      </c>
      <c r="H591">
        <v>-2.2607262000000001</v>
      </c>
      <c r="I591">
        <v>1.1453100000000001</v>
      </c>
      <c r="J591">
        <v>9.4735300000000002</v>
      </c>
      <c r="K591" s="2">
        <v>-4.4000000000000002E-4</v>
      </c>
      <c r="L591">
        <v>0.12978186999999999</v>
      </c>
      <c r="M591">
        <v>0.45397103</v>
      </c>
      <c r="N591">
        <v>-34.972340000000003</v>
      </c>
      <c r="O591">
        <v>100</v>
      </c>
      <c r="P591">
        <v>13.577999999999999</v>
      </c>
      <c r="Q591">
        <v>-1.2110000000000001</v>
      </c>
      <c r="R591">
        <v>-33.631</v>
      </c>
      <c r="S591">
        <v>-1</v>
      </c>
      <c r="T591">
        <v>-1</v>
      </c>
      <c r="U591">
        <v>-1</v>
      </c>
      <c r="V591">
        <v>-1</v>
      </c>
      <c r="W591">
        <v>-1</v>
      </c>
      <c r="X591">
        <v>-1</v>
      </c>
      <c r="Y591">
        <v>-1</v>
      </c>
      <c r="Z591">
        <v>-1</v>
      </c>
      <c r="AA591">
        <v>-1</v>
      </c>
      <c r="AB591">
        <v>78</v>
      </c>
      <c r="AC591">
        <v>-15</v>
      </c>
      <c r="AD591">
        <v>-1.6831237999999999</v>
      </c>
      <c r="AE591">
        <v>0.93014735000000004</v>
      </c>
      <c r="AF591">
        <v>8.9800520000000006</v>
      </c>
    </row>
    <row r="593" spans="1:43" x14ac:dyDescent="0.25">
      <c r="A593">
        <v>636</v>
      </c>
      <c r="B593">
        <v>106</v>
      </c>
      <c r="C593">
        <v>-1.3792634E-2</v>
      </c>
      <c r="D593">
        <v>-0.34137946000000002</v>
      </c>
      <c r="E593">
        <v>-0.35277652999999998</v>
      </c>
      <c r="F593">
        <v>315.89999999999998</v>
      </c>
      <c r="G593" t="s">
        <v>514</v>
      </c>
      <c r="H593">
        <v>-1.7303833</v>
      </c>
      <c r="I593">
        <v>1.2625485999999999</v>
      </c>
      <c r="J593">
        <v>9.5698550000000004</v>
      </c>
      <c r="K593">
        <v>0.10457451</v>
      </c>
      <c r="L593">
        <v>3.3428773000000002E-2</v>
      </c>
      <c r="M593">
        <v>-0.58759139999999999</v>
      </c>
      <c r="N593">
        <v>-35.964976999999998</v>
      </c>
      <c r="O593">
        <v>100</v>
      </c>
      <c r="P593">
        <v>-21.658999999999999</v>
      </c>
      <c r="Q593">
        <v>6.1</v>
      </c>
      <c r="R593">
        <v>-39.082999999999998</v>
      </c>
      <c r="S593">
        <v>-1</v>
      </c>
      <c r="T593">
        <v>-1</v>
      </c>
      <c r="U593">
        <v>-1</v>
      </c>
      <c r="V593">
        <v>-1</v>
      </c>
      <c r="W593">
        <v>-1</v>
      </c>
      <c r="X593">
        <v>-1</v>
      </c>
      <c r="Y593">
        <v>-1</v>
      </c>
      <c r="Z593">
        <v>-1</v>
      </c>
      <c r="AA593">
        <v>-1</v>
      </c>
      <c r="AB593">
        <v>78</v>
      </c>
      <c r="AC593">
        <v>-15</v>
      </c>
      <c r="AD593">
        <v>-1.7441758999999999</v>
      </c>
      <c r="AE593">
        <v>0.92116909999999996</v>
      </c>
      <c r="AF593">
        <v>9.2170780000000008</v>
      </c>
      <c r="AG593" s="1">
        <v>42876.557638888888</v>
      </c>
      <c r="AH593">
        <v>92</v>
      </c>
      <c r="AI593">
        <v>43.582169999999998</v>
      </c>
      <c r="AJ593">
        <v>-102.52033</v>
      </c>
      <c r="AK593">
        <v>67</v>
      </c>
      <c r="AL593">
        <v>106</v>
      </c>
      <c r="AM593">
        <v>8958.07</v>
      </c>
      <c r="AN593">
        <v>31297</v>
      </c>
      <c r="AO593">
        <v>1.18</v>
      </c>
      <c r="AP593">
        <v>5</v>
      </c>
      <c r="AQ593" t="s">
        <v>515</v>
      </c>
    </row>
    <row r="595" spans="1:43" x14ac:dyDescent="0.25">
      <c r="A595">
        <v>638</v>
      </c>
      <c r="B595">
        <v>106.33333330000001</v>
      </c>
      <c r="C595">
        <v>-0.33766829999999998</v>
      </c>
      <c r="D595">
        <v>-5.6708693999999997E-2</v>
      </c>
      <c r="E595">
        <v>-0.65802289999999997</v>
      </c>
      <c r="F595">
        <v>314.38</v>
      </c>
      <c r="G595" t="s">
        <v>516</v>
      </c>
      <c r="H595">
        <v>-1.3364773000000001</v>
      </c>
      <c r="I595">
        <v>0.99164443999999996</v>
      </c>
      <c r="J595">
        <v>9.6644120000000004</v>
      </c>
      <c r="K595">
        <v>8.4739659999999994E-2</v>
      </c>
      <c r="L595">
        <v>9.2031630000000003E-3</v>
      </c>
      <c r="M595">
        <v>-0.73051809999999995</v>
      </c>
      <c r="N595">
        <v>-36.324843999999999</v>
      </c>
      <c r="O595">
        <v>100</v>
      </c>
      <c r="P595">
        <v>-19.145</v>
      </c>
      <c r="Q595">
        <v>-4.2279999999999998</v>
      </c>
      <c r="R595">
        <v>-37.71</v>
      </c>
      <c r="S595">
        <v>-1</v>
      </c>
      <c r="T595">
        <v>-1</v>
      </c>
      <c r="U595">
        <v>-1</v>
      </c>
      <c r="V595">
        <v>-1</v>
      </c>
      <c r="W595">
        <v>-1</v>
      </c>
      <c r="X595">
        <v>-1</v>
      </c>
      <c r="Y595">
        <v>-1</v>
      </c>
      <c r="Z595">
        <v>-1</v>
      </c>
      <c r="AA595">
        <v>-1</v>
      </c>
      <c r="AB595">
        <v>78</v>
      </c>
      <c r="AC595">
        <v>-19</v>
      </c>
      <c r="AD595">
        <v>-1.6741455999999999</v>
      </c>
      <c r="AE595">
        <v>0.93493574999999995</v>
      </c>
      <c r="AF595">
        <v>9.0063890000000004</v>
      </c>
      <c r="AG595" s="1">
        <v>42876.557638888888</v>
      </c>
      <c r="AH595">
        <v>92.5</v>
      </c>
      <c r="AI595">
        <v>43.581000000000003</v>
      </c>
      <c r="AJ595">
        <v>-102.51300000000001</v>
      </c>
      <c r="AK595">
        <v>69</v>
      </c>
      <c r="AL595">
        <v>104</v>
      </c>
      <c r="AM595">
        <v>9018.1200000000008</v>
      </c>
      <c r="AN595">
        <v>31077</v>
      </c>
      <c r="AO595">
        <v>1.06</v>
      </c>
      <c r="AP595">
        <v>5</v>
      </c>
      <c r="AQ595" t="s">
        <v>517</v>
      </c>
    </row>
    <row r="597" spans="1:43" x14ac:dyDescent="0.25">
      <c r="A597">
        <v>640</v>
      </c>
      <c r="B597">
        <v>106.66666669999999</v>
      </c>
      <c r="C597">
        <v>0.10777533</v>
      </c>
      <c r="D597">
        <v>0.16661941999999999</v>
      </c>
      <c r="E597">
        <v>-0.19769096</v>
      </c>
      <c r="F597">
        <v>312.94</v>
      </c>
      <c r="G597" t="s">
        <v>518</v>
      </c>
      <c r="H597">
        <v>-1.8471628</v>
      </c>
      <c r="I597">
        <v>0.80602499999999999</v>
      </c>
      <c r="J597">
        <v>9.5973269999999999</v>
      </c>
      <c r="K597">
        <v>9.5479354000000002E-2</v>
      </c>
      <c r="L597">
        <v>3.8841575000000003E-2</v>
      </c>
      <c r="M597">
        <v>-0.69796497000000002</v>
      </c>
      <c r="N597">
        <v>-36.363846000000002</v>
      </c>
      <c r="O597">
        <v>100</v>
      </c>
      <c r="P597">
        <v>-18.565999999999999</v>
      </c>
      <c r="Q597">
        <v>-2.5459999999999998</v>
      </c>
      <c r="R597">
        <v>-38.829000000000001</v>
      </c>
      <c r="S597">
        <v>-1</v>
      </c>
      <c r="T597">
        <v>-1</v>
      </c>
      <c r="U597">
        <v>-1</v>
      </c>
      <c r="V597">
        <v>-1</v>
      </c>
      <c r="W597">
        <v>-1</v>
      </c>
      <c r="X597">
        <v>-1</v>
      </c>
      <c r="Y597">
        <v>-1</v>
      </c>
      <c r="Z597">
        <v>-1</v>
      </c>
      <c r="AA597">
        <v>-1</v>
      </c>
      <c r="AB597">
        <v>78</v>
      </c>
      <c r="AC597">
        <v>-22</v>
      </c>
      <c r="AD597">
        <v>-1.7393875000000001</v>
      </c>
      <c r="AE597">
        <v>0.97264444999999999</v>
      </c>
      <c r="AF597">
        <v>9.3996359999999992</v>
      </c>
      <c r="AG597" s="1">
        <v>42876.558333333334</v>
      </c>
      <c r="AH597">
        <v>93</v>
      </c>
      <c r="AI597">
        <v>43.58</v>
      </c>
      <c r="AJ597">
        <v>-102.50583</v>
      </c>
      <c r="AK597">
        <v>69</v>
      </c>
      <c r="AL597">
        <v>104</v>
      </c>
      <c r="AM597">
        <v>9064.75</v>
      </c>
      <c r="AN597">
        <v>30697</v>
      </c>
      <c r="AO597">
        <v>0.79</v>
      </c>
      <c r="AP597">
        <v>5</v>
      </c>
      <c r="AQ597" t="s">
        <v>519</v>
      </c>
    </row>
    <row r="599" spans="1:43" x14ac:dyDescent="0.25">
      <c r="A599">
        <v>642</v>
      </c>
      <c r="B599">
        <v>107</v>
      </c>
      <c r="C599">
        <v>-0.37795972999999999</v>
      </c>
      <c r="D599">
        <v>-0.44625789999999999</v>
      </c>
      <c r="E599">
        <v>-0.74418353999999998</v>
      </c>
      <c r="F599">
        <v>311.43</v>
      </c>
      <c r="G599" t="s">
        <v>520</v>
      </c>
      <c r="H599">
        <v>-1.2686523999999999</v>
      </c>
      <c r="I599">
        <v>1.3614415</v>
      </c>
      <c r="J599">
        <v>9.6284679999999998</v>
      </c>
      <c r="K599">
        <v>9.0100620000000006E-2</v>
      </c>
      <c r="L599">
        <v>2.8865950000000001E-2</v>
      </c>
      <c r="M599">
        <v>-0.42573273</v>
      </c>
      <c r="N599">
        <v>-36.516983000000003</v>
      </c>
      <c r="O599">
        <v>100</v>
      </c>
      <c r="P599">
        <v>-19</v>
      </c>
      <c r="Q599">
        <v>15.773</v>
      </c>
      <c r="R599">
        <v>-39.53</v>
      </c>
      <c r="S599">
        <v>-1</v>
      </c>
      <c r="T599">
        <v>-1</v>
      </c>
      <c r="U599">
        <v>-1</v>
      </c>
      <c r="V599">
        <v>-1</v>
      </c>
      <c r="W599">
        <v>-1</v>
      </c>
      <c r="X599">
        <v>-1</v>
      </c>
      <c r="Y599">
        <v>-1</v>
      </c>
      <c r="Z599">
        <v>-1</v>
      </c>
      <c r="AA599">
        <v>-1</v>
      </c>
      <c r="AB599">
        <v>78</v>
      </c>
      <c r="AC599">
        <v>-22</v>
      </c>
      <c r="AD599">
        <v>-1.6466122000000001</v>
      </c>
      <c r="AE599">
        <v>0.91518359999999999</v>
      </c>
      <c r="AF599">
        <v>8.8842839999999992</v>
      </c>
    </row>
    <row r="601" spans="1:43" x14ac:dyDescent="0.25">
      <c r="A601">
        <v>644</v>
      </c>
      <c r="B601">
        <v>107.33333330000001</v>
      </c>
      <c r="C601">
        <v>-6.4302206000000001E-2</v>
      </c>
      <c r="D601">
        <v>0.33172178000000002</v>
      </c>
      <c r="E601">
        <v>-0.53113840000000001</v>
      </c>
      <c r="F601">
        <v>309.89999999999998</v>
      </c>
      <c r="G601" t="s">
        <v>521</v>
      </c>
      <c r="H601">
        <v>-1.6331868</v>
      </c>
      <c r="I601">
        <v>0.62536037</v>
      </c>
      <c r="J601">
        <v>9.6494560000000007</v>
      </c>
      <c r="K601">
        <v>2.3001105000000001E-2</v>
      </c>
      <c r="L601">
        <v>8.5848499999999994E-2</v>
      </c>
      <c r="M601">
        <v>0.1005466</v>
      </c>
      <c r="N601">
        <v>-36.639360000000003</v>
      </c>
      <c r="O601">
        <v>100</v>
      </c>
      <c r="P601">
        <v>10.624000000000001</v>
      </c>
      <c r="Q601">
        <v>15.773</v>
      </c>
      <c r="R601">
        <v>-36.795999999999999</v>
      </c>
      <c r="S601">
        <v>-1</v>
      </c>
      <c r="T601">
        <v>-1</v>
      </c>
      <c r="U601">
        <v>-1</v>
      </c>
      <c r="V601">
        <v>-1</v>
      </c>
      <c r="W601">
        <v>-1</v>
      </c>
      <c r="X601">
        <v>-1</v>
      </c>
      <c r="Y601">
        <v>-1</v>
      </c>
      <c r="Z601">
        <v>-1</v>
      </c>
      <c r="AA601">
        <v>-1</v>
      </c>
      <c r="AB601">
        <v>78</v>
      </c>
      <c r="AC601">
        <v>-25</v>
      </c>
      <c r="AD601">
        <v>-1.697489</v>
      </c>
      <c r="AE601">
        <v>0.95708214999999996</v>
      </c>
      <c r="AF601">
        <v>9.1183180000000004</v>
      </c>
    </row>
    <row r="603" spans="1:43" x14ac:dyDescent="0.25">
      <c r="A603">
        <v>647</v>
      </c>
      <c r="B603">
        <v>107.83333330000001</v>
      </c>
      <c r="C603">
        <v>-8.4187029999999996E-2</v>
      </c>
      <c r="D603">
        <v>0.51115869999999997</v>
      </c>
      <c r="E603">
        <v>-0.33179855000000003</v>
      </c>
      <c r="F603">
        <v>308.37</v>
      </c>
      <c r="G603" t="s">
        <v>522</v>
      </c>
      <c r="H603">
        <v>-1.6444266000000001</v>
      </c>
      <c r="I603">
        <v>0.48901904000000002</v>
      </c>
      <c r="J603">
        <v>9.6554179999999992</v>
      </c>
      <c r="K603" s="2">
        <v>5.3200000000000003E-4</v>
      </c>
      <c r="L603">
        <v>8.7333350000000004E-2</v>
      </c>
      <c r="M603">
        <v>0.28675224999999999</v>
      </c>
      <c r="N603">
        <v>-36.935046999999997</v>
      </c>
      <c r="O603">
        <v>100</v>
      </c>
      <c r="P603">
        <v>12.590999999999999</v>
      </c>
      <c r="Q603">
        <v>6.4039999999999999</v>
      </c>
      <c r="R603">
        <v>-36.972000000000001</v>
      </c>
      <c r="S603">
        <v>-1</v>
      </c>
      <c r="T603">
        <v>-1</v>
      </c>
      <c r="U603">
        <v>-1</v>
      </c>
      <c r="V603">
        <v>-1</v>
      </c>
      <c r="W603">
        <v>-1</v>
      </c>
      <c r="X603">
        <v>-1</v>
      </c>
      <c r="Y603">
        <v>-1</v>
      </c>
      <c r="Z603">
        <v>-1</v>
      </c>
      <c r="AA603">
        <v>-1</v>
      </c>
      <c r="AB603">
        <v>78</v>
      </c>
      <c r="AC603">
        <v>-27</v>
      </c>
      <c r="AD603">
        <v>-1.7286136000000001</v>
      </c>
      <c r="AE603">
        <v>1.0001777000000001</v>
      </c>
      <c r="AF603">
        <v>9.32362</v>
      </c>
      <c r="AG603" s="1">
        <v>42876.559027777781</v>
      </c>
      <c r="AH603">
        <v>93.5</v>
      </c>
      <c r="AI603">
        <v>43.579329999999999</v>
      </c>
      <c r="AJ603">
        <v>-102.49850000000001</v>
      </c>
      <c r="AK603">
        <v>67</v>
      </c>
      <c r="AL603">
        <v>93</v>
      </c>
      <c r="AM603">
        <v>9120.5300000000007</v>
      </c>
      <c r="AN603">
        <v>30422</v>
      </c>
      <c r="AO603">
        <v>0.64</v>
      </c>
      <c r="AP603">
        <v>5</v>
      </c>
      <c r="AQ603" t="s">
        <v>523</v>
      </c>
    </row>
    <row r="605" spans="1:43" x14ac:dyDescent="0.25">
      <c r="A605">
        <v>649</v>
      </c>
      <c r="B605">
        <v>108.16666669999999</v>
      </c>
      <c r="C605">
        <v>7.6456666000000006E-2</v>
      </c>
      <c r="D605">
        <v>0.43749458000000002</v>
      </c>
      <c r="E605">
        <v>-0.38984489999999999</v>
      </c>
      <c r="F605">
        <v>306.87</v>
      </c>
      <c r="G605" t="s">
        <v>524</v>
      </c>
      <c r="H605">
        <v>-1.8038732</v>
      </c>
      <c r="I605">
        <v>0.52736870000000002</v>
      </c>
      <c r="J605">
        <v>9.6248799999999992</v>
      </c>
      <c r="K605">
        <v>9.0424110000000002E-2</v>
      </c>
      <c r="L605">
        <v>3.3755697000000001E-2</v>
      </c>
      <c r="M605">
        <v>-0.79842407000000004</v>
      </c>
      <c r="N605">
        <v>-37.27675</v>
      </c>
      <c r="O605">
        <v>100</v>
      </c>
      <c r="P605">
        <v>-14.071</v>
      </c>
      <c r="Q605">
        <v>-7.45</v>
      </c>
      <c r="R605">
        <v>-38.31</v>
      </c>
      <c r="S605">
        <v>-1</v>
      </c>
      <c r="T605">
        <v>-1</v>
      </c>
      <c r="U605">
        <v>-1</v>
      </c>
      <c r="V605">
        <v>-1</v>
      </c>
      <c r="W605">
        <v>-1</v>
      </c>
      <c r="X605">
        <v>-1</v>
      </c>
      <c r="Y605">
        <v>-1</v>
      </c>
      <c r="Z605">
        <v>-1</v>
      </c>
      <c r="AA605">
        <v>-1</v>
      </c>
      <c r="AB605">
        <v>78</v>
      </c>
      <c r="AC605">
        <v>-27</v>
      </c>
      <c r="AD605">
        <v>-1.7274164999999999</v>
      </c>
      <c r="AE605">
        <v>0.96486329999999998</v>
      </c>
      <c r="AF605">
        <v>9.2350349999999999</v>
      </c>
      <c r="AG605" s="1">
        <v>42876.559027777781</v>
      </c>
      <c r="AH605">
        <v>94</v>
      </c>
      <c r="AI605">
        <v>43.578000000000003</v>
      </c>
      <c r="AJ605">
        <v>-102.48433</v>
      </c>
      <c r="AK605">
        <v>80</v>
      </c>
      <c r="AL605">
        <v>99</v>
      </c>
      <c r="AM605">
        <v>9181.7999999999993</v>
      </c>
      <c r="AN605">
        <v>30193</v>
      </c>
      <c r="AO605">
        <v>0.43</v>
      </c>
      <c r="AP605">
        <v>5</v>
      </c>
      <c r="AQ605" t="s">
        <v>525</v>
      </c>
    </row>
    <row r="607" spans="1:43" x14ac:dyDescent="0.25">
      <c r="A607">
        <v>651</v>
      </c>
      <c r="B607">
        <v>108.5</v>
      </c>
      <c r="C607">
        <v>-0.24412596</v>
      </c>
      <c r="D607">
        <v>-0.79361610000000005</v>
      </c>
      <c r="E607">
        <v>-0.60077190000000003</v>
      </c>
      <c r="F607">
        <v>305.32</v>
      </c>
      <c r="G607" t="s">
        <v>526</v>
      </c>
      <c r="H607">
        <v>-1.4138588000000001</v>
      </c>
      <c r="I607">
        <v>1.6878504999999999</v>
      </c>
      <c r="J607">
        <v>9.5562830000000005</v>
      </c>
      <c r="K607">
        <v>9.8026715E-2</v>
      </c>
      <c r="L607">
        <v>-5.6617599999999997E-2</v>
      </c>
      <c r="M607">
        <v>-0.93434470000000003</v>
      </c>
      <c r="N607">
        <v>-37.299840000000003</v>
      </c>
      <c r="O607">
        <v>100</v>
      </c>
      <c r="P607">
        <v>-5.0679999999999996</v>
      </c>
      <c r="Q607">
        <v>-15.451000000000001</v>
      </c>
      <c r="R607">
        <v>-34.628</v>
      </c>
      <c r="S607">
        <v>-1</v>
      </c>
      <c r="T607">
        <v>-1</v>
      </c>
      <c r="U607">
        <v>-1</v>
      </c>
      <c r="V607">
        <v>-1</v>
      </c>
      <c r="W607">
        <v>-1</v>
      </c>
      <c r="X607">
        <v>-1</v>
      </c>
      <c r="Y607">
        <v>-1</v>
      </c>
      <c r="Z607">
        <v>-1</v>
      </c>
      <c r="AA607">
        <v>-1</v>
      </c>
      <c r="AB607">
        <v>78</v>
      </c>
      <c r="AC607">
        <v>-29</v>
      </c>
      <c r="AD607">
        <v>-1.6579847000000001</v>
      </c>
      <c r="AE607">
        <v>0.89423436000000001</v>
      </c>
      <c r="AF607">
        <v>8.9555109999999996</v>
      </c>
    </row>
    <row r="609" spans="1:43" x14ac:dyDescent="0.25">
      <c r="A609">
        <v>653</v>
      </c>
      <c r="B609">
        <v>108.83333330000001</v>
      </c>
      <c r="C609">
        <v>-0.56220543000000001</v>
      </c>
      <c r="D609">
        <v>0.32364386000000001</v>
      </c>
      <c r="E609">
        <v>-0.87428665000000005</v>
      </c>
      <c r="F609">
        <v>303.72000000000003</v>
      </c>
      <c r="G609" t="s">
        <v>527</v>
      </c>
      <c r="H609">
        <v>-1.1095459999999999</v>
      </c>
      <c r="I609">
        <v>0.58256149999999995</v>
      </c>
      <c r="J609">
        <v>9.7262489999999993</v>
      </c>
      <c r="K609">
        <v>4.9266677000000002E-2</v>
      </c>
      <c r="L609">
        <v>4.1364547000000002E-2</v>
      </c>
      <c r="M609">
        <v>-0.37912413</v>
      </c>
      <c r="N609">
        <v>-37.494903999999998</v>
      </c>
      <c r="O609">
        <v>100</v>
      </c>
      <c r="P609">
        <v>-16.777000000000001</v>
      </c>
      <c r="Q609">
        <v>20.669</v>
      </c>
      <c r="R609">
        <v>-40.057000000000002</v>
      </c>
      <c r="S609">
        <v>-1</v>
      </c>
      <c r="T609">
        <v>-1</v>
      </c>
      <c r="U609">
        <v>-1</v>
      </c>
      <c r="V609">
        <v>-1</v>
      </c>
      <c r="W609">
        <v>-1</v>
      </c>
      <c r="X609">
        <v>-1</v>
      </c>
      <c r="Y609">
        <v>-1</v>
      </c>
      <c r="Z609">
        <v>-1</v>
      </c>
      <c r="AA609">
        <v>-1</v>
      </c>
      <c r="AB609">
        <v>78</v>
      </c>
      <c r="AC609">
        <v>-32</v>
      </c>
      <c r="AD609">
        <v>-1.6717514</v>
      </c>
      <c r="AE609">
        <v>0.90620535999999996</v>
      </c>
      <c r="AF609">
        <v>8.8519620000000003</v>
      </c>
      <c r="AG609" s="1">
        <v>42876.55972222222</v>
      </c>
      <c r="AH609">
        <v>94.5</v>
      </c>
      <c r="AI609">
        <v>43.577330000000003</v>
      </c>
      <c r="AJ609">
        <v>-102.477</v>
      </c>
      <c r="AK609">
        <v>76</v>
      </c>
      <c r="AL609">
        <v>96</v>
      </c>
      <c r="AM609">
        <v>9267.75</v>
      </c>
      <c r="AN609">
        <v>29943</v>
      </c>
      <c r="AO609">
        <v>0.16</v>
      </c>
      <c r="AP609">
        <v>5</v>
      </c>
      <c r="AQ609" t="s">
        <v>528</v>
      </c>
    </row>
    <row r="611" spans="1:43" x14ac:dyDescent="0.25">
      <c r="A611">
        <v>655</v>
      </c>
      <c r="B611">
        <v>109.16666669999999</v>
      </c>
      <c r="C611">
        <v>0.3468852</v>
      </c>
      <c r="D611">
        <v>-8.1565799999999994E-2</v>
      </c>
      <c r="E611">
        <v>-0.26981926000000001</v>
      </c>
      <c r="F611">
        <v>302.01</v>
      </c>
      <c r="G611" t="s">
        <v>529</v>
      </c>
      <c r="H611">
        <v>-2.0587393999999999</v>
      </c>
      <c r="I611">
        <v>0.99854505000000005</v>
      </c>
      <c r="J611">
        <v>9.5359780000000001</v>
      </c>
      <c r="K611">
        <v>4.6386077999999997E-2</v>
      </c>
      <c r="L611">
        <v>0.107405365</v>
      </c>
      <c r="M611">
        <v>4.4188946E-2</v>
      </c>
      <c r="N611">
        <v>-37.433970000000002</v>
      </c>
      <c r="O611">
        <v>100</v>
      </c>
      <c r="P611">
        <v>11.439</v>
      </c>
      <c r="Q611">
        <v>17.314</v>
      </c>
      <c r="R611">
        <v>-38.281999999999996</v>
      </c>
      <c r="S611">
        <v>-1</v>
      </c>
      <c r="T611">
        <v>-1</v>
      </c>
      <c r="U611">
        <v>-1</v>
      </c>
      <c r="V611">
        <v>-1</v>
      </c>
      <c r="W611">
        <v>-1</v>
      </c>
      <c r="X611">
        <v>-1</v>
      </c>
      <c r="Y611">
        <v>-1</v>
      </c>
      <c r="Z611">
        <v>-1</v>
      </c>
      <c r="AA611">
        <v>-1</v>
      </c>
      <c r="AB611">
        <v>78</v>
      </c>
      <c r="AC611">
        <v>-34</v>
      </c>
      <c r="AD611">
        <v>-1.7118542000000001</v>
      </c>
      <c r="AE611">
        <v>0.91697925000000002</v>
      </c>
      <c r="AF611">
        <v>9.266159</v>
      </c>
      <c r="AG611" s="1">
        <v>42876.55972222222</v>
      </c>
      <c r="AH611">
        <v>95</v>
      </c>
      <c r="AI611">
        <v>43.576999999999998</v>
      </c>
      <c r="AJ611">
        <v>-102.46983</v>
      </c>
      <c r="AK611">
        <v>69</v>
      </c>
      <c r="AL611">
        <v>99</v>
      </c>
      <c r="AM611">
        <v>9314.99</v>
      </c>
      <c r="AN611">
        <v>29694</v>
      </c>
      <c r="AO611">
        <v>-0.05</v>
      </c>
      <c r="AP611">
        <v>5</v>
      </c>
      <c r="AQ611" t="s">
        <v>530</v>
      </c>
    </row>
    <row r="613" spans="1:43" x14ac:dyDescent="0.25">
      <c r="A613">
        <v>657</v>
      </c>
      <c r="B613">
        <v>109.5</v>
      </c>
      <c r="C613">
        <v>-7.5200680000000006E-2</v>
      </c>
      <c r="D613">
        <v>-0.13994603999999999</v>
      </c>
      <c r="E613">
        <v>-0.66523739999999998</v>
      </c>
      <c r="F613">
        <v>300.39999999999998</v>
      </c>
      <c r="G613" t="s">
        <v>531</v>
      </c>
      <c r="H613">
        <v>-1.6037333</v>
      </c>
      <c r="I613">
        <v>1.0419616</v>
      </c>
      <c r="J613">
        <v>9.6183549999999993</v>
      </c>
      <c r="K613">
        <v>9.7410350000000007E-2</v>
      </c>
      <c r="L613">
        <v>-1.1183267E-2</v>
      </c>
      <c r="M613">
        <v>-0.89243360000000005</v>
      </c>
      <c r="N613">
        <v>-37.542155999999999</v>
      </c>
      <c r="O613">
        <v>100</v>
      </c>
      <c r="P613">
        <v>-5.7750000000000004</v>
      </c>
      <c r="Q613">
        <v>-12.387</v>
      </c>
      <c r="R613">
        <v>-37.011000000000003</v>
      </c>
      <c r="S613">
        <v>-1</v>
      </c>
      <c r="T613">
        <v>-1</v>
      </c>
      <c r="U613">
        <v>-1</v>
      </c>
      <c r="V613">
        <v>-1</v>
      </c>
      <c r="W613">
        <v>-1</v>
      </c>
      <c r="X613">
        <v>-1</v>
      </c>
      <c r="Y613">
        <v>-1</v>
      </c>
      <c r="Z613">
        <v>-1</v>
      </c>
      <c r="AA613">
        <v>-1</v>
      </c>
      <c r="AB613">
        <v>78</v>
      </c>
      <c r="AC613">
        <v>-34</v>
      </c>
      <c r="AD613">
        <v>-1.6789339999999999</v>
      </c>
      <c r="AE613">
        <v>0.90201549999999997</v>
      </c>
      <c r="AF613">
        <v>8.9531170000000007</v>
      </c>
    </row>
    <row r="615" spans="1:43" x14ac:dyDescent="0.25">
      <c r="A615">
        <v>659</v>
      </c>
      <c r="B615">
        <v>109.83333330000001</v>
      </c>
      <c r="C615">
        <v>-3.8526060000000001E-2</v>
      </c>
      <c r="D615">
        <v>-8.0956399999999998E-2</v>
      </c>
      <c r="E615">
        <v>-0.63327694000000001</v>
      </c>
      <c r="F615">
        <v>298.57</v>
      </c>
      <c r="G615" t="s">
        <v>532</v>
      </c>
      <c r="H615">
        <v>-1.6194587</v>
      </c>
      <c r="I615">
        <v>0.99673855</v>
      </c>
      <c r="J615">
        <v>9.6205119999999997</v>
      </c>
      <c r="K615">
        <v>9.0467279999999997E-2</v>
      </c>
      <c r="L615">
        <v>-3.5643484000000003E-2</v>
      </c>
      <c r="M615">
        <v>-0.97966980000000004</v>
      </c>
      <c r="N615">
        <v>-37.554540000000003</v>
      </c>
      <c r="O615">
        <v>100</v>
      </c>
      <c r="P615">
        <v>2.5030000000000001</v>
      </c>
      <c r="Q615">
        <v>-11.356999999999999</v>
      </c>
      <c r="R615">
        <v>-36.914999999999999</v>
      </c>
      <c r="S615">
        <v>-1</v>
      </c>
      <c r="T615">
        <v>-1</v>
      </c>
      <c r="U615">
        <v>-1</v>
      </c>
      <c r="V615">
        <v>-1</v>
      </c>
      <c r="W615">
        <v>-1</v>
      </c>
      <c r="X615">
        <v>-1</v>
      </c>
      <c r="Y615">
        <v>-1</v>
      </c>
      <c r="Z615">
        <v>-1</v>
      </c>
      <c r="AA615">
        <v>-1</v>
      </c>
      <c r="AB615">
        <v>78</v>
      </c>
      <c r="AC615">
        <v>-36</v>
      </c>
      <c r="AD615">
        <v>-1.6579847000000001</v>
      </c>
      <c r="AE615">
        <v>0.91578214999999996</v>
      </c>
      <c r="AF615">
        <v>8.9872350000000001</v>
      </c>
      <c r="AG615" s="1">
        <v>42876.560416666667</v>
      </c>
      <c r="AH615">
        <v>95.5</v>
      </c>
      <c r="AI615">
        <v>43.576169999999998</v>
      </c>
      <c r="AJ615">
        <v>-102.45583000000001</v>
      </c>
      <c r="AK615">
        <v>63</v>
      </c>
      <c r="AL615">
        <v>96</v>
      </c>
      <c r="AM615">
        <v>9427.4599999999991</v>
      </c>
      <c r="AN615">
        <v>29227</v>
      </c>
      <c r="AO615">
        <v>-0.59</v>
      </c>
      <c r="AP615">
        <v>4</v>
      </c>
      <c r="AQ615" t="s">
        <v>533</v>
      </c>
    </row>
    <row r="617" spans="1:43" x14ac:dyDescent="0.25">
      <c r="A617">
        <v>661</v>
      </c>
      <c r="B617">
        <v>110.16666669999999</v>
      </c>
      <c r="C617">
        <v>1.0955572E-2</v>
      </c>
      <c r="D617">
        <v>6.5991220000000003E-2</v>
      </c>
      <c r="E617">
        <v>-0.22690964</v>
      </c>
      <c r="F617">
        <v>296.89</v>
      </c>
      <c r="G617" t="s">
        <v>534</v>
      </c>
      <c r="H617">
        <v>-1.7688980999999999</v>
      </c>
      <c r="I617">
        <v>0.8665503</v>
      </c>
      <c r="J617">
        <v>9.6067929999999997</v>
      </c>
      <c r="K617">
        <v>-4.5598122999999997E-2</v>
      </c>
      <c r="L617">
        <v>9.1885140000000004E-2</v>
      </c>
      <c r="M617">
        <v>0.78971170000000002</v>
      </c>
      <c r="N617">
        <v>-37.79851</v>
      </c>
      <c r="O617">
        <v>100</v>
      </c>
      <c r="P617">
        <v>11.481999999999999</v>
      </c>
      <c r="Q617">
        <v>-4.9800000000000004</v>
      </c>
      <c r="R617">
        <v>-36.039000000000001</v>
      </c>
      <c r="S617">
        <v>-1</v>
      </c>
      <c r="T617">
        <v>-1</v>
      </c>
      <c r="U617">
        <v>-1</v>
      </c>
      <c r="V617">
        <v>-1</v>
      </c>
      <c r="W617">
        <v>-1</v>
      </c>
      <c r="X617">
        <v>-1</v>
      </c>
      <c r="Y617">
        <v>-1</v>
      </c>
      <c r="Z617">
        <v>-1</v>
      </c>
      <c r="AA617">
        <v>-1</v>
      </c>
      <c r="AB617">
        <v>78</v>
      </c>
      <c r="AC617">
        <v>-38</v>
      </c>
      <c r="AD617">
        <v>-1.7579426</v>
      </c>
      <c r="AE617">
        <v>0.93254155000000005</v>
      </c>
      <c r="AF617">
        <v>9.3798840000000006</v>
      </c>
    </row>
    <row r="619" spans="1:43" x14ac:dyDescent="0.25">
      <c r="A619">
        <v>663</v>
      </c>
      <c r="B619">
        <v>110.5</v>
      </c>
      <c r="C619">
        <v>0.30799544000000001</v>
      </c>
      <c r="D619">
        <v>8.2508029999999996E-2</v>
      </c>
      <c r="E619">
        <v>-0.17856121</v>
      </c>
      <c r="F619">
        <v>295.3</v>
      </c>
      <c r="G619" t="s">
        <v>535</v>
      </c>
      <c r="H619">
        <v>-2.0443902</v>
      </c>
      <c r="I619">
        <v>0.84763929999999998</v>
      </c>
      <c r="J619">
        <v>9.5536569999999994</v>
      </c>
      <c r="K619">
        <v>0.10588465</v>
      </c>
      <c r="L619">
        <v>-4.0862570000000001E-2</v>
      </c>
      <c r="M619">
        <v>-0.99340470000000003</v>
      </c>
      <c r="N619">
        <v>-38.112870000000001</v>
      </c>
      <c r="O619">
        <v>100</v>
      </c>
      <c r="P619">
        <v>6.1820000000000004</v>
      </c>
      <c r="Q619">
        <v>-9.7189999999999994</v>
      </c>
      <c r="R619">
        <v>-36.567</v>
      </c>
      <c r="S619">
        <v>-1</v>
      </c>
      <c r="T619">
        <v>-1</v>
      </c>
      <c r="U619">
        <v>-1</v>
      </c>
      <c r="V619">
        <v>-1</v>
      </c>
      <c r="W619">
        <v>-1</v>
      </c>
      <c r="X619">
        <v>-1</v>
      </c>
      <c r="Y619">
        <v>-1</v>
      </c>
      <c r="Z619">
        <v>-1</v>
      </c>
      <c r="AA619">
        <v>-1</v>
      </c>
      <c r="AB619">
        <v>78</v>
      </c>
      <c r="AC619">
        <v>-38</v>
      </c>
      <c r="AD619">
        <v>-1.7363948</v>
      </c>
      <c r="AE619">
        <v>0.93014735000000004</v>
      </c>
      <c r="AF619">
        <v>9.375095</v>
      </c>
    </row>
    <row r="621" spans="1:43" x14ac:dyDescent="0.25">
      <c r="A621">
        <v>665</v>
      </c>
      <c r="B621">
        <v>110.83333330000001</v>
      </c>
      <c r="C621">
        <v>6.7335724999999999E-2</v>
      </c>
      <c r="D621">
        <v>-3.0175209000000001E-2</v>
      </c>
      <c r="E621">
        <v>-0.20848655999999999</v>
      </c>
      <c r="F621">
        <v>293.60000000000002</v>
      </c>
      <c r="G621" t="s">
        <v>536</v>
      </c>
      <c r="H621">
        <v>-1.8007377</v>
      </c>
      <c r="I621">
        <v>0.98965155999999999</v>
      </c>
      <c r="J621">
        <v>9.5889690000000005</v>
      </c>
      <c r="K621">
        <v>9.4619610000000007E-2</v>
      </c>
      <c r="L621">
        <v>-4.5268339999999997E-2</v>
      </c>
      <c r="M621">
        <v>-0.99290407000000003</v>
      </c>
      <c r="N621">
        <v>-38.181877</v>
      </c>
      <c r="O621">
        <v>100</v>
      </c>
      <c r="P621">
        <v>6.1849999999999996</v>
      </c>
      <c r="Q621">
        <v>-9.5359999999999996</v>
      </c>
      <c r="R621">
        <v>-37.430999999999997</v>
      </c>
      <c r="S621">
        <v>-1</v>
      </c>
      <c r="T621">
        <v>-1</v>
      </c>
      <c r="U621">
        <v>-1</v>
      </c>
      <c r="V621">
        <v>-1</v>
      </c>
      <c r="W621">
        <v>-1</v>
      </c>
      <c r="X621">
        <v>-1</v>
      </c>
      <c r="Y621">
        <v>-1</v>
      </c>
      <c r="Z621">
        <v>-1</v>
      </c>
      <c r="AA621">
        <v>-1</v>
      </c>
      <c r="AB621">
        <v>78</v>
      </c>
      <c r="AC621">
        <v>-40</v>
      </c>
      <c r="AD621">
        <v>-1.7334020000000001</v>
      </c>
      <c r="AE621">
        <v>0.95947634999999998</v>
      </c>
      <c r="AF621">
        <v>9.3804829999999999</v>
      </c>
      <c r="AG621" s="1">
        <v>42876.561111111114</v>
      </c>
      <c r="AH621">
        <v>96</v>
      </c>
      <c r="AI621">
        <v>43.57517</v>
      </c>
      <c r="AJ621">
        <v>-102.4415</v>
      </c>
      <c r="AK621">
        <v>70</v>
      </c>
      <c r="AL621">
        <v>96</v>
      </c>
      <c r="AM621">
        <v>9511.2800000000007</v>
      </c>
      <c r="AN621">
        <v>23137</v>
      </c>
      <c r="AO621">
        <v>-0.98</v>
      </c>
      <c r="AP621">
        <v>0</v>
      </c>
      <c r="AQ621" t="s">
        <v>537</v>
      </c>
    </row>
    <row r="623" spans="1:43" x14ac:dyDescent="0.25">
      <c r="A623">
        <v>668</v>
      </c>
      <c r="B623">
        <v>111.33333330000001</v>
      </c>
      <c r="C623">
        <v>-0.83975095</v>
      </c>
      <c r="D623">
        <v>-0.118917525</v>
      </c>
      <c r="E623">
        <v>-0.72531223</v>
      </c>
      <c r="F623">
        <v>291.93</v>
      </c>
      <c r="G623" t="s">
        <v>538</v>
      </c>
      <c r="H623">
        <v>-0.83200043000000001</v>
      </c>
      <c r="I623">
        <v>1.0311083999999999</v>
      </c>
      <c r="J623">
        <v>9.7167370000000002</v>
      </c>
      <c r="K623">
        <v>6.6492029999999994E-2</v>
      </c>
      <c r="L623">
        <v>-1.6455060000000001E-2</v>
      </c>
      <c r="M623">
        <v>-0.78866935000000005</v>
      </c>
      <c r="N623">
        <v>-38.234076999999999</v>
      </c>
      <c r="O623">
        <v>100</v>
      </c>
      <c r="P623">
        <v>-21.539000000000001</v>
      </c>
      <c r="Q623">
        <v>-8.7059999999999995</v>
      </c>
      <c r="R623">
        <v>-37.590000000000003</v>
      </c>
      <c r="S623">
        <v>-1</v>
      </c>
      <c r="T623">
        <v>-1</v>
      </c>
      <c r="U623">
        <v>-1</v>
      </c>
      <c r="V623">
        <v>-1</v>
      </c>
      <c r="W623">
        <v>-1</v>
      </c>
      <c r="X623">
        <v>-1</v>
      </c>
      <c r="Y623">
        <v>-1</v>
      </c>
      <c r="Z623">
        <v>-1</v>
      </c>
      <c r="AA623">
        <v>-1</v>
      </c>
      <c r="AB623">
        <v>78</v>
      </c>
      <c r="AC623">
        <v>-42</v>
      </c>
      <c r="AD623">
        <v>-1.6717514</v>
      </c>
      <c r="AE623">
        <v>0.91219085</v>
      </c>
      <c r="AF623">
        <v>8.9914249999999996</v>
      </c>
    </row>
    <row r="625" spans="1:43" x14ac:dyDescent="0.25">
      <c r="A625">
        <v>670</v>
      </c>
      <c r="B625">
        <v>111.66666669999999</v>
      </c>
      <c r="C625">
        <v>0.48412514000000001</v>
      </c>
      <c r="D625">
        <v>-0.55748299999999995</v>
      </c>
      <c r="E625">
        <v>0.14212226999999999</v>
      </c>
      <c r="F625">
        <v>290.22000000000003</v>
      </c>
      <c r="G625" t="s">
        <v>539</v>
      </c>
      <c r="H625">
        <v>-2.2354835999999998</v>
      </c>
      <c r="I625">
        <v>1.4618926999999999</v>
      </c>
      <c r="J625">
        <v>9.4358819999999994</v>
      </c>
      <c r="K625">
        <v>0.111408204</v>
      </c>
      <c r="L625">
        <v>7.9687610000000006E-2</v>
      </c>
      <c r="M625">
        <v>-0.35876920000000001</v>
      </c>
      <c r="N625">
        <v>-38.341163999999999</v>
      </c>
      <c r="O625">
        <v>100</v>
      </c>
      <c r="P625">
        <v>-8.3460000000000001</v>
      </c>
      <c r="Q625">
        <v>17.120999999999999</v>
      </c>
      <c r="R625">
        <v>-41.69</v>
      </c>
      <c r="S625">
        <v>-1</v>
      </c>
      <c r="T625">
        <v>-1</v>
      </c>
      <c r="U625">
        <v>-1</v>
      </c>
      <c r="V625">
        <v>-1</v>
      </c>
      <c r="W625">
        <v>-1</v>
      </c>
      <c r="X625">
        <v>-1</v>
      </c>
      <c r="Y625">
        <v>-1</v>
      </c>
      <c r="Z625">
        <v>-1</v>
      </c>
      <c r="AA625">
        <v>-1</v>
      </c>
      <c r="AB625">
        <v>78</v>
      </c>
      <c r="AC625">
        <v>-42</v>
      </c>
      <c r="AD625">
        <v>-1.7513585</v>
      </c>
      <c r="AE625">
        <v>0.90440969999999998</v>
      </c>
      <c r="AF625">
        <v>9.578004</v>
      </c>
    </row>
    <row r="627" spans="1:43" x14ac:dyDescent="0.25">
      <c r="A627">
        <v>672</v>
      </c>
      <c r="B627">
        <v>112</v>
      </c>
      <c r="C627">
        <v>-1.0634794000000001</v>
      </c>
      <c r="D627">
        <v>0.26952530000000002</v>
      </c>
      <c r="E627">
        <v>-0.7834101</v>
      </c>
      <c r="F627">
        <v>288.48</v>
      </c>
      <c r="G627" t="s">
        <v>540</v>
      </c>
      <c r="H627">
        <v>-0.59570235000000005</v>
      </c>
      <c r="I627">
        <v>0.66600899999999996</v>
      </c>
      <c r="J627">
        <v>9.7658570000000005</v>
      </c>
      <c r="K627">
        <v>4.2379149999999997E-2</v>
      </c>
      <c r="L627">
        <v>-1.6944045000000001E-2</v>
      </c>
      <c r="M627">
        <v>-0.89151919999999996</v>
      </c>
      <c r="N627">
        <v>-38.481409999999997</v>
      </c>
      <c r="O627">
        <v>100</v>
      </c>
      <c r="P627">
        <v>-11.903</v>
      </c>
      <c r="Q627">
        <v>-12.185</v>
      </c>
      <c r="R627">
        <v>-38.002000000000002</v>
      </c>
      <c r="S627">
        <v>-1</v>
      </c>
      <c r="T627">
        <v>-1</v>
      </c>
      <c r="U627">
        <v>-1</v>
      </c>
      <c r="V627">
        <v>-1</v>
      </c>
      <c r="W627">
        <v>-1</v>
      </c>
      <c r="X627">
        <v>-1</v>
      </c>
      <c r="Y627">
        <v>-1</v>
      </c>
      <c r="Z627">
        <v>-1</v>
      </c>
      <c r="AA627">
        <v>-1</v>
      </c>
      <c r="AB627">
        <v>77</v>
      </c>
      <c r="AC627">
        <v>-44</v>
      </c>
      <c r="AD627">
        <v>-1.6591818</v>
      </c>
      <c r="AE627">
        <v>0.93553430000000004</v>
      </c>
      <c r="AF627">
        <v>8.9824470000000005</v>
      </c>
      <c r="AG627" s="1">
        <v>42876.561805555553</v>
      </c>
      <c r="AH627">
        <v>96.5</v>
      </c>
      <c r="AI627">
        <v>43.574669999999998</v>
      </c>
      <c r="AJ627">
        <v>-102.43383</v>
      </c>
      <c r="AK627">
        <v>69</v>
      </c>
      <c r="AL627">
        <v>92</v>
      </c>
      <c r="AM627">
        <v>9575.2900000000009</v>
      </c>
      <c r="AN627">
        <v>28520</v>
      </c>
      <c r="AO627">
        <v>-1.27</v>
      </c>
      <c r="AP627">
        <v>4</v>
      </c>
      <c r="AQ627" t="s">
        <v>541</v>
      </c>
    </row>
    <row r="629" spans="1:43" x14ac:dyDescent="0.25">
      <c r="A629">
        <v>674</v>
      </c>
      <c r="B629">
        <v>112.33333330000001</v>
      </c>
      <c r="C629">
        <v>-9.0197920000000001E-2</v>
      </c>
      <c r="D629">
        <v>-4.6057639999999997E-2</v>
      </c>
      <c r="E629">
        <v>-0.72549629999999998</v>
      </c>
      <c r="F629">
        <v>286.82</v>
      </c>
      <c r="G629" t="s">
        <v>542</v>
      </c>
      <c r="H629">
        <v>-1.5887359999999999</v>
      </c>
      <c r="I629">
        <v>0.97620499999999999</v>
      </c>
      <c r="J629">
        <v>9.6277369999999998</v>
      </c>
      <c r="K629">
        <v>3.9934535E-2</v>
      </c>
      <c r="L629">
        <v>8.7105619999999995E-2</v>
      </c>
      <c r="M629">
        <v>0.11846419399999999</v>
      </c>
      <c r="N629">
        <v>-38.637177000000001</v>
      </c>
      <c r="O629">
        <v>100</v>
      </c>
      <c r="P629">
        <v>11.446999999999999</v>
      </c>
      <c r="Q629">
        <v>14.279</v>
      </c>
      <c r="R629">
        <v>-39.366</v>
      </c>
      <c r="S629">
        <v>-1</v>
      </c>
      <c r="T629">
        <v>-1</v>
      </c>
      <c r="U629">
        <v>-1</v>
      </c>
      <c r="V629">
        <v>-1</v>
      </c>
      <c r="W629">
        <v>-1</v>
      </c>
      <c r="X629">
        <v>-1</v>
      </c>
      <c r="Y629">
        <v>-1</v>
      </c>
      <c r="Z629">
        <v>-1</v>
      </c>
      <c r="AA629">
        <v>-1</v>
      </c>
      <c r="AB629">
        <v>77</v>
      </c>
      <c r="AC629">
        <v>-46</v>
      </c>
      <c r="AD629">
        <v>-1.6789339999999999</v>
      </c>
      <c r="AE629">
        <v>0.93014735000000004</v>
      </c>
      <c r="AF629">
        <v>8.9022410000000001</v>
      </c>
      <c r="AG629" s="1">
        <v>42876.561805555553</v>
      </c>
      <c r="AH629">
        <v>97</v>
      </c>
      <c r="AI629">
        <v>43.573830000000001</v>
      </c>
      <c r="AJ629">
        <v>-102.42632999999999</v>
      </c>
      <c r="AK629">
        <v>72</v>
      </c>
      <c r="AL629">
        <v>100</v>
      </c>
      <c r="AM629">
        <v>9613.7000000000007</v>
      </c>
      <c r="AN629">
        <v>28294</v>
      </c>
      <c r="AO629">
        <v>-1.32</v>
      </c>
      <c r="AP629">
        <v>4</v>
      </c>
      <c r="AQ629" t="s">
        <v>543</v>
      </c>
    </row>
    <row r="631" spans="1:43" x14ac:dyDescent="0.25">
      <c r="A631">
        <v>676</v>
      </c>
      <c r="B631">
        <v>112.66666669999999</v>
      </c>
      <c r="C631">
        <v>0.21032202</v>
      </c>
      <c r="D631">
        <v>0.18376297</v>
      </c>
      <c r="E631">
        <v>-0.45118903999999999</v>
      </c>
      <c r="F631">
        <v>285.32</v>
      </c>
      <c r="G631" t="s">
        <v>544</v>
      </c>
      <c r="H631">
        <v>-1.9179864</v>
      </c>
      <c r="I631">
        <v>0.67635400000000001</v>
      </c>
      <c r="J631">
        <v>9.5934489999999997</v>
      </c>
      <c r="K631">
        <v>9.6861853999999997E-2</v>
      </c>
      <c r="L631">
        <v>3.7125832999999997E-2</v>
      </c>
      <c r="M631">
        <v>-0.75180537000000003</v>
      </c>
      <c r="N631">
        <v>-38.755737000000003</v>
      </c>
      <c r="O631">
        <v>100</v>
      </c>
      <c r="P631">
        <v>-16.492999999999999</v>
      </c>
      <c r="Q631">
        <v>-2.2330000000000001</v>
      </c>
      <c r="R631">
        <v>-40.393999999999998</v>
      </c>
      <c r="S631">
        <v>-1</v>
      </c>
      <c r="T631">
        <v>-1</v>
      </c>
      <c r="U631">
        <v>-1</v>
      </c>
      <c r="V631">
        <v>-1</v>
      </c>
      <c r="W631">
        <v>-1</v>
      </c>
      <c r="X631">
        <v>-1</v>
      </c>
      <c r="Y631">
        <v>-1</v>
      </c>
      <c r="Z631">
        <v>-1</v>
      </c>
      <c r="AA631">
        <v>-1</v>
      </c>
      <c r="AB631">
        <v>77</v>
      </c>
      <c r="AC631">
        <v>-48</v>
      </c>
      <c r="AD631">
        <v>-1.7076644000000001</v>
      </c>
      <c r="AE631">
        <v>0.86011696000000004</v>
      </c>
      <c r="AF631">
        <v>9.1422600000000003</v>
      </c>
    </row>
    <row r="633" spans="1:43" x14ac:dyDescent="0.25">
      <c r="A633">
        <v>678</v>
      </c>
      <c r="B633">
        <v>113</v>
      </c>
      <c r="C633">
        <v>5.4912570000000003E-3</v>
      </c>
      <c r="D633">
        <v>-0.54029864000000005</v>
      </c>
      <c r="E633">
        <v>-3.0645370000000002E-2</v>
      </c>
      <c r="F633">
        <v>283.75</v>
      </c>
      <c r="G633" t="s">
        <v>545</v>
      </c>
      <c r="H633">
        <v>-1.8089237</v>
      </c>
      <c r="I633">
        <v>1.4710445000000001</v>
      </c>
      <c r="J633">
        <v>9.5254510000000003</v>
      </c>
      <c r="K633">
        <v>-8.499785E-2</v>
      </c>
      <c r="L633">
        <v>8.3867810000000001E-2</v>
      </c>
      <c r="M633">
        <v>0.98837589999999997</v>
      </c>
      <c r="N633">
        <v>-38.911239999999999</v>
      </c>
      <c r="O633">
        <v>100</v>
      </c>
      <c r="P633">
        <v>7.4210000000000003</v>
      </c>
      <c r="Q633">
        <v>-11.1</v>
      </c>
      <c r="R633">
        <v>-37.445</v>
      </c>
      <c r="S633">
        <v>-1</v>
      </c>
      <c r="T633">
        <v>-1</v>
      </c>
      <c r="U633">
        <v>-1</v>
      </c>
      <c r="V633">
        <v>-1</v>
      </c>
      <c r="W633">
        <v>-1</v>
      </c>
      <c r="X633">
        <v>-1</v>
      </c>
      <c r="Y633">
        <v>-1</v>
      </c>
      <c r="Z633">
        <v>-1</v>
      </c>
      <c r="AA633">
        <v>-1</v>
      </c>
      <c r="AB633">
        <v>77</v>
      </c>
      <c r="AC633">
        <v>-48</v>
      </c>
      <c r="AD633">
        <v>-1.8034325</v>
      </c>
      <c r="AE633">
        <v>0.93074590000000001</v>
      </c>
      <c r="AF633">
        <v>9.4948049999999995</v>
      </c>
      <c r="AG633" s="1">
        <v>42876.5625</v>
      </c>
      <c r="AH633">
        <v>97.5</v>
      </c>
      <c r="AI633">
        <v>43.573</v>
      </c>
      <c r="AJ633">
        <v>-102.41883</v>
      </c>
      <c r="AK633">
        <v>74</v>
      </c>
      <c r="AL633">
        <v>99</v>
      </c>
      <c r="AM633">
        <v>9685.02</v>
      </c>
      <c r="AN633">
        <v>28074</v>
      </c>
      <c r="AO633">
        <v>-1.3</v>
      </c>
      <c r="AP633">
        <v>4</v>
      </c>
      <c r="AQ633" t="s">
        <v>546</v>
      </c>
    </row>
    <row r="635" spans="1:43" x14ac:dyDescent="0.25">
      <c r="A635">
        <v>680</v>
      </c>
      <c r="B635">
        <v>113.33333330000001</v>
      </c>
      <c r="C635">
        <v>-0.30675638</v>
      </c>
      <c r="D635">
        <v>-0.64446734999999999</v>
      </c>
      <c r="E635">
        <v>-0.31251907000000001</v>
      </c>
      <c r="F635">
        <v>282.17</v>
      </c>
      <c r="G635" t="s">
        <v>547</v>
      </c>
      <c r="H635">
        <v>-1.4320326000000001</v>
      </c>
      <c r="I635">
        <v>1.6153162000000001</v>
      </c>
      <c r="J635">
        <v>9.5661090000000009</v>
      </c>
      <c r="K635">
        <v>8.4466840000000001E-2</v>
      </c>
      <c r="L635">
        <v>7.1748480000000003E-2</v>
      </c>
      <c r="M635">
        <v>-2.0934970000000001E-2</v>
      </c>
      <c r="N635">
        <v>-39.138702000000002</v>
      </c>
      <c r="O635">
        <v>100</v>
      </c>
      <c r="P635">
        <v>5.36</v>
      </c>
      <c r="Q635">
        <v>15.46</v>
      </c>
      <c r="R635">
        <v>-41.25</v>
      </c>
      <c r="S635">
        <v>-1</v>
      </c>
      <c r="T635">
        <v>-1</v>
      </c>
      <c r="U635">
        <v>-1</v>
      </c>
      <c r="V635">
        <v>-1</v>
      </c>
      <c r="W635">
        <v>-1</v>
      </c>
      <c r="X635">
        <v>-1</v>
      </c>
      <c r="Y635">
        <v>-1</v>
      </c>
      <c r="Z635">
        <v>-1</v>
      </c>
      <c r="AA635">
        <v>-1</v>
      </c>
      <c r="AB635">
        <v>77</v>
      </c>
      <c r="AC635">
        <v>-50</v>
      </c>
      <c r="AD635">
        <v>-1.7387889999999999</v>
      </c>
      <c r="AE635">
        <v>0.97084879999999996</v>
      </c>
      <c r="AF635">
        <v>9.2535900000000009</v>
      </c>
      <c r="AG635" s="1">
        <v>42876.5625</v>
      </c>
      <c r="AH635">
        <v>98</v>
      </c>
      <c r="AI635">
        <v>43.571829999999999</v>
      </c>
      <c r="AJ635">
        <v>-102.4115</v>
      </c>
      <c r="AK635">
        <v>85</v>
      </c>
      <c r="AL635">
        <v>105</v>
      </c>
      <c r="AM635">
        <v>9745.07</v>
      </c>
      <c r="AN635">
        <v>27826</v>
      </c>
      <c r="AO635">
        <v>-1.32</v>
      </c>
      <c r="AP635">
        <v>4</v>
      </c>
      <c r="AQ635" t="s">
        <v>548</v>
      </c>
    </row>
    <row r="637" spans="1:43" x14ac:dyDescent="0.25">
      <c r="A637">
        <v>682</v>
      </c>
      <c r="B637">
        <v>113.66666669999999</v>
      </c>
      <c r="C637">
        <v>-0.32532883000000001</v>
      </c>
      <c r="D637">
        <v>0.37609267000000002</v>
      </c>
      <c r="E637">
        <v>-0.62997820000000004</v>
      </c>
      <c r="F637">
        <v>280.55</v>
      </c>
      <c r="G637" t="s">
        <v>549</v>
      </c>
      <c r="H637">
        <v>-1.3931093999999999</v>
      </c>
      <c r="I637">
        <v>0.52053590000000005</v>
      </c>
      <c r="J637">
        <v>9.6932290000000005</v>
      </c>
      <c r="K637">
        <v>7.0375519999999997E-2</v>
      </c>
      <c r="L637">
        <v>3.0131590999999999E-2</v>
      </c>
      <c r="M637">
        <v>-0.71930510000000003</v>
      </c>
      <c r="N637">
        <v>-39.491787000000002</v>
      </c>
      <c r="O637">
        <v>100</v>
      </c>
      <c r="P637">
        <v>-18.611999999999998</v>
      </c>
      <c r="Q637">
        <v>-1.597</v>
      </c>
      <c r="R637">
        <v>-40.994999999999997</v>
      </c>
      <c r="S637">
        <v>-1</v>
      </c>
      <c r="T637">
        <v>-1</v>
      </c>
      <c r="U637">
        <v>-1</v>
      </c>
      <c r="V637">
        <v>-1</v>
      </c>
      <c r="W637">
        <v>-1</v>
      </c>
      <c r="X637">
        <v>-1</v>
      </c>
      <c r="Y637">
        <v>-1</v>
      </c>
      <c r="Z637">
        <v>-1</v>
      </c>
      <c r="AA637">
        <v>-1</v>
      </c>
      <c r="AB637">
        <v>77</v>
      </c>
      <c r="AC637">
        <v>-53</v>
      </c>
      <c r="AD637">
        <v>-1.7184383000000001</v>
      </c>
      <c r="AE637">
        <v>0.89662856000000002</v>
      </c>
      <c r="AF637">
        <v>9.0632509999999993</v>
      </c>
      <c r="AG637" s="1">
        <v>42876.563194444447</v>
      </c>
      <c r="AH637">
        <v>98.5</v>
      </c>
      <c r="AI637">
        <v>43.570500000000003</v>
      </c>
      <c r="AJ637">
        <v>-102.404</v>
      </c>
      <c r="AK637">
        <v>67</v>
      </c>
      <c r="AL637">
        <v>100</v>
      </c>
      <c r="AM637">
        <v>9793.83</v>
      </c>
      <c r="AN637">
        <v>27590</v>
      </c>
      <c r="AO637">
        <v>-1.58</v>
      </c>
      <c r="AP637">
        <v>4</v>
      </c>
      <c r="AQ637" t="s">
        <v>550</v>
      </c>
    </row>
    <row r="639" spans="1:43" x14ac:dyDescent="0.25">
      <c r="A639">
        <v>684</v>
      </c>
      <c r="B639">
        <v>114</v>
      </c>
      <c r="C639">
        <v>-0.29303383999999999</v>
      </c>
      <c r="D639">
        <v>0.47134575000000001</v>
      </c>
      <c r="E639">
        <v>-0.36862946000000002</v>
      </c>
      <c r="F639">
        <v>278.94</v>
      </c>
      <c r="G639" t="s">
        <v>551</v>
      </c>
      <c r="H639">
        <v>-1.4601203</v>
      </c>
      <c r="I639">
        <v>0.41031899999999999</v>
      </c>
      <c r="J639">
        <v>9.6886580000000002</v>
      </c>
      <c r="K639">
        <v>5.4524179999999998E-2</v>
      </c>
      <c r="L639">
        <v>5.5142150000000001E-2</v>
      </c>
      <c r="M639">
        <v>-0.48950009999999999</v>
      </c>
      <c r="N639">
        <v>-39.66075</v>
      </c>
      <c r="O639">
        <v>100</v>
      </c>
      <c r="P639">
        <v>-19.952000000000002</v>
      </c>
      <c r="Q639">
        <v>14.462</v>
      </c>
      <c r="R639">
        <v>-41.524999999999999</v>
      </c>
      <c r="S639">
        <v>-1</v>
      </c>
      <c r="T639">
        <v>-1</v>
      </c>
      <c r="U639">
        <v>-1</v>
      </c>
      <c r="V639">
        <v>-1</v>
      </c>
      <c r="W639">
        <v>-1</v>
      </c>
      <c r="X639">
        <v>-1</v>
      </c>
      <c r="Y639">
        <v>-1</v>
      </c>
      <c r="Z639">
        <v>-1</v>
      </c>
      <c r="AA639">
        <v>-1</v>
      </c>
      <c r="AB639">
        <v>77</v>
      </c>
      <c r="AC639">
        <v>-53</v>
      </c>
      <c r="AD639">
        <v>-1.7531542</v>
      </c>
      <c r="AE639">
        <v>0.88166475</v>
      </c>
      <c r="AF639">
        <v>9.3200280000000006</v>
      </c>
      <c r="AG639" s="1">
        <v>42876.563194444447</v>
      </c>
      <c r="AH639">
        <v>99</v>
      </c>
      <c r="AI639">
        <v>43.569000000000003</v>
      </c>
      <c r="AJ639">
        <v>-102.39682999999999</v>
      </c>
      <c r="AK639">
        <v>72</v>
      </c>
      <c r="AL639">
        <v>106</v>
      </c>
      <c r="AM639">
        <v>9839.86</v>
      </c>
      <c r="AN639">
        <v>27321</v>
      </c>
      <c r="AO639">
        <v>-1.96</v>
      </c>
      <c r="AP639">
        <v>4</v>
      </c>
      <c r="AQ639" t="s">
        <v>552</v>
      </c>
    </row>
    <row r="641" spans="1:43" x14ac:dyDescent="0.25">
      <c r="A641">
        <v>687</v>
      </c>
      <c r="B641">
        <v>114.5</v>
      </c>
      <c r="C641">
        <v>-0.58549415999999999</v>
      </c>
      <c r="D641">
        <v>-9.1402109999999995E-2</v>
      </c>
      <c r="E641">
        <v>-0.24880028000000001</v>
      </c>
      <c r="F641">
        <v>277.24</v>
      </c>
      <c r="G641" t="s">
        <v>553</v>
      </c>
      <c r="H641">
        <v>-1.1916020000000001</v>
      </c>
      <c r="I641">
        <v>1.0335205000000001</v>
      </c>
      <c r="J641">
        <v>9.6789620000000003</v>
      </c>
      <c r="K641">
        <v>8.1327969999999999E-2</v>
      </c>
      <c r="L641" s="2">
        <v>3.4499999999999998E-4</v>
      </c>
      <c r="M641">
        <v>-0.74967490000000003</v>
      </c>
      <c r="N641">
        <v>-39.713760000000001</v>
      </c>
      <c r="O641">
        <v>100</v>
      </c>
      <c r="P641">
        <v>-20.594000000000001</v>
      </c>
      <c r="Q641">
        <v>-5.181</v>
      </c>
      <c r="R641">
        <v>-39.959000000000003</v>
      </c>
      <c r="S641">
        <v>-1</v>
      </c>
      <c r="T641">
        <v>-1</v>
      </c>
      <c r="U641">
        <v>-1</v>
      </c>
      <c r="V641">
        <v>-1</v>
      </c>
      <c r="W641">
        <v>-1</v>
      </c>
      <c r="X641">
        <v>-1</v>
      </c>
      <c r="Y641">
        <v>-1</v>
      </c>
      <c r="Z641">
        <v>-1</v>
      </c>
      <c r="AA641">
        <v>-1</v>
      </c>
      <c r="AB641">
        <v>77</v>
      </c>
      <c r="AC641">
        <v>-55</v>
      </c>
      <c r="AD641">
        <v>-1.7770961999999999</v>
      </c>
      <c r="AE641">
        <v>0.94211834999999999</v>
      </c>
      <c r="AF641">
        <v>9.430161</v>
      </c>
    </row>
    <row r="643" spans="1:43" x14ac:dyDescent="0.25">
      <c r="A643">
        <v>689</v>
      </c>
      <c r="B643">
        <v>114.83333330000001</v>
      </c>
      <c r="C643">
        <v>-0.46014201999999998</v>
      </c>
      <c r="D643">
        <v>0.31452691999999999</v>
      </c>
      <c r="E643">
        <v>-0.26240635000000001</v>
      </c>
      <c r="F643">
        <v>275.5</v>
      </c>
      <c r="G643" t="s">
        <v>554</v>
      </c>
      <c r="H643">
        <v>-1.3157570000000001</v>
      </c>
      <c r="I643">
        <v>0.55456830000000001</v>
      </c>
      <c r="J643">
        <v>9.7021460000000008</v>
      </c>
      <c r="K643">
        <v>3.0952708999999998E-2</v>
      </c>
      <c r="L643">
        <v>6.6136315000000001E-2</v>
      </c>
      <c r="M643">
        <v>-3.3928739999999999E-2</v>
      </c>
      <c r="N643">
        <v>-40.035075999999997</v>
      </c>
      <c r="O643">
        <v>100</v>
      </c>
      <c r="P643">
        <v>5.9029999999999996</v>
      </c>
      <c r="Q643">
        <v>21.571999999999999</v>
      </c>
      <c r="R643">
        <v>-40.533000000000001</v>
      </c>
      <c r="S643">
        <v>-1</v>
      </c>
      <c r="T643">
        <v>-1</v>
      </c>
      <c r="U643">
        <v>-1</v>
      </c>
      <c r="V643">
        <v>-1</v>
      </c>
      <c r="W643">
        <v>-1</v>
      </c>
      <c r="X643">
        <v>-1</v>
      </c>
      <c r="Y643">
        <v>-1</v>
      </c>
      <c r="Z643">
        <v>-1</v>
      </c>
      <c r="AA643">
        <v>-1</v>
      </c>
      <c r="AB643">
        <v>77</v>
      </c>
      <c r="AC643">
        <v>-58</v>
      </c>
      <c r="AD643">
        <v>-1.7758989999999999</v>
      </c>
      <c r="AE643">
        <v>0.86909519999999996</v>
      </c>
      <c r="AF643">
        <v>9.4397389999999994</v>
      </c>
      <c r="AG643" s="1">
        <v>42876.563888888886</v>
      </c>
      <c r="AH643">
        <v>99.5</v>
      </c>
      <c r="AI643">
        <v>43.567500000000003</v>
      </c>
      <c r="AJ643">
        <v>-102.39017</v>
      </c>
      <c r="AK643">
        <v>70</v>
      </c>
      <c r="AL643">
        <v>102</v>
      </c>
      <c r="AM643">
        <v>9916.9699999999993</v>
      </c>
      <c r="AN643">
        <v>27045</v>
      </c>
      <c r="AO643">
        <v>-2.2200000000000002</v>
      </c>
      <c r="AP643">
        <v>4</v>
      </c>
      <c r="AQ643" t="s">
        <v>555</v>
      </c>
    </row>
    <row r="645" spans="1:43" x14ac:dyDescent="0.25">
      <c r="A645">
        <v>691</v>
      </c>
      <c r="B645">
        <v>115.16666669999999</v>
      </c>
      <c r="C645">
        <v>-0.55081519999999995</v>
      </c>
      <c r="D645">
        <v>0.17961830000000001</v>
      </c>
      <c r="E645">
        <v>-0.70247364000000001</v>
      </c>
      <c r="F645">
        <v>273.63</v>
      </c>
      <c r="G645" t="s">
        <v>556</v>
      </c>
      <c r="H645">
        <v>-1.1083666000000001</v>
      </c>
      <c r="I645">
        <v>0.76609134999999995</v>
      </c>
      <c r="J645">
        <v>9.7136510000000005</v>
      </c>
      <c r="K645">
        <v>4.1728590000000003E-2</v>
      </c>
      <c r="L645">
        <v>5.4894600000000002E-2</v>
      </c>
      <c r="M645">
        <v>-3.4014713000000002E-2</v>
      </c>
      <c r="N645">
        <v>-40.215041999999997</v>
      </c>
      <c r="O645">
        <v>100</v>
      </c>
      <c r="P645">
        <v>3.863</v>
      </c>
      <c r="Q645">
        <v>19.222999999999999</v>
      </c>
      <c r="R645">
        <v>-41.722999999999999</v>
      </c>
      <c r="S645">
        <v>-1</v>
      </c>
      <c r="T645">
        <v>-1</v>
      </c>
      <c r="U645">
        <v>-1</v>
      </c>
      <c r="V645">
        <v>-1</v>
      </c>
      <c r="W645">
        <v>-1</v>
      </c>
      <c r="X645">
        <v>-1</v>
      </c>
      <c r="Y645">
        <v>-1</v>
      </c>
      <c r="Z645">
        <v>-1</v>
      </c>
      <c r="AA645">
        <v>-1</v>
      </c>
      <c r="AB645">
        <v>77</v>
      </c>
      <c r="AC645">
        <v>-58</v>
      </c>
      <c r="AD645">
        <v>-1.6591818</v>
      </c>
      <c r="AE645">
        <v>0.94570964999999996</v>
      </c>
      <c r="AF645">
        <v>9.011177</v>
      </c>
    </row>
    <row r="647" spans="1:43" x14ac:dyDescent="0.25">
      <c r="A647">
        <v>693</v>
      </c>
      <c r="B647">
        <v>115.5</v>
      </c>
      <c r="C647">
        <v>-3.2891511999999998E-2</v>
      </c>
      <c r="D647">
        <v>-6.9940269999999999E-2</v>
      </c>
      <c r="E647">
        <v>-0.35038947999999998</v>
      </c>
      <c r="F647">
        <v>271.73</v>
      </c>
      <c r="G647" t="s">
        <v>557</v>
      </c>
      <c r="H647">
        <v>-1.6789627</v>
      </c>
      <c r="I647">
        <v>0.97674419999999995</v>
      </c>
      <c r="J647">
        <v>9.6123589999999997</v>
      </c>
      <c r="K647">
        <v>-2.1527339999999999E-3</v>
      </c>
      <c r="L647">
        <v>9.9091849999999995E-2</v>
      </c>
      <c r="M647">
        <v>0.51867189999999996</v>
      </c>
      <c r="N647">
        <v>-40.733401999999998</v>
      </c>
      <c r="O647">
        <v>100</v>
      </c>
      <c r="P647">
        <v>13.951000000000001</v>
      </c>
      <c r="Q647">
        <v>-1.2869999999999999</v>
      </c>
      <c r="R647">
        <v>-38.451999999999998</v>
      </c>
      <c r="S647">
        <v>-1</v>
      </c>
      <c r="T647">
        <v>-1</v>
      </c>
      <c r="U647">
        <v>-1</v>
      </c>
      <c r="V647">
        <v>-1</v>
      </c>
      <c r="W647">
        <v>-1</v>
      </c>
      <c r="X647">
        <v>-1</v>
      </c>
      <c r="Y647">
        <v>-1</v>
      </c>
      <c r="Z647">
        <v>-1</v>
      </c>
      <c r="AA647">
        <v>-1</v>
      </c>
      <c r="AB647">
        <v>77</v>
      </c>
      <c r="AC647">
        <v>-61</v>
      </c>
      <c r="AD647">
        <v>-1.7118542000000001</v>
      </c>
      <c r="AE647">
        <v>0.9068039</v>
      </c>
      <c r="AF647">
        <v>9.2619699999999998</v>
      </c>
    </row>
    <row r="649" spans="1:43" x14ac:dyDescent="0.25">
      <c r="A649">
        <v>695</v>
      </c>
      <c r="B649">
        <v>115.83333330000001</v>
      </c>
      <c r="C649">
        <v>-9.9866750000000004E-2</v>
      </c>
      <c r="D649">
        <v>0.99072473999999999</v>
      </c>
      <c r="E649">
        <v>-0.60621069999999999</v>
      </c>
      <c r="F649">
        <v>269.77</v>
      </c>
      <c r="G649" t="s">
        <v>558</v>
      </c>
      <c r="H649">
        <v>-1.5862498</v>
      </c>
      <c r="I649">
        <v>-7.1949824999999995E-2</v>
      </c>
      <c r="J649">
        <v>9.6772419999999997</v>
      </c>
      <c r="K649">
        <v>-5.4431177999999997E-2</v>
      </c>
      <c r="L649">
        <v>6.0720995E-2</v>
      </c>
      <c r="M649">
        <v>0.62930039999999998</v>
      </c>
      <c r="N649">
        <v>-41.067349999999998</v>
      </c>
      <c r="O649">
        <v>100</v>
      </c>
      <c r="P649">
        <v>13.172000000000001</v>
      </c>
      <c r="Q649">
        <v>0.37</v>
      </c>
      <c r="R649">
        <v>-38.917000000000002</v>
      </c>
      <c r="S649">
        <v>-1</v>
      </c>
      <c r="T649">
        <v>-1</v>
      </c>
      <c r="U649">
        <v>-1</v>
      </c>
      <c r="V649">
        <v>-1</v>
      </c>
      <c r="W649">
        <v>-1</v>
      </c>
      <c r="X649">
        <v>-1</v>
      </c>
      <c r="Y649">
        <v>-1</v>
      </c>
      <c r="Z649">
        <v>-1</v>
      </c>
      <c r="AA649">
        <v>-1</v>
      </c>
      <c r="AB649">
        <v>77</v>
      </c>
      <c r="AC649">
        <v>-65</v>
      </c>
      <c r="AD649">
        <v>-1.6861166000000001</v>
      </c>
      <c r="AE649">
        <v>0.91877489999999995</v>
      </c>
      <c r="AF649">
        <v>9.0710320000000007</v>
      </c>
    </row>
    <row r="651" spans="1:43" x14ac:dyDescent="0.25">
      <c r="A651">
        <v>697</v>
      </c>
      <c r="B651">
        <v>116.16666669999999</v>
      </c>
      <c r="C651">
        <v>-0.24799727999999999</v>
      </c>
      <c r="D651">
        <v>0.82054139999999998</v>
      </c>
      <c r="E651">
        <v>-0.52145003999999995</v>
      </c>
      <c r="F651">
        <v>267.79000000000002</v>
      </c>
      <c r="G651" t="s">
        <v>559</v>
      </c>
      <c r="H651">
        <v>-1.5117408999999999</v>
      </c>
      <c r="I651">
        <v>0.10601468999999999</v>
      </c>
      <c r="J651">
        <v>9.6888485000000006</v>
      </c>
      <c r="K651">
        <v>7.6934130000000003E-2</v>
      </c>
      <c r="L651">
        <v>5.3376980000000001E-3</v>
      </c>
      <c r="M651">
        <v>-0.98706716000000005</v>
      </c>
      <c r="N651">
        <v>-41.092205</v>
      </c>
      <c r="O651">
        <v>100</v>
      </c>
      <c r="P651">
        <v>2.9249999999999998</v>
      </c>
      <c r="Q651">
        <v>-8.4320000000000004</v>
      </c>
      <c r="R651">
        <v>-40.292999999999999</v>
      </c>
      <c r="S651">
        <v>-1</v>
      </c>
      <c r="T651">
        <v>-1</v>
      </c>
      <c r="U651">
        <v>-1</v>
      </c>
      <c r="V651">
        <v>-1</v>
      </c>
      <c r="W651">
        <v>-1</v>
      </c>
      <c r="X651">
        <v>-1</v>
      </c>
      <c r="Y651">
        <v>-1</v>
      </c>
      <c r="Z651">
        <v>-1</v>
      </c>
      <c r="AA651">
        <v>-1</v>
      </c>
      <c r="AB651">
        <v>77</v>
      </c>
      <c r="AC651">
        <v>-67</v>
      </c>
      <c r="AD651">
        <v>-1.7597381999999999</v>
      </c>
      <c r="AE651">
        <v>0.92655604999999996</v>
      </c>
      <c r="AF651">
        <v>9.1673980000000004</v>
      </c>
    </row>
    <row r="653" spans="1:43" x14ac:dyDescent="0.25">
      <c r="A653">
        <v>699</v>
      </c>
      <c r="B653">
        <v>116.5</v>
      </c>
      <c r="C653">
        <v>0.44029354999999998</v>
      </c>
      <c r="D653">
        <v>-0.12405813</v>
      </c>
      <c r="E653">
        <v>-0.11524677</v>
      </c>
      <c r="F653">
        <v>265.83</v>
      </c>
      <c r="G653" t="s">
        <v>560</v>
      </c>
      <c r="H653">
        <v>-2.256894</v>
      </c>
      <c r="I653">
        <v>1.0865271999999999</v>
      </c>
      <c r="J653">
        <v>9.4813639999999992</v>
      </c>
      <c r="K653">
        <v>4.0801626000000001E-2</v>
      </c>
      <c r="L653">
        <v>0.122017264</v>
      </c>
      <c r="M653">
        <v>0.12940525</v>
      </c>
      <c r="N653">
        <v>-41.143287999999998</v>
      </c>
      <c r="O653">
        <v>100</v>
      </c>
      <c r="P653">
        <v>14.981999999999999</v>
      </c>
      <c r="Q653">
        <v>12.992000000000001</v>
      </c>
      <c r="R653">
        <v>-38.58</v>
      </c>
      <c r="S653">
        <v>-1</v>
      </c>
      <c r="T653">
        <v>-1</v>
      </c>
      <c r="U653">
        <v>-1</v>
      </c>
      <c r="V653">
        <v>-1</v>
      </c>
      <c r="W653">
        <v>-1</v>
      </c>
      <c r="X653">
        <v>-1</v>
      </c>
      <c r="Y653">
        <v>-1</v>
      </c>
      <c r="Z653">
        <v>-1</v>
      </c>
      <c r="AA653">
        <v>-1</v>
      </c>
      <c r="AB653">
        <v>77</v>
      </c>
      <c r="AC653">
        <v>-67</v>
      </c>
      <c r="AD653">
        <v>-1.8166005999999999</v>
      </c>
      <c r="AE653">
        <v>0.96246909999999997</v>
      </c>
      <c r="AF653">
        <v>9.3661174999999997</v>
      </c>
    </row>
    <row r="655" spans="1:43" x14ac:dyDescent="0.25">
      <c r="A655">
        <v>701</v>
      </c>
      <c r="B655">
        <v>116.83333330000001</v>
      </c>
      <c r="C655">
        <v>1.1827394</v>
      </c>
      <c r="D655">
        <v>0.43758065000000002</v>
      </c>
      <c r="E655">
        <v>-0.58318232999999997</v>
      </c>
      <c r="F655">
        <v>263.83999999999997</v>
      </c>
      <c r="G655" t="s">
        <v>561</v>
      </c>
      <c r="H655">
        <v>-2.8323442999999999</v>
      </c>
      <c r="I655">
        <v>0.4674276</v>
      </c>
      <c r="J655">
        <v>9.3770849999999992</v>
      </c>
      <c r="K655">
        <v>0.14761914000000001</v>
      </c>
      <c r="L655">
        <v>1.2078795E-2</v>
      </c>
      <c r="M655">
        <v>-0.96019494999999999</v>
      </c>
      <c r="N655">
        <v>-41.100296</v>
      </c>
      <c r="O655">
        <v>100</v>
      </c>
      <c r="P655">
        <v>5.8419999999999996</v>
      </c>
      <c r="Q655">
        <v>-10.505000000000001</v>
      </c>
      <c r="R655">
        <v>-37.972999999999999</v>
      </c>
      <c r="S655">
        <v>-1</v>
      </c>
      <c r="T655">
        <v>-1</v>
      </c>
      <c r="U655">
        <v>-1</v>
      </c>
      <c r="V655">
        <v>-1</v>
      </c>
      <c r="W655">
        <v>-1</v>
      </c>
      <c r="X655">
        <v>-1</v>
      </c>
      <c r="Y655">
        <v>-1</v>
      </c>
      <c r="Z655">
        <v>-1</v>
      </c>
      <c r="AA655">
        <v>-1</v>
      </c>
      <c r="AB655">
        <v>77</v>
      </c>
      <c r="AC655">
        <v>-69</v>
      </c>
      <c r="AD655">
        <v>-1.6496048999999999</v>
      </c>
      <c r="AE655">
        <v>0.90500826000000001</v>
      </c>
      <c r="AF655">
        <v>8.7939019999999992</v>
      </c>
      <c r="AG655" s="1">
        <v>42876.56527777778</v>
      </c>
      <c r="AH655">
        <v>100</v>
      </c>
      <c r="AI655">
        <v>43.562829999999998</v>
      </c>
      <c r="AJ655">
        <v>-102.3625</v>
      </c>
      <c r="AK655">
        <v>67</v>
      </c>
      <c r="AL655">
        <v>95</v>
      </c>
      <c r="AM655">
        <v>10182.450000000001</v>
      </c>
      <c r="AN655">
        <v>25936</v>
      </c>
      <c r="AO655">
        <v>-3.32</v>
      </c>
      <c r="AP655">
        <v>4</v>
      </c>
      <c r="AQ655" t="s">
        <v>562</v>
      </c>
    </row>
    <row r="657" spans="1:43" x14ac:dyDescent="0.25">
      <c r="A657">
        <v>703</v>
      </c>
      <c r="B657">
        <v>117.16666669999999</v>
      </c>
      <c r="C657">
        <v>-0.32156992000000001</v>
      </c>
      <c r="D657">
        <v>-0.30164605</v>
      </c>
      <c r="E657">
        <v>-0.34767437000000001</v>
      </c>
      <c r="F657">
        <v>261.98</v>
      </c>
      <c r="G657" t="s">
        <v>563</v>
      </c>
      <c r="H657">
        <v>-1.4615119000000001</v>
      </c>
      <c r="I657">
        <v>1.2407717</v>
      </c>
      <c r="J657">
        <v>9.6174250000000008</v>
      </c>
      <c r="K657">
        <v>5.3274147000000001E-2</v>
      </c>
      <c r="L657">
        <v>8.2788879999999995E-2</v>
      </c>
      <c r="M657">
        <v>0.12272444</v>
      </c>
      <c r="N657">
        <v>-41.135509999999996</v>
      </c>
      <c r="O657">
        <v>100</v>
      </c>
      <c r="P657">
        <v>11.811</v>
      </c>
      <c r="Q657">
        <v>14.785</v>
      </c>
      <c r="R657">
        <v>-40.573</v>
      </c>
      <c r="S657">
        <v>-1</v>
      </c>
      <c r="T657">
        <v>-1</v>
      </c>
      <c r="U657">
        <v>-1</v>
      </c>
      <c r="V657">
        <v>-1</v>
      </c>
      <c r="W657">
        <v>-1</v>
      </c>
      <c r="X657">
        <v>-1</v>
      </c>
      <c r="Y657">
        <v>-1</v>
      </c>
      <c r="Z657">
        <v>-1</v>
      </c>
      <c r="AA657">
        <v>-1</v>
      </c>
      <c r="AB657">
        <v>76</v>
      </c>
      <c r="AC657">
        <v>-71</v>
      </c>
      <c r="AD657">
        <v>-1.7830817999999999</v>
      </c>
      <c r="AE657">
        <v>0.9391256</v>
      </c>
      <c r="AF657">
        <v>9.2697509999999994</v>
      </c>
      <c r="AG657" s="1">
        <v>42876.56527777778</v>
      </c>
      <c r="AH657">
        <v>100.5</v>
      </c>
      <c r="AI657">
        <v>43.562170000000002</v>
      </c>
      <c r="AJ657">
        <v>-102.35567</v>
      </c>
      <c r="AK657">
        <v>69</v>
      </c>
      <c r="AL657">
        <v>89</v>
      </c>
      <c r="AM657">
        <v>10291.27</v>
      </c>
      <c r="AN657">
        <v>25668</v>
      </c>
      <c r="AO657">
        <v>-3.48</v>
      </c>
      <c r="AP657">
        <v>4</v>
      </c>
      <c r="AQ657" t="s">
        <v>564</v>
      </c>
    </row>
    <row r="659" spans="1:43" x14ac:dyDescent="0.25">
      <c r="A659">
        <v>706</v>
      </c>
      <c r="B659">
        <v>117.66666669999999</v>
      </c>
      <c r="C659">
        <v>0.26294183999999998</v>
      </c>
      <c r="D659">
        <v>0.10283637</v>
      </c>
      <c r="E659">
        <v>-5.3440094E-2</v>
      </c>
      <c r="F659">
        <v>260.04000000000002</v>
      </c>
      <c r="G659" t="s">
        <v>565</v>
      </c>
      <c r="H659">
        <v>-2.0107089999999999</v>
      </c>
      <c r="I659">
        <v>0.77703272999999995</v>
      </c>
      <c r="J659">
        <v>9.5668000000000006</v>
      </c>
      <c r="K659">
        <v>0.10986864</v>
      </c>
      <c r="L659" s="2">
        <v>4.0499999999999998E-4</v>
      </c>
      <c r="M659">
        <v>-0.92676329999999996</v>
      </c>
      <c r="N659">
        <v>-41.555748000000001</v>
      </c>
      <c r="O659">
        <v>100</v>
      </c>
      <c r="P659">
        <v>-2.61</v>
      </c>
      <c r="Q659">
        <v>-13.635</v>
      </c>
      <c r="R659">
        <v>-39.051000000000002</v>
      </c>
      <c r="S659">
        <v>-1</v>
      </c>
      <c r="T659">
        <v>-1</v>
      </c>
      <c r="U659">
        <v>-1</v>
      </c>
      <c r="V659">
        <v>-1</v>
      </c>
      <c r="W659">
        <v>-1</v>
      </c>
      <c r="X659">
        <v>-1</v>
      </c>
      <c r="Y659">
        <v>-1</v>
      </c>
      <c r="Z659">
        <v>-1</v>
      </c>
      <c r="AA659">
        <v>-1</v>
      </c>
      <c r="AB659">
        <v>76</v>
      </c>
      <c r="AC659">
        <v>-71</v>
      </c>
      <c r="AD659">
        <v>-1.7477672</v>
      </c>
      <c r="AE659">
        <v>0.87986909999999996</v>
      </c>
      <c r="AF659">
        <v>9.5133600000000005</v>
      </c>
    </row>
    <row r="661" spans="1:43" x14ac:dyDescent="0.25">
      <c r="A661">
        <v>708</v>
      </c>
      <c r="B661">
        <v>118</v>
      </c>
      <c r="C661">
        <v>1.9559859999999998E-2</v>
      </c>
      <c r="D661">
        <v>-0.32864100000000002</v>
      </c>
      <c r="E661">
        <v>-0.16356564000000001</v>
      </c>
      <c r="F661">
        <v>258.18</v>
      </c>
      <c r="G661" t="s">
        <v>566</v>
      </c>
      <c r="H661">
        <v>-1.7960575000000001</v>
      </c>
      <c r="I661">
        <v>1.2665694999999999</v>
      </c>
      <c r="J661">
        <v>9.5572160000000004</v>
      </c>
      <c r="K661">
        <v>8.9033619999999994E-2</v>
      </c>
      <c r="L661">
        <v>6.9806179999999995E-2</v>
      </c>
      <c r="M661">
        <v>-0.29142620000000002</v>
      </c>
      <c r="N661">
        <v>-41.852943000000003</v>
      </c>
      <c r="O661">
        <v>100</v>
      </c>
      <c r="P661">
        <v>-8.5690000000000008</v>
      </c>
      <c r="Q661">
        <v>20.21</v>
      </c>
      <c r="R661">
        <v>-42.268000000000001</v>
      </c>
      <c r="S661">
        <v>-1</v>
      </c>
      <c r="T661">
        <v>-1</v>
      </c>
      <c r="U661">
        <v>-1</v>
      </c>
      <c r="V661">
        <v>-1</v>
      </c>
      <c r="W661">
        <v>-1</v>
      </c>
      <c r="X661">
        <v>-1</v>
      </c>
      <c r="Y661">
        <v>-1</v>
      </c>
      <c r="Z661">
        <v>-1</v>
      </c>
      <c r="AA661">
        <v>-1</v>
      </c>
      <c r="AB661">
        <v>76</v>
      </c>
      <c r="AC661">
        <v>-74</v>
      </c>
      <c r="AD661">
        <v>-1.7764975999999999</v>
      </c>
      <c r="AE661">
        <v>0.93792850000000005</v>
      </c>
      <c r="AF661">
        <v>9.3936499999999992</v>
      </c>
      <c r="AG661" s="1">
        <v>42876.565972222219</v>
      </c>
      <c r="AH661">
        <v>101</v>
      </c>
      <c r="AI661">
        <v>43.56183</v>
      </c>
      <c r="AJ661">
        <v>-102.34833</v>
      </c>
      <c r="AK661">
        <v>67</v>
      </c>
      <c r="AL661">
        <v>91</v>
      </c>
      <c r="AM661">
        <v>10329.98</v>
      </c>
      <c r="AN661">
        <v>25414</v>
      </c>
      <c r="AO661">
        <v>-3.87</v>
      </c>
      <c r="AP661">
        <v>4</v>
      </c>
      <c r="AQ661" t="s">
        <v>567</v>
      </c>
    </row>
    <row r="663" spans="1:43" x14ac:dyDescent="0.25">
      <c r="A663">
        <v>710</v>
      </c>
      <c r="B663">
        <v>118.33333330000001</v>
      </c>
      <c r="C663">
        <v>-0.79182280000000005</v>
      </c>
      <c r="D663">
        <v>0.25865638000000002</v>
      </c>
      <c r="E663">
        <v>-0.40977383000000001</v>
      </c>
      <c r="F663">
        <v>256.25</v>
      </c>
      <c r="G663" t="s">
        <v>568</v>
      </c>
      <c r="H663">
        <v>-0.96013426999999996</v>
      </c>
      <c r="I663">
        <v>0.73793006000000005</v>
      </c>
      <c r="J663">
        <v>9.731598</v>
      </c>
      <c r="K663">
        <v>3.1619510000000003E-2</v>
      </c>
      <c r="L663">
        <v>5.4484262999999998E-2</v>
      </c>
      <c r="M663">
        <v>0.12951832999999999</v>
      </c>
      <c r="N663">
        <v>-41.806579999999997</v>
      </c>
      <c r="O663">
        <v>100</v>
      </c>
      <c r="P663">
        <v>9.625</v>
      </c>
      <c r="Q663">
        <v>17.407</v>
      </c>
      <c r="R663">
        <v>-40.002000000000002</v>
      </c>
      <c r="S663">
        <v>-1</v>
      </c>
      <c r="T663">
        <v>-1</v>
      </c>
      <c r="U663">
        <v>-1</v>
      </c>
      <c r="V663">
        <v>-1</v>
      </c>
      <c r="W663">
        <v>-1</v>
      </c>
      <c r="X663">
        <v>-1</v>
      </c>
      <c r="Y663">
        <v>-1</v>
      </c>
      <c r="Z663">
        <v>-1</v>
      </c>
      <c r="AA663">
        <v>-1</v>
      </c>
      <c r="AB663">
        <v>76</v>
      </c>
      <c r="AC663">
        <v>-76</v>
      </c>
      <c r="AD663">
        <v>-1.751957</v>
      </c>
      <c r="AE663">
        <v>0.99658643999999996</v>
      </c>
      <c r="AF663">
        <v>9.3218239999999994</v>
      </c>
    </row>
    <row r="665" spans="1:43" x14ac:dyDescent="0.25">
      <c r="A665">
        <v>712</v>
      </c>
      <c r="B665">
        <v>118.66666669999999</v>
      </c>
      <c r="C665">
        <v>5.6872486999999999E-2</v>
      </c>
      <c r="D665">
        <v>2.0883440999999999E-2</v>
      </c>
      <c r="E665">
        <v>-0.38659381999999998</v>
      </c>
      <c r="F665">
        <v>254.43</v>
      </c>
      <c r="G665" t="s">
        <v>569</v>
      </c>
      <c r="H665">
        <v>-1.7531644</v>
      </c>
      <c r="I665">
        <v>0.87993496999999998</v>
      </c>
      <c r="J665">
        <v>9.6084599999999991</v>
      </c>
      <c r="K665">
        <v>9.7886845E-2</v>
      </c>
      <c r="L665">
        <v>2.3586434999999999E-2</v>
      </c>
      <c r="M665">
        <v>-0.76106169999999995</v>
      </c>
      <c r="N665">
        <v>-42.102134999999997</v>
      </c>
      <c r="O665">
        <v>100</v>
      </c>
      <c r="P665">
        <v>-15.295</v>
      </c>
      <c r="Q665">
        <v>-7.2830000000000004</v>
      </c>
      <c r="R665">
        <v>-40.115000000000002</v>
      </c>
      <c r="S665">
        <v>-1</v>
      </c>
      <c r="T665">
        <v>-1</v>
      </c>
      <c r="U665">
        <v>-1</v>
      </c>
      <c r="V665">
        <v>-1</v>
      </c>
      <c r="W665">
        <v>-1</v>
      </c>
      <c r="X665">
        <v>-1</v>
      </c>
      <c r="Y665">
        <v>-1</v>
      </c>
      <c r="Z665">
        <v>-1</v>
      </c>
      <c r="AA665">
        <v>-1</v>
      </c>
      <c r="AB665">
        <v>76</v>
      </c>
      <c r="AC665">
        <v>-76</v>
      </c>
      <c r="AD665">
        <v>-1.6962919000000001</v>
      </c>
      <c r="AE665">
        <v>0.90081840000000002</v>
      </c>
      <c r="AF665">
        <v>9.2218669999999996</v>
      </c>
    </row>
    <row r="667" spans="1:43" x14ac:dyDescent="0.25">
      <c r="A667">
        <v>714</v>
      </c>
      <c r="B667">
        <v>119</v>
      </c>
      <c r="C667">
        <v>-0.67804070000000005</v>
      </c>
      <c r="D667">
        <v>-0.43523089999999998</v>
      </c>
      <c r="E667">
        <v>-0.73060130000000001</v>
      </c>
      <c r="F667">
        <v>252.65</v>
      </c>
      <c r="G667" t="s">
        <v>570</v>
      </c>
      <c r="H667">
        <v>-0.98712664999999999</v>
      </c>
      <c r="I667">
        <v>1.3516116</v>
      </c>
      <c r="J667">
        <v>9.6627690000000008</v>
      </c>
      <c r="K667">
        <v>5.3107040000000001E-2</v>
      </c>
      <c r="L667">
        <v>-6.7115030000000006E-2</v>
      </c>
      <c r="M667">
        <v>-0.99523896000000001</v>
      </c>
      <c r="N667">
        <v>-42.623570000000001</v>
      </c>
      <c r="O667">
        <v>100</v>
      </c>
      <c r="P667">
        <v>2.3620000000000001</v>
      </c>
      <c r="Q667">
        <v>-12.651</v>
      </c>
      <c r="R667">
        <v>-38.238</v>
      </c>
      <c r="S667">
        <v>-1</v>
      </c>
      <c r="T667">
        <v>-1</v>
      </c>
      <c r="U667">
        <v>-1</v>
      </c>
      <c r="V667">
        <v>-1</v>
      </c>
      <c r="W667">
        <v>-1</v>
      </c>
      <c r="X667">
        <v>-1</v>
      </c>
      <c r="Y667">
        <v>-1</v>
      </c>
      <c r="Z667">
        <v>-1</v>
      </c>
      <c r="AA667">
        <v>-1</v>
      </c>
      <c r="AB667">
        <v>76</v>
      </c>
      <c r="AC667">
        <v>-79</v>
      </c>
      <c r="AD667">
        <v>-1.6651673</v>
      </c>
      <c r="AE667">
        <v>0.91638070000000005</v>
      </c>
      <c r="AF667">
        <v>8.9321680000000008</v>
      </c>
      <c r="AG667" s="1">
        <v>42876.566666666666</v>
      </c>
      <c r="AH667">
        <v>101.5</v>
      </c>
      <c r="AI667">
        <v>43.561</v>
      </c>
      <c r="AJ667">
        <v>-102.33383000000001</v>
      </c>
      <c r="AK667">
        <v>67</v>
      </c>
      <c r="AL667">
        <v>98</v>
      </c>
      <c r="AM667">
        <v>10456.16</v>
      </c>
      <c r="AN667">
        <v>24880</v>
      </c>
      <c r="AO667">
        <v>-4.1900000000000004</v>
      </c>
      <c r="AP667">
        <v>4</v>
      </c>
      <c r="AQ667" t="s">
        <v>571</v>
      </c>
    </row>
    <row r="669" spans="1:43" x14ac:dyDescent="0.25">
      <c r="A669">
        <v>716</v>
      </c>
      <c r="B669">
        <v>119.33333330000001</v>
      </c>
      <c r="C669">
        <v>-0.13390398000000001</v>
      </c>
      <c r="D669">
        <v>0.74125399999999997</v>
      </c>
      <c r="E669">
        <v>-0.2489729</v>
      </c>
      <c r="F669">
        <v>250.72</v>
      </c>
      <c r="G669" t="s">
        <v>572</v>
      </c>
      <c r="H669">
        <v>-1.6150602999999999</v>
      </c>
      <c r="I669">
        <v>0.19607598000000001</v>
      </c>
      <c r="J669">
        <v>9.6707549999999998</v>
      </c>
      <c r="K669">
        <v>-1.7664801000000001E-2</v>
      </c>
      <c r="L669">
        <v>8.0799389999999999E-2</v>
      </c>
      <c r="M669">
        <v>0.33399309999999999</v>
      </c>
      <c r="N669">
        <v>-42.774585999999999</v>
      </c>
      <c r="O669">
        <v>100</v>
      </c>
      <c r="P669">
        <v>13.992000000000001</v>
      </c>
      <c r="Q669">
        <v>4.42</v>
      </c>
      <c r="R669">
        <v>-39.195</v>
      </c>
      <c r="S669">
        <v>-1</v>
      </c>
      <c r="T669">
        <v>-1</v>
      </c>
      <c r="U669">
        <v>-1</v>
      </c>
      <c r="V669">
        <v>-1</v>
      </c>
      <c r="W669">
        <v>-1</v>
      </c>
      <c r="X669">
        <v>-1</v>
      </c>
      <c r="Y669">
        <v>-1</v>
      </c>
      <c r="Z669">
        <v>-1</v>
      </c>
      <c r="AA669">
        <v>-1</v>
      </c>
      <c r="AB669">
        <v>76</v>
      </c>
      <c r="AC669">
        <v>-81</v>
      </c>
      <c r="AD669">
        <v>-1.7489642999999999</v>
      </c>
      <c r="AE669">
        <v>0.93732994999999997</v>
      </c>
      <c r="AF669">
        <v>9.4217825000000008</v>
      </c>
      <c r="AG669" s="1">
        <v>42876.566666666666</v>
      </c>
      <c r="AH669">
        <v>102</v>
      </c>
      <c r="AI669">
        <v>43.560670000000002</v>
      </c>
      <c r="AJ669">
        <v>-102.327</v>
      </c>
      <c r="AK669">
        <v>67</v>
      </c>
      <c r="AL669">
        <v>96</v>
      </c>
      <c r="AM669">
        <v>10528.4</v>
      </c>
      <c r="AN669">
        <v>24606</v>
      </c>
      <c r="AO669">
        <v>-4.46</v>
      </c>
      <c r="AP669">
        <v>4</v>
      </c>
      <c r="AQ669" t="s">
        <v>573</v>
      </c>
    </row>
    <row r="671" spans="1:43" x14ac:dyDescent="0.25">
      <c r="A671">
        <v>718</v>
      </c>
      <c r="B671">
        <v>119.66666669999999</v>
      </c>
      <c r="C671">
        <v>0.20721948000000001</v>
      </c>
      <c r="D671">
        <v>1.0337056</v>
      </c>
      <c r="E671">
        <v>-0.37631798</v>
      </c>
      <c r="F671">
        <v>248.91</v>
      </c>
      <c r="G671" t="s">
        <v>574</v>
      </c>
      <c r="H671">
        <v>-1.934636</v>
      </c>
      <c r="I671">
        <v>-5.8666999999999997E-2</v>
      </c>
      <c r="J671">
        <v>9.613747</v>
      </c>
      <c r="K671">
        <v>8.3440479999999997E-2</v>
      </c>
      <c r="L671">
        <v>5.3520419999999999E-2</v>
      </c>
      <c r="M671">
        <v>-0.85069640000000002</v>
      </c>
      <c r="N671">
        <v>-42.911124999999998</v>
      </c>
      <c r="O671">
        <v>100</v>
      </c>
      <c r="P671">
        <v>-7.7069999999999999</v>
      </c>
      <c r="Q671">
        <v>-7.4640000000000004</v>
      </c>
      <c r="R671">
        <v>-41.444000000000003</v>
      </c>
      <c r="S671">
        <v>-1</v>
      </c>
      <c r="T671">
        <v>-1</v>
      </c>
      <c r="U671">
        <v>-1</v>
      </c>
      <c r="V671">
        <v>-1</v>
      </c>
      <c r="W671">
        <v>-1</v>
      </c>
      <c r="X671">
        <v>-1</v>
      </c>
      <c r="Y671">
        <v>-1</v>
      </c>
      <c r="Z671">
        <v>-1</v>
      </c>
      <c r="AA671">
        <v>-1</v>
      </c>
      <c r="AB671">
        <v>76</v>
      </c>
      <c r="AC671">
        <v>-83</v>
      </c>
      <c r="AD671">
        <v>-1.7274164999999999</v>
      </c>
      <c r="AE671">
        <v>0.97503865000000001</v>
      </c>
      <c r="AF671">
        <v>9.2374290000000006</v>
      </c>
      <c r="AG671" s="1">
        <v>42876.567361111112</v>
      </c>
      <c r="AH671">
        <v>102.5</v>
      </c>
      <c r="AI671">
        <v>43.560169999999999</v>
      </c>
      <c r="AJ671">
        <v>-102.31983</v>
      </c>
      <c r="AK671">
        <v>69</v>
      </c>
      <c r="AL671">
        <v>91</v>
      </c>
      <c r="AM671">
        <v>10630.81</v>
      </c>
      <c r="AN671">
        <v>24342</v>
      </c>
      <c r="AO671">
        <v>-4.7300000000000004</v>
      </c>
      <c r="AP671">
        <v>4</v>
      </c>
      <c r="AQ671" t="s">
        <v>575</v>
      </c>
    </row>
    <row r="673" spans="1:43" x14ac:dyDescent="0.25">
      <c r="A673">
        <v>720</v>
      </c>
      <c r="B673">
        <v>120</v>
      </c>
      <c r="C673">
        <v>-3.3928275000000001E-2</v>
      </c>
      <c r="D673">
        <v>-0.51260989999999995</v>
      </c>
      <c r="E673">
        <v>4.0315627999999999E-2</v>
      </c>
      <c r="F673">
        <v>247.07</v>
      </c>
      <c r="G673" t="s">
        <v>576</v>
      </c>
      <c r="H673">
        <v>-1.7868621</v>
      </c>
      <c r="I673">
        <v>1.4535311</v>
      </c>
      <c r="J673">
        <v>9.5323010000000004</v>
      </c>
      <c r="K673">
        <v>9.9830455999999998E-2</v>
      </c>
      <c r="L673">
        <v>-6.2898670000000004E-2</v>
      </c>
      <c r="M673">
        <v>-0.98614710000000005</v>
      </c>
      <c r="N673">
        <v>-43.260165999999998</v>
      </c>
      <c r="O673">
        <v>100</v>
      </c>
      <c r="P673">
        <v>4.1040000000000001</v>
      </c>
      <c r="Q673">
        <v>-13.670999999999999</v>
      </c>
      <c r="R673">
        <v>-37.484000000000002</v>
      </c>
      <c r="S673">
        <v>-1</v>
      </c>
      <c r="T673">
        <v>-1</v>
      </c>
      <c r="U673">
        <v>-1</v>
      </c>
      <c r="V673">
        <v>-1</v>
      </c>
      <c r="W673">
        <v>-1</v>
      </c>
      <c r="X673">
        <v>-1</v>
      </c>
      <c r="Y673">
        <v>-1</v>
      </c>
      <c r="Z673">
        <v>-1</v>
      </c>
      <c r="AA673">
        <v>-1</v>
      </c>
      <c r="AB673">
        <v>76</v>
      </c>
      <c r="AC673">
        <v>-83</v>
      </c>
      <c r="AD673">
        <v>-1.8207903999999999</v>
      </c>
      <c r="AE673">
        <v>0.94092125000000004</v>
      </c>
      <c r="AF673">
        <v>9.5726169999999993</v>
      </c>
      <c r="AG673" s="1">
        <v>42876.567361111112</v>
      </c>
      <c r="AH673">
        <v>103</v>
      </c>
      <c r="AI673">
        <v>43.5595</v>
      </c>
      <c r="AJ673">
        <v>-102.312</v>
      </c>
      <c r="AK673">
        <v>69</v>
      </c>
      <c r="AL673">
        <v>93</v>
      </c>
      <c r="AM673">
        <v>10684.76</v>
      </c>
      <c r="AN673">
        <v>24053</v>
      </c>
      <c r="AO673">
        <v>-5.04</v>
      </c>
      <c r="AP673">
        <v>4</v>
      </c>
      <c r="AQ673" t="s">
        <v>577</v>
      </c>
    </row>
    <row r="675" spans="1:43" x14ac:dyDescent="0.25">
      <c r="A675">
        <v>722</v>
      </c>
      <c r="B675">
        <v>120.33333330000001</v>
      </c>
      <c r="C675">
        <v>-5.288267E-2</v>
      </c>
      <c r="D675">
        <v>-0.69809334999999995</v>
      </c>
      <c r="E675">
        <v>-0.12716960999999999</v>
      </c>
      <c r="F675">
        <v>245.02</v>
      </c>
      <c r="G675" t="s">
        <v>578</v>
      </c>
      <c r="H675">
        <v>-1.7044613</v>
      </c>
      <c r="I675">
        <v>1.5971161</v>
      </c>
      <c r="J675">
        <v>9.5244110000000006</v>
      </c>
      <c r="K675">
        <v>0.11958935</v>
      </c>
      <c r="L675">
        <v>-1.437893E-2</v>
      </c>
      <c r="M675">
        <v>-0.79897890000000005</v>
      </c>
      <c r="N675">
        <v>-43.651179999999997</v>
      </c>
      <c r="O675">
        <v>100</v>
      </c>
      <c r="P675">
        <v>-15.205</v>
      </c>
      <c r="Q675">
        <v>-11.186999999999999</v>
      </c>
      <c r="R675">
        <v>-38.292999999999999</v>
      </c>
      <c r="S675">
        <v>-1</v>
      </c>
      <c r="T675">
        <v>-1</v>
      </c>
      <c r="U675">
        <v>-1</v>
      </c>
      <c r="V675">
        <v>-1</v>
      </c>
      <c r="W675">
        <v>-1</v>
      </c>
      <c r="X675">
        <v>-1</v>
      </c>
      <c r="Y675">
        <v>-1</v>
      </c>
      <c r="Z675">
        <v>-1</v>
      </c>
      <c r="AA675">
        <v>-1</v>
      </c>
      <c r="AB675">
        <v>76</v>
      </c>
      <c r="AC675">
        <v>-87</v>
      </c>
      <c r="AD675">
        <v>-1.757344</v>
      </c>
      <c r="AE675">
        <v>0.89902276000000003</v>
      </c>
      <c r="AF675">
        <v>9.3972420000000003</v>
      </c>
    </row>
    <row r="677" spans="1:43" x14ac:dyDescent="0.25">
      <c r="A677">
        <v>725</v>
      </c>
      <c r="B677">
        <v>120.83333330000001</v>
      </c>
      <c r="C677">
        <v>-6.2206030000000002E-2</v>
      </c>
      <c r="D677">
        <v>-1.1968836</v>
      </c>
      <c r="E677">
        <v>-0.17205714999999999</v>
      </c>
      <c r="F677">
        <v>243.12</v>
      </c>
      <c r="G677" t="s">
        <v>579</v>
      </c>
      <c r="H677">
        <v>-1.6610206000000001</v>
      </c>
      <c r="I677">
        <v>2.0839352999999998</v>
      </c>
      <c r="J677">
        <v>9.4376169999999995</v>
      </c>
      <c r="K677">
        <v>0.11957577</v>
      </c>
      <c r="L677">
        <v>-6.6923150000000001E-2</v>
      </c>
      <c r="M677">
        <v>-0.91904589999999997</v>
      </c>
      <c r="N677">
        <v>-43.313457</v>
      </c>
      <c r="O677">
        <v>100</v>
      </c>
      <c r="P677">
        <v>-3.1080000000000001</v>
      </c>
      <c r="Q677">
        <v>-17.398</v>
      </c>
      <c r="R677">
        <v>-36.704999999999998</v>
      </c>
      <c r="S677">
        <v>-1</v>
      </c>
      <c r="T677">
        <v>-1</v>
      </c>
      <c r="U677">
        <v>-1</v>
      </c>
      <c r="V677">
        <v>-1</v>
      </c>
      <c r="W677">
        <v>-1</v>
      </c>
      <c r="X677">
        <v>-1</v>
      </c>
      <c r="Y677">
        <v>-1</v>
      </c>
      <c r="Z677">
        <v>-1</v>
      </c>
      <c r="AA677">
        <v>-1</v>
      </c>
      <c r="AB677">
        <v>76</v>
      </c>
      <c r="AC677">
        <v>-88</v>
      </c>
      <c r="AD677">
        <v>-1.7232266999999999</v>
      </c>
      <c r="AE677">
        <v>0.8870517</v>
      </c>
      <c r="AF677">
        <v>9.2655600000000007</v>
      </c>
      <c r="AG677" s="1">
        <v>42876.568055555559</v>
      </c>
      <c r="AH677">
        <v>103.5</v>
      </c>
      <c r="AI677">
        <v>43.558169999999997</v>
      </c>
      <c r="AJ677">
        <v>-102.30467</v>
      </c>
      <c r="AK677">
        <v>72</v>
      </c>
      <c r="AL677">
        <v>104</v>
      </c>
      <c r="AM677">
        <v>10764.01</v>
      </c>
      <c r="AN677">
        <v>23794</v>
      </c>
      <c r="AO677">
        <v>-5.16</v>
      </c>
      <c r="AP677">
        <v>4</v>
      </c>
      <c r="AQ677" t="s">
        <v>580</v>
      </c>
    </row>
    <row r="679" spans="1:43" x14ac:dyDescent="0.25">
      <c r="A679">
        <v>727</v>
      </c>
      <c r="B679">
        <v>121.16666669999999</v>
      </c>
      <c r="C679">
        <v>-0.10129571</v>
      </c>
      <c r="D679">
        <v>0.56659570000000004</v>
      </c>
      <c r="E679">
        <v>-0.47849274000000003</v>
      </c>
      <c r="F679">
        <v>241.24</v>
      </c>
      <c r="G679" t="s">
        <v>581</v>
      </c>
      <c r="H679">
        <v>-1.5908064</v>
      </c>
      <c r="I679">
        <v>0.33302566</v>
      </c>
      <c r="J679">
        <v>9.67103</v>
      </c>
      <c r="K679">
        <v>-4.8028109999999997E-3</v>
      </c>
      <c r="L679">
        <v>8.2126379999999999E-2</v>
      </c>
      <c r="M679">
        <v>0.25837773000000003</v>
      </c>
      <c r="N679">
        <v>-42.910359999999997</v>
      </c>
      <c r="O679">
        <v>100</v>
      </c>
      <c r="P679">
        <v>13.135999999999999</v>
      </c>
      <c r="Q679">
        <v>8.8469999999999995</v>
      </c>
      <c r="R679">
        <v>-39.53</v>
      </c>
      <c r="S679">
        <v>-1</v>
      </c>
      <c r="T679">
        <v>-1</v>
      </c>
      <c r="U679">
        <v>-1</v>
      </c>
      <c r="V679">
        <v>-1</v>
      </c>
      <c r="W679">
        <v>-1</v>
      </c>
      <c r="X679">
        <v>-1</v>
      </c>
      <c r="Y679">
        <v>-1</v>
      </c>
      <c r="Z679">
        <v>-1</v>
      </c>
      <c r="AA679">
        <v>-1</v>
      </c>
      <c r="AB679">
        <v>76</v>
      </c>
      <c r="AC679">
        <v>-88</v>
      </c>
      <c r="AD679">
        <v>-1.6921021000000001</v>
      </c>
      <c r="AE679">
        <v>0.89962129999999996</v>
      </c>
      <c r="AF679">
        <v>9.1925369999999997</v>
      </c>
      <c r="AG679" s="1">
        <v>42876.568055555559</v>
      </c>
      <c r="AH679">
        <v>104</v>
      </c>
      <c r="AI679">
        <v>43.556669999999997</v>
      </c>
      <c r="AJ679">
        <v>-102.2975</v>
      </c>
      <c r="AK679">
        <v>63</v>
      </c>
      <c r="AL679">
        <v>106</v>
      </c>
      <c r="AM679">
        <v>10817.05</v>
      </c>
      <c r="AN679">
        <v>23553</v>
      </c>
      <c r="AO679">
        <v>-5.41</v>
      </c>
      <c r="AP679">
        <v>4</v>
      </c>
      <c r="AQ679" t="s">
        <v>582</v>
      </c>
    </row>
    <row r="681" spans="1:43" x14ac:dyDescent="0.25">
      <c r="A681">
        <v>729</v>
      </c>
      <c r="B681">
        <v>121.5</v>
      </c>
      <c r="C681">
        <v>-0.32066882000000002</v>
      </c>
      <c r="D681">
        <v>-1.6200422999999999E-2</v>
      </c>
      <c r="E681">
        <v>-0.14844226999999999</v>
      </c>
      <c r="F681">
        <v>239.32</v>
      </c>
      <c r="G681" t="s">
        <v>583</v>
      </c>
      <c r="H681">
        <v>-1.4396678999999999</v>
      </c>
      <c r="I681">
        <v>0.91642029999999997</v>
      </c>
      <c r="J681">
        <v>9.6570140000000002</v>
      </c>
      <c r="K681">
        <v>3.9005239999999997E-2</v>
      </c>
      <c r="L681">
        <v>7.7697160000000001E-2</v>
      </c>
      <c r="M681">
        <v>0.10314407</v>
      </c>
      <c r="N681">
        <v>-42.926167</v>
      </c>
      <c r="O681">
        <v>100</v>
      </c>
      <c r="P681">
        <v>10.69</v>
      </c>
      <c r="Q681">
        <v>12.683</v>
      </c>
      <c r="R681">
        <v>-40.509</v>
      </c>
      <c r="S681">
        <v>-1</v>
      </c>
      <c r="T681">
        <v>-1</v>
      </c>
      <c r="U681">
        <v>-1</v>
      </c>
      <c r="V681">
        <v>-1</v>
      </c>
      <c r="W681">
        <v>-1</v>
      </c>
      <c r="X681">
        <v>-1</v>
      </c>
      <c r="Y681">
        <v>-1</v>
      </c>
      <c r="Z681">
        <v>-1</v>
      </c>
      <c r="AA681">
        <v>-1</v>
      </c>
      <c r="AB681">
        <v>76</v>
      </c>
      <c r="AC681">
        <v>-88</v>
      </c>
      <c r="AD681">
        <v>-1.7603367999999999</v>
      </c>
      <c r="AE681">
        <v>0.90021985999999998</v>
      </c>
      <c r="AF681">
        <v>9.5085719999999991</v>
      </c>
    </row>
    <row r="683" spans="1:43" x14ac:dyDescent="0.25">
      <c r="A683">
        <v>731</v>
      </c>
      <c r="B683">
        <v>121.83333330000001</v>
      </c>
      <c r="C683">
        <v>0.24486279999999999</v>
      </c>
      <c r="D683">
        <v>0.63005529999999998</v>
      </c>
      <c r="E683">
        <v>1.9928932E-2</v>
      </c>
      <c r="F683">
        <v>237.41</v>
      </c>
      <c r="G683" t="s">
        <v>584</v>
      </c>
      <c r="H683">
        <v>-2.1069531000000001</v>
      </c>
      <c r="I683">
        <v>0.36593255000000002</v>
      </c>
      <c r="J683">
        <v>9.5706439999999997</v>
      </c>
      <c r="K683">
        <v>0.10774543</v>
      </c>
      <c r="L683">
        <v>-1.6290786000000002E-2</v>
      </c>
      <c r="M683">
        <v>-0.99387705000000004</v>
      </c>
      <c r="N683">
        <v>-42.910069999999997</v>
      </c>
      <c r="O683">
        <v>100</v>
      </c>
      <c r="P683">
        <v>8.2560000000000002</v>
      </c>
      <c r="Q683">
        <v>-8.3190000000000008</v>
      </c>
      <c r="R683">
        <v>-38.683999999999997</v>
      </c>
      <c r="S683">
        <v>-1</v>
      </c>
      <c r="T683">
        <v>-1</v>
      </c>
      <c r="U683">
        <v>-1</v>
      </c>
      <c r="V683">
        <v>-1</v>
      </c>
      <c r="W683">
        <v>-1</v>
      </c>
      <c r="X683">
        <v>-1</v>
      </c>
      <c r="Y683">
        <v>-1</v>
      </c>
      <c r="Z683">
        <v>-1</v>
      </c>
      <c r="AA683">
        <v>-1</v>
      </c>
      <c r="AB683">
        <v>76</v>
      </c>
      <c r="AC683">
        <v>-89</v>
      </c>
      <c r="AD683">
        <v>-1.8620903</v>
      </c>
      <c r="AE683">
        <v>0.99598790000000004</v>
      </c>
      <c r="AF683">
        <v>9.5905729999999991</v>
      </c>
      <c r="AG683" s="1">
        <v>42876.568749999999</v>
      </c>
      <c r="AH683">
        <v>104.5</v>
      </c>
      <c r="AI683">
        <v>43.555</v>
      </c>
      <c r="AJ683">
        <v>-102.29049999999999</v>
      </c>
      <c r="AK683">
        <v>67</v>
      </c>
      <c r="AL683">
        <v>105</v>
      </c>
      <c r="AM683">
        <v>10871.91</v>
      </c>
      <c r="AN683">
        <v>23317</v>
      </c>
      <c r="AO683">
        <v>-5.77</v>
      </c>
      <c r="AP683">
        <v>4</v>
      </c>
      <c r="AQ683" t="s">
        <v>585</v>
      </c>
    </row>
    <row r="685" spans="1:43" x14ac:dyDescent="0.25">
      <c r="A685">
        <v>733</v>
      </c>
      <c r="B685">
        <v>122.16666669999999</v>
      </c>
      <c r="C685">
        <v>-0.18631708999999999</v>
      </c>
      <c r="D685">
        <v>0.32242984000000002</v>
      </c>
      <c r="E685">
        <v>-0.38171482000000001</v>
      </c>
      <c r="F685">
        <v>235.58</v>
      </c>
      <c r="G685" t="s">
        <v>586</v>
      </c>
      <c r="H685">
        <v>-1.5895820000000001</v>
      </c>
      <c r="I685">
        <v>0.64183489999999999</v>
      </c>
      <c r="J685">
        <v>9.6556549999999994</v>
      </c>
      <c r="K685">
        <v>8.7539820000000004E-2</v>
      </c>
      <c r="L685">
        <v>9.9140329999999992E-3</v>
      </c>
      <c r="M685">
        <v>-0.87247114999999997</v>
      </c>
      <c r="N685">
        <v>-43.441360000000003</v>
      </c>
      <c r="O685">
        <v>100</v>
      </c>
      <c r="P685">
        <v>-10.382</v>
      </c>
      <c r="Q685">
        <v>-11.502000000000001</v>
      </c>
      <c r="R685">
        <v>-39.354999999999997</v>
      </c>
      <c r="S685">
        <v>-1</v>
      </c>
      <c r="T685">
        <v>-1</v>
      </c>
      <c r="U685">
        <v>-1</v>
      </c>
      <c r="V685">
        <v>-1</v>
      </c>
      <c r="W685">
        <v>-1</v>
      </c>
      <c r="X685">
        <v>-1</v>
      </c>
      <c r="Y685">
        <v>-1</v>
      </c>
      <c r="Z685">
        <v>-1</v>
      </c>
      <c r="AA685">
        <v>-1</v>
      </c>
      <c r="AB685">
        <v>76</v>
      </c>
      <c r="AC685">
        <v>-89</v>
      </c>
      <c r="AD685">
        <v>-1.7758989999999999</v>
      </c>
      <c r="AE685">
        <v>0.96426475</v>
      </c>
      <c r="AF685">
        <v>9.2739399999999996</v>
      </c>
      <c r="AG685" s="1">
        <v>42876.568749999999</v>
      </c>
      <c r="AH685">
        <v>105</v>
      </c>
      <c r="AI685">
        <v>43.55433</v>
      </c>
      <c r="AJ685">
        <v>-102.28417</v>
      </c>
      <c r="AK685">
        <v>61</v>
      </c>
      <c r="AL685">
        <v>93</v>
      </c>
      <c r="AM685">
        <v>10931.35</v>
      </c>
      <c r="AN685">
        <v>23118</v>
      </c>
      <c r="AO685">
        <v>-5.84</v>
      </c>
      <c r="AP685">
        <v>4</v>
      </c>
      <c r="AQ685" t="s">
        <v>587</v>
      </c>
    </row>
    <row r="687" spans="1:43" x14ac:dyDescent="0.25">
      <c r="A687">
        <v>735</v>
      </c>
      <c r="B687">
        <v>122.5</v>
      </c>
      <c r="C687">
        <v>0.33294034</v>
      </c>
      <c r="D687">
        <v>0.34139364999999999</v>
      </c>
      <c r="E687">
        <v>-0.25142384000000001</v>
      </c>
      <c r="F687">
        <v>233.9</v>
      </c>
      <c r="G687" t="s">
        <v>588</v>
      </c>
      <c r="H687">
        <v>-2.0950726999999998</v>
      </c>
      <c r="I687">
        <v>0.60252035000000004</v>
      </c>
      <c r="J687">
        <v>9.5612770000000005</v>
      </c>
      <c r="K687">
        <v>5.3441849999999999E-2</v>
      </c>
      <c r="L687">
        <v>9.8700695000000005E-2</v>
      </c>
      <c r="M687">
        <v>-0.21115136000000001</v>
      </c>
      <c r="N687">
        <v>-43.950839999999999</v>
      </c>
      <c r="O687">
        <v>100</v>
      </c>
      <c r="P687">
        <v>-1.405</v>
      </c>
      <c r="Q687">
        <v>23.734999999999999</v>
      </c>
      <c r="R687">
        <v>-41.313000000000002</v>
      </c>
      <c r="S687">
        <v>-1</v>
      </c>
      <c r="T687">
        <v>-1</v>
      </c>
      <c r="U687">
        <v>-1</v>
      </c>
      <c r="V687">
        <v>-1</v>
      </c>
      <c r="W687">
        <v>-1</v>
      </c>
      <c r="X687">
        <v>-1</v>
      </c>
      <c r="Y687">
        <v>-1</v>
      </c>
      <c r="Z687">
        <v>-1</v>
      </c>
      <c r="AA687">
        <v>-1</v>
      </c>
      <c r="AB687">
        <v>75</v>
      </c>
      <c r="AC687">
        <v>-91</v>
      </c>
      <c r="AD687">
        <v>-1.7621324</v>
      </c>
      <c r="AE687">
        <v>0.94391400000000003</v>
      </c>
      <c r="AF687">
        <v>9.3098539999999996</v>
      </c>
    </row>
    <row r="689" spans="1:43" x14ac:dyDescent="0.25">
      <c r="A689">
        <v>737</v>
      </c>
      <c r="B689">
        <v>122.83333330000001</v>
      </c>
      <c r="C689">
        <v>-0.43998587</v>
      </c>
      <c r="D689">
        <v>-0.89303577000000001</v>
      </c>
      <c r="E689">
        <v>-0.24363994999999999</v>
      </c>
      <c r="F689">
        <v>232.25</v>
      </c>
      <c r="G689" t="s">
        <v>589</v>
      </c>
      <c r="H689">
        <v>-1.2634886999999999</v>
      </c>
      <c r="I689">
        <v>1.7603352999999999</v>
      </c>
      <c r="J689">
        <v>9.5642669999999992</v>
      </c>
      <c r="K689">
        <v>0.110113576</v>
      </c>
      <c r="L689">
        <v>-5.0758360000000002E-3</v>
      </c>
      <c r="M689">
        <v>-0.61369879999999999</v>
      </c>
      <c r="N689">
        <v>-44.205536000000002</v>
      </c>
      <c r="O689">
        <v>100</v>
      </c>
      <c r="P689">
        <v>-23.632000000000001</v>
      </c>
      <c r="Q689">
        <v>1.718</v>
      </c>
      <c r="R689">
        <v>-40.390999999999998</v>
      </c>
      <c r="S689">
        <v>-1</v>
      </c>
      <c r="T689">
        <v>-1</v>
      </c>
      <c r="U689">
        <v>-1</v>
      </c>
      <c r="V689">
        <v>-1</v>
      </c>
      <c r="W689">
        <v>-1</v>
      </c>
      <c r="X689">
        <v>-1</v>
      </c>
      <c r="Y689">
        <v>-1</v>
      </c>
      <c r="Z689">
        <v>-1</v>
      </c>
      <c r="AA689">
        <v>-1</v>
      </c>
      <c r="AB689">
        <v>75</v>
      </c>
      <c r="AC689">
        <v>-94</v>
      </c>
      <c r="AD689">
        <v>-1.7034745</v>
      </c>
      <c r="AE689">
        <v>0.86729955999999997</v>
      </c>
      <c r="AF689">
        <v>9.320627</v>
      </c>
      <c r="AG689" s="1">
        <v>42876.569444444445</v>
      </c>
      <c r="AH689">
        <v>105.5</v>
      </c>
      <c r="AI689">
        <v>43.553669999999997</v>
      </c>
      <c r="AJ689">
        <v>-102.27817</v>
      </c>
      <c r="AK689">
        <v>65</v>
      </c>
      <c r="AL689">
        <v>100</v>
      </c>
      <c r="AM689">
        <v>11008.16</v>
      </c>
      <c r="AN689">
        <v>22918</v>
      </c>
      <c r="AO689">
        <v>-6.03</v>
      </c>
      <c r="AP689">
        <v>4</v>
      </c>
      <c r="AQ689" t="s">
        <v>590</v>
      </c>
    </row>
    <row r="691" spans="1:43" x14ac:dyDescent="0.25">
      <c r="A691">
        <v>739</v>
      </c>
      <c r="B691">
        <v>123.16666669999999</v>
      </c>
      <c r="C691">
        <v>-0.66296803999999998</v>
      </c>
      <c r="D691">
        <v>0.18972080999999999</v>
      </c>
      <c r="E691">
        <v>-0.705183</v>
      </c>
      <c r="F691">
        <v>230.9</v>
      </c>
      <c r="G691" t="s">
        <v>591</v>
      </c>
      <c r="H691">
        <v>-1.0333239000000001</v>
      </c>
      <c r="I691">
        <v>0.75299609999999995</v>
      </c>
      <c r="J691">
        <v>9.7229430000000008</v>
      </c>
      <c r="K691">
        <v>2.1516949E-2</v>
      </c>
      <c r="L691">
        <v>6.1863519999999998E-2</v>
      </c>
      <c r="M691">
        <v>0.28840255999999997</v>
      </c>
      <c r="N691">
        <v>-44.169052000000001</v>
      </c>
      <c r="O691">
        <v>100</v>
      </c>
      <c r="P691">
        <v>11.606999999999999</v>
      </c>
      <c r="Q691">
        <v>5.5490000000000004</v>
      </c>
      <c r="R691">
        <v>-40.552999999999997</v>
      </c>
      <c r="S691">
        <v>-1</v>
      </c>
      <c r="T691">
        <v>-1</v>
      </c>
      <c r="U691">
        <v>-1</v>
      </c>
      <c r="V691">
        <v>-1</v>
      </c>
      <c r="W691">
        <v>-1</v>
      </c>
      <c r="X691">
        <v>-1</v>
      </c>
      <c r="Y691">
        <v>-1</v>
      </c>
      <c r="Z691">
        <v>-1</v>
      </c>
      <c r="AA691">
        <v>-1</v>
      </c>
      <c r="AB691">
        <v>75</v>
      </c>
      <c r="AC691">
        <v>-96</v>
      </c>
      <c r="AD691">
        <v>-1.6962919000000001</v>
      </c>
      <c r="AE691">
        <v>0.94271689999999997</v>
      </c>
      <c r="AF691">
        <v>9.0177600000000009</v>
      </c>
      <c r="AG691" s="1">
        <v>42876.569444444445</v>
      </c>
      <c r="AH691">
        <v>106</v>
      </c>
      <c r="AI691">
        <v>43.552999999999997</v>
      </c>
      <c r="AJ691">
        <v>-102.2715</v>
      </c>
      <c r="AK691">
        <v>56</v>
      </c>
      <c r="AL691">
        <v>85</v>
      </c>
      <c r="AM691">
        <v>11053.27</v>
      </c>
      <c r="AN691">
        <v>22708</v>
      </c>
      <c r="AO691">
        <v>-6.15</v>
      </c>
      <c r="AP691">
        <v>4</v>
      </c>
      <c r="AQ691" t="s">
        <v>592</v>
      </c>
    </row>
    <row r="693" spans="1:43" x14ac:dyDescent="0.25">
      <c r="A693">
        <v>741</v>
      </c>
      <c r="B693">
        <v>123.5</v>
      </c>
      <c r="C693">
        <v>0.16163718999999999</v>
      </c>
      <c r="D693">
        <v>-0.69230837000000001</v>
      </c>
      <c r="E693">
        <v>-0.24500847000000001</v>
      </c>
      <c r="F693">
        <v>229.41</v>
      </c>
      <c r="G693" t="s">
        <v>593</v>
      </c>
      <c r="H693">
        <v>-1.8986305000000001</v>
      </c>
      <c r="I693">
        <v>1.6170688</v>
      </c>
      <c r="J693">
        <v>9.4842329999999997</v>
      </c>
      <c r="K693">
        <v>0.1208514</v>
      </c>
      <c r="L693">
        <v>-4.4016293999999997E-2</v>
      </c>
      <c r="M693">
        <v>-0.92977030000000005</v>
      </c>
      <c r="N693">
        <v>-43.899208000000002</v>
      </c>
      <c r="O693">
        <v>100</v>
      </c>
      <c r="P693">
        <v>-3.593</v>
      </c>
      <c r="Q693">
        <v>-17.126999999999999</v>
      </c>
      <c r="R693">
        <v>-36.543999999999997</v>
      </c>
      <c r="S693">
        <v>-1</v>
      </c>
      <c r="T693">
        <v>-1</v>
      </c>
      <c r="U693">
        <v>-1</v>
      </c>
      <c r="V693">
        <v>-1</v>
      </c>
      <c r="W693">
        <v>-1</v>
      </c>
      <c r="X693">
        <v>-1</v>
      </c>
      <c r="Y693">
        <v>-1</v>
      </c>
      <c r="Z693">
        <v>-1</v>
      </c>
      <c r="AA693">
        <v>-1</v>
      </c>
      <c r="AB693">
        <v>75</v>
      </c>
      <c r="AC693">
        <v>-96</v>
      </c>
      <c r="AD693">
        <v>-1.7369933</v>
      </c>
      <c r="AE693">
        <v>0.92476040000000004</v>
      </c>
      <c r="AF693">
        <v>9.2392240000000001</v>
      </c>
    </row>
    <row r="695" spans="1:43" x14ac:dyDescent="0.25">
      <c r="A695">
        <v>744</v>
      </c>
      <c r="B695">
        <v>124</v>
      </c>
      <c r="C695">
        <v>-0.16905928000000001</v>
      </c>
      <c r="D695">
        <v>-0.49061668000000003</v>
      </c>
      <c r="E695">
        <v>-0.39593315000000001</v>
      </c>
      <c r="F695">
        <v>228.05</v>
      </c>
      <c r="G695" t="s">
        <v>594</v>
      </c>
      <c r="H695">
        <v>-1.5128675</v>
      </c>
      <c r="I695">
        <v>1.4542828999999999</v>
      </c>
      <c r="J695">
        <v>9.5794929999999994</v>
      </c>
      <c r="K695">
        <v>1.6787219999999999E-2</v>
      </c>
      <c r="L695">
        <v>0.10652339500000001</v>
      </c>
      <c r="M695">
        <v>0.57377509999999998</v>
      </c>
      <c r="N695">
        <v>-43.595993</v>
      </c>
      <c r="O695">
        <v>100</v>
      </c>
      <c r="P695">
        <v>12.666</v>
      </c>
      <c r="Q695">
        <v>-4.5049999999999999</v>
      </c>
      <c r="R695">
        <v>-38.116999999999997</v>
      </c>
      <c r="S695">
        <v>-1</v>
      </c>
      <c r="T695">
        <v>-1</v>
      </c>
      <c r="U695">
        <v>-1</v>
      </c>
      <c r="V695">
        <v>-1</v>
      </c>
      <c r="W695">
        <v>-1</v>
      </c>
      <c r="X695">
        <v>-1</v>
      </c>
      <c r="Y695">
        <v>-1</v>
      </c>
      <c r="Z695">
        <v>-1</v>
      </c>
      <c r="AA695">
        <v>-1</v>
      </c>
      <c r="AB695">
        <v>75</v>
      </c>
      <c r="AC695">
        <v>-96</v>
      </c>
      <c r="AD695">
        <v>-1.6819267</v>
      </c>
      <c r="AE695">
        <v>0.96366620000000003</v>
      </c>
      <c r="AF695">
        <v>9.1835590000000007</v>
      </c>
      <c r="AG695" s="1">
        <v>42876.570138888892</v>
      </c>
      <c r="AH695">
        <v>106.5</v>
      </c>
      <c r="AI695">
        <v>43.552500000000002</v>
      </c>
      <c r="AJ695">
        <v>-102.26467</v>
      </c>
      <c r="AK695">
        <v>69</v>
      </c>
      <c r="AL695">
        <v>105</v>
      </c>
      <c r="AM695">
        <v>11083.75</v>
      </c>
      <c r="AN695">
        <v>22498</v>
      </c>
      <c r="AO695">
        <v>-6.27</v>
      </c>
      <c r="AP695">
        <v>4</v>
      </c>
      <c r="AQ695" t="s">
        <v>595</v>
      </c>
    </row>
    <row r="697" spans="1:43" x14ac:dyDescent="0.25">
      <c r="A697">
        <v>746</v>
      </c>
      <c r="B697">
        <v>124.33333330000001</v>
      </c>
      <c r="C697">
        <v>-0.90433520000000001</v>
      </c>
      <c r="D697">
        <v>-0.55560019999999999</v>
      </c>
      <c r="E697">
        <v>-0.17010402999999999</v>
      </c>
      <c r="F697">
        <v>226.61</v>
      </c>
      <c r="G697" t="s">
        <v>596</v>
      </c>
      <c r="H697">
        <v>-0.90807550000000004</v>
      </c>
      <c r="I697">
        <v>1.4875432</v>
      </c>
      <c r="J697">
        <v>9.650544</v>
      </c>
      <c r="K697">
        <v>6.8139076000000007E-2</v>
      </c>
      <c r="L697">
        <v>5.7275305999999998E-2</v>
      </c>
      <c r="M697">
        <v>0.13153692</v>
      </c>
      <c r="N697">
        <v>-43.193640000000002</v>
      </c>
      <c r="O697">
        <v>100</v>
      </c>
      <c r="P697">
        <v>9.3780000000000001</v>
      </c>
      <c r="Q697">
        <v>14.097</v>
      </c>
      <c r="R697">
        <v>-40.127000000000002</v>
      </c>
      <c r="S697">
        <v>-1</v>
      </c>
      <c r="T697">
        <v>-1</v>
      </c>
      <c r="U697">
        <v>-1</v>
      </c>
      <c r="V697">
        <v>-1</v>
      </c>
      <c r="W697">
        <v>-1</v>
      </c>
      <c r="X697">
        <v>-1</v>
      </c>
      <c r="Y697">
        <v>-1</v>
      </c>
      <c r="Z697">
        <v>-1</v>
      </c>
      <c r="AA697">
        <v>-1</v>
      </c>
      <c r="AB697">
        <v>75</v>
      </c>
      <c r="AC697">
        <v>-95</v>
      </c>
      <c r="AD697">
        <v>-1.8124107</v>
      </c>
      <c r="AE697">
        <v>0.93194299999999997</v>
      </c>
      <c r="AF697">
        <v>9.4804399999999998</v>
      </c>
      <c r="AG697" s="1">
        <v>42876.570138888892</v>
      </c>
      <c r="AH697">
        <v>107</v>
      </c>
      <c r="AI697">
        <v>43.552</v>
      </c>
      <c r="AJ697">
        <v>-102.25783</v>
      </c>
      <c r="AK697">
        <v>63</v>
      </c>
      <c r="AL697">
        <v>99</v>
      </c>
      <c r="AM697">
        <v>11178.54</v>
      </c>
      <c r="AN697">
        <v>22273</v>
      </c>
      <c r="AO697">
        <v>-6.25</v>
      </c>
      <c r="AP697">
        <v>4</v>
      </c>
      <c r="AQ697" t="s">
        <v>597</v>
      </c>
    </row>
    <row r="699" spans="1:43" x14ac:dyDescent="0.25">
      <c r="A699">
        <v>748</v>
      </c>
      <c r="B699">
        <v>124.66666669999999</v>
      </c>
      <c r="C699">
        <v>-0.27741359999999998</v>
      </c>
      <c r="D699">
        <v>-0.58110969999999995</v>
      </c>
      <c r="E699">
        <v>-0.72885420000000001</v>
      </c>
      <c r="F699">
        <v>225.16</v>
      </c>
      <c r="G699" t="s">
        <v>598</v>
      </c>
      <c r="H699">
        <v>-1.3763812</v>
      </c>
      <c r="I699">
        <v>1.4783367999999999</v>
      </c>
      <c r="J699">
        <v>9.5963779999999996</v>
      </c>
      <c r="K699">
        <v>-3.1738280000000001E-3</v>
      </c>
      <c r="L699">
        <v>0.10410959</v>
      </c>
      <c r="M699">
        <v>0.75036729999999996</v>
      </c>
      <c r="N699">
        <v>-42.984768000000003</v>
      </c>
      <c r="O699">
        <v>100</v>
      </c>
      <c r="P699">
        <v>10.725</v>
      </c>
      <c r="Q699">
        <v>-7.5650000000000004</v>
      </c>
      <c r="R699">
        <v>-37.546999999999997</v>
      </c>
      <c r="S699">
        <v>-1</v>
      </c>
      <c r="T699">
        <v>-1</v>
      </c>
      <c r="U699">
        <v>-1</v>
      </c>
      <c r="V699">
        <v>-1</v>
      </c>
      <c r="W699">
        <v>-1</v>
      </c>
      <c r="X699">
        <v>-1</v>
      </c>
      <c r="Y699">
        <v>-1</v>
      </c>
      <c r="Z699">
        <v>-1</v>
      </c>
      <c r="AA699">
        <v>-1</v>
      </c>
      <c r="AB699">
        <v>75</v>
      </c>
      <c r="AC699">
        <v>-95</v>
      </c>
      <c r="AD699">
        <v>-1.6537948</v>
      </c>
      <c r="AE699">
        <v>0.89722710000000006</v>
      </c>
      <c r="AF699">
        <v>8.8675239999999995</v>
      </c>
    </row>
    <row r="701" spans="1:43" x14ac:dyDescent="0.25">
      <c r="A701">
        <v>750</v>
      </c>
      <c r="B701">
        <v>125</v>
      </c>
      <c r="C701">
        <v>0.43116139999999997</v>
      </c>
      <c r="D701">
        <v>0.24476439</v>
      </c>
      <c r="E701">
        <v>-0.48996450000000003</v>
      </c>
      <c r="F701">
        <v>223.69</v>
      </c>
      <c r="G701" t="s">
        <v>599</v>
      </c>
      <c r="H701">
        <v>-2.0753794000000001</v>
      </c>
      <c r="I701">
        <v>0.66263806999999997</v>
      </c>
      <c r="J701">
        <v>9.5615950000000005</v>
      </c>
      <c r="K701">
        <v>8.4722420000000007E-2</v>
      </c>
      <c r="L701">
        <v>7.0436789999999999E-2</v>
      </c>
      <c r="M701">
        <v>-0.53232615999999999</v>
      </c>
      <c r="N701">
        <v>-42.744816</v>
      </c>
      <c r="O701">
        <v>100</v>
      </c>
      <c r="P701">
        <v>-17.721</v>
      </c>
      <c r="Q701">
        <v>11.474</v>
      </c>
      <c r="R701">
        <v>-41.911000000000001</v>
      </c>
      <c r="S701">
        <v>-1</v>
      </c>
      <c r="T701">
        <v>-1</v>
      </c>
      <c r="U701">
        <v>-1</v>
      </c>
      <c r="V701">
        <v>-1</v>
      </c>
      <c r="W701">
        <v>-1</v>
      </c>
      <c r="X701">
        <v>-1</v>
      </c>
      <c r="Y701">
        <v>-1</v>
      </c>
      <c r="Z701">
        <v>-1</v>
      </c>
      <c r="AA701">
        <v>-1</v>
      </c>
      <c r="AB701">
        <v>75</v>
      </c>
      <c r="AC701">
        <v>-95</v>
      </c>
      <c r="AD701">
        <v>-1.644218</v>
      </c>
      <c r="AE701">
        <v>0.90740246000000002</v>
      </c>
      <c r="AF701">
        <v>9.0716304999999995</v>
      </c>
      <c r="AG701" s="1">
        <v>42876.570833333331</v>
      </c>
      <c r="AH701">
        <v>107.5</v>
      </c>
      <c r="AI701">
        <v>43.55</v>
      </c>
      <c r="AJ701">
        <v>-102.246</v>
      </c>
      <c r="AK701">
        <v>50</v>
      </c>
      <c r="AL701">
        <v>101</v>
      </c>
      <c r="AM701">
        <v>11316.92</v>
      </c>
      <c r="AN701">
        <v>21822</v>
      </c>
      <c r="AO701">
        <v>-6.41</v>
      </c>
      <c r="AP701">
        <v>4</v>
      </c>
      <c r="AQ701" t="s">
        <v>600</v>
      </c>
    </row>
    <row r="703" spans="1:43" x14ac:dyDescent="0.25">
      <c r="A703">
        <v>752</v>
      </c>
      <c r="B703">
        <v>125.33333330000001</v>
      </c>
      <c r="C703">
        <v>-0.60689389999999999</v>
      </c>
      <c r="D703">
        <v>0.26696604000000002</v>
      </c>
      <c r="E703">
        <v>-0.20293140000000001</v>
      </c>
      <c r="F703">
        <v>222.18</v>
      </c>
      <c r="G703" t="s">
        <v>601</v>
      </c>
      <c r="H703">
        <v>-1.1797792</v>
      </c>
      <c r="I703">
        <v>0.65599870000000005</v>
      </c>
      <c r="J703">
        <v>9.7132989999999992</v>
      </c>
      <c r="K703">
        <v>6.2392139999999999E-2</v>
      </c>
      <c r="L703">
        <v>3.0456970999999999E-2</v>
      </c>
      <c r="M703">
        <v>-0.57499540000000005</v>
      </c>
      <c r="N703">
        <v>-42.562683</v>
      </c>
      <c r="O703">
        <v>100</v>
      </c>
      <c r="P703">
        <v>-21.318999999999999</v>
      </c>
      <c r="Q703">
        <v>8.2560000000000002</v>
      </c>
      <c r="R703">
        <v>-41.85</v>
      </c>
      <c r="S703">
        <v>-1</v>
      </c>
      <c r="T703">
        <v>-1</v>
      </c>
      <c r="U703">
        <v>-1</v>
      </c>
      <c r="V703">
        <v>-1</v>
      </c>
      <c r="W703">
        <v>-1</v>
      </c>
      <c r="X703">
        <v>-1</v>
      </c>
      <c r="Y703">
        <v>-1</v>
      </c>
      <c r="Z703">
        <v>-1</v>
      </c>
      <c r="AA703">
        <v>-1</v>
      </c>
      <c r="AB703">
        <v>75</v>
      </c>
      <c r="AC703">
        <v>-94</v>
      </c>
      <c r="AD703">
        <v>-1.7866731</v>
      </c>
      <c r="AE703">
        <v>0.92296475</v>
      </c>
      <c r="AF703">
        <v>9.5103670000000005</v>
      </c>
    </row>
    <row r="705" spans="1:43" x14ac:dyDescent="0.25">
      <c r="A705">
        <v>754</v>
      </c>
      <c r="B705">
        <v>125.66666669999999</v>
      </c>
      <c r="C705">
        <v>4.1482924999999997E-2</v>
      </c>
      <c r="D705">
        <v>0.77236179999999999</v>
      </c>
      <c r="E705">
        <v>-0.32071018000000001</v>
      </c>
      <c r="F705">
        <v>220.48</v>
      </c>
      <c r="G705" t="s">
        <v>602</v>
      </c>
      <c r="H705">
        <v>-1.8012211</v>
      </c>
      <c r="I705">
        <v>0.22661883999999999</v>
      </c>
      <c r="J705">
        <v>9.6371479999999998</v>
      </c>
      <c r="K705">
        <v>1.2784789E-2</v>
      </c>
      <c r="L705">
        <v>9.2367870000000005E-2</v>
      </c>
      <c r="M705">
        <v>-5.2461840000000001E-3</v>
      </c>
      <c r="N705">
        <v>-42.230246999999999</v>
      </c>
      <c r="O705">
        <v>100</v>
      </c>
      <c r="P705">
        <v>7.1589999999999998</v>
      </c>
      <c r="Q705">
        <v>23.117000000000001</v>
      </c>
      <c r="R705">
        <v>-39.883000000000003</v>
      </c>
      <c r="S705">
        <v>-1</v>
      </c>
      <c r="T705">
        <v>-1</v>
      </c>
      <c r="U705">
        <v>-1</v>
      </c>
      <c r="V705">
        <v>-1</v>
      </c>
      <c r="W705">
        <v>-1</v>
      </c>
      <c r="X705">
        <v>-1</v>
      </c>
      <c r="Y705">
        <v>-1</v>
      </c>
      <c r="Z705">
        <v>-1</v>
      </c>
      <c r="AA705">
        <v>-1</v>
      </c>
      <c r="AB705">
        <v>75</v>
      </c>
      <c r="AC705">
        <v>-93</v>
      </c>
      <c r="AD705">
        <v>-1.7597381999999999</v>
      </c>
      <c r="AE705">
        <v>0.99898063999999998</v>
      </c>
      <c r="AF705">
        <v>9.3164379999999998</v>
      </c>
      <c r="AG705" s="1">
        <v>42876.571527777778</v>
      </c>
      <c r="AH705">
        <v>108</v>
      </c>
      <c r="AI705">
        <v>43.549169999999997</v>
      </c>
      <c r="AJ705">
        <v>-102.2405</v>
      </c>
      <c r="AK705">
        <v>56</v>
      </c>
      <c r="AL705">
        <v>104</v>
      </c>
      <c r="AM705">
        <v>11364.77</v>
      </c>
      <c r="AN705">
        <v>21590</v>
      </c>
      <c r="AO705">
        <v>-6.38</v>
      </c>
      <c r="AP705">
        <v>4</v>
      </c>
      <c r="AQ705" t="s">
        <v>603</v>
      </c>
    </row>
    <row r="707" spans="1:43" x14ac:dyDescent="0.25">
      <c r="A707">
        <v>756</v>
      </c>
      <c r="B707">
        <v>126</v>
      </c>
      <c r="C707">
        <v>0.94549870000000003</v>
      </c>
      <c r="D707">
        <v>-0.19456541999999999</v>
      </c>
      <c r="E707">
        <v>-0.114463806</v>
      </c>
      <c r="F707">
        <v>218.81</v>
      </c>
      <c r="G707" t="s">
        <v>604</v>
      </c>
      <c r="H707">
        <v>-2.6549586999999999</v>
      </c>
      <c r="I707">
        <v>1.1570345</v>
      </c>
      <c r="J707">
        <v>9.3692499999999992</v>
      </c>
      <c r="K707">
        <v>0.12640633000000001</v>
      </c>
      <c r="L707">
        <v>7.9157400000000003E-2</v>
      </c>
      <c r="M707">
        <v>-0.56172650000000002</v>
      </c>
      <c r="N707">
        <v>-42.181804999999997</v>
      </c>
      <c r="O707">
        <v>100</v>
      </c>
      <c r="P707">
        <v>-15.981999999999999</v>
      </c>
      <c r="Q707">
        <v>5.9790000000000001</v>
      </c>
      <c r="R707">
        <v>-42.354999999999997</v>
      </c>
      <c r="S707">
        <v>-1</v>
      </c>
      <c r="T707">
        <v>-1</v>
      </c>
      <c r="U707">
        <v>-1</v>
      </c>
      <c r="V707">
        <v>-1</v>
      </c>
      <c r="W707">
        <v>-1</v>
      </c>
      <c r="X707">
        <v>-1</v>
      </c>
      <c r="Y707">
        <v>-1</v>
      </c>
      <c r="Z707">
        <v>-1</v>
      </c>
      <c r="AA707">
        <v>-1</v>
      </c>
      <c r="AB707">
        <v>75</v>
      </c>
      <c r="AC707">
        <v>-93</v>
      </c>
      <c r="AD707">
        <v>-1.70946</v>
      </c>
      <c r="AE707">
        <v>0.96246909999999997</v>
      </c>
      <c r="AF707">
        <v>9.2547864999999998</v>
      </c>
      <c r="AG707" s="1">
        <v>42876.571527777778</v>
      </c>
      <c r="AH707">
        <v>108.5</v>
      </c>
      <c r="AI707">
        <v>43.548169999999999</v>
      </c>
      <c r="AJ707">
        <v>-102.23483</v>
      </c>
      <c r="AK707">
        <v>52</v>
      </c>
      <c r="AL707">
        <v>97</v>
      </c>
      <c r="AM707">
        <v>11418.11</v>
      </c>
      <c r="AN707">
        <v>21357</v>
      </c>
      <c r="AO707">
        <v>-6.38</v>
      </c>
      <c r="AP707">
        <v>4</v>
      </c>
      <c r="AQ707" t="s">
        <v>605</v>
      </c>
    </row>
    <row r="709" spans="1:43" x14ac:dyDescent="0.25">
      <c r="A709">
        <v>758</v>
      </c>
      <c r="B709">
        <v>126.33333330000001</v>
      </c>
      <c r="C709">
        <v>0.15052724000000001</v>
      </c>
      <c r="D709">
        <v>0.66835310000000003</v>
      </c>
      <c r="E709">
        <v>-0.43293284999999998</v>
      </c>
      <c r="F709">
        <v>217.21</v>
      </c>
      <c r="G709" t="s">
        <v>606</v>
      </c>
      <c r="H709">
        <v>-1.8893161999999999</v>
      </c>
      <c r="I709">
        <v>0.23426095999999999</v>
      </c>
      <c r="J709">
        <v>9.6200829999999993</v>
      </c>
      <c r="K709">
        <v>8.283269E-2</v>
      </c>
      <c r="L709">
        <v>5.1394210000000003E-2</v>
      </c>
      <c r="M709">
        <v>-0.77341526999999999</v>
      </c>
      <c r="N709">
        <v>-42.094529999999999</v>
      </c>
      <c r="O709">
        <v>100</v>
      </c>
      <c r="P709">
        <v>-15.379</v>
      </c>
      <c r="Q709">
        <v>-3.9710000000000001</v>
      </c>
      <c r="R709">
        <v>-41.253</v>
      </c>
      <c r="S709">
        <v>-1</v>
      </c>
      <c r="T709">
        <v>-1</v>
      </c>
      <c r="U709">
        <v>-1</v>
      </c>
      <c r="V709">
        <v>-1</v>
      </c>
      <c r="W709">
        <v>-1</v>
      </c>
      <c r="X709">
        <v>-1</v>
      </c>
      <c r="Y709">
        <v>-1</v>
      </c>
      <c r="Z709">
        <v>-1</v>
      </c>
      <c r="AA709">
        <v>-1</v>
      </c>
      <c r="AB709">
        <v>75</v>
      </c>
      <c r="AC709">
        <v>-93</v>
      </c>
      <c r="AD709">
        <v>-1.7387889999999999</v>
      </c>
      <c r="AE709">
        <v>0.90261406</v>
      </c>
      <c r="AF709">
        <v>9.1871500000000008</v>
      </c>
    </row>
    <row r="711" spans="1:43" x14ac:dyDescent="0.25">
      <c r="A711">
        <v>761</v>
      </c>
      <c r="B711">
        <v>126.83333330000001</v>
      </c>
      <c r="C711">
        <v>-8.2260730000000004E-2</v>
      </c>
      <c r="D711">
        <v>-0.3115657</v>
      </c>
      <c r="E711">
        <v>-0.43046665000000001</v>
      </c>
      <c r="F711">
        <v>215.59</v>
      </c>
      <c r="G711" t="s">
        <v>607</v>
      </c>
      <c r="H711">
        <v>-1.6499442</v>
      </c>
      <c r="I711">
        <v>1.2063986</v>
      </c>
      <c r="J711">
        <v>9.5912810000000004</v>
      </c>
      <c r="K711">
        <v>9.7145579999999995E-2</v>
      </c>
      <c r="L711">
        <v>3.8109798E-2</v>
      </c>
      <c r="M711">
        <v>-0.53987240000000003</v>
      </c>
      <c r="N711">
        <v>-41.787585999999997</v>
      </c>
      <c r="O711">
        <v>100</v>
      </c>
      <c r="P711">
        <v>-19.478999999999999</v>
      </c>
      <c r="Q711">
        <v>7.46</v>
      </c>
      <c r="R711">
        <v>-42.046999999999997</v>
      </c>
      <c r="S711">
        <v>-1</v>
      </c>
      <c r="T711">
        <v>-1</v>
      </c>
      <c r="U711">
        <v>-1</v>
      </c>
      <c r="V711">
        <v>-1</v>
      </c>
      <c r="W711">
        <v>-1</v>
      </c>
      <c r="X711">
        <v>-1</v>
      </c>
      <c r="Y711">
        <v>-1</v>
      </c>
      <c r="Z711">
        <v>-1</v>
      </c>
      <c r="AA711">
        <v>-1</v>
      </c>
      <c r="AB711">
        <v>75</v>
      </c>
      <c r="AC711">
        <v>-92</v>
      </c>
      <c r="AD711">
        <v>-1.7322048999999999</v>
      </c>
      <c r="AE711">
        <v>0.89483290000000004</v>
      </c>
      <c r="AF711">
        <v>9.1608140000000002</v>
      </c>
      <c r="AG711" s="1">
        <v>42876.572222222225</v>
      </c>
      <c r="AH711">
        <v>109</v>
      </c>
      <c r="AI711">
        <v>43.547170000000001</v>
      </c>
      <c r="AJ711">
        <v>-102.22983000000001</v>
      </c>
      <c r="AK711">
        <v>52</v>
      </c>
      <c r="AL711">
        <v>113</v>
      </c>
      <c r="AM711">
        <v>11506.2</v>
      </c>
      <c r="AN711">
        <v>21160</v>
      </c>
      <c r="AO711">
        <v>-6.4</v>
      </c>
      <c r="AP711">
        <v>4</v>
      </c>
      <c r="AQ711" t="s">
        <v>608</v>
      </c>
    </row>
    <row r="713" spans="1:43" x14ac:dyDescent="0.25">
      <c r="A713">
        <v>763</v>
      </c>
      <c r="B713">
        <v>127.16666669999999</v>
      </c>
      <c r="C713">
        <v>0.20595658</v>
      </c>
      <c r="D713">
        <v>-0.37104280000000001</v>
      </c>
      <c r="E713">
        <v>-0.41222763000000001</v>
      </c>
      <c r="F713">
        <v>214</v>
      </c>
      <c r="G713" t="s">
        <v>609</v>
      </c>
      <c r="H713">
        <v>-1.9214020999999999</v>
      </c>
      <c r="I713">
        <v>1.3185480999999999</v>
      </c>
      <c r="J713">
        <v>9.5257570000000005</v>
      </c>
      <c r="K713">
        <v>5.5784396999999999E-2</v>
      </c>
      <c r="L713">
        <v>0.1054508</v>
      </c>
      <c r="M713">
        <v>0.1149133</v>
      </c>
      <c r="N713">
        <v>-41.615560000000002</v>
      </c>
      <c r="O713">
        <v>100</v>
      </c>
      <c r="P713">
        <v>12.489000000000001</v>
      </c>
      <c r="Q713">
        <v>10.638999999999999</v>
      </c>
      <c r="R713">
        <v>-40.085999999999999</v>
      </c>
      <c r="S713">
        <v>-1</v>
      </c>
      <c r="T713">
        <v>-1</v>
      </c>
      <c r="U713">
        <v>-1</v>
      </c>
      <c r="V713">
        <v>-1</v>
      </c>
      <c r="W713">
        <v>-1</v>
      </c>
      <c r="X713">
        <v>-1</v>
      </c>
      <c r="Y713">
        <v>-1</v>
      </c>
      <c r="Z713">
        <v>-1</v>
      </c>
      <c r="AA713">
        <v>-1</v>
      </c>
      <c r="AB713">
        <v>75</v>
      </c>
      <c r="AC713">
        <v>-92</v>
      </c>
      <c r="AD713">
        <v>-1.7154455</v>
      </c>
      <c r="AE713">
        <v>0.94750529999999999</v>
      </c>
      <c r="AF713">
        <v>9.1135289999999998</v>
      </c>
      <c r="AG713" s="1">
        <v>42876.572222222225</v>
      </c>
      <c r="AH713">
        <v>109.5</v>
      </c>
      <c r="AI713">
        <v>43.545670000000001</v>
      </c>
      <c r="AJ713">
        <v>-102.22450000000001</v>
      </c>
      <c r="AK713">
        <v>46</v>
      </c>
      <c r="AL713">
        <v>106</v>
      </c>
      <c r="AM713">
        <v>11547.65</v>
      </c>
      <c r="AN713">
        <v>20949</v>
      </c>
      <c r="AO713">
        <v>-6.83</v>
      </c>
      <c r="AP713">
        <v>4</v>
      </c>
      <c r="AQ713" t="s">
        <v>610</v>
      </c>
    </row>
    <row r="715" spans="1:43" x14ac:dyDescent="0.25">
      <c r="A715">
        <v>765</v>
      </c>
      <c r="B715">
        <v>127.5</v>
      </c>
      <c r="C715">
        <v>0.24580537999999999</v>
      </c>
      <c r="D715">
        <v>0.34433894999999998</v>
      </c>
      <c r="E715">
        <v>-0.17645931000000001</v>
      </c>
      <c r="F715">
        <v>212.46</v>
      </c>
      <c r="G715" t="s">
        <v>611</v>
      </c>
      <c r="H715">
        <v>-1.9827987</v>
      </c>
      <c r="I715">
        <v>0.60436343999999997</v>
      </c>
      <c r="J715">
        <v>9.5850729999999995</v>
      </c>
      <c r="K715">
        <v>0.102095164</v>
      </c>
      <c r="L715">
        <v>-2.2892007999999998E-2</v>
      </c>
      <c r="M715">
        <v>-0.99077742999999996</v>
      </c>
      <c r="N715">
        <v>-41.242794000000004</v>
      </c>
      <c r="O715">
        <v>100</v>
      </c>
      <c r="P715">
        <v>6.5549999999999997</v>
      </c>
      <c r="Q715">
        <v>-10.881</v>
      </c>
      <c r="R715">
        <v>-39.344000000000001</v>
      </c>
      <c r="S715">
        <v>-1</v>
      </c>
      <c r="T715">
        <v>-1</v>
      </c>
      <c r="U715">
        <v>-1</v>
      </c>
      <c r="V715">
        <v>-1</v>
      </c>
      <c r="W715">
        <v>-1</v>
      </c>
      <c r="X715">
        <v>-1</v>
      </c>
      <c r="Y715">
        <v>-1</v>
      </c>
      <c r="Z715">
        <v>-1</v>
      </c>
      <c r="AA715">
        <v>-1</v>
      </c>
      <c r="AB715">
        <v>74</v>
      </c>
      <c r="AC715">
        <v>-91</v>
      </c>
      <c r="AD715">
        <v>-1.7369933</v>
      </c>
      <c r="AE715">
        <v>0.94870239999999995</v>
      </c>
      <c r="AF715">
        <v>9.408614</v>
      </c>
    </row>
    <row r="717" spans="1:43" x14ac:dyDescent="0.25">
      <c r="A717">
        <v>767</v>
      </c>
      <c r="B717">
        <v>127.83333330000001</v>
      </c>
      <c r="C717">
        <v>-0.59498536999999996</v>
      </c>
      <c r="D717">
        <v>-0.51484333999999998</v>
      </c>
      <c r="E717">
        <v>-0.53339669999999995</v>
      </c>
      <c r="F717">
        <v>210.93</v>
      </c>
      <c r="G717" t="s">
        <v>612</v>
      </c>
      <c r="H717">
        <v>-1.112679</v>
      </c>
      <c r="I717">
        <v>1.4767139</v>
      </c>
      <c r="J717">
        <v>9.6307650000000002</v>
      </c>
      <c r="K717">
        <v>7.5401419999999997E-2</v>
      </c>
      <c r="L717">
        <v>5.8195796000000001E-2</v>
      </c>
      <c r="M717">
        <v>1.1879140999999999E-2</v>
      </c>
      <c r="N717">
        <v>-40.907992999999998</v>
      </c>
      <c r="O717">
        <v>100</v>
      </c>
      <c r="P717">
        <v>5.69</v>
      </c>
      <c r="Q717">
        <v>15.33</v>
      </c>
      <c r="R717">
        <v>-42.021000000000001</v>
      </c>
      <c r="S717">
        <v>-1</v>
      </c>
      <c r="T717">
        <v>-1</v>
      </c>
      <c r="U717">
        <v>-1</v>
      </c>
      <c r="V717">
        <v>-1</v>
      </c>
      <c r="W717">
        <v>-1</v>
      </c>
      <c r="X717">
        <v>-1</v>
      </c>
      <c r="Y717">
        <v>-1</v>
      </c>
      <c r="Z717">
        <v>-1</v>
      </c>
      <c r="AA717">
        <v>-1</v>
      </c>
      <c r="AB717">
        <v>74</v>
      </c>
      <c r="AC717">
        <v>-90</v>
      </c>
      <c r="AD717">
        <v>-1.7076644000000001</v>
      </c>
      <c r="AE717">
        <v>0.96187054999999999</v>
      </c>
      <c r="AF717">
        <v>9.0973679999999995</v>
      </c>
      <c r="AG717" s="1">
        <v>42876.572916666664</v>
      </c>
      <c r="AH717">
        <v>110</v>
      </c>
      <c r="AI717">
        <v>43.544670000000004</v>
      </c>
      <c r="AJ717">
        <v>-102.22017</v>
      </c>
      <c r="AK717">
        <v>44</v>
      </c>
      <c r="AL717">
        <v>107</v>
      </c>
      <c r="AM717">
        <v>11642.14</v>
      </c>
      <c r="AN717">
        <v>20716</v>
      </c>
      <c r="AO717">
        <v>-6.2</v>
      </c>
      <c r="AP717">
        <v>4</v>
      </c>
      <c r="AQ717" t="s">
        <v>613</v>
      </c>
    </row>
    <row r="719" spans="1:43" x14ac:dyDescent="0.25">
      <c r="A719">
        <v>769</v>
      </c>
      <c r="B719">
        <v>128.16666670000001</v>
      </c>
      <c r="C719">
        <v>0.31111264</v>
      </c>
      <c r="D719">
        <v>-3.0882657000000001E-2</v>
      </c>
      <c r="E719">
        <v>-0.18162823</v>
      </c>
      <c r="F719">
        <v>209.48</v>
      </c>
      <c r="G719" t="s">
        <v>614</v>
      </c>
      <c r="H719">
        <v>-2.0457117999999999</v>
      </c>
      <c r="I719">
        <v>0.98138075999999996</v>
      </c>
      <c r="J719">
        <v>9.5405630000000006</v>
      </c>
      <c r="K719">
        <v>3.9219919999999998E-2</v>
      </c>
      <c r="L719">
        <v>0.10983419</v>
      </c>
      <c r="M719">
        <v>9.9609149999999994E-2</v>
      </c>
      <c r="N719">
        <v>-40.861187000000001</v>
      </c>
      <c r="O719">
        <v>100</v>
      </c>
      <c r="P719">
        <v>13.182</v>
      </c>
      <c r="Q719">
        <v>15.211</v>
      </c>
      <c r="R719">
        <v>-39.453000000000003</v>
      </c>
      <c r="S719">
        <v>-1</v>
      </c>
      <c r="T719">
        <v>-1</v>
      </c>
      <c r="U719">
        <v>-1</v>
      </c>
      <c r="V719">
        <v>-1</v>
      </c>
      <c r="W719">
        <v>-1</v>
      </c>
      <c r="X719">
        <v>-1</v>
      </c>
      <c r="Y719">
        <v>-1</v>
      </c>
      <c r="Z719">
        <v>-1</v>
      </c>
      <c r="AA719">
        <v>-1</v>
      </c>
      <c r="AB719">
        <v>74</v>
      </c>
      <c r="AC719">
        <v>-90</v>
      </c>
      <c r="AD719">
        <v>-1.7345991000000001</v>
      </c>
      <c r="AE719">
        <v>0.95049810000000001</v>
      </c>
      <c r="AF719">
        <v>9.3589339999999996</v>
      </c>
      <c r="AG719" s="1">
        <v>42876.572916666664</v>
      </c>
      <c r="AH719">
        <v>110.5</v>
      </c>
      <c r="AI719">
        <v>43.543999999999997</v>
      </c>
      <c r="AJ719">
        <v>-102.21617000000001</v>
      </c>
      <c r="AK719">
        <v>43</v>
      </c>
      <c r="AL719">
        <v>107</v>
      </c>
      <c r="AM719">
        <v>11713.16</v>
      </c>
      <c r="AN719">
        <v>20524</v>
      </c>
      <c r="AO719">
        <v>-6.16</v>
      </c>
      <c r="AP719">
        <v>4</v>
      </c>
      <c r="AQ719" t="s">
        <v>615</v>
      </c>
    </row>
    <row r="721" spans="1:43" x14ac:dyDescent="0.25">
      <c r="A721">
        <v>771</v>
      </c>
      <c r="B721">
        <v>128.5</v>
      </c>
      <c r="C721">
        <v>-9.8310709999999996E-2</v>
      </c>
      <c r="D721">
        <v>0.7965023</v>
      </c>
      <c r="E721">
        <v>-0.81302260000000004</v>
      </c>
      <c r="F721">
        <v>208.03</v>
      </c>
      <c r="G721" t="s">
        <v>616</v>
      </c>
      <c r="H721">
        <v>-1.5483015</v>
      </c>
      <c r="I721">
        <v>4.6855275000000002E-2</v>
      </c>
      <c r="J721">
        <v>9.6835400000000007</v>
      </c>
      <c r="K721">
        <v>6.7323960000000002E-2</v>
      </c>
      <c r="L721">
        <v>4.0627595000000002E-2</v>
      </c>
      <c r="M721">
        <v>-0.83892060000000002</v>
      </c>
      <c r="N721">
        <v>-40.764972999999998</v>
      </c>
      <c r="O721">
        <v>100</v>
      </c>
      <c r="P721">
        <v>-9.7210000000000001</v>
      </c>
      <c r="Q721">
        <v>-7.4790000000000001</v>
      </c>
      <c r="R721">
        <v>-41.744</v>
      </c>
      <c r="S721">
        <v>-1</v>
      </c>
      <c r="T721">
        <v>-1</v>
      </c>
      <c r="U721">
        <v>-1</v>
      </c>
      <c r="V721">
        <v>-1</v>
      </c>
      <c r="W721">
        <v>-1</v>
      </c>
      <c r="X721">
        <v>-1</v>
      </c>
      <c r="Y721">
        <v>-1</v>
      </c>
      <c r="Z721">
        <v>-1</v>
      </c>
      <c r="AA721">
        <v>-1</v>
      </c>
      <c r="AB721">
        <v>74</v>
      </c>
      <c r="AC721">
        <v>-89</v>
      </c>
      <c r="AD721">
        <v>-1.6466122000000001</v>
      </c>
      <c r="AE721">
        <v>0.84335755999999995</v>
      </c>
      <c r="AF721">
        <v>8.8705180000000006</v>
      </c>
    </row>
    <row r="723" spans="1:43" x14ac:dyDescent="0.25">
      <c r="A723">
        <v>773</v>
      </c>
      <c r="B723">
        <v>128.83333329999999</v>
      </c>
      <c r="C723">
        <v>1.7669199999999999E-3</v>
      </c>
      <c r="D723">
        <v>0.57628703000000003</v>
      </c>
      <c r="E723">
        <v>-0.81748770000000004</v>
      </c>
      <c r="F723">
        <v>206.53</v>
      </c>
      <c r="G723" t="s">
        <v>617</v>
      </c>
      <c r="H723">
        <v>-1.6854893</v>
      </c>
      <c r="I723">
        <v>0.29280817999999997</v>
      </c>
      <c r="J723">
        <v>9.6562809999999999</v>
      </c>
      <c r="K723">
        <v>8.6683330000000003E-2</v>
      </c>
      <c r="L723">
        <v>-1.0129630000000001E-2</v>
      </c>
      <c r="M723">
        <v>-0.9943457</v>
      </c>
      <c r="N723">
        <v>-40.864980000000003</v>
      </c>
      <c r="O723">
        <v>100</v>
      </c>
      <c r="P723">
        <v>3.91</v>
      </c>
      <c r="Q723">
        <v>-11.032999999999999</v>
      </c>
      <c r="R723">
        <v>-39.012999999999998</v>
      </c>
      <c r="S723">
        <v>-1</v>
      </c>
      <c r="T723">
        <v>-1</v>
      </c>
      <c r="U723">
        <v>-1</v>
      </c>
      <c r="V723">
        <v>-1</v>
      </c>
      <c r="W723">
        <v>-1</v>
      </c>
      <c r="X723">
        <v>-1</v>
      </c>
      <c r="Y723">
        <v>-1</v>
      </c>
      <c r="Z723">
        <v>-1</v>
      </c>
      <c r="AA723">
        <v>-1</v>
      </c>
      <c r="AB723">
        <v>74</v>
      </c>
      <c r="AC723">
        <v>-88</v>
      </c>
      <c r="AD723">
        <v>-1.6837224</v>
      </c>
      <c r="AE723">
        <v>0.86909519999999996</v>
      </c>
      <c r="AF723">
        <v>8.838794</v>
      </c>
      <c r="AG723" s="1">
        <v>42876.573611111111</v>
      </c>
      <c r="AH723">
        <v>111</v>
      </c>
      <c r="AI723">
        <v>43.543170000000003</v>
      </c>
      <c r="AJ723">
        <v>-102.20817</v>
      </c>
      <c r="AK723">
        <v>48</v>
      </c>
      <c r="AL723">
        <v>110</v>
      </c>
      <c r="AM723">
        <v>11834.47</v>
      </c>
      <c r="AN723">
        <v>20129</v>
      </c>
      <c r="AO723">
        <v>-5.98</v>
      </c>
      <c r="AP723">
        <v>4</v>
      </c>
      <c r="AQ723" t="s">
        <v>618</v>
      </c>
    </row>
    <row r="725" spans="1:43" x14ac:dyDescent="0.25">
      <c r="A725">
        <v>775</v>
      </c>
      <c r="B725">
        <v>129.16666670000001</v>
      </c>
      <c r="C725">
        <v>0.28191685999999999</v>
      </c>
      <c r="D725">
        <v>0.12011266</v>
      </c>
      <c r="E725">
        <v>-0.32822131999999998</v>
      </c>
      <c r="F725">
        <v>205.09</v>
      </c>
      <c r="G725" t="s">
        <v>619</v>
      </c>
      <c r="H725">
        <v>-2.0225015000000002</v>
      </c>
      <c r="I725">
        <v>0.81841439999999999</v>
      </c>
      <c r="J725">
        <v>9.5608620000000002</v>
      </c>
      <c r="K725">
        <v>1.8114592999999998E-2</v>
      </c>
      <c r="L725">
        <v>0.10932915</v>
      </c>
      <c r="M725">
        <v>0.21884201</v>
      </c>
      <c r="N725">
        <v>-41.155389999999997</v>
      </c>
      <c r="O725">
        <v>100</v>
      </c>
      <c r="P725">
        <v>16.175000000000001</v>
      </c>
      <c r="Q725">
        <v>8.952</v>
      </c>
      <c r="R725">
        <v>-37.85</v>
      </c>
      <c r="S725">
        <v>-1</v>
      </c>
      <c r="T725">
        <v>-1</v>
      </c>
      <c r="U725">
        <v>-1</v>
      </c>
      <c r="V725">
        <v>-1</v>
      </c>
      <c r="W725">
        <v>-1</v>
      </c>
      <c r="X725">
        <v>-1</v>
      </c>
      <c r="Y725">
        <v>-1</v>
      </c>
      <c r="Z725">
        <v>-1</v>
      </c>
      <c r="AA725">
        <v>-1</v>
      </c>
      <c r="AB725">
        <v>74</v>
      </c>
      <c r="AC725">
        <v>-89</v>
      </c>
      <c r="AD725">
        <v>-1.7405846</v>
      </c>
      <c r="AE725">
        <v>0.93852705000000003</v>
      </c>
      <c r="AF725">
        <v>9.23264</v>
      </c>
    </row>
    <row r="727" spans="1:43" x14ac:dyDescent="0.25">
      <c r="A727">
        <v>777</v>
      </c>
      <c r="B727">
        <v>129.5</v>
      </c>
      <c r="C727">
        <v>9.4622849999999994E-2</v>
      </c>
      <c r="D727">
        <v>1.1512538000000001</v>
      </c>
      <c r="E727">
        <v>-0.55232716000000004</v>
      </c>
      <c r="F727">
        <v>203.58</v>
      </c>
      <c r="G727" t="s">
        <v>620</v>
      </c>
      <c r="H727">
        <v>-1.7891191</v>
      </c>
      <c r="I727">
        <v>-0.24624556</v>
      </c>
      <c r="J727">
        <v>9.6389209999999999</v>
      </c>
      <c r="K727">
        <v>-8.1632465000000001E-2</v>
      </c>
      <c r="L727">
        <v>4.26541E-2</v>
      </c>
      <c r="M727">
        <v>0.81470969999999998</v>
      </c>
      <c r="N727">
        <v>-41.130417000000001</v>
      </c>
      <c r="O727">
        <v>100</v>
      </c>
      <c r="P727">
        <v>12.351000000000001</v>
      </c>
      <c r="Q727">
        <v>-1.0580000000000001</v>
      </c>
      <c r="R727">
        <v>-39.68</v>
      </c>
      <c r="S727">
        <v>-1</v>
      </c>
      <c r="T727">
        <v>-1</v>
      </c>
      <c r="U727">
        <v>-1</v>
      </c>
      <c r="V727">
        <v>-1</v>
      </c>
      <c r="W727">
        <v>-1</v>
      </c>
      <c r="X727">
        <v>-1</v>
      </c>
      <c r="Y727">
        <v>-1</v>
      </c>
      <c r="Z727">
        <v>-1</v>
      </c>
      <c r="AA727">
        <v>-1</v>
      </c>
      <c r="AB727">
        <v>74</v>
      </c>
      <c r="AC727">
        <v>-89</v>
      </c>
      <c r="AD727">
        <v>-1.6944963</v>
      </c>
      <c r="AE727">
        <v>0.90500826000000001</v>
      </c>
      <c r="AF727">
        <v>9.0865939999999998</v>
      </c>
    </row>
    <row r="729" spans="1:43" x14ac:dyDescent="0.25">
      <c r="A729">
        <v>780</v>
      </c>
      <c r="B729">
        <v>130</v>
      </c>
      <c r="C729">
        <v>0.55166530000000003</v>
      </c>
      <c r="D729">
        <v>-0.55346600000000001</v>
      </c>
      <c r="E729">
        <v>1.4728546E-2</v>
      </c>
      <c r="F729">
        <v>202.23</v>
      </c>
      <c r="G729" t="s">
        <v>621</v>
      </c>
      <c r="H729">
        <v>-2.3173889999999999</v>
      </c>
      <c r="I729">
        <v>1.5003728000000001</v>
      </c>
      <c r="J729">
        <v>9.4100470000000005</v>
      </c>
      <c r="K729">
        <v>8.5219149999999994E-2</v>
      </c>
      <c r="L729">
        <v>0.11369870999999999</v>
      </c>
      <c r="M729">
        <v>-6.1909989999999998E-2</v>
      </c>
      <c r="N729">
        <v>-40.776510000000002</v>
      </c>
      <c r="O729">
        <v>100</v>
      </c>
      <c r="P729">
        <v>8.0679999999999996</v>
      </c>
      <c r="Q729">
        <v>15.988</v>
      </c>
      <c r="R729">
        <v>-41.116999999999997</v>
      </c>
      <c r="S729">
        <v>-1</v>
      </c>
      <c r="T729">
        <v>-1</v>
      </c>
      <c r="U729">
        <v>-1</v>
      </c>
      <c r="V729">
        <v>-1</v>
      </c>
      <c r="W729">
        <v>-1</v>
      </c>
      <c r="X729">
        <v>-1</v>
      </c>
      <c r="Y729">
        <v>-1</v>
      </c>
      <c r="Z729">
        <v>-1</v>
      </c>
      <c r="AA729">
        <v>-1</v>
      </c>
      <c r="AB729">
        <v>74</v>
      </c>
      <c r="AC729">
        <v>-88</v>
      </c>
      <c r="AD729">
        <v>-1.7657236999999999</v>
      </c>
      <c r="AE729">
        <v>0.94690675000000002</v>
      </c>
      <c r="AF729">
        <v>9.4247750000000003</v>
      </c>
      <c r="AG729" s="1">
        <v>42876.574305555558</v>
      </c>
      <c r="AH729">
        <v>111.5</v>
      </c>
      <c r="AI729">
        <v>43.54233</v>
      </c>
      <c r="AJ729">
        <v>-102.20417</v>
      </c>
      <c r="AK729">
        <v>33</v>
      </c>
      <c r="AL729">
        <v>101</v>
      </c>
      <c r="AM729">
        <v>11904.27</v>
      </c>
      <c r="AN729">
        <v>19931</v>
      </c>
      <c r="AO729">
        <v>-5.81</v>
      </c>
      <c r="AP729">
        <v>4</v>
      </c>
      <c r="AQ729" t="s">
        <v>622</v>
      </c>
    </row>
    <row r="731" spans="1:43" x14ac:dyDescent="0.25">
      <c r="A731">
        <v>782</v>
      </c>
      <c r="B731">
        <v>130.33333329999999</v>
      </c>
      <c r="C731">
        <v>-0.63048669999999996</v>
      </c>
      <c r="D731">
        <v>-0.37252414</v>
      </c>
      <c r="E731">
        <v>1.6206741E-2</v>
      </c>
      <c r="F731">
        <v>200.88</v>
      </c>
      <c r="G731" t="s">
        <v>623</v>
      </c>
      <c r="H731">
        <v>-1.1849167</v>
      </c>
      <c r="I731">
        <v>1.3236208</v>
      </c>
      <c r="J731">
        <v>9.6443969999999997</v>
      </c>
      <c r="K731">
        <v>8.5346445000000007E-2</v>
      </c>
      <c r="L731">
        <v>2.9210280000000002E-2</v>
      </c>
      <c r="M731">
        <v>-0.39067137000000002</v>
      </c>
      <c r="N731">
        <v>-40.719307000000001</v>
      </c>
      <c r="O731">
        <v>100</v>
      </c>
      <c r="P731">
        <v>-14.3</v>
      </c>
      <c r="Q731">
        <v>14.535</v>
      </c>
      <c r="R731">
        <v>-42.405000000000001</v>
      </c>
      <c r="S731">
        <v>-1</v>
      </c>
      <c r="T731">
        <v>-1</v>
      </c>
      <c r="U731">
        <v>-1</v>
      </c>
      <c r="V731">
        <v>-1</v>
      </c>
      <c r="W731">
        <v>-1</v>
      </c>
      <c r="X731">
        <v>-1</v>
      </c>
      <c r="Y731">
        <v>-1</v>
      </c>
      <c r="Z731">
        <v>-1</v>
      </c>
      <c r="AA731">
        <v>-1</v>
      </c>
      <c r="AB731">
        <v>74</v>
      </c>
      <c r="AC731">
        <v>-87</v>
      </c>
      <c r="AD731">
        <v>-1.8154034999999999</v>
      </c>
      <c r="AE731">
        <v>0.95109664999999999</v>
      </c>
      <c r="AF731">
        <v>9.6606039999999993</v>
      </c>
      <c r="AG731" s="1">
        <v>42876.574305555558</v>
      </c>
      <c r="AH731">
        <v>112</v>
      </c>
      <c r="AI731">
        <v>43.541670000000003</v>
      </c>
      <c r="AJ731">
        <v>-102.20017</v>
      </c>
      <c r="AK731">
        <v>37</v>
      </c>
      <c r="AL731">
        <v>91</v>
      </c>
      <c r="AM731">
        <v>11979.86</v>
      </c>
      <c r="AN731">
        <v>19747</v>
      </c>
      <c r="AO731">
        <v>-5.7</v>
      </c>
      <c r="AP731">
        <v>4</v>
      </c>
      <c r="AQ731" t="s">
        <v>624</v>
      </c>
    </row>
    <row r="733" spans="1:43" x14ac:dyDescent="0.25">
      <c r="A733">
        <v>784</v>
      </c>
      <c r="B733">
        <v>130.66666670000001</v>
      </c>
      <c r="C733">
        <v>-0.18189764</v>
      </c>
      <c r="D733">
        <v>-9.4243049999999995E-2</v>
      </c>
      <c r="E733">
        <v>-0.67469690000000004</v>
      </c>
      <c r="F733">
        <v>199.43</v>
      </c>
      <c r="G733" t="s">
        <v>625</v>
      </c>
      <c r="H733">
        <v>-1.4712985999999999</v>
      </c>
      <c r="I733">
        <v>0.93400930000000004</v>
      </c>
      <c r="J733">
        <v>9.6505589999999994</v>
      </c>
      <c r="K733">
        <v>8.8876830000000004E-2</v>
      </c>
      <c r="L733">
        <v>-5.0404839999999996E-3</v>
      </c>
      <c r="M733">
        <v>-0.86874379999999995</v>
      </c>
      <c r="N733">
        <v>-40.688335000000002</v>
      </c>
      <c r="O733">
        <v>100</v>
      </c>
      <c r="P733">
        <v>-10.935</v>
      </c>
      <c r="Q733">
        <v>-13.601000000000001</v>
      </c>
      <c r="R733">
        <v>-39.585000000000001</v>
      </c>
      <c r="S733">
        <v>-1</v>
      </c>
      <c r="T733">
        <v>-1</v>
      </c>
      <c r="U733">
        <v>-1</v>
      </c>
      <c r="V733">
        <v>-1</v>
      </c>
      <c r="W733">
        <v>-1</v>
      </c>
      <c r="X733">
        <v>-1</v>
      </c>
      <c r="Y733">
        <v>-1</v>
      </c>
      <c r="Z733">
        <v>-1</v>
      </c>
      <c r="AA733">
        <v>-1</v>
      </c>
      <c r="AB733">
        <v>74</v>
      </c>
      <c r="AC733">
        <v>-87</v>
      </c>
      <c r="AD733">
        <v>-1.6531962</v>
      </c>
      <c r="AE733">
        <v>0.83976625999999999</v>
      </c>
      <c r="AF733">
        <v>8.9758624999999999</v>
      </c>
    </row>
    <row r="735" spans="1:43" x14ac:dyDescent="0.25">
      <c r="A735">
        <v>786</v>
      </c>
      <c r="B735">
        <v>131</v>
      </c>
      <c r="C735">
        <v>-0.250386</v>
      </c>
      <c r="D735">
        <v>0.25755625999999998</v>
      </c>
      <c r="E735">
        <v>-0.35227965999999999</v>
      </c>
      <c r="F735">
        <v>198.08</v>
      </c>
      <c r="G735" t="s">
        <v>626</v>
      </c>
      <c r="H735">
        <v>-1.5171334000000001</v>
      </c>
      <c r="I735">
        <v>0.65643024000000005</v>
      </c>
      <c r="J735">
        <v>9.6663230000000002</v>
      </c>
      <c r="K735">
        <v>8.5452184E-2</v>
      </c>
      <c r="L735">
        <v>2.2508649999999999E-3</v>
      </c>
      <c r="M735">
        <v>-0.90441669999999996</v>
      </c>
      <c r="N735">
        <v>-40.633395999999998</v>
      </c>
      <c r="O735">
        <v>100</v>
      </c>
      <c r="P735">
        <v>-5.4290000000000003</v>
      </c>
      <c r="Q735">
        <v>-11.444000000000001</v>
      </c>
      <c r="R735">
        <v>-39.920999999999999</v>
      </c>
      <c r="S735">
        <v>-1</v>
      </c>
      <c r="T735">
        <v>-1</v>
      </c>
      <c r="U735">
        <v>-1</v>
      </c>
      <c r="V735">
        <v>-1</v>
      </c>
      <c r="W735">
        <v>-1</v>
      </c>
      <c r="X735">
        <v>-1</v>
      </c>
      <c r="Y735">
        <v>-1</v>
      </c>
      <c r="Z735">
        <v>-1</v>
      </c>
      <c r="AA735">
        <v>-1</v>
      </c>
      <c r="AB735">
        <v>74</v>
      </c>
      <c r="AC735">
        <v>-87</v>
      </c>
      <c r="AD735">
        <v>-1.7675194000000001</v>
      </c>
      <c r="AE735">
        <v>0.91398650000000004</v>
      </c>
      <c r="AF735">
        <v>9.3140429999999999</v>
      </c>
      <c r="AG735" s="1">
        <v>42876.574999999997</v>
      </c>
      <c r="AH735">
        <v>112.5</v>
      </c>
      <c r="AI735">
        <v>43.541330000000002</v>
      </c>
      <c r="AJ735">
        <v>-102.19683000000001</v>
      </c>
      <c r="AK735">
        <v>30</v>
      </c>
      <c r="AL735">
        <v>100</v>
      </c>
      <c r="AM735">
        <v>12065.51</v>
      </c>
      <c r="AN735">
        <v>19552</v>
      </c>
      <c r="AO735">
        <v>-5.59</v>
      </c>
      <c r="AP735">
        <v>4</v>
      </c>
      <c r="AQ735" t="s">
        <v>627</v>
      </c>
    </row>
    <row r="737" spans="1:43" x14ac:dyDescent="0.25">
      <c r="A737">
        <v>788</v>
      </c>
      <c r="B737">
        <v>131.33333329999999</v>
      </c>
      <c r="C737">
        <v>-0.47822773000000002</v>
      </c>
      <c r="D737">
        <v>-0.70202606999999995</v>
      </c>
      <c r="E737">
        <v>-0.55004500000000001</v>
      </c>
      <c r="F737">
        <v>196.64</v>
      </c>
      <c r="G737" t="s">
        <v>628</v>
      </c>
      <c r="H737">
        <v>-1.2060932</v>
      </c>
      <c r="I737">
        <v>1.6369617999999999</v>
      </c>
      <c r="J737">
        <v>9.5935430000000004</v>
      </c>
      <c r="K737">
        <v>4.3429420000000003E-2</v>
      </c>
      <c r="L737">
        <v>9.4883659999999995E-2</v>
      </c>
      <c r="M737">
        <v>0.47889742000000002</v>
      </c>
      <c r="N737">
        <v>-40.392338000000002</v>
      </c>
      <c r="O737">
        <v>99.597945999999993</v>
      </c>
      <c r="P737">
        <v>12.522</v>
      </c>
      <c r="Q737">
        <v>-2.819</v>
      </c>
      <c r="R737">
        <v>-39.076000000000001</v>
      </c>
      <c r="S737">
        <v>-1</v>
      </c>
      <c r="T737">
        <v>-1</v>
      </c>
      <c r="U737">
        <v>-1</v>
      </c>
      <c r="V737">
        <v>-1</v>
      </c>
      <c r="W737">
        <v>-1</v>
      </c>
      <c r="X737">
        <v>-1</v>
      </c>
      <c r="Y737">
        <v>-1</v>
      </c>
      <c r="Z737">
        <v>-1</v>
      </c>
      <c r="AA737">
        <v>-1</v>
      </c>
      <c r="AB737">
        <v>74</v>
      </c>
      <c r="AC737">
        <v>-86</v>
      </c>
      <c r="AD737">
        <v>-1.6843208999999999</v>
      </c>
      <c r="AE737">
        <v>0.93493574999999995</v>
      </c>
      <c r="AF737">
        <v>9.0434979999999996</v>
      </c>
      <c r="AG737" s="1">
        <v>42876.574999999997</v>
      </c>
      <c r="AH737">
        <v>113</v>
      </c>
      <c r="AI737">
        <v>43.540999999999997</v>
      </c>
      <c r="AJ737">
        <v>-102.19367</v>
      </c>
      <c r="AK737">
        <v>30</v>
      </c>
      <c r="AL737">
        <v>95</v>
      </c>
      <c r="AM737">
        <v>12099.65</v>
      </c>
      <c r="AN737">
        <v>19348</v>
      </c>
      <c r="AO737">
        <v>-5.54</v>
      </c>
      <c r="AP737">
        <v>4</v>
      </c>
      <c r="AQ737" t="s">
        <v>629</v>
      </c>
    </row>
    <row r="739" spans="1:43" x14ac:dyDescent="0.25">
      <c r="A739">
        <v>790</v>
      </c>
      <c r="B739">
        <v>131.66666670000001</v>
      </c>
      <c r="C739">
        <v>0.9567177</v>
      </c>
      <c r="D739">
        <v>3.0353545999999999E-2</v>
      </c>
      <c r="E739">
        <v>-8.8026049999999995E-2</v>
      </c>
      <c r="F739">
        <v>195.32</v>
      </c>
      <c r="G739" t="s">
        <v>630</v>
      </c>
      <c r="H739">
        <v>-2.6625865000000002</v>
      </c>
      <c r="I739">
        <v>0.94648074999999998</v>
      </c>
      <c r="J739">
        <v>9.3906969999999994</v>
      </c>
      <c r="K739">
        <v>-0.124208085</v>
      </c>
      <c r="L739">
        <v>7.5433134999999998E-2</v>
      </c>
      <c r="M739">
        <v>0.96963644000000004</v>
      </c>
      <c r="N739">
        <v>-40.138297999999999</v>
      </c>
      <c r="O739">
        <v>98.516754000000006</v>
      </c>
      <c r="P739">
        <v>11.976000000000001</v>
      </c>
      <c r="Q739">
        <v>-9.9939999999999998</v>
      </c>
      <c r="R739">
        <v>-37.194000000000003</v>
      </c>
      <c r="S739">
        <v>-1</v>
      </c>
      <c r="T739">
        <v>-1</v>
      </c>
      <c r="U739">
        <v>-1</v>
      </c>
      <c r="V739">
        <v>-1</v>
      </c>
      <c r="W739">
        <v>-1</v>
      </c>
      <c r="X739">
        <v>-1</v>
      </c>
      <c r="Y739">
        <v>-1</v>
      </c>
      <c r="Z739">
        <v>-1</v>
      </c>
      <c r="AA739">
        <v>-1</v>
      </c>
      <c r="AB739">
        <v>73</v>
      </c>
      <c r="AC739">
        <v>-85</v>
      </c>
      <c r="AD739">
        <v>-1.7058686999999999</v>
      </c>
      <c r="AE739">
        <v>0.97683430000000004</v>
      </c>
      <c r="AF739">
        <v>9.3026704999999996</v>
      </c>
      <c r="AG739" s="1">
        <v>42876.575694444444</v>
      </c>
      <c r="AH739">
        <v>113.5</v>
      </c>
      <c r="AI739">
        <v>43.54083</v>
      </c>
      <c r="AJ739">
        <v>-102.19067</v>
      </c>
      <c r="AK739">
        <v>30</v>
      </c>
      <c r="AL739">
        <v>93</v>
      </c>
      <c r="AM739">
        <v>12152.38</v>
      </c>
      <c r="AN739">
        <v>19177</v>
      </c>
      <c r="AO739">
        <v>-5.62</v>
      </c>
      <c r="AP739">
        <v>4</v>
      </c>
      <c r="AQ739" t="s">
        <v>631</v>
      </c>
    </row>
    <row r="741" spans="1:43" x14ac:dyDescent="0.25">
      <c r="A741">
        <v>792</v>
      </c>
      <c r="B741">
        <v>132</v>
      </c>
      <c r="C741">
        <v>-2.7875542999999999E-2</v>
      </c>
      <c r="D741">
        <v>-0.58226763999999998</v>
      </c>
      <c r="E741">
        <v>-0.17802809999999999</v>
      </c>
      <c r="F741">
        <v>193.93</v>
      </c>
      <c r="G741" t="s">
        <v>632</v>
      </c>
      <c r="H741">
        <v>-1.7246801</v>
      </c>
      <c r="I741">
        <v>1.5387512000000001</v>
      </c>
      <c r="J741">
        <v>9.5303780000000007</v>
      </c>
      <c r="K741">
        <v>6.2087964000000002E-2</v>
      </c>
      <c r="L741">
        <v>0.10092528000000001</v>
      </c>
      <c r="M741">
        <v>0.17971337000000001</v>
      </c>
      <c r="N741">
        <v>-40.036976000000003</v>
      </c>
      <c r="O741">
        <v>97.66234</v>
      </c>
      <c r="P741">
        <v>13.577</v>
      </c>
      <c r="Q741">
        <v>8.4879999999999995</v>
      </c>
      <c r="R741">
        <v>-39.984000000000002</v>
      </c>
      <c r="S741">
        <v>-1</v>
      </c>
      <c r="T741">
        <v>-1</v>
      </c>
      <c r="U741">
        <v>-1</v>
      </c>
      <c r="V741">
        <v>-1</v>
      </c>
      <c r="W741">
        <v>-1</v>
      </c>
      <c r="X741">
        <v>-1</v>
      </c>
      <c r="Y741">
        <v>-1</v>
      </c>
      <c r="Z741">
        <v>-1</v>
      </c>
      <c r="AA741">
        <v>-1</v>
      </c>
      <c r="AB741">
        <v>73</v>
      </c>
      <c r="AC741">
        <v>-85</v>
      </c>
      <c r="AD741">
        <v>-1.7525556</v>
      </c>
      <c r="AE741">
        <v>0.95648359999999999</v>
      </c>
      <c r="AF741">
        <v>9.3523499999999995</v>
      </c>
    </row>
    <row r="743" spans="1:43" x14ac:dyDescent="0.25">
      <c r="A743">
        <v>794</v>
      </c>
      <c r="B743">
        <v>132.33333329999999</v>
      </c>
      <c r="C743">
        <v>-1.1261063</v>
      </c>
      <c r="D743">
        <v>-0.41629946000000001</v>
      </c>
      <c r="E743">
        <v>-0.65963459999999996</v>
      </c>
      <c r="F743">
        <v>192.55</v>
      </c>
      <c r="G743" t="s">
        <v>633</v>
      </c>
      <c r="H743">
        <v>-0.56240449999999997</v>
      </c>
      <c r="I743">
        <v>1.2961685999999999</v>
      </c>
      <c r="J743">
        <v>9.7043300000000006</v>
      </c>
      <c r="K743">
        <v>5.3604994000000003E-2</v>
      </c>
      <c r="L743">
        <v>4.9031100000000001E-2</v>
      </c>
      <c r="M743">
        <v>0.32330520000000001</v>
      </c>
      <c r="N743">
        <v>-40.187584000000001</v>
      </c>
      <c r="O743">
        <v>98.542540000000002</v>
      </c>
      <c r="P743">
        <v>10.47</v>
      </c>
      <c r="Q743">
        <v>3.399</v>
      </c>
      <c r="R743">
        <v>-40.735999999999997</v>
      </c>
      <c r="S743">
        <v>-1</v>
      </c>
      <c r="T743">
        <v>-1</v>
      </c>
      <c r="U743">
        <v>-1</v>
      </c>
      <c r="V743">
        <v>-1</v>
      </c>
      <c r="W743">
        <v>-1</v>
      </c>
      <c r="X743">
        <v>-1</v>
      </c>
      <c r="Y743">
        <v>-1</v>
      </c>
      <c r="Z743">
        <v>-1</v>
      </c>
      <c r="AA743">
        <v>-1</v>
      </c>
      <c r="AB743">
        <v>73</v>
      </c>
      <c r="AC743">
        <v>-85</v>
      </c>
      <c r="AD743">
        <v>-1.6885108</v>
      </c>
      <c r="AE743">
        <v>0.87986909999999996</v>
      </c>
      <c r="AF743">
        <v>9.0446960000000001</v>
      </c>
    </row>
    <row r="745" spans="1:43" x14ac:dyDescent="0.25">
      <c r="A745">
        <v>797</v>
      </c>
      <c r="B745">
        <v>132.83333329999999</v>
      </c>
      <c r="C745">
        <v>-0.83975460000000002</v>
      </c>
      <c r="D745">
        <v>0.64157370000000002</v>
      </c>
      <c r="E745">
        <v>-0.58075429999999995</v>
      </c>
      <c r="F745">
        <v>191.21</v>
      </c>
      <c r="G745" t="s">
        <v>634</v>
      </c>
      <c r="H745">
        <v>-0.87569094000000003</v>
      </c>
      <c r="I745">
        <v>0.24847077000000001</v>
      </c>
      <c r="J745">
        <v>9.7643140000000006</v>
      </c>
      <c r="K745">
        <v>4.4569373000000002E-2</v>
      </c>
      <c r="L745">
        <v>1.4100573999999999E-2</v>
      </c>
      <c r="M745">
        <v>-0.83780955999999995</v>
      </c>
      <c r="N745">
        <v>-40.177993999999998</v>
      </c>
      <c r="O745">
        <v>97.704589999999996</v>
      </c>
      <c r="P745">
        <v>-15.907999999999999</v>
      </c>
      <c r="Q745">
        <v>-8.5640000000000001</v>
      </c>
      <c r="R745">
        <v>-40.033999999999999</v>
      </c>
      <c r="S745">
        <v>-1</v>
      </c>
      <c r="T745">
        <v>-1</v>
      </c>
      <c r="U745">
        <v>-1</v>
      </c>
      <c r="V745">
        <v>-1</v>
      </c>
      <c r="W745">
        <v>-1</v>
      </c>
      <c r="X745">
        <v>-1</v>
      </c>
      <c r="Y745">
        <v>-1</v>
      </c>
      <c r="Z745">
        <v>-1</v>
      </c>
      <c r="AA745">
        <v>-1</v>
      </c>
      <c r="AB745">
        <v>73</v>
      </c>
      <c r="AC745">
        <v>-84</v>
      </c>
      <c r="AD745">
        <v>-1.7154455</v>
      </c>
      <c r="AE745">
        <v>0.89004450000000002</v>
      </c>
      <c r="AF745">
        <v>9.1835590000000007</v>
      </c>
      <c r="AG745" s="1">
        <v>42876.576388888891</v>
      </c>
      <c r="AH745">
        <v>114</v>
      </c>
      <c r="AI745">
        <v>43.541670000000003</v>
      </c>
      <c r="AJ745">
        <v>-102.1835</v>
      </c>
      <c r="AK745">
        <v>33</v>
      </c>
      <c r="AL745">
        <v>82</v>
      </c>
      <c r="AM745">
        <v>12275.82</v>
      </c>
      <c r="AN745">
        <v>18828</v>
      </c>
      <c r="AO745">
        <v>-5.28</v>
      </c>
      <c r="AP745">
        <v>4</v>
      </c>
      <c r="AQ745" t="s">
        <v>635</v>
      </c>
    </row>
    <row r="747" spans="1:43" x14ac:dyDescent="0.25">
      <c r="A747">
        <v>799</v>
      </c>
      <c r="B747">
        <v>133.16666670000001</v>
      </c>
      <c r="C747">
        <v>-0.39725422999999999</v>
      </c>
      <c r="D747">
        <v>0.5513072</v>
      </c>
      <c r="E747">
        <v>-0.48966789999999999</v>
      </c>
      <c r="F747">
        <v>189.9</v>
      </c>
      <c r="G747" t="s">
        <v>636</v>
      </c>
      <c r="H747">
        <v>-1.3445275000000001</v>
      </c>
      <c r="I747">
        <v>0.37644591999999999</v>
      </c>
      <c r="J747">
        <v>9.7067460000000008</v>
      </c>
      <c r="K747">
        <v>7.1531326000000006E-2</v>
      </c>
      <c r="L747">
        <v>9.5542930000000002E-3</v>
      </c>
      <c r="M747">
        <v>-0.91545177</v>
      </c>
      <c r="N747">
        <v>-40.250587000000003</v>
      </c>
      <c r="O747">
        <v>98.342690000000005</v>
      </c>
      <c r="P747">
        <v>-6.8129999999999997</v>
      </c>
      <c r="Q747">
        <v>-11.756</v>
      </c>
      <c r="R747">
        <v>-39.780999999999999</v>
      </c>
      <c r="S747">
        <v>-1</v>
      </c>
      <c r="T747">
        <v>-1</v>
      </c>
      <c r="U747">
        <v>-1</v>
      </c>
      <c r="V747">
        <v>-1</v>
      </c>
      <c r="W747">
        <v>-1</v>
      </c>
      <c r="X747">
        <v>-1</v>
      </c>
      <c r="Y747">
        <v>-1</v>
      </c>
      <c r="Z747">
        <v>-1</v>
      </c>
      <c r="AA747">
        <v>-1</v>
      </c>
      <c r="AB747">
        <v>73</v>
      </c>
      <c r="AC747">
        <v>-84</v>
      </c>
      <c r="AD747">
        <v>-1.7417817</v>
      </c>
      <c r="AE747">
        <v>0.92775315000000003</v>
      </c>
      <c r="AF747">
        <v>9.2170780000000008</v>
      </c>
      <c r="AG747" s="1">
        <v>42876.576388888891</v>
      </c>
      <c r="AH747">
        <v>114.5</v>
      </c>
      <c r="AI747">
        <v>43.542000000000002</v>
      </c>
      <c r="AJ747">
        <v>-102.18</v>
      </c>
      <c r="AK747">
        <v>35</v>
      </c>
      <c r="AL747">
        <v>81</v>
      </c>
      <c r="AM747">
        <v>12323.37</v>
      </c>
      <c r="AN747">
        <v>18674</v>
      </c>
      <c r="AO747">
        <v>-5.28</v>
      </c>
      <c r="AP747">
        <v>4</v>
      </c>
      <c r="AQ747" t="s">
        <v>637</v>
      </c>
    </row>
    <row r="749" spans="1:43" x14ac:dyDescent="0.25">
      <c r="A749">
        <v>801</v>
      </c>
      <c r="B749">
        <v>133.5</v>
      </c>
      <c r="C749">
        <v>-0.58726025000000004</v>
      </c>
      <c r="D749">
        <v>0.40660357000000003</v>
      </c>
      <c r="E749">
        <v>-0.2837324</v>
      </c>
      <c r="F749">
        <v>188.66</v>
      </c>
      <c r="G749" t="s">
        <v>638</v>
      </c>
      <c r="H749">
        <v>-1.2179679000000001</v>
      </c>
      <c r="I749">
        <v>0.57202640000000005</v>
      </c>
      <c r="J749">
        <v>9.7138939999999998</v>
      </c>
      <c r="K749">
        <v>1.0473178E-2</v>
      </c>
      <c r="L749">
        <v>6.849363E-2</v>
      </c>
      <c r="M749">
        <v>0.28441446999999997</v>
      </c>
      <c r="N749">
        <v>-40.242686999999997</v>
      </c>
      <c r="O749">
        <v>98.116630000000001</v>
      </c>
      <c r="P749">
        <v>14.804</v>
      </c>
      <c r="Q749">
        <v>12.516</v>
      </c>
      <c r="R749">
        <v>-38.481000000000002</v>
      </c>
      <c r="S749">
        <v>-1</v>
      </c>
      <c r="T749">
        <v>-1</v>
      </c>
      <c r="U749">
        <v>-1</v>
      </c>
      <c r="V749">
        <v>-1</v>
      </c>
      <c r="W749">
        <v>-1</v>
      </c>
      <c r="X749">
        <v>-1</v>
      </c>
      <c r="Y749">
        <v>-1</v>
      </c>
      <c r="Z749">
        <v>-1</v>
      </c>
      <c r="AA749">
        <v>-1</v>
      </c>
      <c r="AB749">
        <v>73</v>
      </c>
      <c r="AC749">
        <v>-84</v>
      </c>
      <c r="AD749">
        <v>-1.8052280999999999</v>
      </c>
      <c r="AE749">
        <v>0.97862994999999997</v>
      </c>
      <c r="AF749">
        <v>9.430161</v>
      </c>
    </row>
    <row r="751" spans="1:43" x14ac:dyDescent="0.25">
      <c r="A751">
        <v>803</v>
      </c>
      <c r="B751">
        <v>133.83333329999999</v>
      </c>
      <c r="C751">
        <v>0.73588883999999999</v>
      </c>
      <c r="D751">
        <v>-0.18064135000000001</v>
      </c>
      <c r="E751">
        <v>-0.10905552</v>
      </c>
      <c r="F751">
        <v>187.45</v>
      </c>
      <c r="G751" t="s">
        <v>639</v>
      </c>
      <c r="H751">
        <v>-2.4567212999999999</v>
      </c>
      <c r="I751">
        <v>1.1179713</v>
      </c>
      <c r="J751">
        <v>9.4278870000000001</v>
      </c>
      <c r="K751">
        <v>0.13554774</v>
      </c>
      <c r="L751">
        <v>3.1860586000000003E-2</v>
      </c>
      <c r="M751">
        <v>-0.78258749999999999</v>
      </c>
      <c r="N751">
        <v>-40.308514000000002</v>
      </c>
      <c r="O751">
        <v>98.423580000000001</v>
      </c>
      <c r="P751">
        <v>-12.661</v>
      </c>
      <c r="Q751">
        <v>-7.0090000000000003</v>
      </c>
      <c r="R751">
        <v>-40.701999999999998</v>
      </c>
      <c r="S751">
        <v>-1</v>
      </c>
      <c r="T751">
        <v>-1</v>
      </c>
      <c r="U751">
        <v>-1</v>
      </c>
      <c r="V751">
        <v>-1</v>
      </c>
      <c r="W751">
        <v>-1</v>
      </c>
      <c r="X751">
        <v>-1</v>
      </c>
      <c r="Y751">
        <v>-1</v>
      </c>
      <c r="Z751">
        <v>-1</v>
      </c>
      <c r="AA751">
        <v>-1</v>
      </c>
      <c r="AB751">
        <v>73</v>
      </c>
      <c r="AC751">
        <v>-84</v>
      </c>
      <c r="AD751">
        <v>-1.7208325</v>
      </c>
      <c r="AE751">
        <v>0.93732994999999997</v>
      </c>
      <c r="AF751">
        <v>9.3188309999999994</v>
      </c>
      <c r="AG751" s="1">
        <v>42876.57708333333</v>
      </c>
      <c r="AH751">
        <v>115</v>
      </c>
      <c r="AI751">
        <v>43.542499999999997</v>
      </c>
      <c r="AJ751">
        <v>-102.17617</v>
      </c>
      <c r="AK751">
        <v>41</v>
      </c>
      <c r="AL751">
        <v>83</v>
      </c>
      <c r="AM751">
        <v>12393.17</v>
      </c>
      <c r="AN751">
        <v>18538</v>
      </c>
      <c r="AO751">
        <v>-5.27</v>
      </c>
      <c r="AP751">
        <v>4</v>
      </c>
      <c r="AQ751" t="s">
        <v>640</v>
      </c>
    </row>
    <row r="753" spans="1:43" x14ac:dyDescent="0.25">
      <c r="A753">
        <v>805</v>
      </c>
      <c r="B753">
        <v>134.16666670000001</v>
      </c>
      <c r="C753">
        <v>0.89621793999999999</v>
      </c>
      <c r="D753">
        <v>0.20180881000000001</v>
      </c>
      <c r="E753">
        <v>-0.67757990000000001</v>
      </c>
      <c r="F753">
        <v>186.4</v>
      </c>
      <c r="G753" t="s">
        <v>641</v>
      </c>
      <c r="H753">
        <v>-2.5386403</v>
      </c>
      <c r="I753">
        <v>0.71756463999999998</v>
      </c>
      <c r="J753">
        <v>9.4451470000000004</v>
      </c>
      <c r="K753">
        <v>4.6816631999999997E-2</v>
      </c>
      <c r="L753">
        <v>0.12687393</v>
      </c>
      <c r="M753">
        <v>-7.9799819999999994E-2</v>
      </c>
      <c r="N753">
        <v>-40.555219999999998</v>
      </c>
      <c r="O753">
        <v>99.547229999999999</v>
      </c>
      <c r="P753">
        <v>7.5039999999999996</v>
      </c>
      <c r="Q753">
        <v>21.218</v>
      </c>
      <c r="R753">
        <v>-40.396999999999998</v>
      </c>
      <c r="S753">
        <v>-1</v>
      </c>
      <c r="T753">
        <v>-1</v>
      </c>
      <c r="U753">
        <v>-1</v>
      </c>
      <c r="V753">
        <v>-1</v>
      </c>
      <c r="W753">
        <v>-1</v>
      </c>
      <c r="X753">
        <v>-1</v>
      </c>
      <c r="Y753">
        <v>-1</v>
      </c>
      <c r="Z753">
        <v>-1</v>
      </c>
      <c r="AA753">
        <v>-1</v>
      </c>
      <c r="AB753">
        <v>73</v>
      </c>
      <c r="AC753">
        <v>-84</v>
      </c>
      <c r="AD753">
        <v>-1.6424223</v>
      </c>
      <c r="AE753">
        <v>0.91937345000000004</v>
      </c>
      <c r="AF753">
        <v>8.7675669999999997</v>
      </c>
      <c r="AG753" s="1">
        <v>42876.57708333333</v>
      </c>
      <c r="AH753">
        <v>115.5</v>
      </c>
      <c r="AI753">
        <v>43.542830000000002</v>
      </c>
      <c r="AJ753">
        <v>-102.172</v>
      </c>
      <c r="AK753">
        <v>43</v>
      </c>
      <c r="AL753">
        <v>81</v>
      </c>
      <c r="AM753">
        <v>12448.03</v>
      </c>
      <c r="AN753">
        <v>18361</v>
      </c>
      <c r="AO753">
        <v>-5.17</v>
      </c>
      <c r="AP753">
        <v>4</v>
      </c>
      <c r="AQ753" t="s">
        <v>642</v>
      </c>
    </row>
    <row r="755" spans="1:43" x14ac:dyDescent="0.25">
      <c r="A755">
        <v>807</v>
      </c>
      <c r="B755">
        <v>134.5</v>
      </c>
      <c r="C755">
        <v>-0.31222689999999997</v>
      </c>
      <c r="D755">
        <v>0.32625300000000002</v>
      </c>
      <c r="E755">
        <v>-0.46158695</v>
      </c>
      <c r="F755">
        <v>185.4</v>
      </c>
      <c r="G755" t="s">
        <v>643</v>
      </c>
      <c r="H755">
        <v>-1.4193795</v>
      </c>
      <c r="I755">
        <v>0.61227405000000001</v>
      </c>
      <c r="J755">
        <v>9.6840515000000007</v>
      </c>
      <c r="K755">
        <v>7.8999769999999997E-2</v>
      </c>
      <c r="L755">
        <v>5.2476040000000003E-3</v>
      </c>
      <c r="M755">
        <v>-0.88606419999999997</v>
      </c>
      <c r="N755">
        <v>-40.512169999999998</v>
      </c>
      <c r="O755">
        <v>99.19502</v>
      </c>
      <c r="P755">
        <v>-7.49</v>
      </c>
      <c r="Q755">
        <v>-10.823</v>
      </c>
      <c r="R755">
        <v>-40.031999999999996</v>
      </c>
      <c r="S755">
        <v>-1</v>
      </c>
      <c r="T755">
        <v>-1</v>
      </c>
      <c r="U755">
        <v>-1</v>
      </c>
      <c r="V755">
        <v>-1</v>
      </c>
      <c r="W755">
        <v>-1</v>
      </c>
      <c r="X755">
        <v>-1</v>
      </c>
      <c r="Y755">
        <v>-1</v>
      </c>
      <c r="Z755">
        <v>-1</v>
      </c>
      <c r="AA755">
        <v>-1</v>
      </c>
      <c r="AB755">
        <v>73</v>
      </c>
      <c r="AC755">
        <v>-84</v>
      </c>
      <c r="AD755">
        <v>-1.7316064</v>
      </c>
      <c r="AE755">
        <v>0.93852705000000003</v>
      </c>
      <c r="AF755">
        <v>9.2224649999999997</v>
      </c>
    </row>
    <row r="757" spans="1:43" x14ac:dyDescent="0.25">
      <c r="A757">
        <v>809</v>
      </c>
      <c r="B757">
        <v>134.83333329999999</v>
      </c>
      <c r="C757">
        <v>0.27347529999999998</v>
      </c>
      <c r="D757">
        <v>0.46371263000000001</v>
      </c>
      <c r="E757">
        <v>-0.18771552999999999</v>
      </c>
      <c r="F757">
        <v>184.32</v>
      </c>
      <c r="G757" t="s">
        <v>644</v>
      </c>
      <c r="H757">
        <v>-2.0374032999999998</v>
      </c>
      <c r="I757">
        <v>0.51252310000000001</v>
      </c>
      <c r="J757">
        <v>9.5789720000000003</v>
      </c>
      <c r="K757">
        <v>-4.905647E-3</v>
      </c>
      <c r="L757">
        <v>0.10778061999999999</v>
      </c>
      <c r="M757">
        <v>0.28180527999999999</v>
      </c>
      <c r="N757">
        <v>-40.226256999999997</v>
      </c>
      <c r="O757">
        <v>98.467939999999999</v>
      </c>
      <c r="P757">
        <v>16.818000000000001</v>
      </c>
      <c r="Q757">
        <v>10.087</v>
      </c>
      <c r="R757">
        <v>-38.009</v>
      </c>
      <c r="S757">
        <v>-1</v>
      </c>
      <c r="T757">
        <v>-1</v>
      </c>
      <c r="U757">
        <v>-1</v>
      </c>
      <c r="V757">
        <v>-1</v>
      </c>
      <c r="W757">
        <v>-1</v>
      </c>
      <c r="X757">
        <v>-1</v>
      </c>
      <c r="Y757">
        <v>-1</v>
      </c>
      <c r="Z757">
        <v>-1</v>
      </c>
      <c r="AA757">
        <v>-1</v>
      </c>
      <c r="AB757">
        <v>73</v>
      </c>
      <c r="AC757">
        <v>-84</v>
      </c>
      <c r="AD757">
        <v>-1.7639279999999999</v>
      </c>
      <c r="AE757">
        <v>0.97623574999999996</v>
      </c>
      <c r="AF757">
        <v>9.3912560000000003</v>
      </c>
      <c r="AG757" s="1">
        <v>42876.577777777777</v>
      </c>
      <c r="AH757">
        <v>116</v>
      </c>
      <c r="AI757">
        <v>43.543329999999997</v>
      </c>
      <c r="AJ757">
        <v>-102.16767</v>
      </c>
      <c r="AK757">
        <v>41</v>
      </c>
      <c r="AL757">
        <v>82</v>
      </c>
      <c r="AM757">
        <v>12486.44</v>
      </c>
      <c r="AN757">
        <v>18200</v>
      </c>
      <c r="AO757">
        <v>-5.04</v>
      </c>
      <c r="AP757">
        <v>4</v>
      </c>
      <c r="AQ757" t="s">
        <v>645</v>
      </c>
    </row>
    <row r="759" spans="1:43" x14ac:dyDescent="0.25">
      <c r="A759">
        <v>811</v>
      </c>
      <c r="B759">
        <v>135.16666670000001</v>
      </c>
      <c r="C759">
        <v>0.30993520000000002</v>
      </c>
      <c r="D759">
        <v>-4.4769644999999997E-2</v>
      </c>
      <c r="E759">
        <v>-0.15472316999999999</v>
      </c>
      <c r="F759">
        <v>183.2</v>
      </c>
      <c r="G759" t="s">
        <v>646</v>
      </c>
      <c r="H759">
        <v>-2.0822430000000001</v>
      </c>
      <c r="I759">
        <v>0.98569090000000004</v>
      </c>
      <c r="J759">
        <v>9.5322119999999995</v>
      </c>
      <c r="K759">
        <v>4.8761703000000003E-2</v>
      </c>
      <c r="L759">
        <v>0.1072973</v>
      </c>
      <c r="M759">
        <v>1.7841902999999999E-2</v>
      </c>
      <c r="N759">
        <v>-39.957016000000003</v>
      </c>
      <c r="O759">
        <v>95.901560000000003</v>
      </c>
      <c r="P759">
        <v>10.47</v>
      </c>
      <c r="Q759">
        <v>19.013000000000002</v>
      </c>
      <c r="R759">
        <v>-39.567</v>
      </c>
      <c r="S759">
        <v>-1</v>
      </c>
      <c r="T759">
        <v>-1</v>
      </c>
      <c r="U759">
        <v>-1</v>
      </c>
      <c r="V759">
        <v>-1</v>
      </c>
      <c r="W759">
        <v>-1</v>
      </c>
      <c r="X759">
        <v>-1</v>
      </c>
      <c r="Y759">
        <v>-1</v>
      </c>
      <c r="Z759">
        <v>-1</v>
      </c>
      <c r="AA759">
        <v>-1</v>
      </c>
      <c r="AB759">
        <v>73</v>
      </c>
      <c r="AC759">
        <v>-83</v>
      </c>
      <c r="AD759">
        <v>-1.7723078000000001</v>
      </c>
      <c r="AE759">
        <v>0.94092125000000004</v>
      </c>
      <c r="AF759">
        <v>9.3774890000000006</v>
      </c>
      <c r="AG759" s="1">
        <v>42876.577777777777</v>
      </c>
      <c r="AH759">
        <v>116.5</v>
      </c>
      <c r="AI759">
        <v>43.543669999999999</v>
      </c>
      <c r="AJ759">
        <v>-102.16267000000001</v>
      </c>
      <c r="AK759">
        <v>52</v>
      </c>
      <c r="AL759">
        <v>80</v>
      </c>
      <c r="AM759">
        <v>12539.47</v>
      </c>
      <c r="AN759">
        <v>17993</v>
      </c>
      <c r="AO759">
        <v>-5.0199999999999996</v>
      </c>
      <c r="AP759">
        <v>4</v>
      </c>
      <c r="AQ759" t="s">
        <v>647</v>
      </c>
    </row>
    <row r="761" spans="1:43" x14ac:dyDescent="0.25">
      <c r="A761">
        <v>814</v>
      </c>
      <c r="B761">
        <v>135.66666670000001</v>
      </c>
      <c r="C761">
        <v>-0.21558619000000001</v>
      </c>
      <c r="D761">
        <v>-0.45566004999999998</v>
      </c>
      <c r="E761">
        <v>-0.48661422999999998</v>
      </c>
      <c r="F761">
        <v>182.01</v>
      </c>
      <c r="G761" t="s">
        <v>648</v>
      </c>
      <c r="H761">
        <v>-1.4944724</v>
      </c>
      <c r="I761">
        <v>1.3660553</v>
      </c>
      <c r="J761">
        <v>9.5953549999999996</v>
      </c>
      <c r="K761">
        <v>7.0641175E-2</v>
      </c>
      <c r="L761">
        <v>7.6661030000000005E-2</v>
      </c>
      <c r="M761">
        <v>-6.5657490000000001E-3</v>
      </c>
      <c r="N761">
        <v>-39.620629999999998</v>
      </c>
      <c r="O761">
        <v>93.921683999999999</v>
      </c>
      <c r="P761">
        <v>6.0110000000000001</v>
      </c>
      <c r="Q761">
        <v>19.524999999999999</v>
      </c>
      <c r="R761">
        <v>-40.713000000000001</v>
      </c>
      <c r="S761">
        <v>-1</v>
      </c>
      <c r="T761">
        <v>-1</v>
      </c>
      <c r="U761">
        <v>-1</v>
      </c>
      <c r="V761">
        <v>-1</v>
      </c>
      <c r="W761">
        <v>-1</v>
      </c>
      <c r="X761">
        <v>-1</v>
      </c>
      <c r="Y761">
        <v>-1</v>
      </c>
      <c r="Z761">
        <v>-1</v>
      </c>
      <c r="AA761">
        <v>-1</v>
      </c>
      <c r="AB761">
        <v>73</v>
      </c>
      <c r="AC761">
        <v>-83</v>
      </c>
      <c r="AD761">
        <v>-1.7100586</v>
      </c>
      <c r="AE761">
        <v>0.91039519999999996</v>
      </c>
      <c r="AF761">
        <v>9.1087410000000002</v>
      </c>
    </row>
    <row r="763" spans="1:43" x14ac:dyDescent="0.25">
      <c r="A763">
        <v>816</v>
      </c>
      <c r="B763">
        <v>136</v>
      </c>
      <c r="C763">
        <v>-0.44817172999999999</v>
      </c>
      <c r="D763">
        <v>-0.78647750000000005</v>
      </c>
      <c r="E763">
        <v>-0.29531573999999999</v>
      </c>
      <c r="F763">
        <v>180.85</v>
      </c>
      <c r="G763" t="s">
        <v>649</v>
      </c>
      <c r="H763">
        <v>-1.2930113999999999</v>
      </c>
      <c r="I763">
        <v>1.6908871999999999</v>
      </c>
      <c r="J763">
        <v>9.5728469999999994</v>
      </c>
      <c r="K763">
        <v>0.10999001999999999</v>
      </c>
      <c r="L763">
        <v>6.9074970000000003E-3</v>
      </c>
      <c r="M763">
        <v>-0.5572009</v>
      </c>
      <c r="N763">
        <v>-39.283279999999998</v>
      </c>
      <c r="O763">
        <v>92.111946000000003</v>
      </c>
      <c r="P763">
        <v>-19.645</v>
      </c>
      <c r="Q763">
        <v>3.593</v>
      </c>
      <c r="R763">
        <v>-41.798000000000002</v>
      </c>
      <c r="S763">
        <v>-1</v>
      </c>
      <c r="T763">
        <v>-1</v>
      </c>
      <c r="U763">
        <v>-1</v>
      </c>
      <c r="V763">
        <v>-1</v>
      </c>
      <c r="W763">
        <v>-1</v>
      </c>
      <c r="X763">
        <v>-1</v>
      </c>
      <c r="Y763">
        <v>-1</v>
      </c>
      <c r="Z763">
        <v>-1</v>
      </c>
      <c r="AA763">
        <v>-1</v>
      </c>
      <c r="AB763">
        <v>72</v>
      </c>
      <c r="AC763">
        <v>-81</v>
      </c>
      <c r="AD763">
        <v>-1.7411832</v>
      </c>
      <c r="AE763">
        <v>0.90440969999999998</v>
      </c>
      <c r="AF763">
        <v>9.2775320000000008</v>
      </c>
      <c r="AG763" s="1">
        <v>42876.578472222223</v>
      </c>
      <c r="AH763">
        <v>117</v>
      </c>
      <c r="AI763">
        <v>43.544670000000004</v>
      </c>
      <c r="AJ763">
        <v>-102.15783</v>
      </c>
      <c r="AK763">
        <v>48</v>
      </c>
      <c r="AL763">
        <v>76</v>
      </c>
      <c r="AM763">
        <v>12638.53</v>
      </c>
      <c r="AN763">
        <v>17811</v>
      </c>
      <c r="AO763">
        <v>-5.07</v>
      </c>
      <c r="AP763">
        <v>4</v>
      </c>
      <c r="AQ763" t="s">
        <v>650</v>
      </c>
    </row>
    <row r="765" spans="1:43" x14ac:dyDescent="0.25">
      <c r="A765">
        <v>818</v>
      </c>
      <c r="B765">
        <v>136.33333329999999</v>
      </c>
      <c r="C765">
        <v>-0.17545176000000001</v>
      </c>
      <c r="D765">
        <v>0.80213356000000002</v>
      </c>
      <c r="E765">
        <v>-0.24511622999999999</v>
      </c>
      <c r="F765">
        <v>179.36</v>
      </c>
      <c r="G765" t="s">
        <v>651</v>
      </c>
      <c r="H765">
        <v>-1.5836878999999999</v>
      </c>
      <c r="I765">
        <v>7.0552920000000005E-2</v>
      </c>
      <c r="J765">
        <v>9.6776719999999994</v>
      </c>
      <c r="K765">
        <v>8.7601929999999995E-3</v>
      </c>
      <c r="L765">
        <v>8.0409594000000001E-2</v>
      </c>
      <c r="M765">
        <v>-5.0110716E-2</v>
      </c>
      <c r="N765">
        <v>-39.301439999999999</v>
      </c>
      <c r="O765">
        <v>92.185540000000003</v>
      </c>
      <c r="P765">
        <v>4.4180000000000001</v>
      </c>
      <c r="Q765">
        <v>23.648</v>
      </c>
      <c r="R765">
        <v>-40.186999999999998</v>
      </c>
      <c r="S765">
        <v>-1</v>
      </c>
      <c r="T765">
        <v>-1</v>
      </c>
      <c r="U765">
        <v>-1</v>
      </c>
      <c r="V765">
        <v>-1</v>
      </c>
      <c r="W765">
        <v>-1</v>
      </c>
      <c r="X765">
        <v>-1</v>
      </c>
      <c r="Y765">
        <v>-1</v>
      </c>
      <c r="Z765">
        <v>-1</v>
      </c>
      <c r="AA765">
        <v>-1</v>
      </c>
      <c r="AB765">
        <v>72</v>
      </c>
      <c r="AC765">
        <v>-81</v>
      </c>
      <c r="AD765">
        <v>-1.7591397</v>
      </c>
      <c r="AE765">
        <v>0.87268650000000003</v>
      </c>
      <c r="AF765">
        <v>9.4325559999999999</v>
      </c>
      <c r="AG765" s="1">
        <v>42876.578472222223</v>
      </c>
      <c r="AH765">
        <v>117.5</v>
      </c>
      <c r="AI765">
        <v>43.54533</v>
      </c>
      <c r="AJ765">
        <v>-102.152</v>
      </c>
      <c r="AK765">
        <v>52</v>
      </c>
      <c r="AL765">
        <v>85</v>
      </c>
      <c r="AM765">
        <v>12709.25</v>
      </c>
      <c r="AN765">
        <v>17607</v>
      </c>
      <c r="AO765">
        <v>-4.9400000000000004</v>
      </c>
      <c r="AP765">
        <v>4</v>
      </c>
      <c r="AQ765" t="s">
        <v>652</v>
      </c>
    </row>
    <row r="767" spans="1:43" x14ac:dyDescent="0.25">
      <c r="A767">
        <v>820</v>
      </c>
      <c r="B767">
        <v>136.66666670000001</v>
      </c>
      <c r="C767">
        <v>9.5948815000000007E-2</v>
      </c>
      <c r="D767">
        <v>0.16453235999999999</v>
      </c>
      <c r="E767">
        <v>-0.819747</v>
      </c>
      <c r="F767">
        <v>178</v>
      </c>
      <c r="G767" t="s">
        <v>653</v>
      </c>
      <c r="H767">
        <v>-1.7269987</v>
      </c>
      <c r="I767">
        <v>0.72371644000000002</v>
      </c>
      <c r="J767">
        <v>9.62622</v>
      </c>
      <c r="K767">
        <v>9.2943700000000004E-2</v>
      </c>
      <c r="L767">
        <v>2.3907714E-2</v>
      </c>
      <c r="M767">
        <v>-0.79717283999999999</v>
      </c>
      <c r="N767">
        <v>-39.539977999999998</v>
      </c>
      <c r="O767">
        <v>93.15137</v>
      </c>
      <c r="P767">
        <v>-13.291</v>
      </c>
      <c r="Q767">
        <v>-8.5340000000000007</v>
      </c>
      <c r="R767">
        <v>-39.847999999999999</v>
      </c>
      <c r="S767">
        <v>-1</v>
      </c>
      <c r="T767">
        <v>-1</v>
      </c>
      <c r="U767">
        <v>-1</v>
      </c>
      <c r="V767">
        <v>-1</v>
      </c>
      <c r="W767">
        <v>-1</v>
      </c>
      <c r="X767">
        <v>-1</v>
      </c>
      <c r="Y767">
        <v>-1</v>
      </c>
      <c r="Z767">
        <v>-1</v>
      </c>
      <c r="AA767">
        <v>-1</v>
      </c>
      <c r="AB767">
        <v>72</v>
      </c>
      <c r="AC767">
        <v>-81</v>
      </c>
      <c r="AD767">
        <v>-1.6310499000000001</v>
      </c>
      <c r="AE767">
        <v>0.88824879999999995</v>
      </c>
      <c r="AF767">
        <v>8.8064730000000004</v>
      </c>
    </row>
    <row r="769" spans="1:43" x14ac:dyDescent="0.25">
      <c r="A769">
        <v>822</v>
      </c>
      <c r="B769">
        <v>137</v>
      </c>
      <c r="C769">
        <v>-0.38418984</v>
      </c>
      <c r="D769">
        <v>-0.59451469999999995</v>
      </c>
      <c r="E769">
        <v>-7.0705409999999996E-3</v>
      </c>
      <c r="F769">
        <v>176.73</v>
      </c>
      <c r="G769" t="s">
        <v>654</v>
      </c>
      <c r="H769">
        <v>-1.4383961999999999</v>
      </c>
      <c r="I769">
        <v>1.4654056</v>
      </c>
      <c r="J769">
        <v>9.589264</v>
      </c>
      <c r="K769">
        <v>0.10588268000000001</v>
      </c>
      <c r="L769">
        <v>-3.5818849999999999E-3</v>
      </c>
      <c r="M769">
        <v>-0.72438769999999997</v>
      </c>
      <c r="N769">
        <v>-39.465972999999998</v>
      </c>
      <c r="O769">
        <v>92.194720000000004</v>
      </c>
      <c r="P769">
        <v>-17.687000000000001</v>
      </c>
      <c r="Q769">
        <v>-7.4240000000000004</v>
      </c>
      <c r="R769">
        <v>-40.39</v>
      </c>
      <c r="S769">
        <v>-1</v>
      </c>
      <c r="T769">
        <v>-1</v>
      </c>
      <c r="U769">
        <v>-1</v>
      </c>
      <c r="V769">
        <v>-1</v>
      </c>
      <c r="W769">
        <v>-1</v>
      </c>
      <c r="X769">
        <v>-1</v>
      </c>
      <c r="Y769">
        <v>-1</v>
      </c>
      <c r="Z769">
        <v>-1</v>
      </c>
      <c r="AA769">
        <v>-1</v>
      </c>
      <c r="AB769">
        <v>72</v>
      </c>
      <c r="AC769">
        <v>-81</v>
      </c>
      <c r="AD769">
        <v>-1.822586</v>
      </c>
      <c r="AE769">
        <v>0.87089086000000004</v>
      </c>
      <c r="AF769">
        <v>9.5821930000000002</v>
      </c>
      <c r="AG769" s="1">
        <v>42876.57916666667</v>
      </c>
      <c r="AH769">
        <v>118</v>
      </c>
      <c r="AI769">
        <v>43.546169999999996</v>
      </c>
      <c r="AJ769">
        <v>-102.14749999999999</v>
      </c>
      <c r="AK769">
        <v>50</v>
      </c>
      <c r="AL769">
        <v>76</v>
      </c>
      <c r="AM769">
        <v>12783.31</v>
      </c>
      <c r="AN769">
        <v>17448</v>
      </c>
      <c r="AO769">
        <v>-4.72</v>
      </c>
      <c r="AP769">
        <v>4</v>
      </c>
      <c r="AQ769" t="s">
        <v>655</v>
      </c>
    </row>
    <row r="771" spans="1:43" x14ac:dyDescent="0.25">
      <c r="A771">
        <v>824</v>
      </c>
      <c r="B771">
        <v>137.33333329999999</v>
      </c>
      <c r="C771">
        <v>-0.24095630000000001</v>
      </c>
      <c r="D771">
        <v>0.15765488</v>
      </c>
      <c r="E771">
        <v>-0.45821666999999999</v>
      </c>
      <c r="F771">
        <v>175.4</v>
      </c>
      <c r="G771" t="s">
        <v>656</v>
      </c>
      <c r="H771">
        <v>-1.4726935999999999</v>
      </c>
      <c r="I771">
        <v>0.77368957000000005</v>
      </c>
      <c r="J771">
        <v>9.6645210000000006</v>
      </c>
      <c r="K771">
        <v>1.378476E-2</v>
      </c>
      <c r="L771">
        <v>8.3843909999999994E-2</v>
      </c>
      <c r="M771">
        <v>0.31248575000000001</v>
      </c>
      <c r="N771">
        <v>-39.338836999999998</v>
      </c>
      <c r="O771">
        <v>91.539069999999995</v>
      </c>
      <c r="P771">
        <v>14.709</v>
      </c>
      <c r="Q771">
        <v>5.7869999999999999</v>
      </c>
      <c r="R771">
        <v>-39.256</v>
      </c>
      <c r="S771">
        <v>-1</v>
      </c>
      <c r="T771">
        <v>-1</v>
      </c>
      <c r="U771">
        <v>-1</v>
      </c>
      <c r="V771">
        <v>-1</v>
      </c>
      <c r="W771">
        <v>-1</v>
      </c>
      <c r="X771">
        <v>-1</v>
      </c>
      <c r="Y771">
        <v>-1</v>
      </c>
      <c r="Z771">
        <v>-1</v>
      </c>
      <c r="AA771">
        <v>-1</v>
      </c>
      <c r="AB771">
        <v>72</v>
      </c>
      <c r="AC771">
        <v>-80</v>
      </c>
      <c r="AD771">
        <v>-1.7136499000000001</v>
      </c>
      <c r="AE771">
        <v>0.93134444999999999</v>
      </c>
      <c r="AF771">
        <v>9.2063050000000004</v>
      </c>
      <c r="AG771" s="1">
        <v>42876.57916666667</v>
      </c>
      <c r="AH771">
        <v>118.5</v>
      </c>
      <c r="AI771">
        <v>43.546999999999997</v>
      </c>
      <c r="AJ771">
        <v>-102.14283</v>
      </c>
      <c r="AK771">
        <v>44</v>
      </c>
      <c r="AL771">
        <v>82</v>
      </c>
      <c r="AM771">
        <v>12853.72</v>
      </c>
      <c r="AN771">
        <v>17293</v>
      </c>
      <c r="AO771">
        <v>-4.74</v>
      </c>
      <c r="AP771">
        <v>4</v>
      </c>
      <c r="AQ771" t="s">
        <v>657</v>
      </c>
    </row>
    <row r="773" spans="1:43" x14ac:dyDescent="0.25">
      <c r="A773">
        <v>826</v>
      </c>
      <c r="B773">
        <v>137.66666670000001</v>
      </c>
      <c r="C773">
        <v>-0.75922155000000002</v>
      </c>
      <c r="D773">
        <v>4.3181776999999998E-2</v>
      </c>
      <c r="E773">
        <v>-0.30201434999999999</v>
      </c>
      <c r="F773">
        <v>174.15</v>
      </c>
      <c r="G773" t="s">
        <v>658</v>
      </c>
      <c r="H773">
        <v>-0.99093986000000001</v>
      </c>
      <c r="I773">
        <v>0.92587140000000001</v>
      </c>
      <c r="J773">
        <v>9.7124240000000004</v>
      </c>
      <c r="K773">
        <v>6.1309565000000003E-2</v>
      </c>
      <c r="L773">
        <v>-3.5262264000000001E-2</v>
      </c>
      <c r="M773">
        <v>-0.97009520000000005</v>
      </c>
      <c r="N773">
        <v>-39.206028000000003</v>
      </c>
      <c r="O773">
        <v>90.564859999999996</v>
      </c>
      <c r="P773">
        <v>-4.6120000000000001</v>
      </c>
      <c r="Q773">
        <v>-16.777999999999999</v>
      </c>
      <c r="R773">
        <v>-37.625</v>
      </c>
      <c r="S773">
        <v>-1</v>
      </c>
      <c r="T773">
        <v>-1</v>
      </c>
      <c r="U773">
        <v>-1</v>
      </c>
      <c r="V773">
        <v>-1</v>
      </c>
      <c r="W773">
        <v>-1</v>
      </c>
      <c r="X773">
        <v>-1</v>
      </c>
      <c r="Y773">
        <v>-1</v>
      </c>
      <c r="Z773">
        <v>-1</v>
      </c>
      <c r="AA773">
        <v>-1</v>
      </c>
      <c r="AB773">
        <v>72</v>
      </c>
      <c r="AC773">
        <v>-79</v>
      </c>
      <c r="AD773">
        <v>-1.7501614000000001</v>
      </c>
      <c r="AE773">
        <v>0.96905315000000003</v>
      </c>
      <c r="AF773">
        <v>9.4104100000000006</v>
      </c>
      <c r="AG773" s="1">
        <v>42876.579861111109</v>
      </c>
      <c r="AH773">
        <v>119</v>
      </c>
      <c r="AI773">
        <v>43.547669999999997</v>
      </c>
      <c r="AJ773">
        <v>-102.13849999999999</v>
      </c>
      <c r="AK773">
        <v>39</v>
      </c>
      <c r="AL773">
        <v>71</v>
      </c>
      <c r="AM773">
        <v>12905.23</v>
      </c>
      <c r="AN773">
        <v>17122</v>
      </c>
      <c r="AO773">
        <v>-4.71</v>
      </c>
      <c r="AP773">
        <v>4</v>
      </c>
      <c r="AQ773" t="s">
        <v>659</v>
      </c>
    </row>
    <row r="775" spans="1:43" x14ac:dyDescent="0.25">
      <c r="A775">
        <v>828</v>
      </c>
      <c r="B775">
        <v>138</v>
      </c>
      <c r="C775">
        <v>0.13098215999999999</v>
      </c>
      <c r="D775">
        <v>-5.0163627000000002E-2</v>
      </c>
      <c r="E775">
        <v>-0.34214877999999999</v>
      </c>
      <c r="F775">
        <v>172.99</v>
      </c>
      <c r="G775" t="s">
        <v>660</v>
      </c>
      <c r="H775">
        <v>-1.8218871000000001</v>
      </c>
      <c r="I775">
        <v>1.0012603</v>
      </c>
      <c r="J775">
        <v>9.5837669999999999</v>
      </c>
      <c r="K775">
        <v>2.2390502999999999E-2</v>
      </c>
      <c r="L775">
        <v>0.104512006</v>
      </c>
      <c r="M775">
        <v>0.28359282000000002</v>
      </c>
      <c r="N775">
        <v>-39.038589999999999</v>
      </c>
      <c r="O775">
        <v>89.709289999999996</v>
      </c>
      <c r="P775">
        <v>14.396000000000001</v>
      </c>
      <c r="Q775">
        <v>5.7990000000000004</v>
      </c>
      <c r="R775">
        <v>-38.853000000000002</v>
      </c>
      <c r="S775">
        <v>-1</v>
      </c>
      <c r="T775">
        <v>-1</v>
      </c>
      <c r="U775">
        <v>-1</v>
      </c>
      <c r="V775">
        <v>-1</v>
      </c>
      <c r="W775">
        <v>-1</v>
      </c>
      <c r="X775">
        <v>-1</v>
      </c>
      <c r="Y775">
        <v>-1</v>
      </c>
      <c r="Z775">
        <v>-1</v>
      </c>
      <c r="AA775">
        <v>-1</v>
      </c>
      <c r="AB775">
        <v>72</v>
      </c>
      <c r="AC775">
        <v>-79</v>
      </c>
      <c r="AD775">
        <v>-1.6909050000000001</v>
      </c>
      <c r="AE775">
        <v>0.95109664999999999</v>
      </c>
      <c r="AF775">
        <v>9.2416180000000008</v>
      </c>
      <c r="AG775" s="1">
        <v>42876.579861111109</v>
      </c>
      <c r="AH775">
        <v>119.5</v>
      </c>
      <c r="AI775">
        <v>43.548830000000002</v>
      </c>
      <c r="AJ775">
        <v>-102.13482999999999</v>
      </c>
      <c r="AK775">
        <v>39</v>
      </c>
      <c r="AL775">
        <v>59</v>
      </c>
      <c r="AM775">
        <v>12957.66</v>
      </c>
      <c r="AN775">
        <v>16961</v>
      </c>
      <c r="AO775">
        <v>-4.63</v>
      </c>
      <c r="AP775">
        <v>4</v>
      </c>
      <c r="AQ775" t="s">
        <v>661</v>
      </c>
    </row>
    <row r="777" spans="1:43" x14ac:dyDescent="0.25">
      <c r="A777">
        <v>831</v>
      </c>
      <c r="B777">
        <v>138.5</v>
      </c>
      <c r="C777">
        <v>2.9362082000000001E-2</v>
      </c>
      <c r="D777">
        <v>1.0649829</v>
      </c>
      <c r="E777">
        <v>-0.62072280000000002</v>
      </c>
      <c r="F777">
        <v>171.8</v>
      </c>
      <c r="G777" t="s">
        <v>662</v>
      </c>
      <c r="H777">
        <v>-1.7035077000000001</v>
      </c>
      <c r="I777">
        <v>-0.18212101999999999</v>
      </c>
      <c r="J777">
        <v>9.6558419999999998</v>
      </c>
      <c r="K777">
        <v>-3.9196737000000002E-2</v>
      </c>
      <c r="L777">
        <v>7.8073959999999998E-2</v>
      </c>
      <c r="M777">
        <v>0.34789493999999999</v>
      </c>
      <c r="N777">
        <v>-38.900696000000003</v>
      </c>
      <c r="O777">
        <v>89.041470000000004</v>
      </c>
      <c r="P777">
        <v>15.252000000000001</v>
      </c>
      <c r="Q777">
        <v>9.31</v>
      </c>
      <c r="R777">
        <v>-38.899000000000001</v>
      </c>
      <c r="S777">
        <v>-1</v>
      </c>
      <c r="T777">
        <v>-1</v>
      </c>
      <c r="U777">
        <v>-1</v>
      </c>
      <c r="V777">
        <v>-1</v>
      </c>
      <c r="W777">
        <v>-1</v>
      </c>
      <c r="X777">
        <v>-1</v>
      </c>
      <c r="Y777">
        <v>-1</v>
      </c>
      <c r="Z777">
        <v>-1</v>
      </c>
      <c r="AA777">
        <v>-1</v>
      </c>
      <c r="AB777">
        <v>72</v>
      </c>
      <c r="AC777">
        <v>-79</v>
      </c>
      <c r="AD777">
        <v>-1.6741455999999999</v>
      </c>
      <c r="AE777">
        <v>0.88286184999999995</v>
      </c>
      <c r="AF777">
        <v>9.0351189999999999</v>
      </c>
    </row>
    <row r="779" spans="1:43" x14ac:dyDescent="0.25">
      <c r="A779">
        <v>833</v>
      </c>
      <c r="B779">
        <v>138.83333329999999</v>
      </c>
      <c r="C779">
        <v>-0.46210240000000002</v>
      </c>
      <c r="D779">
        <v>-1.0923115999999999</v>
      </c>
      <c r="E779">
        <v>-0.54951954000000003</v>
      </c>
      <c r="F779">
        <v>170.56</v>
      </c>
      <c r="G779" t="s">
        <v>663</v>
      </c>
      <c r="H779">
        <v>-1.2341895000000001</v>
      </c>
      <c r="I779">
        <v>1.9985169</v>
      </c>
      <c r="J779">
        <v>9.5211919999999992</v>
      </c>
      <c r="K779">
        <v>8.5610375000000002E-2</v>
      </c>
      <c r="L779">
        <v>-8.3844446000000003E-2</v>
      </c>
      <c r="M779">
        <v>-0.96310560000000001</v>
      </c>
      <c r="N779">
        <v>-38.905434</v>
      </c>
      <c r="O779">
        <v>88.913535999999993</v>
      </c>
      <c r="P779">
        <v>-1.2310000000000001</v>
      </c>
      <c r="Q779">
        <v>-18.991</v>
      </c>
      <c r="R779">
        <v>-36.734000000000002</v>
      </c>
      <c r="S779">
        <v>-1</v>
      </c>
      <c r="T779">
        <v>-1</v>
      </c>
      <c r="U779">
        <v>-1</v>
      </c>
      <c r="V779">
        <v>-1</v>
      </c>
      <c r="W779">
        <v>-1</v>
      </c>
      <c r="X779">
        <v>-1</v>
      </c>
      <c r="Y779">
        <v>-1</v>
      </c>
      <c r="Z779">
        <v>-1</v>
      </c>
      <c r="AA779">
        <v>-1</v>
      </c>
      <c r="AB779">
        <v>72</v>
      </c>
      <c r="AC779">
        <v>-78</v>
      </c>
      <c r="AD779">
        <v>-1.6962919000000001</v>
      </c>
      <c r="AE779">
        <v>0.90620535999999996</v>
      </c>
      <c r="AF779">
        <v>8.9716719999999999</v>
      </c>
      <c r="AG779" s="1">
        <v>42876.580555555556</v>
      </c>
      <c r="AH779">
        <v>120</v>
      </c>
      <c r="AI779">
        <v>43.550170000000001</v>
      </c>
      <c r="AJ779">
        <v>-102.13133000000001</v>
      </c>
      <c r="AK779">
        <v>37</v>
      </c>
      <c r="AL779">
        <v>52</v>
      </c>
      <c r="AM779">
        <v>13039.95</v>
      </c>
      <c r="AN779">
        <v>16802</v>
      </c>
      <c r="AO779">
        <v>-4.62</v>
      </c>
      <c r="AP779">
        <v>39</v>
      </c>
      <c r="AQ779" t="s">
        <v>664</v>
      </c>
    </row>
    <row r="781" spans="1:43" x14ac:dyDescent="0.25">
      <c r="A781">
        <v>835</v>
      </c>
      <c r="B781">
        <v>139.16666670000001</v>
      </c>
      <c r="C781">
        <v>0.12631999999999999</v>
      </c>
      <c r="D781">
        <v>7.0584830000000001E-2</v>
      </c>
      <c r="E781">
        <v>-0.37209510000000001</v>
      </c>
      <c r="F781">
        <v>169.4</v>
      </c>
      <c r="G781" t="s">
        <v>665</v>
      </c>
      <c r="H781">
        <v>-1.8148308</v>
      </c>
      <c r="I781">
        <v>0.84040890000000001</v>
      </c>
      <c r="J781">
        <v>9.6005459999999996</v>
      </c>
      <c r="K781">
        <v>8.2001909999999997E-2</v>
      </c>
      <c r="L781">
        <v>6.0955882000000003E-2</v>
      </c>
      <c r="M781">
        <v>-0.47026134000000003</v>
      </c>
      <c r="N781">
        <v>-39.249409999999997</v>
      </c>
      <c r="O781">
        <v>90.43674</v>
      </c>
      <c r="P781">
        <v>-14.743</v>
      </c>
      <c r="Q781">
        <v>15.704000000000001</v>
      </c>
      <c r="R781">
        <v>-42.37</v>
      </c>
      <c r="S781">
        <v>-1</v>
      </c>
      <c r="T781">
        <v>-1</v>
      </c>
      <c r="U781">
        <v>-1</v>
      </c>
      <c r="V781">
        <v>-1</v>
      </c>
      <c r="W781">
        <v>-1</v>
      </c>
      <c r="X781">
        <v>-1</v>
      </c>
      <c r="Y781">
        <v>-1</v>
      </c>
      <c r="Z781">
        <v>-1</v>
      </c>
      <c r="AA781">
        <v>-1</v>
      </c>
      <c r="AB781">
        <v>72</v>
      </c>
      <c r="AC781">
        <v>-78</v>
      </c>
      <c r="AD781">
        <v>-1.6885108</v>
      </c>
      <c r="AE781">
        <v>0.91099375000000005</v>
      </c>
      <c r="AF781">
        <v>9.2284509999999997</v>
      </c>
      <c r="AG781" s="1">
        <v>42876.580555555556</v>
      </c>
      <c r="AH781">
        <v>120.5</v>
      </c>
      <c r="AI781">
        <v>43.551169999999999</v>
      </c>
      <c r="AJ781">
        <v>-102.12733</v>
      </c>
      <c r="AK781">
        <v>39</v>
      </c>
      <c r="AL781">
        <v>67</v>
      </c>
      <c r="AM781">
        <v>13096.95</v>
      </c>
      <c r="AN781">
        <v>16658</v>
      </c>
      <c r="AO781">
        <v>-4.6900000000000004</v>
      </c>
      <c r="AP781">
        <v>4</v>
      </c>
      <c r="AQ781" t="s">
        <v>666</v>
      </c>
    </row>
    <row r="783" spans="1:43" x14ac:dyDescent="0.25">
      <c r="A783">
        <v>837</v>
      </c>
      <c r="B783">
        <v>139.5</v>
      </c>
      <c r="C783">
        <v>0.96911395</v>
      </c>
      <c r="D783">
        <v>-0.45964217000000002</v>
      </c>
      <c r="E783">
        <v>-8.810043E-3</v>
      </c>
      <c r="F783">
        <v>168.31</v>
      </c>
      <c r="G783" t="s">
        <v>667</v>
      </c>
      <c r="H783">
        <v>-2.7102970000000002</v>
      </c>
      <c r="I783">
        <v>1.3323286999999999</v>
      </c>
      <c r="J783">
        <v>9.3300359999999998</v>
      </c>
      <c r="K783">
        <v>-2.8601989999999999E-3</v>
      </c>
      <c r="L783">
        <v>0.15603274</v>
      </c>
      <c r="M783">
        <v>0.44668197999999998</v>
      </c>
      <c r="N783">
        <v>-39.456192000000001</v>
      </c>
      <c r="O783">
        <v>91.634749999999997</v>
      </c>
      <c r="P783">
        <v>19.77</v>
      </c>
      <c r="Q783">
        <v>-3.0000000000000001E-3</v>
      </c>
      <c r="R783">
        <v>-35.523000000000003</v>
      </c>
      <c r="S783">
        <v>-1</v>
      </c>
      <c r="T783">
        <v>-1</v>
      </c>
      <c r="U783">
        <v>-1</v>
      </c>
      <c r="V783">
        <v>-1</v>
      </c>
      <c r="W783">
        <v>-1</v>
      </c>
      <c r="X783">
        <v>-1</v>
      </c>
      <c r="Y783">
        <v>-1</v>
      </c>
      <c r="Z783">
        <v>-1</v>
      </c>
      <c r="AA783">
        <v>-1</v>
      </c>
      <c r="AB783">
        <v>71</v>
      </c>
      <c r="AC783">
        <v>-78</v>
      </c>
      <c r="AD783">
        <v>-1.7411832</v>
      </c>
      <c r="AE783">
        <v>0.87268650000000003</v>
      </c>
      <c r="AF783">
        <v>9.3212259999999993</v>
      </c>
    </row>
    <row r="785" spans="1:43" x14ac:dyDescent="0.25">
      <c r="A785">
        <v>839</v>
      </c>
      <c r="B785">
        <v>139.83333329999999</v>
      </c>
      <c r="C785">
        <v>0.69347380000000003</v>
      </c>
      <c r="D785">
        <v>2.5245549999999999E-3</v>
      </c>
      <c r="E785">
        <v>-0.16264914999999999</v>
      </c>
      <c r="F785">
        <v>167.18</v>
      </c>
      <c r="G785" t="s">
        <v>668</v>
      </c>
      <c r="H785">
        <v>-2.416102</v>
      </c>
      <c r="I785">
        <v>0.92403150000000001</v>
      </c>
      <c r="J785">
        <v>9.4593340000000001</v>
      </c>
      <c r="K785">
        <v>0.13258212999999999</v>
      </c>
      <c r="L785">
        <v>1.4026403999999999E-2</v>
      </c>
      <c r="M785">
        <v>-0.88419610000000004</v>
      </c>
      <c r="N785">
        <v>-39.625267000000001</v>
      </c>
      <c r="O785">
        <v>92.065155000000004</v>
      </c>
      <c r="P785">
        <v>-2.645</v>
      </c>
      <c r="Q785">
        <v>-12.451000000000001</v>
      </c>
      <c r="R785">
        <v>-39.508000000000003</v>
      </c>
      <c r="S785">
        <v>-1</v>
      </c>
      <c r="T785">
        <v>-1</v>
      </c>
      <c r="U785">
        <v>-1</v>
      </c>
      <c r="V785">
        <v>-1</v>
      </c>
      <c r="W785">
        <v>-1</v>
      </c>
      <c r="X785">
        <v>-1</v>
      </c>
      <c r="Y785">
        <v>-1</v>
      </c>
      <c r="Z785">
        <v>-1</v>
      </c>
      <c r="AA785">
        <v>-1</v>
      </c>
      <c r="AB785">
        <v>71</v>
      </c>
      <c r="AC785">
        <v>-79</v>
      </c>
      <c r="AD785">
        <v>-1.7226281000000001</v>
      </c>
      <c r="AE785">
        <v>0.92655604999999996</v>
      </c>
      <c r="AF785">
        <v>9.2966850000000001</v>
      </c>
      <c r="AG785" s="1">
        <v>42876.581250000003</v>
      </c>
      <c r="AH785">
        <v>121</v>
      </c>
      <c r="AI785">
        <v>43.55133</v>
      </c>
      <c r="AJ785">
        <v>-102.12267</v>
      </c>
      <c r="AK785">
        <v>41</v>
      </c>
      <c r="AL785">
        <v>87</v>
      </c>
      <c r="AM785">
        <v>13084.76</v>
      </c>
      <c r="AN785">
        <v>16497</v>
      </c>
      <c r="AO785">
        <v>-4.76</v>
      </c>
      <c r="AP785">
        <v>4</v>
      </c>
      <c r="AQ785" t="s">
        <v>669</v>
      </c>
    </row>
    <row r="787" spans="1:43" x14ac:dyDescent="0.25">
      <c r="A787">
        <v>841</v>
      </c>
      <c r="B787">
        <v>140.16666670000001</v>
      </c>
      <c r="C787">
        <v>-0.18082881000000001</v>
      </c>
      <c r="D787">
        <v>-0.28951144000000001</v>
      </c>
      <c r="E787">
        <v>-0.54271983999999995</v>
      </c>
      <c r="F787">
        <v>166.04</v>
      </c>
      <c r="G787" t="s">
        <v>670</v>
      </c>
      <c r="H787">
        <v>-1.478353</v>
      </c>
      <c r="I787">
        <v>1.2400095</v>
      </c>
      <c r="J787">
        <v>9.6149480000000001</v>
      </c>
      <c r="K787">
        <v>9.9169789999999994E-2</v>
      </c>
      <c r="L787">
        <v>-6.6972009999999998E-3</v>
      </c>
      <c r="M787">
        <v>-0.80536633999999996</v>
      </c>
      <c r="N787">
        <v>-39.665819999999997</v>
      </c>
      <c r="O787">
        <v>92.280500000000004</v>
      </c>
      <c r="P787">
        <v>-15.544</v>
      </c>
      <c r="Q787">
        <v>-10.733000000000001</v>
      </c>
      <c r="R787">
        <v>-39.002000000000002</v>
      </c>
      <c r="S787">
        <v>-1</v>
      </c>
      <c r="T787">
        <v>-1</v>
      </c>
      <c r="U787">
        <v>-1</v>
      </c>
      <c r="V787">
        <v>-1</v>
      </c>
      <c r="W787">
        <v>-1</v>
      </c>
      <c r="X787">
        <v>-1</v>
      </c>
      <c r="Y787">
        <v>-1</v>
      </c>
      <c r="Z787">
        <v>-1</v>
      </c>
      <c r="AA787">
        <v>-1</v>
      </c>
      <c r="AB787">
        <v>71</v>
      </c>
      <c r="AC787">
        <v>-79</v>
      </c>
      <c r="AD787">
        <v>-1.6591818</v>
      </c>
      <c r="AE787">
        <v>0.95049810000000001</v>
      </c>
      <c r="AF787">
        <v>9.0722280000000008</v>
      </c>
      <c r="AG787" s="1">
        <v>42876.581250000003</v>
      </c>
      <c r="AH787">
        <v>121.5</v>
      </c>
      <c r="AI787">
        <v>43.552329999999998</v>
      </c>
      <c r="AJ787">
        <v>-102.1185</v>
      </c>
      <c r="AK787">
        <v>48</v>
      </c>
      <c r="AL787">
        <v>87</v>
      </c>
      <c r="AM787">
        <v>13195.4</v>
      </c>
      <c r="AN787">
        <v>16351</v>
      </c>
      <c r="AO787">
        <v>-4.71</v>
      </c>
      <c r="AP787">
        <v>4</v>
      </c>
      <c r="AQ787" t="s">
        <v>671</v>
      </c>
    </row>
    <row r="789" spans="1:43" x14ac:dyDescent="0.25">
      <c r="A789">
        <v>843</v>
      </c>
      <c r="B789">
        <v>140.5</v>
      </c>
      <c r="C789">
        <v>0.17753147999999999</v>
      </c>
      <c r="D789">
        <v>0.42329168</v>
      </c>
      <c r="E789">
        <v>-0.24249935</v>
      </c>
      <c r="F789">
        <v>165</v>
      </c>
      <c r="G789" t="s">
        <v>672</v>
      </c>
      <c r="H789">
        <v>-1.9486421</v>
      </c>
      <c r="I789">
        <v>0.51583389999999996</v>
      </c>
      <c r="J789">
        <v>9.5972439999999999</v>
      </c>
      <c r="K789">
        <v>9.8620570000000005E-2</v>
      </c>
      <c r="L789">
        <v>3.0121452999999999E-2</v>
      </c>
      <c r="M789">
        <v>-0.84441569999999999</v>
      </c>
      <c r="N789">
        <v>-39.694645000000001</v>
      </c>
      <c r="O789">
        <v>92.231679999999997</v>
      </c>
      <c r="P789">
        <v>-8.3919999999999995</v>
      </c>
      <c r="Q789">
        <v>-9.7390000000000008</v>
      </c>
      <c r="R789">
        <v>-40.322000000000003</v>
      </c>
      <c r="S789">
        <v>-1</v>
      </c>
      <c r="T789">
        <v>-1</v>
      </c>
      <c r="U789">
        <v>-1</v>
      </c>
      <c r="V789">
        <v>-1</v>
      </c>
      <c r="W789">
        <v>-1</v>
      </c>
      <c r="X789">
        <v>-1</v>
      </c>
      <c r="Y789">
        <v>-1</v>
      </c>
      <c r="Z789">
        <v>-1</v>
      </c>
      <c r="AA789">
        <v>-1</v>
      </c>
      <c r="AB789">
        <v>71</v>
      </c>
      <c r="AC789">
        <v>-79</v>
      </c>
      <c r="AD789">
        <v>-1.7711106999999999</v>
      </c>
      <c r="AE789">
        <v>0.9391256</v>
      </c>
      <c r="AF789">
        <v>9.3547449999999994</v>
      </c>
    </row>
    <row r="791" spans="1:43" x14ac:dyDescent="0.25">
      <c r="A791">
        <v>845</v>
      </c>
      <c r="B791">
        <v>140.83333329999999</v>
      </c>
      <c r="C791">
        <v>0.36458707000000001</v>
      </c>
      <c r="D791">
        <v>0.34197234999999998</v>
      </c>
      <c r="E791">
        <v>-5.6373595999999998E-2</v>
      </c>
      <c r="F791">
        <v>163.98</v>
      </c>
      <c r="G791" t="s">
        <v>673</v>
      </c>
      <c r="H791">
        <v>-2.1524572000000002</v>
      </c>
      <c r="I791">
        <v>0.59835035000000003</v>
      </c>
      <c r="J791">
        <v>9.5487850000000005</v>
      </c>
      <c r="K791">
        <v>9.2492975000000005E-2</v>
      </c>
      <c r="L791">
        <v>6.8965404999999994E-2</v>
      </c>
      <c r="M791">
        <v>-0.60948089999999999</v>
      </c>
      <c r="N791">
        <v>-39.702052999999999</v>
      </c>
      <c r="O791">
        <v>92.041560000000004</v>
      </c>
      <c r="P791">
        <v>-17.571999999999999</v>
      </c>
      <c r="Q791">
        <v>5.6189999999999998</v>
      </c>
      <c r="R791">
        <v>-42.143999999999998</v>
      </c>
      <c r="S791">
        <v>-1</v>
      </c>
      <c r="T791">
        <v>-1</v>
      </c>
      <c r="U791">
        <v>-1</v>
      </c>
      <c r="V791">
        <v>-1</v>
      </c>
      <c r="W791">
        <v>-1</v>
      </c>
      <c r="X791">
        <v>-1</v>
      </c>
      <c r="Y791">
        <v>-1</v>
      </c>
      <c r="Z791">
        <v>-1</v>
      </c>
      <c r="AA791">
        <v>-1</v>
      </c>
      <c r="AB791">
        <v>71</v>
      </c>
      <c r="AC791">
        <v>-80</v>
      </c>
      <c r="AD791">
        <v>-1.7878702</v>
      </c>
      <c r="AE791">
        <v>0.94032269999999996</v>
      </c>
      <c r="AF791">
        <v>9.4924119999999998</v>
      </c>
      <c r="AG791" s="1">
        <v>42876.581944444442</v>
      </c>
      <c r="AH791">
        <v>122</v>
      </c>
      <c r="AI791">
        <v>43.552500000000002</v>
      </c>
      <c r="AJ791">
        <v>-102.11266999999999</v>
      </c>
      <c r="AK791">
        <v>56</v>
      </c>
      <c r="AL791">
        <v>86</v>
      </c>
      <c r="AM791">
        <v>13286.54</v>
      </c>
      <c r="AN791">
        <v>16180</v>
      </c>
      <c r="AO791">
        <v>-4.72</v>
      </c>
      <c r="AP791">
        <v>4</v>
      </c>
      <c r="AQ791" t="s">
        <v>674</v>
      </c>
    </row>
    <row r="793" spans="1:43" x14ac:dyDescent="0.25">
      <c r="A793">
        <v>848</v>
      </c>
      <c r="B793">
        <v>141.33333329999999</v>
      </c>
      <c r="C793">
        <v>0.14896392999999999</v>
      </c>
      <c r="D793">
        <v>0.9116052</v>
      </c>
      <c r="E793">
        <v>-0.40717793000000002</v>
      </c>
      <c r="F793">
        <v>162.83000000000001</v>
      </c>
      <c r="G793" t="s">
        <v>675</v>
      </c>
      <c r="H793">
        <v>-1.8697964</v>
      </c>
      <c r="I793">
        <v>4.3082769999999999E-2</v>
      </c>
      <c r="J793">
        <v>9.6266499999999997</v>
      </c>
      <c r="K793">
        <v>-3.8249325000000001E-2</v>
      </c>
      <c r="L793">
        <v>8.7675974000000004E-2</v>
      </c>
      <c r="M793">
        <v>0.41359615</v>
      </c>
      <c r="N793">
        <v>-39.772533000000003</v>
      </c>
      <c r="O793">
        <v>91.748320000000007</v>
      </c>
      <c r="P793">
        <v>16.501999999999999</v>
      </c>
      <c r="Q793">
        <v>7.4409999999999998</v>
      </c>
      <c r="R793">
        <v>-38.055</v>
      </c>
      <c r="S793">
        <v>-1</v>
      </c>
      <c r="T793">
        <v>-1</v>
      </c>
      <c r="U793">
        <v>-1</v>
      </c>
      <c r="V793">
        <v>-1</v>
      </c>
      <c r="W793">
        <v>-1</v>
      </c>
      <c r="X793">
        <v>-1</v>
      </c>
      <c r="Y793">
        <v>-1</v>
      </c>
      <c r="Z793">
        <v>-1</v>
      </c>
      <c r="AA793">
        <v>-1</v>
      </c>
      <c r="AB793">
        <v>71</v>
      </c>
      <c r="AC793">
        <v>-80</v>
      </c>
      <c r="AD793">
        <v>-1.7208325</v>
      </c>
      <c r="AE793">
        <v>0.95468794999999995</v>
      </c>
      <c r="AF793">
        <v>9.2194719999999997</v>
      </c>
      <c r="AG793" s="1">
        <v>42876.581944444442</v>
      </c>
      <c r="AH793">
        <v>122.5</v>
      </c>
      <c r="AI793">
        <v>43.552329999999998</v>
      </c>
      <c r="AJ793">
        <v>-102.10717</v>
      </c>
      <c r="AK793">
        <v>44</v>
      </c>
      <c r="AL793">
        <v>93</v>
      </c>
      <c r="AM793">
        <v>13361.21</v>
      </c>
      <c r="AN793">
        <v>16015</v>
      </c>
      <c r="AO793">
        <v>-4.88</v>
      </c>
      <c r="AP793">
        <v>4</v>
      </c>
      <c r="AQ793" t="s">
        <v>676</v>
      </c>
    </row>
    <row r="795" spans="1:43" x14ac:dyDescent="0.25">
      <c r="A795">
        <v>850</v>
      </c>
      <c r="B795">
        <v>141.66666670000001</v>
      </c>
      <c r="C795">
        <v>-0.53448594000000005</v>
      </c>
      <c r="D795">
        <v>-0.29274879999999998</v>
      </c>
      <c r="E795">
        <v>-0.26383686000000001</v>
      </c>
      <c r="F795">
        <v>161.69999999999999</v>
      </c>
      <c r="G795" t="s">
        <v>677</v>
      </c>
      <c r="H795">
        <v>-1.2372232999999999</v>
      </c>
      <c r="I795">
        <v>1.2618020000000001</v>
      </c>
      <c r="J795">
        <v>9.6461140000000007</v>
      </c>
      <c r="K795">
        <v>9.0957700000000002E-2</v>
      </c>
      <c r="L795">
        <v>-1.1037748E-2</v>
      </c>
      <c r="M795">
        <v>-0.78006934999999999</v>
      </c>
      <c r="N795">
        <v>-38.892380000000003</v>
      </c>
      <c r="O795">
        <v>86.504363999999995</v>
      </c>
      <c r="P795">
        <v>-16.43</v>
      </c>
      <c r="Q795">
        <v>-9.6709999999999994</v>
      </c>
      <c r="R795">
        <v>-39.491</v>
      </c>
      <c r="S795">
        <v>-1</v>
      </c>
      <c r="T795">
        <v>-1</v>
      </c>
      <c r="U795">
        <v>-1</v>
      </c>
      <c r="V795">
        <v>-1</v>
      </c>
      <c r="W795">
        <v>-1</v>
      </c>
      <c r="X795">
        <v>-1</v>
      </c>
      <c r="Y795">
        <v>-1</v>
      </c>
      <c r="Z795">
        <v>-1</v>
      </c>
      <c r="AA795">
        <v>-1</v>
      </c>
      <c r="AB795">
        <v>71</v>
      </c>
      <c r="AC795">
        <v>-80</v>
      </c>
      <c r="AD795">
        <v>-1.7717092000000001</v>
      </c>
      <c r="AE795">
        <v>0.96905315000000003</v>
      </c>
      <c r="AF795">
        <v>9.3822775000000007</v>
      </c>
    </row>
    <row r="797" spans="1:43" x14ac:dyDescent="0.25">
      <c r="A797">
        <v>852</v>
      </c>
      <c r="B797">
        <v>142</v>
      </c>
      <c r="C797">
        <v>0.64851165</v>
      </c>
      <c r="D797">
        <v>-0.22843277000000001</v>
      </c>
      <c r="E797">
        <v>3.7354470000000001E-2</v>
      </c>
      <c r="F797">
        <v>160.61000000000001</v>
      </c>
      <c r="G797" t="s">
        <v>678</v>
      </c>
      <c r="H797">
        <v>-2.4082498999999999</v>
      </c>
      <c r="I797">
        <v>1.0897467999999999</v>
      </c>
      <c r="J797">
        <v>9.4436850000000003</v>
      </c>
      <c r="K797">
        <v>3.5089853999999997E-2</v>
      </c>
      <c r="L797">
        <v>0.13091648</v>
      </c>
      <c r="M797">
        <v>0.15267697</v>
      </c>
      <c r="N797">
        <v>-38.711669999999998</v>
      </c>
      <c r="O797">
        <v>86.244415000000004</v>
      </c>
      <c r="P797">
        <v>16.559999999999999</v>
      </c>
      <c r="Q797">
        <v>9.5909999999999993</v>
      </c>
      <c r="R797">
        <v>-37.277000000000001</v>
      </c>
      <c r="S797">
        <v>-1</v>
      </c>
      <c r="T797">
        <v>-1</v>
      </c>
      <c r="U797">
        <v>-1</v>
      </c>
      <c r="V797">
        <v>-1</v>
      </c>
      <c r="W797">
        <v>-1</v>
      </c>
      <c r="X797">
        <v>-1</v>
      </c>
      <c r="Y797">
        <v>-1</v>
      </c>
      <c r="Z797">
        <v>-1</v>
      </c>
      <c r="AA797">
        <v>-1</v>
      </c>
      <c r="AB797">
        <v>71</v>
      </c>
      <c r="AC797">
        <v>-77</v>
      </c>
      <c r="AD797">
        <v>-1.7597381999999999</v>
      </c>
      <c r="AE797">
        <v>0.86131405999999999</v>
      </c>
      <c r="AF797">
        <v>9.4810390000000009</v>
      </c>
      <c r="AG797" s="1">
        <v>42876.582638888889</v>
      </c>
      <c r="AH797">
        <v>123</v>
      </c>
      <c r="AI797">
        <v>43.552329999999998</v>
      </c>
      <c r="AJ797">
        <v>-102.10217</v>
      </c>
      <c r="AK797">
        <v>46</v>
      </c>
      <c r="AL797">
        <v>103</v>
      </c>
      <c r="AM797">
        <v>13420.04</v>
      </c>
      <c r="AN797">
        <v>15834</v>
      </c>
      <c r="AO797">
        <v>-4.71</v>
      </c>
      <c r="AP797">
        <v>4</v>
      </c>
      <c r="AQ797" t="s">
        <v>679</v>
      </c>
    </row>
    <row r="799" spans="1:43" x14ac:dyDescent="0.25">
      <c r="A799">
        <v>854</v>
      </c>
      <c r="B799">
        <v>142.33333329999999</v>
      </c>
      <c r="C799">
        <v>0.1178869</v>
      </c>
      <c r="D799">
        <v>0.69548659999999995</v>
      </c>
      <c r="E799">
        <v>-0.78548910000000005</v>
      </c>
      <c r="F799">
        <v>159.38999999999999</v>
      </c>
      <c r="G799" t="s">
        <v>680</v>
      </c>
      <c r="H799">
        <v>-1.751331</v>
      </c>
      <c r="I799">
        <v>0.19515643999999999</v>
      </c>
      <c r="J799">
        <v>9.6470280000000006</v>
      </c>
      <c r="K799">
        <v>4.4560514000000002E-2</v>
      </c>
      <c r="L799">
        <v>7.8820944000000004E-2</v>
      </c>
      <c r="M799">
        <v>-0.38508067000000001</v>
      </c>
      <c r="N799">
        <v>-39.001600000000003</v>
      </c>
      <c r="O799">
        <v>87.325779999999995</v>
      </c>
      <c r="P799">
        <v>-13.148</v>
      </c>
      <c r="Q799">
        <v>20.489000000000001</v>
      </c>
      <c r="R799">
        <v>-41.048999999999999</v>
      </c>
      <c r="S799">
        <v>-1</v>
      </c>
      <c r="T799">
        <v>-1</v>
      </c>
      <c r="U799">
        <v>-1</v>
      </c>
      <c r="V799">
        <v>-1</v>
      </c>
      <c r="W799">
        <v>-1</v>
      </c>
      <c r="X799">
        <v>-1</v>
      </c>
      <c r="Y799">
        <v>-1</v>
      </c>
      <c r="Z799">
        <v>-1</v>
      </c>
      <c r="AA799">
        <v>-1</v>
      </c>
      <c r="AB799">
        <v>71</v>
      </c>
      <c r="AC799">
        <v>-77</v>
      </c>
      <c r="AD799">
        <v>-1.6334441</v>
      </c>
      <c r="AE799">
        <v>0.89064306000000004</v>
      </c>
      <c r="AF799">
        <v>8.8615390000000005</v>
      </c>
      <c r="AG799" s="1">
        <v>42876.582638888889</v>
      </c>
      <c r="AH799">
        <v>123.5</v>
      </c>
      <c r="AI799">
        <v>43.55283</v>
      </c>
      <c r="AJ799">
        <v>-102.098</v>
      </c>
      <c r="AK799">
        <v>44</v>
      </c>
      <c r="AL799">
        <v>85</v>
      </c>
      <c r="AM799">
        <v>13498.07</v>
      </c>
      <c r="AN799">
        <v>15687</v>
      </c>
      <c r="AO799">
        <v>-4.55</v>
      </c>
      <c r="AP799">
        <v>3</v>
      </c>
      <c r="AQ799" t="s">
        <v>681</v>
      </c>
    </row>
    <row r="801" spans="1:43" x14ac:dyDescent="0.25">
      <c r="A801">
        <v>856</v>
      </c>
      <c r="B801">
        <v>142.66666670000001</v>
      </c>
      <c r="C801">
        <v>-0.41195201999999997</v>
      </c>
      <c r="D801">
        <v>-0.95148880000000002</v>
      </c>
      <c r="E801">
        <v>-0.4637289</v>
      </c>
      <c r="F801">
        <v>158.12</v>
      </c>
      <c r="G801" t="s">
        <v>682</v>
      </c>
      <c r="H801">
        <v>-1.2897269</v>
      </c>
      <c r="I801">
        <v>1.8535043</v>
      </c>
      <c r="J801">
        <v>9.5431399999999993</v>
      </c>
      <c r="K801">
        <v>0.10426626999999999</v>
      </c>
      <c r="L801">
        <v>-5.0000719999999998E-2</v>
      </c>
      <c r="M801">
        <v>-0.86523830000000002</v>
      </c>
      <c r="N801">
        <v>-39.240653999999999</v>
      </c>
      <c r="O801">
        <v>87.834784999999997</v>
      </c>
      <c r="P801">
        <v>-10.901999999999999</v>
      </c>
      <c r="Q801">
        <v>-17.042000000000002</v>
      </c>
      <c r="R801">
        <v>-37.344999999999999</v>
      </c>
      <c r="S801">
        <v>-1</v>
      </c>
      <c r="T801">
        <v>-1</v>
      </c>
      <c r="U801">
        <v>-1</v>
      </c>
      <c r="V801">
        <v>-1</v>
      </c>
      <c r="W801">
        <v>-1</v>
      </c>
      <c r="X801">
        <v>-1</v>
      </c>
      <c r="Y801">
        <v>-1</v>
      </c>
      <c r="Z801">
        <v>-1</v>
      </c>
      <c r="AA801">
        <v>-1</v>
      </c>
      <c r="AB801">
        <v>71</v>
      </c>
      <c r="AC801">
        <v>-77</v>
      </c>
      <c r="AD801">
        <v>-1.7016789000000001</v>
      </c>
      <c r="AE801">
        <v>0.90201549999999997</v>
      </c>
      <c r="AF801">
        <v>9.0794115000000009</v>
      </c>
      <c r="AG801" s="1">
        <v>42876.583333333336</v>
      </c>
      <c r="AH801">
        <v>124</v>
      </c>
      <c r="AI801">
        <v>43.553669999999997</v>
      </c>
      <c r="AJ801">
        <v>-102.09067</v>
      </c>
      <c r="AK801">
        <v>50</v>
      </c>
      <c r="AL801">
        <v>83</v>
      </c>
      <c r="AM801">
        <v>13597.43</v>
      </c>
      <c r="AN801">
        <v>15528</v>
      </c>
      <c r="AO801">
        <v>-3.44</v>
      </c>
      <c r="AP801">
        <v>3</v>
      </c>
      <c r="AQ801" t="s">
        <v>683</v>
      </c>
    </row>
    <row r="803" spans="1:43" x14ac:dyDescent="0.25">
      <c r="A803">
        <v>858</v>
      </c>
      <c r="B803">
        <v>143</v>
      </c>
      <c r="C803">
        <v>-0.38399290000000003</v>
      </c>
      <c r="D803">
        <v>-0.27750456000000001</v>
      </c>
      <c r="E803">
        <v>-0.47639942000000002</v>
      </c>
      <c r="F803">
        <v>156.99</v>
      </c>
      <c r="G803" t="s">
        <v>684</v>
      </c>
      <c r="H803">
        <v>-1.3224743999999999</v>
      </c>
      <c r="I803">
        <v>1.2291998</v>
      </c>
      <c r="J803">
        <v>9.6390089999999997</v>
      </c>
      <c r="K803">
        <v>8.9885204999999996E-2</v>
      </c>
      <c r="L803">
        <v>2.0383182999999999E-2</v>
      </c>
      <c r="M803">
        <v>-0.56286259999999999</v>
      </c>
      <c r="N803">
        <v>-39.711120000000001</v>
      </c>
      <c r="O803">
        <v>90.138980000000004</v>
      </c>
      <c r="P803">
        <v>-22.032</v>
      </c>
      <c r="Q803">
        <v>4.4020000000000001</v>
      </c>
      <c r="R803">
        <v>-41.493000000000002</v>
      </c>
      <c r="S803">
        <v>-1</v>
      </c>
      <c r="T803">
        <v>-1</v>
      </c>
      <c r="U803">
        <v>-1</v>
      </c>
      <c r="V803">
        <v>-1</v>
      </c>
      <c r="W803">
        <v>-1</v>
      </c>
      <c r="X803">
        <v>-1</v>
      </c>
      <c r="Y803">
        <v>-1</v>
      </c>
      <c r="Z803">
        <v>-1</v>
      </c>
      <c r="AA803">
        <v>-1</v>
      </c>
      <c r="AB803">
        <v>71</v>
      </c>
      <c r="AC803">
        <v>-78</v>
      </c>
      <c r="AD803">
        <v>-1.7064672999999999</v>
      </c>
      <c r="AE803">
        <v>0.95169519999999996</v>
      </c>
      <c r="AF803">
        <v>9.1626100000000008</v>
      </c>
    </row>
    <row r="805" spans="1:43" x14ac:dyDescent="0.25">
      <c r="A805">
        <v>860</v>
      </c>
      <c r="B805">
        <v>143.33333329999999</v>
      </c>
      <c r="C805">
        <v>2.2476315E-2</v>
      </c>
      <c r="D805">
        <v>-4.0670752999999997E-2</v>
      </c>
      <c r="E805">
        <v>-0.2708912</v>
      </c>
      <c r="F805">
        <v>155.96</v>
      </c>
      <c r="G805" t="s">
        <v>685</v>
      </c>
      <c r="H805">
        <v>-1.7660537000000001</v>
      </c>
      <c r="I805">
        <v>0.98099345000000004</v>
      </c>
      <c r="J805">
        <v>9.5963069999999995</v>
      </c>
      <c r="K805">
        <v>8.4825343999999997E-2</v>
      </c>
      <c r="L805">
        <v>5.8879790000000001E-2</v>
      </c>
      <c r="M805">
        <v>-0.44055682000000002</v>
      </c>
      <c r="N805">
        <v>-40.349020000000003</v>
      </c>
      <c r="O805">
        <v>93.443100000000001</v>
      </c>
      <c r="P805">
        <v>-16.242000000000001</v>
      </c>
      <c r="Q805">
        <v>13.615</v>
      </c>
      <c r="R805">
        <v>-42.433</v>
      </c>
      <c r="S805">
        <v>-1</v>
      </c>
      <c r="T805">
        <v>-1</v>
      </c>
      <c r="U805">
        <v>-1</v>
      </c>
      <c r="V805">
        <v>-1</v>
      </c>
      <c r="W805">
        <v>-1</v>
      </c>
      <c r="X805">
        <v>-1</v>
      </c>
      <c r="Y805">
        <v>-1</v>
      </c>
      <c r="Z805">
        <v>-1</v>
      </c>
      <c r="AA805">
        <v>-1</v>
      </c>
      <c r="AB805">
        <v>70</v>
      </c>
      <c r="AC805">
        <v>-80</v>
      </c>
      <c r="AD805">
        <v>-1.7435773999999999</v>
      </c>
      <c r="AE805">
        <v>0.94032269999999996</v>
      </c>
      <c r="AF805">
        <v>9.3254160000000006</v>
      </c>
    </row>
    <row r="807" spans="1:43" x14ac:dyDescent="0.25">
      <c r="A807">
        <v>863</v>
      </c>
      <c r="B807">
        <v>143.83333329999999</v>
      </c>
      <c r="C807">
        <v>-1.773858E-2</v>
      </c>
      <c r="D807">
        <v>6.7479849999999994E-2</v>
      </c>
      <c r="E807">
        <v>-0.22748852</v>
      </c>
      <c r="F807">
        <v>154.72999999999999</v>
      </c>
      <c r="G807" t="s">
        <v>686</v>
      </c>
      <c r="H807">
        <v>-1.7527735</v>
      </c>
      <c r="I807">
        <v>0.85967475000000004</v>
      </c>
      <c r="J807">
        <v>9.6103649999999998</v>
      </c>
      <c r="K807">
        <v>3.4221950000000001E-2</v>
      </c>
      <c r="L807">
        <v>9.4412214999999994E-2</v>
      </c>
      <c r="M807">
        <v>0.10956108000000001</v>
      </c>
      <c r="N807">
        <v>-41.055570000000003</v>
      </c>
      <c r="O807">
        <v>98.493470000000002</v>
      </c>
      <c r="P807">
        <v>10.955</v>
      </c>
      <c r="Q807">
        <v>17.143000000000001</v>
      </c>
      <c r="R807">
        <v>-39.685000000000002</v>
      </c>
      <c r="S807">
        <v>-1</v>
      </c>
      <c r="T807">
        <v>-1</v>
      </c>
      <c r="U807">
        <v>-1</v>
      </c>
      <c r="V807">
        <v>-1</v>
      </c>
      <c r="W807">
        <v>-1</v>
      </c>
      <c r="X807">
        <v>-1</v>
      </c>
      <c r="Y807">
        <v>-1</v>
      </c>
      <c r="Z807">
        <v>-1</v>
      </c>
      <c r="AA807">
        <v>-1</v>
      </c>
      <c r="AB807">
        <v>70</v>
      </c>
      <c r="AC807">
        <v>-83</v>
      </c>
      <c r="AD807">
        <v>-1.7705120999999999</v>
      </c>
      <c r="AE807">
        <v>0.92715460000000005</v>
      </c>
      <c r="AF807">
        <v>9.3828759999999996</v>
      </c>
      <c r="AG807" s="1">
        <v>42876.584027777775</v>
      </c>
      <c r="AH807">
        <v>124.5</v>
      </c>
      <c r="AI807">
        <v>43.55433</v>
      </c>
      <c r="AJ807">
        <v>-102.086</v>
      </c>
      <c r="AK807">
        <v>57</v>
      </c>
      <c r="AL807">
        <v>75</v>
      </c>
      <c r="AM807">
        <v>13655.65</v>
      </c>
      <c r="AN807">
        <v>15292</v>
      </c>
      <c r="AO807">
        <v>-3.78</v>
      </c>
      <c r="AP807">
        <v>4</v>
      </c>
      <c r="AQ807" t="s">
        <v>687</v>
      </c>
    </row>
    <row r="809" spans="1:43" x14ac:dyDescent="0.25">
      <c r="A809">
        <v>865</v>
      </c>
      <c r="B809">
        <v>144.16666670000001</v>
      </c>
      <c r="C809">
        <v>4.390931E-2</v>
      </c>
      <c r="D809">
        <v>-0.64807300000000001</v>
      </c>
      <c r="E809">
        <v>-0.20590686999999999</v>
      </c>
      <c r="F809">
        <v>153.57</v>
      </c>
      <c r="G809" t="s">
        <v>688</v>
      </c>
      <c r="H809">
        <v>-1.8066403</v>
      </c>
      <c r="I809">
        <v>1.5572710999999999</v>
      </c>
      <c r="J809">
        <v>9.5121690000000001</v>
      </c>
      <c r="K809">
        <v>0.122808136</v>
      </c>
      <c r="L809">
        <v>-1.4102688E-2</v>
      </c>
      <c r="M809">
        <v>-0.81870085000000004</v>
      </c>
      <c r="N809">
        <v>-41.095115999999997</v>
      </c>
      <c r="O809">
        <v>98.040469999999999</v>
      </c>
      <c r="P809">
        <v>-13.768000000000001</v>
      </c>
      <c r="Q809">
        <v>-13.212</v>
      </c>
      <c r="R809">
        <v>-38.063000000000002</v>
      </c>
      <c r="S809">
        <v>-1</v>
      </c>
      <c r="T809">
        <v>-1</v>
      </c>
      <c r="U809">
        <v>-1</v>
      </c>
      <c r="V809">
        <v>-1</v>
      </c>
      <c r="W809">
        <v>-1</v>
      </c>
      <c r="X809">
        <v>-1</v>
      </c>
      <c r="Y809">
        <v>-1</v>
      </c>
      <c r="Z809">
        <v>-1</v>
      </c>
      <c r="AA809">
        <v>-1</v>
      </c>
      <c r="AB809">
        <v>70</v>
      </c>
      <c r="AC809">
        <v>-83</v>
      </c>
      <c r="AD809">
        <v>-1.762731</v>
      </c>
      <c r="AE809">
        <v>0.90919810000000001</v>
      </c>
      <c r="AF809">
        <v>9.3062620000000003</v>
      </c>
      <c r="AG809" s="1">
        <v>42876.584027777775</v>
      </c>
      <c r="AH809">
        <v>125</v>
      </c>
      <c r="AI809">
        <v>43.554830000000003</v>
      </c>
      <c r="AJ809">
        <v>-102.08067</v>
      </c>
      <c r="AK809">
        <v>56</v>
      </c>
      <c r="AL809">
        <v>88</v>
      </c>
      <c r="AM809">
        <v>13711.43</v>
      </c>
      <c r="AN809">
        <v>15134</v>
      </c>
      <c r="AO809">
        <v>-3.74</v>
      </c>
      <c r="AP809">
        <v>3</v>
      </c>
      <c r="AQ809" t="s">
        <v>689</v>
      </c>
    </row>
    <row r="811" spans="1:43" x14ac:dyDescent="0.25">
      <c r="A811">
        <v>867</v>
      </c>
      <c r="B811">
        <v>144.5</v>
      </c>
      <c r="C811">
        <v>1.1480874999999999</v>
      </c>
      <c r="D811">
        <v>0.10799986</v>
      </c>
      <c r="E811">
        <v>-8.9189530000000003E-2</v>
      </c>
      <c r="F811">
        <v>152.49</v>
      </c>
      <c r="G811" t="s">
        <v>690</v>
      </c>
      <c r="H811">
        <v>-2.8515619999999999</v>
      </c>
      <c r="I811">
        <v>0.84728663999999998</v>
      </c>
      <c r="J811">
        <v>9.3445750000000007</v>
      </c>
      <c r="K811">
        <v>0.10606646</v>
      </c>
      <c r="L811">
        <v>0.10993697500000001</v>
      </c>
      <c r="M811">
        <v>-0.45090239999999998</v>
      </c>
      <c r="N811">
        <v>-41.266933000000002</v>
      </c>
      <c r="O811">
        <v>97.679739999999995</v>
      </c>
      <c r="P811">
        <v>-10.545999999999999</v>
      </c>
      <c r="Q811">
        <v>13.711</v>
      </c>
      <c r="R811">
        <v>-42.968000000000004</v>
      </c>
      <c r="S811">
        <v>-1</v>
      </c>
      <c r="T811">
        <v>-1</v>
      </c>
      <c r="U811">
        <v>-1</v>
      </c>
      <c r="V811">
        <v>-1</v>
      </c>
      <c r="W811">
        <v>-1</v>
      </c>
      <c r="X811">
        <v>-1</v>
      </c>
      <c r="Y811">
        <v>-1</v>
      </c>
      <c r="Z811">
        <v>-1</v>
      </c>
      <c r="AA811">
        <v>-1</v>
      </c>
      <c r="AB811">
        <v>70</v>
      </c>
      <c r="AC811">
        <v>-84</v>
      </c>
      <c r="AD811">
        <v>-1.7034745</v>
      </c>
      <c r="AE811">
        <v>0.95528650000000004</v>
      </c>
      <c r="AF811">
        <v>9.2553850000000004</v>
      </c>
    </row>
    <row r="813" spans="1:43" x14ac:dyDescent="0.25">
      <c r="A813">
        <v>869</v>
      </c>
      <c r="B813">
        <v>144.83333329999999</v>
      </c>
      <c r="C813">
        <v>0.66681049999999997</v>
      </c>
      <c r="D813">
        <v>-0.49391252000000002</v>
      </c>
      <c r="E813">
        <v>0.14958477000000001</v>
      </c>
      <c r="F813">
        <v>151.34</v>
      </c>
      <c r="G813" t="s">
        <v>691</v>
      </c>
      <c r="H813">
        <v>-2.4594689999999999</v>
      </c>
      <c r="I813">
        <v>1.4390236000000001</v>
      </c>
      <c r="J813">
        <v>9.3835280000000001</v>
      </c>
      <c r="K813">
        <v>6.2145300000000001E-2</v>
      </c>
      <c r="L813">
        <v>0.13194649</v>
      </c>
      <c r="M813">
        <v>9.3978999999999993E-2</v>
      </c>
      <c r="N813">
        <v>-42.014366000000003</v>
      </c>
      <c r="O813">
        <v>100</v>
      </c>
      <c r="P813">
        <v>13.851000000000001</v>
      </c>
      <c r="Q813">
        <v>11.79</v>
      </c>
      <c r="R813">
        <v>-39.314999999999998</v>
      </c>
      <c r="S813">
        <v>-1</v>
      </c>
      <c r="T813">
        <v>-1</v>
      </c>
      <c r="U813">
        <v>-1</v>
      </c>
      <c r="V813">
        <v>-1</v>
      </c>
      <c r="W813">
        <v>-1</v>
      </c>
      <c r="X813">
        <v>-1</v>
      </c>
      <c r="Y813">
        <v>-1</v>
      </c>
      <c r="Z813">
        <v>-1</v>
      </c>
      <c r="AA813">
        <v>-1</v>
      </c>
      <c r="AB813">
        <v>70</v>
      </c>
      <c r="AC813">
        <v>-87</v>
      </c>
      <c r="AD813">
        <v>-1.7926586</v>
      </c>
      <c r="AE813">
        <v>0.94511109999999998</v>
      </c>
      <c r="AF813">
        <v>9.5331130000000002</v>
      </c>
      <c r="AG813" s="1">
        <v>42876.584722222222</v>
      </c>
      <c r="AH813">
        <v>125.5</v>
      </c>
      <c r="AI813">
        <v>43.555500000000002</v>
      </c>
      <c r="AJ813">
        <v>-102.07532999999999</v>
      </c>
      <c r="AK813">
        <v>50</v>
      </c>
      <c r="AL813">
        <v>85</v>
      </c>
      <c r="AM813">
        <v>13801.95</v>
      </c>
      <c r="AN813">
        <v>14991</v>
      </c>
      <c r="AO813">
        <v>-3.95</v>
      </c>
      <c r="AP813">
        <v>3</v>
      </c>
      <c r="AQ813" t="s">
        <v>692</v>
      </c>
    </row>
    <row r="815" spans="1:43" x14ac:dyDescent="0.25">
      <c r="A815">
        <v>871</v>
      </c>
      <c r="B815">
        <v>145.16666670000001</v>
      </c>
      <c r="C815">
        <v>1.1173753</v>
      </c>
      <c r="D815">
        <v>0.30072926999999999</v>
      </c>
      <c r="E815">
        <v>5.9206010000000003E-2</v>
      </c>
      <c r="F815">
        <v>150.22</v>
      </c>
      <c r="G815" t="s">
        <v>693</v>
      </c>
      <c r="H815">
        <v>-2.8693322999999999</v>
      </c>
      <c r="I815">
        <v>0.66054270000000004</v>
      </c>
      <c r="J815">
        <v>9.3541969999999992</v>
      </c>
      <c r="K815">
        <v>0.14735116000000001</v>
      </c>
      <c r="L815">
        <v>-3.3292311999999998E-2</v>
      </c>
      <c r="M815">
        <v>-0.98839900000000003</v>
      </c>
      <c r="N815">
        <v>-41.730429999999998</v>
      </c>
      <c r="O815">
        <v>99.625609999999995</v>
      </c>
      <c r="P815">
        <v>12.092000000000001</v>
      </c>
      <c r="Q815">
        <v>-11.19</v>
      </c>
      <c r="R815">
        <v>-36.668999999999997</v>
      </c>
      <c r="S815">
        <v>-1</v>
      </c>
      <c r="T815">
        <v>-1</v>
      </c>
      <c r="U815">
        <v>-1</v>
      </c>
      <c r="V815">
        <v>-1</v>
      </c>
      <c r="W815">
        <v>-1</v>
      </c>
      <c r="X815">
        <v>-1</v>
      </c>
      <c r="Y815">
        <v>-1</v>
      </c>
      <c r="Z815">
        <v>-1</v>
      </c>
      <c r="AA815">
        <v>-1</v>
      </c>
      <c r="AB815">
        <v>70</v>
      </c>
      <c r="AC815">
        <v>-87</v>
      </c>
      <c r="AD815">
        <v>-1.751957</v>
      </c>
      <c r="AE815">
        <v>0.96127200000000002</v>
      </c>
      <c r="AF815">
        <v>9.4134030000000006</v>
      </c>
      <c r="AG815" s="1">
        <v>42876.584722222222</v>
      </c>
      <c r="AH815">
        <v>126</v>
      </c>
      <c r="AI815">
        <v>43.55583</v>
      </c>
      <c r="AJ815">
        <v>-102.07</v>
      </c>
      <c r="AK815">
        <v>52</v>
      </c>
      <c r="AL815">
        <v>88</v>
      </c>
      <c r="AM815">
        <v>13840.36</v>
      </c>
      <c r="AN815">
        <v>14824</v>
      </c>
      <c r="AO815">
        <v>-3.83</v>
      </c>
      <c r="AP815">
        <v>3</v>
      </c>
      <c r="AQ815" t="s">
        <v>694</v>
      </c>
    </row>
    <row r="817" spans="1:43" x14ac:dyDescent="0.25">
      <c r="A817">
        <v>873</v>
      </c>
      <c r="B817">
        <v>145.5</v>
      </c>
      <c r="C817">
        <v>-0.28121245</v>
      </c>
      <c r="D817">
        <v>-0.33124315999999998</v>
      </c>
      <c r="E817">
        <v>-0.12298679</v>
      </c>
      <c r="F817">
        <v>149.16</v>
      </c>
      <c r="G817" t="s">
        <v>695</v>
      </c>
      <c r="H817">
        <v>-1.4719416999999999</v>
      </c>
      <c r="I817">
        <v>1.3116688000000001</v>
      </c>
      <c r="J817">
        <v>9.60642</v>
      </c>
      <c r="K817">
        <v>1.5705854000000002E-2</v>
      </c>
      <c r="L817">
        <v>0.10042804</v>
      </c>
      <c r="M817">
        <v>0.52899589999999996</v>
      </c>
      <c r="N817">
        <v>-40.326022999999999</v>
      </c>
      <c r="O817">
        <v>92.590969999999999</v>
      </c>
      <c r="P817">
        <v>16.494</v>
      </c>
      <c r="Q817">
        <v>-0.40500000000000003</v>
      </c>
      <c r="R817">
        <v>-36.936</v>
      </c>
      <c r="S817">
        <v>-1</v>
      </c>
      <c r="T817">
        <v>-1</v>
      </c>
      <c r="U817">
        <v>-1</v>
      </c>
      <c r="V817">
        <v>-1</v>
      </c>
      <c r="W817">
        <v>-1</v>
      </c>
      <c r="X817">
        <v>-1</v>
      </c>
      <c r="Y817">
        <v>-1</v>
      </c>
      <c r="Z817">
        <v>-1</v>
      </c>
      <c r="AA817">
        <v>-1</v>
      </c>
      <c r="AB817">
        <v>70</v>
      </c>
      <c r="AC817">
        <v>-86</v>
      </c>
      <c r="AD817">
        <v>-1.7531542</v>
      </c>
      <c r="AE817">
        <v>0.98042560000000001</v>
      </c>
      <c r="AF817">
        <v>9.4834329999999998</v>
      </c>
    </row>
    <row r="819" spans="1:43" x14ac:dyDescent="0.25">
      <c r="A819">
        <v>875</v>
      </c>
      <c r="B819">
        <v>145.83333329999999</v>
      </c>
      <c r="C819">
        <v>0.12455606499999999</v>
      </c>
      <c r="D819">
        <v>-1.2130529999999999</v>
      </c>
      <c r="E819">
        <v>-0.28449249999999998</v>
      </c>
      <c r="F819">
        <v>148.18</v>
      </c>
      <c r="G819" t="s">
        <v>696</v>
      </c>
      <c r="H819">
        <v>-1.7945118</v>
      </c>
      <c r="I819">
        <v>2.1719308000000002</v>
      </c>
      <c r="J819">
        <v>9.3932330000000004</v>
      </c>
      <c r="K819">
        <v>0.13573483</v>
      </c>
      <c r="L819">
        <v>4.6647794999999999E-2</v>
      </c>
      <c r="M819">
        <v>-0.35475329999999999</v>
      </c>
      <c r="N819">
        <v>-39.204689999999999</v>
      </c>
      <c r="O819">
        <v>87.394859999999994</v>
      </c>
      <c r="P819">
        <v>-12.365</v>
      </c>
      <c r="Q819">
        <v>10.452</v>
      </c>
      <c r="R819">
        <v>-42.183999999999997</v>
      </c>
      <c r="S819">
        <v>-1</v>
      </c>
      <c r="T819">
        <v>-1</v>
      </c>
      <c r="U819">
        <v>-1</v>
      </c>
      <c r="V819">
        <v>-1</v>
      </c>
      <c r="W819">
        <v>-1</v>
      </c>
      <c r="X819">
        <v>-1</v>
      </c>
      <c r="Y819">
        <v>-1</v>
      </c>
      <c r="Z819">
        <v>-1</v>
      </c>
      <c r="AA819">
        <v>-1</v>
      </c>
      <c r="AB819">
        <v>70</v>
      </c>
      <c r="AC819">
        <v>-83</v>
      </c>
      <c r="AD819">
        <v>-1.6699557</v>
      </c>
      <c r="AE819">
        <v>0.9588778</v>
      </c>
      <c r="AF819">
        <v>9.1087410000000002</v>
      </c>
      <c r="AG819" s="1">
        <v>42876.585416666669</v>
      </c>
      <c r="AH819">
        <v>126.5</v>
      </c>
      <c r="AI819">
        <v>43.55583</v>
      </c>
      <c r="AJ819">
        <v>-102.06483</v>
      </c>
      <c r="AK819">
        <v>48</v>
      </c>
      <c r="AL819">
        <v>93</v>
      </c>
      <c r="AM819">
        <v>13926.92</v>
      </c>
      <c r="AN819">
        <v>14701</v>
      </c>
      <c r="AO819">
        <v>-3.75</v>
      </c>
      <c r="AP819">
        <v>3</v>
      </c>
      <c r="AQ819" t="s">
        <v>697</v>
      </c>
    </row>
    <row r="821" spans="1:43" x14ac:dyDescent="0.25">
      <c r="A821">
        <v>877</v>
      </c>
      <c r="B821">
        <v>146.16666670000001</v>
      </c>
      <c r="C821">
        <v>0.95194769999999995</v>
      </c>
      <c r="D821">
        <v>-0.40091258000000002</v>
      </c>
      <c r="E821">
        <v>0.27686596000000002</v>
      </c>
      <c r="F821">
        <v>147.09</v>
      </c>
      <c r="G821" t="s">
        <v>698</v>
      </c>
      <c r="H821">
        <v>-2.7505918</v>
      </c>
      <c r="I821">
        <v>1.3430309</v>
      </c>
      <c r="J821">
        <v>9.3167000000000009</v>
      </c>
      <c r="K821">
        <v>0.15788769999999999</v>
      </c>
      <c r="L821">
        <v>-1.6870010000000001E-2</v>
      </c>
      <c r="M821">
        <v>-0.93070079999999999</v>
      </c>
      <c r="N821">
        <v>-38.957920000000001</v>
      </c>
      <c r="O821">
        <v>86.107299999999995</v>
      </c>
      <c r="P821">
        <v>2.073</v>
      </c>
      <c r="Q821">
        <v>-14.724</v>
      </c>
      <c r="R821">
        <v>-37.567999999999998</v>
      </c>
      <c r="S821">
        <v>-1</v>
      </c>
      <c r="T821">
        <v>-1</v>
      </c>
      <c r="U821">
        <v>-1</v>
      </c>
      <c r="V821">
        <v>-1</v>
      </c>
      <c r="W821">
        <v>-1</v>
      </c>
      <c r="X821">
        <v>-1</v>
      </c>
      <c r="Y821">
        <v>-1</v>
      </c>
      <c r="Z821">
        <v>-1</v>
      </c>
      <c r="AA821">
        <v>-1</v>
      </c>
      <c r="AB821">
        <v>70</v>
      </c>
      <c r="AC821">
        <v>-80</v>
      </c>
      <c r="AD821">
        <v>-1.7986441</v>
      </c>
      <c r="AE821">
        <v>0.94211834999999999</v>
      </c>
      <c r="AF821">
        <v>9.5935659999999991</v>
      </c>
      <c r="AG821" s="1">
        <v>42876.585416666669</v>
      </c>
      <c r="AH821">
        <v>127</v>
      </c>
      <c r="AI821">
        <v>43.555669999999999</v>
      </c>
      <c r="AJ821">
        <v>-102.06032999999999</v>
      </c>
      <c r="AK821">
        <v>43</v>
      </c>
      <c r="AL821">
        <v>91</v>
      </c>
      <c r="AM821">
        <v>13973.86</v>
      </c>
      <c r="AN821">
        <v>14556</v>
      </c>
      <c r="AO821">
        <v>-3.66</v>
      </c>
      <c r="AP821">
        <v>3</v>
      </c>
      <c r="AQ821" t="s">
        <v>699</v>
      </c>
    </row>
    <row r="823" spans="1:43" x14ac:dyDescent="0.25">
      <c r="A823">
        <v>880</v>
      </c>
      <c r="B823">
        <v>146.66666670000001</v>
      </c>
      <c r="C823">
        <v>-1.3977181999999999</v>
      </c>
      <c r="D823">
        <v>0.15245139999999999</v>
      </c>
      <c r="E823">
        <v>-0.30357932999999998</v>
      </c>
      <c r="F823">
        <v>146.07</v>
      </c>
      <c r="G823" t="s">
        <v>700</v>
      </c>
      <c r="H823">
        <v>-0.42307220000000001</v>
      </c>
      <c r="I823">
        <v>0.79924379999999995</v>
      </c>
      <c r="J823">
        <v>9.7648659999999996</v>
      </c>
      <c r="K823">
        <v>4.6974078000000002E-2</v>
      </c>
      <c r="L823">
        <v>-3.758497E-3</v>
      </c>
      <c r="M823">
        <v>-0.56061890000000003</v>
      </c>
      <c r="N823">
        <v>-39.060046999999997</v>
      </c>
      <c r="O823">
        <v>86.800479999999993</v>
      </c>
      <c r="P823">
        <v>-21.658999999999999</v>
      </c>
      <c r="Q823">
        <v>5.8010000000000002</v>
      </c>
      <c r="R823">
        <v>-41.661000000000001</v>
      </c>
      <c r="S823">
        <v>-1</v>
      </c>
      <c r="T823">
        <v>-1</v>
      </c>
      <c r="U823">
        <v>-1</v>
      </c>
      <c r="V823">
        <v>-1</v>
      </c>
      <c r="W823">
        <v>-1</v>
      </c>
      <c r="X823">
        <v>-1</v>
      </c>
      <c r="Y823">
        <v>-1</v>
      </c>
      <c r="Z823">
        <v>-1</v>
      </c>
      <c r="AA823">
        <v>-1</v>
      </c>
      <c r="AB823">
        <v>70</v>
      </c>
      <c r="AC823">
        <v>-80</v>
      </c>
      <c r="AD823">
        <v>-1.8207903999999999</v>
      </c>
      <c r="AE823">
        <v>0.95169519999999996</v>
      </c>
      <c r="AF823">
        <v>9.4612870000000004</v>
      </c>
    </row>
    <row r="825" spans="1:43" x14ac:dyDescent="0.25">
      <c r="A825">
        <v>882</v>
      </c>
      <c r="B825">
        <v>147</v>
      </c>
      <c r="C825">
        <v>0.60554030000000003</v>
      </c>
      <c r="D825">
        <v>0.49671939999999998</v>
      </c>
      <c r="E825">
        <v>-0.45713997000000001</v>
      </c>
      <c r="F825">
        <v>145.13999999999999</v>
      </c>
      <c r="G825" t="s">
        <v>701</v>
      </c>
      <c r="H825">
        <v>-2.275496</v>
      </c>
      <c r="I825">
        <v>0.45437726000000001</v>
      </c>
      <c r="J825">
        <v>9.5281719999999996</v>
      </c>
      <c r="K825">
        <v>6.0075459999999999E-3</v>
      </c>
      <c r="L825">
        <v>0.119251885</v>
      </c>
      <c r="M825">
        <v>0.15185757999999999</v>
      </c>
      <c r="N825">
        <v>-39.804819999999999</v>
      </c>
      <c r="O825">
        <v>89.766589999999994</v>
      </c>
      <c r="P825">
        <v>14.183999999999999</v>
      </c>
      <c r="Q825">
        <v>14.584</v>
      </c>
      <c r="R825">
        <v>-38.517000000000003</v>
      </c>
      <c r="S825">
        <v>-1</v>
      </c>
      <c r="T825">
        <v>-1</v>
      </c>
      <c r="U825">
        <v>-1</v>
      </c>
      <c r="V825">
        <v>-1</v>
      </c>
      <c r="W825">
        <v>-1</v>
      </c>
      <c r="X825">
        <v>-1</v>
      </c>
      <c r="Y825">
        <v>-1</v>
      </c>
      <c r="Z825">
        <v>-1</v>
      </c>
      <c r="AA825">
        <v>-1</v>
      </c>
      <c r="AB825">
        <v>69</v>
      </c>
      <c r="AC825">
        <v>-80</v>
      </c>
      <c r="AD825">
        <v>-1.6699557</v>
      </c>
      <c r="AE825">
        <v>0.95109664999999999</v>
      </c>
      <c r="AF825">
        <v>9.0710320000000007</v>
      </c>
      <c r="AG825" s="1">
        <v>42876.586111111108</v>
      </c>
      <c r="AH825">
        <v>127.5</v>
      </c>
      <c r="AI825">
        <v>43.555999999999997</v>
      </c>
      <c r="AJ825">
        <v>-102.05633</v>
      </c>
      <c r="AK825">
        <v>35</v>
      </c>
      <c r="AL825">
        <v>81</v>
      </c>
      <c r="AM825">
        <v>14042.44</v>
      </c>
      <c r="AN825">
        <v>14414</v>
      </c>
      <c r="AO825">
        <v>-3.54</v>
      </c>
      <c r="AP825">
        <v>3</v>
      </c>
      <c r="AQ825" t="s">
        <v>702</v>
      </c>
    </row>
    <row r="827" spans="1:43" x14ac:dyDescent="0.25">
      <c r="A827">
        <v>884</v>
      </c>
      <c r="B827">
        <v>147.33333329999999</v>
      </c>
      <c r="C827">
        <v>0.29703795999999999</v>
      </c>
      <c r="D827">
        <v>0.55058324000000003</v>
      </c>
      <c r="E827">
        <v>-0.33796024000000002</v>
      </c>
      <c r="F827">
        <v>144.19999999999999</v>
      </c>
      <c r="G827" t="s">
        <v>703</v>
      </c>
      <c r="H827">
        <v>-2.0322355999999999</v>
      </c>
      <c r="I827">
        <v>0.38195829999999997</v>
      </c>
      <c r="J827">
        <v>9.5861630000000009</v>
      </c>
      <c r="K827">
        <v>-4.3909694999999999E-2</v>
      </c>
      <c r="L827">
        <v>9.7494220000000006E-2</v>
      </c>
      <c r="M827">
        <v>0.56847524999999999</v>
      </c>
      <c r="N827">
        <v>-39.656289999999998</v>
      </c>
      <c r="O827">
        <v>88.794334000000006</v>
      </c>
      <c r="P827">
        <v>17.033999999999999</v>
      </c>
      <c r="Q827">
        <v>3.5329999999999999</v>
      </c>
      <c r="R827">
        <v>-36.637</v>
      </c>
      <c r="S827">
        <v>-1</v>
      </c>
      <c r="T827">
        <v>-1</v>
      </c>
      <c r="U827">
        <v>-1</v>
      </c>
      <c r="V827">
        <v>-1</v>
      </c>
      <c r="W827">
        <v>-1</v>
      </c>
      <c r="X827">
        <v>-1</v>
      </c>
      <c r="Y827">
        <v>-1</v>
      </c>
      <c r="Z827">
        <v>-1</v>
      </c>
      <c r="AA827">
        <v>-1</v>
      </c>
      <c r="AB827">
        <v>69</v>
      </c>
      <c r="AC827">
        <v>-81</v>
      </c>
      <c r="AD827">
        <v>-1.7351977000000001</v>
      </c>
      <c r="AE827">
        <v>0.93254155000000005</v>
      </c>
      <c r="AF827">
        <v>9.2482019999999991</v>
      </c>
      <c r="AG827" s="1">
        <v>42876.586111111108</v>
      </c>
      <c r="AH827">
        <v>128</v>
      </c>
      <c r="AI827">
        <v>43.556330000000003</v>
      </c>
      <c r="AJ827">
        <v>-102.05233</v>
      </c>
      <c r="AK827">
        <v>43</v>
      </c>
      <c r="AL827">
        <v>69</v>
      </c>
      <c r="AM827">
        <v>14120.77</v>
      </c>
      <c r="AN827">
        <v>14283</v>
      </c>
      <c r="AO827">
        <v>-3.49</v>
      </c>
      <c r="AP827">
        <v>3</v>
      </c>
      <c r="AQ827" t="s">
        <v>704</v>
      </c>
    </row>
    <row r="829" spans="1:43" x14ac:dyDescent="0.25">
      <c r="A829">
        <v>886</v>
      </c>
      <c r="B829">
        <v>147.66666670000001</v>
      </c>
      <c r="C829">
        <v>1.2634380000000001</v>
      </c>
      <c r="D829">
        <v>0.58982979999999996</v>
      </c>
      <c r="E829">
        <v>-0.26291179999999997</v>
      </c>
      <c r="F829">
        <v>143.19999999999999</v>
      </c>
      <c r="G829" t="s">
        <v>705</v>
      </c>
      <c r="H829">
        <v>-2.95973</v>
      </c>
      <c r="I829">
        <v>0.36246392</v>
      </c>
      <c r="J829">
        <v>9.3423230000000004</v>
      </c>
      <c r="K829">
        <v>0.10139099</v>
      </c>
      <c r="L829">
        <v>0.11598066999999999</v>
      </c>
      <c r="M829">
        <v>-0.55156819999999995</v>
      </c>
      <c r="N829">
        <v>-39.874977000000001</v>
      </c>
      <c r="O829">
        <v>90.720860000000002</v>
      </c>
      <c r="P829">
        <v>-11.862</v>
      </c>
      <c r="Q829">
        <v>9.1300000000000008</v>
      </c>
      <c r="R829">
        <v>-43.103000000000002</v>
      </c>
      <c r="S829">
        <v>-1</v>
      </c>
      <c r="T829">
        <v>-1</v>
      </c>
      <c r="U829">
        <v>-1</v>
      </c>
      <c r="V829">
        <v>-1</v>
      </c>
      <c r="W829">
        <v>-1</v>
      </c>
      <c r="X829">
        <v>-1</v>
      </c>
      <c r="Y829">
        <v>-1</v>
      </c>
      <c r="Z829">
        <v>-1</v>
      </c>
      <c r="AA829">
        <v>-1</v>
      </c>
      <c r="AB829">
        <v>69</v>
      </c>
      <c r="AC829">
        <v>-81</v>
      </c>
      <c r="AD829">
        <v>-1.6962919000000001</v>
      </c>
      <c r="AE829">
        <v>0.95229375000000005</v>
      </c>
      <c r="AF829">
        <v>9.0794115000000009</v>
      </c>
    </row>
    <row r="831" spans="1:43" x14ac:dyDescent="0.25">
      <c r="A831">
        <v>888</v>
      </c>
      <c r="B831">
        <v>148</v>
      </c>
      <c r="C831">
        <v>-0.60725750000000001</v>
      </c>
      <c r="D831">
        <v>-0.38192051999999999</v>
      </c>
      <c r="E831">
        <v>-0.39256859999999999</v>
      </c>
      <c r="F831">
        <v>142.25</v>
      </c>
      <c r="G831" t="s">
        <v>706</v>
      </c>
      <c r="H831">
        <v>-1.1291373</v>
      </c>
      <c r="I831">
        <v>1.3246374000000001</v>
      </c>
      <c r="J831">
        <v>9.6509470000000004</v>
      </c>
      <c r="K831">
        <v>8.2477990000000001E-2</v>
      </c>
      <c r="L831">
        <v>-3.187508E-2</v>
      </c>
      <c r="M831">
        <v>-0.87680919999999996</v>
      </c>
      <c r="N831">
        <v>-40.394806000000003</v>
      </c>
      <c r="O831">
        <v>93.24606</v>
      </c>
      <c r="P831">
        <v>-9.0540000000000003</v>
      </c>
      <c r="Q831">
        <v>-15.025</v>
      </c>
      <c r="R831">
        <v>-38.389000000000003</v>
      </c>
      <c r="S831">
        <v>-1</v>
      </c>
      <c r="T831">
        <v>-1</v>
      </c>
      <c r="U831">
        <v>-1</v>
      </c>
      <c r="V831">
        <v>-1</v>
      </c>
      <c r="W831">
        <v>-1</v>
      </c>
      <c r="X831">
        <v>-1</v>
      </c>
      <c r="Y831">
        <v>-1</v>
      </c>
      <c r="Z831">
        <v>-1</v>
      </c>
      <c r="AA831">
        <v>-1</v>
      </c>
      <c r="AB831">
        <v>69</v>
      </c>
      <c r="AC831">
        <v>-82</v>
      </c>
      <c r="AD831">
        <v>-1.7363948</v>
      </c>
      <c r="AE831">
        <v>0.94271689999999997</v>
      </c>
      <c r="AF831">
        <v>9.2583780000000004</v>
      </c>
      <c r="AG831" s="1">
        <v>42876.586805555555</v>
      </c>
      <c r="AH831">
        <v>128.5</v>
      </c>
      <c r="AI831">
        <v>43.556829999999998</v>
      </c>
      <c r="AJ831">
        <v>-102.04817</v>
      </c>
      <c r="AK831">
        <v>44</v>
      </c>
      <c r="AL831">
        <v>84</v>
      </c>
      <c r="AM831">
        <v>14198.5</v>
      </c>
      <c r="AN831">
        <v>14133</v>
      </c>
      <c r="AO831">
        <v>-3.44</v>
      </c>
      <c r="AP831">
        <v>41</v>
      </c>
      <c r="AQ831" t="s">
        <v>707</v>
      </c>
    </row>
    <row r="833" spans="1:43" x14ac:dyDescent="0.25">
      <c r="A833">
        <v>890</v>
      </c>
      <c r="B833">
        <v>148.33333329999999</v>
      </c>
      <c r="C833">
        <v>0.20036042000000001</v>
      </c>
      <c r="D833">
        <v>0.107308686</v>
      </c>
      <c r="E833">
        <v>-0.30745410000000001</v>
      </c>
      <c r="F833">
        <v>141.24</v>
      </c>
      <c r="G833" t="s">
        <v>708</v>
      </c>
      <c r="H833">
        <v>-1.9247841999999999</v>
      </c>
      <c r="I833">
        <v>0.85516040000000004</v>
      </c>
      <c r="J833">
        <v>9.5778029999999994</v>
      </c>
      <c r="K833">
        <v>-8.0065469999999993E-3</v>
      </c>
      <c r="L833">
        <v>0.107835285</v>
      </c>
      <c r="M833">
        <v>0.46789497000000002</v>
      </c>
      <c r="N833">
        <v>-40.374588000000003</v>
      </c>
      <c r="O833">
        <v>93.909030000000001</v>
      </c>
      <c r="P833">
        <v>16.273</v>
      </c>
      <c r="Q833">
        <v>2.774</v>
      </c>
      <c r="R833">
        <v>-36.828000000000003</v>
      </c>
      <c r="S833">
        <v>-1</v>
      </c>
      <c r="T833">
        <v>-1</v>
      </c>
      <c r="U833">
        <v>-1</v>
      </c>
      <c r="V833">
        <v>-1</v>
      </c>
      <c r="W833">
        <v>-1</v>
      </c>
      <c r="X833">
        <v>-1</v>
      </c>
      <c r="Y833">
        <v>-1</v>
      </c>
      <c r="Z833">
        <v>-1</v>
      </c>
      <c r="AA833">
        <v>-1</v>
      </c>
      <c r="AB833">
        <v>69</v>
      </c>
      <c r="AC833">
        <v>-83</v>
      </c>
      <c r="AD833">
        <v>-1.7244238000000001</v>
      </c>
      <c r="AE833">
        <v>0.96246909999999997</v>
      </c>
      <c r="AF833">
        <v>9.2703489999999995</v>
      </c>
      <c r="AG833" s="1">
        <v>42876.586805555555</v>
      </c>
      <c r="AH833">
        <v>129</v>
      </c>
      <c r="AI833">
        <v>43.557169999999999</v>
      </c>
      <c r="AJ833">
        <v>-102.04367000000001</v>
      </c>
      <c r="AK833">
        <v>46</v>
      </c>
      <c r="AL833">
        <v>88</v>
      </c>
      <c r="AM833">
        <v>14248.18</v>
      </c>
      <c r="AN833">
        <v>13997</v>
      </c>
      <c r="AO833">
        <v>-3.5</v>
      </c>
      <c r="AP833">
        <v>3</v>
      </c>
      <c r="AQ833" t="s">
        <v>709</v>
      </c>
    </row>
    <row r="835" spans="1:43" x14ac:dyDescent="0.25">
      <c r="A835">
        <v>892</v>
      </c>
      <c r="B835">
        <v>148.66666670000001</v>
      </c>
      <c r="C835">
        <v>-0.66525482999999996</v>
      </c>
      <c r="D835">
        <v>0.29183733000000001</v>
      </c>
      <c r="E835">
        <v>-0.57400894000000002</v>
      </c>
      <c r="F835">
        <v>140.22999999999999</v>
      </c>
      <c r="G835" t="s">
        <v>710</v>
      </c>
      <c r="H835">
        <v>-1.0382197</v>
      </c>
      <c r="I835">
        <v>0.6101782</v>
      </c>
      <c r="J835">
        <v>9.7324289999999998</v>
      </c>
      <c r="K835">
        <v>6.2047030000000003E-2</v>
      </c>
      <c r="L835">
        <v>2.18366E-3</v>
      </c>
      <c r="M835">
        <v>-0.84073335000000005</v>
      </c>
      <c r="N835">
        <v>-39.508907000000001</v>
      </c>
      <c r="O835">
        <v>88.825980000000001</v>
      </c>
      <c r="P835">
        <v>-13.49</v>
      </c>
      <c r="Q835">
        <v>-9.9120000000000008</v>
      </c>
      <c r="R835">
        <v>-38.820999999999998</v>
      </c>
      <c r="S835">
        <v>-1</v>
      </c>
      <c r="T835">
        <v>-1</v>
      </c>
      <c r="U835">
        <v>-1</v>
      </c>
      <c r="V835">
        <v>-1</v>
      </c>
      <c r="W835">
        <v>-1</v>
      </c>
      <c r="X835">
        <v>-1</v>
      </c>
      <c r="Y835">
        <v>-1</v>
      </c>
      <c r="Z835">
        <v>-1</v>
      </c>
      <c r="AA835">
        <v>-1</v>
      </c>
      <c r="AB835">
        <v>69</v>
      </c>
      <c r="AC835">
        <v>-83</v>
      </c>
      <c r="AD835">
        <v>-1.7034745</v>
      </c>
      <c r="AE835">
        <v>0.90201549999999997</v>
      </c>
      <c r="AF835">
        <v>9.1584199999999996</v>
      </c>
      <c r="AG835" s="1">
        <v>42876.587500000001</v>
      </c>
      <c r="AH835">
        <v>129.5</v>
      </c>
      <c r="AI835">
        <v>43.557000000000002</v>
      </c>
      <c r="AJ835">
        <v>-102.03483</v>
      </c>
      <c r="AK835">
        <v>39</v>
      </c>
      <c r="AL835">
        <v>99</v>
      </c>
      <c r="AM835">
        <v>14384.43</v>
      </c>
      <c r="AN835">
        <v>13699</v>
      </c>
      <c r="AO835">
        <v>-3.4</v>
      </c>
      <c r="AP835">
        <v>3</v>
      </c>
      <c r="AQ835" t="s">
        <v>711</v>
      </c>
    </row>
    <row r="837" spans="1:43" x14ac:dyDescent="0.25">
      <c r="A837">
        <v>895</v>
      </c>
      <c r="B837">
        <v>149.16666670000001</v>
      </c>
      <c r="C837">
        <v>0.73587250000000004</v>
      </c>
      <c r="D837">
        <v>-0.48691731999999999</v>
      </c>
      <c r="E837">
        <v>8.8274000000000005E-2</v>
      </c>
      <c r="F837">
        <v>139.13</v>
      </c>
      <c r="G837" t="s">
        <v>712</v>
      </c>
      <c r="H837">
        <v>-2.498005</v>
      </c>
      <c r="I837">
        <v>1.4056922000000001</v>
      </c>
      <c r="J837">
        <v>9.3783999999999992</v>
      </c>
      <c r="K837">
        <v>3.2366823000000003E-2</v>
      </c>
      <c r="L837">
        <v>0.14418443</v>
      </c>
      <c r="M837">
        <v>0.29262376000000001</v>
      </c>
      <c r="N837">
        <v>-39.413142999999998</v>
      </c>
      <c r="O837">
        <v>88.941010000000006</v>
      </c>
      <c r="P837">
        <v>16.731999999999999</v>
      </c>
      <c r="Q837">
        <v>3.875</v>
      </c>
      <c r="R837">
        <v>-37.368000000000002</v>
      </c>
      <c r="S837">
        <v>-1</v>
      </c>
      <c r="T837">
        <v>-1</v>
      </c>
      <c r="U837">
        <v>-1</v>
      </c>
      <c r="V837">
        <v>-1</v>
      </c>
      <c r="W837">
        <v>-1</v>
      </c>
      <c r="X837">
        <v>-1</v>
      </c>
      <c r="Y837">
        <v>-1</v>
      </c>
      <c r="Z837">
        <v>-1</v>
      </c>
      <c r="AA837">
        <v>-1</v>
      </c>
      <c r="AB837">
        <v>69</v>
      </c>
      <c r="AC837">
        <v>-80</v>
      </c>
      <c r="AD837">
        <v>-1.7621324</v>
      </c>
      <c r="AE837">
        <v>0.91877489999999995</v>
      </c>
      <c r="AF837">
        <v>9.4666739999999994</v>
      </c>
    </row>
    <row r="839" spans="1:43" x14ac:dyDescent="0.25">
      <c r="A839">
        <v>897</v>
      </c>
      <c r="B839">
        <v>149.5</v>
      </c>
      <c r="C839">
        <v>0.80877184999999996</v>
      </c>
      <c r="D839">
        <v>0.19323610999999999</v>
      </c>
      <c r="E839">
        <v>-0.29161262999999998</v>
      </c>
      <c r="F839">
        <v>138.13999999999999</v>
      </c>
      <c r="G839" t="s">
        <v>713</v>
      </c>
      <c r="H839">
        <v>-2.4906986</v>
      </c>
      <c r="I839">
        <v>0.70279389999999997</v>
      </c>
      <c r="J839">
        <v>9.4590110000000003</v>
      </c>
      <c r="K839">
        <v>2.6933591999999999E-2</v>
      </c>
      <c r="L839">
        <v>0.12936458000000001</v>
      </c>
      <c r="M839">
        <v>6.9883410000000007E-2</v>
      </c>
      <c r="N839">
        <v>-39.247303000000002</v>
      </c>
      <c r="O839">
        <v>88.827479999999994</v>
      </c>
      <c r="P839">
        <v>14.321</v>
      </c>
      <c r="Q839">
        <v>15.936999999999999</v>
      </c>
      <c r="R839">
        <v>-38.673999999999999</v>
      </c>
      <c r="S839">
        <v>-1</v>
      </c>
      <c r="T839">
        <v>-1</v>
      </c>
      <c r="U839">
        <v>-1</v>
      </c>
      <c r="V839">
        <v>-1</v>
      </c>
      <c r="W839">
        <v>-1</v>
      </c>
      <c r="X839">
        <v>-1</v>
      </c>
      <c r="Y839">
        <v>-1</v>
      </c>
      <c r="Z839">
        <v>-1</v>
      </c>
      <c r="AA839">
        <v>-1</v>
      </c>
      <c r="AB839">
        <v>69</v>
      </c>
      <c r="AC839">
        <v>-79</v>
      </c>
      <c r="AD839">
        <v>-1.6819267</v>
      </c>
      <c r="AE839">
        <v>0.89602999999999999</v>
      </c>
      <c r="AF839">
        <v>9.1673980000000004</v>
      </c>
    </row>
    <row r="841" spans="1:43" x14ac:dyDescent="0.25">
      <c r="A841">
        <v>899</v>
      </c>
      <c r="B841">
        <v>149.83333329999999</v>
      </c>
      <c r="C841">
        <v>-0.92658395000000005</v>
      </c>
      <c r="D841">
        <v>-0.78035027000000001</v>
      </c>
      <c r="E841">
        <v>-0.44184780000000001</v>
      </c>
      <c r="F841">
        <v>137.16</v>
      </c>
      <c r="G841" t="s">
        <v>714</v>
      </c>
      <c r="H841">
        <v>-0.81759196999999995</v>
      </c>
      <c r="I841">
        <v>1.7296511999999999</v>
      </c>
      <c r="J841">
        <v>9.6182239999999997</v>
      </c>
      <c r="K841">
        <v>3.9491962999999998E-2</v>
      </c>
      <c r="L841">
        <v>9.0692900000000007E-2</v>
      </c>
      <c r="M841">
        <v>0.64934460000000005</v>
      </c>
      <c r="N841">
        <v>-39.634234999999997</v>
      </c>
      <c r="O841">
        <v>89.681579999999997</v>
      </c>
      <c r="P841">
        <v>12.6</v>
      </c>
      <c r="Q841">
        <v>-5.1520000000000001</v>
      </c>
      <c r="R841">
        <v>-37.119999999999997</v>
      </c>
      <c r="S841">
        <v>-1</v>
      </c>
      <c r="T841">
        <v>-1</v>
      </c>
      <c r="U841">
        <v>-1</v>
      </c>
      <c r="V841">
        <v>-1</v>
      </c>
      <c r="W841">
        <v>-1</v>
      </c>
      <c r="X841">
        <v>-1</v>
      </c>
      <c r="Y841">
        <v>-1</v>
      </c>
      <c r="Z841">
        <v>-1</v>
      </c>
      <c r="AA841">
        <v>-1</v>
      </c>
      <c r="AB841">
        <v>69</v>
      </c>
      <c r="AC841">
        <v>-80</v>
      </c>
      <c r="AD841">
        <v>-1.7441758999999999</v>
      </c>
      <c r="AE841">
        <v>0.94930093999999998</v>
      </c>
      <c r="AF841">
        <v>9.1763759999999994</v>
      </c>
      <c r="AG841" s="1">
        <v>42876.588194444441</v>
      </c>
      <c r="AH841">
        <v>130</v>
      </c>
      <c r="AI841">
        <v>43.554499999999997</v>
      </c>
      <c r="AJ841">
        <v>-102.02817</v>
      </c>
      <c r="AK841">
        <v>30</v>
      </c>
      <c r="AL841">
        <v>0</v>
      </c>
      <c r="AM841">
        <v>14534.08</v>
      </c>
      <c r="AN841">
        <v>13409</v>
      </c>
      <c r="AO841">
        <v>-3.39</v>
      </c>
      <c r="AP841">
        <v>3</v>
      </c>
      <c r="AQ841" t="s">
        <v>715</v>
      </c>
    </row>
    <row r="843" spans="1:43" x14ac:dyDescent="0.25">
      <c r="A843">
        <v>901</v>
      </c>
      <c r="B843">
        <v>150.16666670000001</v>
      </c>
      <c r="C843">
        <v>-0.73506439999999995</v>
      </c>
      <c r="D843">
        <v>-0.49922174000000002</v>
      </c>
      <c r="E843">
        <v>-3.2655716000000001E-2</v>
      </c>
      <c r="F843">
        <v>136.07</v>
      </c>
      <c r="G843" t="s">
        <v>716</v>
      </c>
      <c r="H843">
        <v>-1.079142</v>
      </c>
      <c r="I843">
        <v>1.4329604</v>
      </c>
      <c r="J843">
        <v>9.6411859999999994</v>
      </c>
      <c r="K843">
        <v>9.0292430000000007E-2</v>
      </c>
      <c r="L843">
        <v>-1.1292659E-2</v>
      </c>
      <c r="M843">
        <v>-0.69580233000000002</v>
      </c>
      <c r="N843">
        <v>-38.830289999999998</v>
      </c>
      <c r="O843">
        <v>85.083399999999997</v>
      </c>
      <c r="P843">
        <v>-18.835999999999999</v>
      </c>
      <c r="Q843">
        <v>-6.5650000000000004</v>
      </c>
      <c r="R843">
        <v>-39.927</v>
      </c>
      <c r="S843">
        <v>-1</v>
      </c>
      <c r="T843">
        <v>-1</v>
      </c>
      <c r="U843">
        <v>-1</v>
      </c>
      <c r="V843">
        <v>-1</v>
      </c>
      <c r="W843">
        <v>-1</v>
      </c>
      <c r="X843">
        <v>-1</v>
      </c>
      <c r="Y843">
        <v>-1</v>
      </c>
      <c r="Z843">
        <v>-1</v>
      </c>
      <c r="AA843">
        <v>-1</v>
      </c>
      <c r="AB843">
        <v>69</v>
      </c>
      <c r="AC843">
        <v>-80</v>
      </c>
      <c r="AD843">
        <v>-1.8142064</v>
      </c>
      <c r="AE843">
        <v>0.93373865</v>
      </c>
      <c r="AF843">
        <v>9.60853</v>
      </c>
    </row>
    <row r="845" spans="1:43" x14ac:dyDescent="0.25">
      <c r="A845">
        <v>903</v>
      </c>
      <c r="B845">
        <v>150.5</v>
      </c>
      <c r="C845">
        <v>-6.9429279999999996E-2</v>
      </c>
      <c r="D845">
        <v>-0.74969640000000004</v>
      </c>
      <c r="E845">
        <v>-0.56843089999999996</v>
      </c>
      <c r="F845">
        <v>134.96</v>
      </c>
      <c r="G845" t="s">
        <v>717</v>
      </c>
      <c r="H845">
        <v>-1.5747887</v>
      </c>
      <c r="I845">
        <v>1.5972438</v>
      </c>
      <c r="J845">
        <v>9.5466870000000004</v>
      </c>
      <c r="K845">
        <v>0.11514331</v>
      </c>
      <c r="L845">
        <v>-1.2882899999999999E-2</v>
      </c>
      <c r="M845">
        <v>-0.77251636999999995</v>
      </c>
      <c r="N845">
        <v>-39.059696000000002</v>
      </c>
      <c r="O845">
        <v>86.295540000000003</v>
      </c>
      <c r="P845">
        <v>-18.388000000000002</v>
      </c>
      <c r="Q845">
        <v>-9.5850000000000009</v>
      </c>
      <c r="R845">
        <v>-38.841999999999999</v>
      </c>
      <c r="S845">
        <v>-1</v>
      </c>
      <c r="T845">
        <v>-1</v>
      </c>
      <c r="U845">
        <v>-1</v>
      </c>
      <c r="V845">
        <v>-1</v>
      </c>
      <c r="W845">
        <v>-1</v>
      </c>
      <c r="X845">
        <v>-1</v>
      </c>
      <c r="Y845">
        <v>-1</v>
      </c>
      <c r="Z845">
        <v>-1</v>
      </c>
      <c r="AA845">
        <v>-1</v>
      </c>
      <c r="AB845">
        <v>69</v>
      </c>
      <c r="AC845">
        <v>-77</v>
      </c>
      <c r="AD845">
        <v>-1.644218</v>
      </c>
      <c r="AE845">
        <v>0.84754739999999995</v>
      </c>
      <c r="AF845">
        <v>8.978256</v>
      </c>
    </row>
    <row r="847" spans="1:43" x14ac:dyDescent="0.25">
      <c r="A847">
        <v>905</v>
      </c>
      <c r="B847">
        <v>150.83333329999999</v>
      </c>
      <c r="C847">
        <v>0.63277779999999995</v>
      </c>
      <c r="D847">
        <v>0.65552759999999999</v>
      </c>
      <c r="E847">
        <v>-1.1753521</v>
      </c>
      <c r="F847">
        <v>133.80000000000001</v>
      </c>
      <c r="G847" t="s">
        <v>718</v>
      </c>
      <c r="H847">
        <v>-2.1926003000000001</v>
      </c>
      <c r="I847">
        <v>0.20219518</v>
      </c>
      <c r="J847">
        <v>9.5562550000000002</v>
      </c>
      <c r="K847">
        <v>5.3858884000000003E-2</v>
      </c>
      <c r="L847">
        <v>9.8771399999999995E-2</v>
      </c>
      <c r="M847">
        <v>-0.39013525999999998</v>
      </c>
      <c r="N847">
        <v>-39.604042</v>
      </c>
      <c r="O847">
        <v>88.173180000000002</v>
      </c>
      <c r="P847">
        <v>-11.058999999999999</v>
      </c>
      <c r="Q847">
        <v>21.023</v>
      </c>
      <c r="R847">
        <v>-41.354999999999997</v>
      </c>
      <c r="S847">
        <v>-1</v>
      </c>
      <c r="T847">
        <v>-1</v>
      </c>
      <c r="U847">
        <v>-1</v>
      </c>
      <c r="V847">
        <v>-1</v>
      </c>
      <c r="W847">
        <v>-1</v>
      </c>
      <c r="X847">
        <v>-1</v>
      </c>
      <c r="Y847">
        <v>-1</v>
      </c>
      <c r="Z847">
        <v>-1</v>
      </c>
      <c r="AA847">
        <v>-1</v>
      </c>
      <c r="AB847">
        <v>68</v>
      </c>
      <c r="AC847">
        <v>-79</v>
      </c>
      <c r="AD847">
        <v>-1.5598224000000001</v>
      </c>
      <c r="AE847">
        <v>0.85772276000000003</v>
      </c>
      <c r="AF847">
        <v>8.380903</v>
      </c>
      <c r="AG847" s="1">
        <v>42876.588888888888</v>
      </c>
      <c r="AH847">
        <v>130.5</v>
      </c>
      <c r="AI847">
        <v>43.553330000000003</v>
      </c>
      <c r="AJ847">
        <v>-102.0265</v>
      </c>
      <c r="AK847">
        <v>20</v>
      </c>
      <c r="AL847">
        <v>132</v>
      </c>
      <c r="AM847">
        <v>14580.41</v>
      </c>
      <c r="AN847">
        <v>13293</v>
      </c>
      <c r="AO847">
        <v>-3.52</v>
      </c>
      <c r="AP847">
        <v>3</v>
      </c>
      <c r="AQ847" t="s">
        <v>719</v>
      </c>
    </row>
    <row r="849" spans="1:43" x14ac:dyDescent="0.25">
      <c r="A849">
        <v>907</v>
      </c>
      <c r="B849">
        <v>151.16666670000001</v>
      </c>
      <c r="C849">
        <v>-1.2058264000000001</v>
      </c>
      <c r="D849">
        <v>7.2695789999999996E-2</v>
      </c>
      <c r="E849">
        <v>-0.37744713000000002</v>
      </c>
      <c r="F849">
        <v>132.91</v>
      </c>
      <c r="G849" t="s">
        <v>720</v>
      </c>
      <c r="H849">
        <v>-0.57007264999999996</v>
      </c>
      <c r="I849">
        <v>0.82153856999999997</v>
      </c>
      <c r="J849">
        <v>9.7555350000000001</v>
      </c>
      <c r="K849">
        <v>3.6046725000000002E-2</v>
      </c>
      <c r="L849">
        <v>3.6733429999999997E-2</v>
      </c>
      <c r="M849">
        <v>0.16738488000000001</v>
      </c>
      <c r="N849">
        <v>-40.385852999999997</v>
      </c>
      <c r="O849">
        <v>92.351230000000001</v>
      </c>
      <c r="P849">
        <v>7.9710000000000001</v>
      </c>
      <c r="Q849">
        <v>16.966999999999999</v>
      </c>
      <c r="R849">
        <v>-40.515000000000001</v>
      </c>
      <c r="S849">
        <v>-1</v>
      </c>
      <c r="T849">
        <v>-1</v>
      </c>
      <c r="U849">
        <v>-1</v>
      </c>
      <c r="V849">
        <v>-1</v>
      </c>
      <c r="W849">
        <v>-1</v>
      </c>
      <c r="X849">
        <v>-1</v>
      </c>
      <c r="Y849">
        <v>-1</v>
      </c>
      <c r="Z849">
        <v>-1</v>
      </c>
      <c r="AA849">
        <v>-1</v>
      </c>
      <c r="AB849">
        <v>68</v>
      </c>
      <c r="AC849">
        <v>-79</v>
      </c>
      <c r="AD849">
        <v>-1.7758989999999999</v>
      </c>
      <c r="AE849">
        <v>0.89423436000000001</v>
      </c>
      <c r="AF849">
        <v>9.378088</v>
      </c>
      <c r="AG849" s="1">
        <v>42876.588888888888</v>
      </c>
      <c r="AH849">
        <v>131</v>
      </c>
      <c r="AI849">
        <v>43.552500000000002</v>
      </c>
      <c r="AJ849">
        <v>-102.02549999999999</v>
      </c>
      <c r="AK849">
        <v>9</v>
      </c>
      <c r="AL849">
        <v>121</v>
      </c>
      <c r="AM849">
        <v>14640.46</v>
      </c>
      <c r="AN849">
        <v>13162</v>
      </c>
      <c r="AO849">
        <v>-3.36</v>
      </c>
      <c r="AP849">
        <v>3</v>
      </c>
      <c r="AQ849" t="s">
        <v>721</v>
      </c>
    </row>
    <row r="851" spans="1:43" x14ac:dyDescent="0.25">
      <c r="A851">
        <v>909</v>
      </c>
      <c r="B851">
        <v>151.5</v>
      </c>
      <c r="C851">
        <v>-0.15156257000000001</v>
      </c>
      <c r="D851">
        <v>0.43353491999999999</v>
      </c>
      <c r="E851">
        <v>-0.54627895000000004</v>
      </c>
      <c r="F851">
        <v>132.03</v>
      </c>
      <c r="G851" t="s">
        <v>722</v>
      </c>
      <c r="H851">
        <v>-1.539941</v>
      </c>
      <c r="I851">
        <v>0.51696319999999996</v>
      </c>
      <c r="J851">
        <v>9.6711799999999997</v>
      </c>
      <c r="K851">
        <v>2.3748557999999999E-2</v>
      </c>
      <c r="L851">
        <v>7.9954189999999994E-2</v>
      </c>
      <c r="M851">
        <v>4.3049301999999998E-2</v>
      </c>
      <c r="N851">
        <v>-40.597332000000002</v>
      </c>
      <c r="O851">
        <v>92.352974000000003</v>
      </c>
      <c r="P851">
        <v>8.1</v>
      </c>
      <c r="Q851">
        <v>20.234000000000002</v>
      </c>
      <c r="R851">
        <v>-39.395000000000003</v>
      </c>
      <c r="S851">
        <v>-1</v>
      </c>
      <c r="T851">
        <v>-1</v>
      </c>
      <c r="U851">
        <v>-1</v>
      </c>
      <c r="V851">
        <v>-1</v>
      </c>
      <c r="W851">
        <v>-1</v>
      </c>
      <c r="X851">
        <v>-1</v>
      </c>
      <c r="Y851">
        <v>-1</v>
      </c>
      <c r="Z851">
        <v>-1</v>
      </c>
      <c r="AA851">
        <v>-1</v>
      </c>
      <c r="AB851">
        <v>68</v>
      </c>
      <c r="AC851">
        <v>-81</v>
      </c>
      <c r="AD851">
        <v>-1.6915035</v>
      </c>
      <c r="AE851">
        <v>0.95049810000000001</v>
      </c>
      <c r="AF851">
        <v>9.1249009999999995</v>
      </c>
    </row>
    <row r="853" spans="1:43" x14ac:dyDescent="0.25">
      <c r="A853">
        <v>912</v>
      </c>
      <c r="B853">
        <v>152</v>
      </c>
      <c r="C853">
        <v>-0.41420400000000002</v>
      </c>
      <c r="D853">
        <v>0.19093805999999999</v>
      </c>
      <c r="E853">
        <v>-0.21323204000000001</v>
      </c>
      <c r="F853">
        <v>131.16999999999999</v>
      </c>
      <c r="G853" t="s">
        <v>723</v>
      </c>
      <c r="H853">
        <v>-1.3844401</v>
      </c>
      <c r="I853">
        <v>0.78170640000000002</v>
      </c>
      <c r="J853">
        <v>9.6769130000000008</v>
      </c>
      <c r="K853">
        <v>5.5714899999999998E-2</v>
      </c>
      <c r="L853">
        <v>6.0934733999999997E-2</v>
      </c>
      <c r="M853">
        <v>-0.22942312000000001</v>
      </c>
      <c r="N853">
        <v>-39.830666000000001</v>
      </c>
      <c r="O853">
        <v>88.356179999999995</v>
      </c>
      <c r="P853">
        <v>-6.181</v>
      </c>
      <c r="Q853">
        <v>20.309000000000001</v>
      </c>
      <c r="R853">
        <v>-42.185000000000002</v>
      </c>
      <c r="S853">
        <v>-1</v>
      </c>
      <c r="T853">
        <v>-1</v>
      </c>
      <c r="U853">
        <v>-1</v>
      </c>
      <c r="V853">
        <v>-1</v>
      </c>
      <c r="W853">
        <v>-1</v>
      </c>
      <c r="X853">
        <v>-1</v>
      </c>
      <c r="Y853">
        <v>-1</v>
      </c>
      <c r="Z853">
        <v>-1</v>
      </c>
      <c r="AA853">
        <v>-1</v>
      </c>
      <c r="AB853">
        <v>68</v>
      </c>
      <c r="AC853">
        <v>-81</v>
      </c>
      <c r="AD853">
        <v>-1.7986441</v>
      </c>
      <c r="AE853">
        <v>0.97264444999999999</v>
      </c>
      <c r="AF853">
        <v>9.4636809999999993</v>
      </c>
      <c r="AG853" s="1">
        <v>42876.589583333334</v>
      </c>
      <c r="AH853">
        <v>131.5</v>
      </c>
      <c r="AI853">
        <v>43.552</v>
      </c>
      <c r="AJ853">
        <v>-102.0245</v>
      </c>
      <c r="AK853">
        <v>11</v>
      </c>
      <c r="AL853">
        <v>0</v>
      </c>
      <c r="AM853">
        <v>14742.26</v>
      </c>
      <c r="AN853">
        <v>13042</v>
      </c>
      <c r="AO853">
        <v>-3.33</v>
      </c>
      <c r="AP853">
        <v>3</v>
      </c>
      <c r="AQ853" t="s">
        <v>724</v>
      </c>
    </row>
    <row r="855" spans="1:43" x14ac:dyDescent="0.25">
      <c r="A855">
        <v>914</v>
      </c>
      <c r="B855">
        <v>152.33333329999999</v>
      </c>
      <c r="C855">
        <v>0.60236250000000002</v>
      </c>
      <c r="D855">
        <v>0.13866800000000001</v>
      </c>
      <c r="E855">
        <v>-0.2108612</v>
      </c>
      <c r="F855">
        <v>130.27000000000001</v>
      </c>
      <c r="G855" t="s">
        <v>725</v>
      </c>
      <c r="H855">
        <v>-2.3399543999999999</v>
      </c>
      <c r="I855">
        <v>0.75796056000000001</v>
      </c>
      <c r="J855">
        <v>9.4931809999999999</v>
      </c>
      <c r="K855">
        <v>4.1269879999999998E-3</v>
      </c>
      <c r="L855">
        <v>0.12664410000000001</v>
      </c>
      <c r="M855">
        <v>0.2712425</v>
      </c>
      <c r="N855">
        <v>-39.561222000000001</v>
      </c>
      <c r="O855">
        <v>87.492965999999996</v>
      </c>
      <c r="P855">
        <v>17.344000000000001</v>
      </c>
      <c r="Q855">
        <v>8.6560000000000006</v>
      </c>
      <c r="R855">
        <v>-37.116999999999997</v>
      </c>
      <c r="S855">
        <v>-1</v>
      </c>
      <c r="T855">
        <v>-1</v>
      </c>
      <c r="U855">
        <v>-1</v>
      </c>
      <c r="V855">
        <v>-1</v>
      </c>
      <c r="W855">
        <v>-1</v>
      </c>
      <c r="X855">
        <v>-1</v>
      </c>
      <c r="Y855">
        <v>-1</v>
      </c>
      <c r="Z855">
        <v>-1</v>
      </c>
      <c r="AA855">
        <v>-1</v>
      </c>
      <c r="AB855">
        <v>68</v>
      </c>
      <c r="AC855">
        <v>-80</v>
      </c>
      <c r="AD855">
        <v>-1.7375919</v>
      </c>
      <c r="AE855">
        <v>0.89662856000000002</v>
      </c>
      <c r="AF855">
        <v>9.2823200000000003</v>
      </c>
      <c r="AG855" s="1">
        <v>42876.589583333334</v>
      </c>
      <c r="AH855">
        <v>132</v>
      </c>
      <c r="AI855">
        <v>43.551830000000002</v>
      </c>
      <c r="AJ855">
        <v>-102.02367</v>
      </c>
      <c r="AK855">
        <v>6</v>
      </c>
      <c r="AL855">
        <v>97</v>
      </c>
      <c r="AM855">
        <v>14788.9</v>
      </c>
      <c r="AN855">
        <v>12908</v>
      </c>
      <c r="AO855">
        <v>-3.19</v>
      </c>
      <c r="AP855">
        <v>3</v>
      </c>
      <c r="AQ855" t="s">
        <v>726</v>
      </c>
    </row>
    <row r="857" spans="1:43" x14ac:dyDescent="0.25">
      <c r="A857">
        <v>916</v>
      </c>
      <c r="B857">
        <v>152.66666670000001</v>
      </c>
      <c r="C857">
        <v>0.36432980999999998</v>
      </c>
      <c r="D857">
        <v>-0.35416125999999998</v>
      </c>
      <c r="E857">
        <v>-0.27709198000000002</v>
      </c>
      <c r="F857">
        <v>129.44</v>
      </c>
      <c r="G857" t="s">
        <v>727</v>
      </c>
      <c r="H857">
        <v>-2.0414680999999999</v>
      </c>
      <c r="I857">
        <v>1.3483535</v>
      </c>
      <c r="J857">
        <v>9.4965639999999993</v>
      </c>
      <c r="K857">
        <v>0.11531859</v>
      </c>
      <c r="L857">
        <v>4.7799684000000002E-2</v>
      </c>
      <c r="M857">
        <v>-0.54293453999999997</v>
      </c>
      <c r="N857">
        <v>-39.518214999999998</v>
      </c>
      <c r="O857">
        <v>87.31344</v>
      </c>
      <c r="P857">
        <v>-18.614999999999998</v>
      </c>
      <c r="Q857">
        <v>7.258</v>
      </c>
      <c r="R857">
        <v>-42.018999999999998</v>
      </c>
      <c r="S857">
        <v>-1</v>
      </c>
      <c r="T857">
        <v>-1</v>
      </c>
      <c r="U857">
        <v>-1</v>
      </c>
      <c r="V857">
        <v>-1</v>
      </c>
      <c r="W857">
        <v>-1</v>
      </c>
      <c r="X857">
        <v>-1</v>
      </c>
      <c r="Y857">
        <v>-1</v>
      </c>
      <c r="Z857">
        <v>-1</v>
      </c>
      <c r="AA857">
        <v>-1</v>
      </c>
      <c r="AB857">
        <v>68</v>
      </c>
      <c r="AC857">
        <v>-80</v>
      </c>
      <c r="AD857">
        <v>-1.6771383</v>
      </c>
      <c r="AE857">
        <v>0.99419223999999995</v>
      </c>
      <c r="AF857">
        <v>9.2194719999999997</v>
      </c>
    </row>
    <row r="859" spans="1:43" x14ac:dyDescent="0.25">
      <c r="A859">
        <v>918</v>
      </c>
      <c r="B859">
        <v>153</v>
      </c>
      <c r="C859">
        <v>-0.67857219999999996</v>
      </c>
      <c r="D859">
        <v>0.52882074999999995</v>
      </c>
      <c r="E859">
        <v>-0.40293406999999998</v>
      </c>
      <c r="F859">
        <v>128.57</v>
      </c>
      <c r="G859" t="s">
        <v>728</v>
      </c>
      <c r="H859">
        <v>-1.0464500999999999</v>
      </c>
      <c r="I859">
        <v>0.32890200000000003</v>
      </c>
      <c r="J859">
        <v>9.7451100000000004</v>
      </c>
      <c r="K859">
        <v>5.3109984999999998E-2</v>
      </c>
      <c r="L859">
        <v>1.399503E-2</v>
      </c>
      <c r="M859">
        <v>-0.84514694999999995</v>
      </c>
      <c r="N859">
        <v>-39.771217</v>
      </c>
      <c r="O859">
        <v>88.541820000000001</v>
      </c>
      <c r="P859">
        <v>-13.006</v>
      </c>
      <c r="Q859">
        <v>-8.83</v>
      </c>
      <c r="R859">
        <v>-39.356000000000002</v>
      </c>
      <c r="S859">
        <v>-1</v>
      </c>
      <c r="T859">
        <v>-1</v>
      </c>
      <c r="U859">
        <v>-1</v>
      </c>
      <c r="V859">
        <v>-1</v>
      </c>
      <c r="W859">
        <v>-1</v>
      </c>
      <c r="X859">
        <v>-1</v>
      </c>
      <c r="Y859">
        <v>-1</v>
      </c>
      <c r="Z859">
        <v>-1</v>
      </c>
      <c r="AA859">
        <v>-1</v>
      </c>
      <c r="AB859">
        <v>68</v>
      </c>
      <c r="AC859">
        <v>-79</v>
      </c>
      <c r="AD859">
        <v>-1.7250223</v>
      </c>
      <c r="AE859">
        <v>0.85772276000000003</v>
      </c>
      <c r="AF859">
        <v>9.3421754999999997</v>
      </c>
      <c r="AG859" s="1">
        <v>42876.590277777781</v>
      </c>
      <c r="AH859">
        <v>132.5</v>
      </c>
      <c r="AI859">
        <v>43.551499999999997</v>
      </c>
      <c r="AJ859">
        <v>-102.023</v>
      </c>
      <c r="AK859">
        <v>9</v>
      </c>
      <c r="AL859">
        <v>0</v>
      </c>
      <c r="AM859">
        <v>14847.11</v>
      </c>
      <c r="AN859">
        <v>12767</v>
      </c>
      <c r="AO859">
        <v>-3.1</v>
      </c>
      <c r="AP859">
        <v>3</v>
      </c>
      <c r="AQ859" t="s">
        <v>729</v>
      </c>
    </row>
    <row r="861" spans="1:43" x14ac:dyDescent="0.25">
      <c r="A861">
        <v>920</v>
      </c>
      <c r="B861">
        <v>153.33333329999999</v>
      </c>
      <c r="C861">
        <v>0.25526690000000002</v>
      </c>
      <c r="D861">
        <v>0.56185554999999998</v>
      </c>
      <c r="E861">
        <v>-0.34952354000000002</v>
      </c>
      <c r="F861">
        <v>127.63</v>
      </c>
      <c r="G861" t="s">
        <v>730</v>
      </c>
      <c r="H861">
        <v>-1.9922602</v>
      </c>
      <c r="I861">
        <v>0.39223382000000001</v>
      </c>
      <c r="J861">
        <v>9.5941349999999996</v>
      </c>
      <c r="K861">
        <v>-3.0859897000000001E-2</v>
      </c>
      <c r="L861">
        <v>9.8908596000000001E-2</v>
      </c>
      <c r="M861">
        <v>0.47449704999999998</v>
      </c>
      <c r="N861">
        <v>-40.242106999999997</v>
      </c>
      <c r="O861">
        <v>90.670630000000003</v>
      </c>
      <c r="P861">
        <v>16.687000000000001</v>
      </c>
      <c r="Q861">
        <v>4.1829999999999998</v>
      </c>
      <c r="R861">
        <v>-36.875</v>
      </c>
      <c r="S861">
        <v>-1</v>
      </c>
      <c r="T861">
        <v>-1</v>
      </c>
      <c r="U861">
        <v>-1</v>
      </c>
      <c r="V861">
        <v>-1</v>
      </c>
      <c r="W861">
        <v>-1</v>
      </c>
      <c r="X861">
        <v>-1</v>
      </c>
      <c r="Y861">
        <v>-1</v>
      </c>
      <c r="Z861">
        <v>-1</v>
      </c>
      <c r="AA861">
        <v>-1</v>
      </c>
      <c r="AB861">
        <v>68</v>
      </c>
      <c r="AC861">
        <v>-81</v>
      </c>
      <c r="AD861">
        <v>-1.7369933</v>
      </c>
      <c r="AE861">
        <v>0.95408939999999998</v>
      </c>
      <c r="AF861">
        <v>9.2446120000000001</v>
      </c>
      <c r="AG861" s="1">
        <v>42876.590277777781</v>
      </c>
      <c r="AH861">
        <v>133</v>
      </c>
      <c r="AI861">
        <v>43.551670000000001</v>
      </c>
      <c r="AJ861">
        <v>-102.02200000000001</v>
      </c>
      <c r="AK861">
        <v>11</v>
      </c>
      <c r="AL861">
        <v>0</v>
      </c>
      <c r="AM861">
        <v>14920.87</v>
      </c>
      <c r="AN861">
        <v>12640</v>
      </c>
      <c r="AO861">
        <v>-2.95</v>
      </c>
      <c r="AP861">
        <v>3</v>
      </c>
      <c r="AQ861" t="s">
        <v>731</v>
      </c>
    </row>
    <row r="863" spans="1:43" x14ac:dyDescent="0.25">
      <c r="A863">
        <v>922</v>
      </c>
      <c r="B863">
        <v>153.66666670000001</v>
      </c>
      <c r="C863">
        <v>-0.15161431</v>
      </c>
      <c r="D863">
        <v>0.38193529999999998</v>
      </c>
      <c r="E863">
        <v>-0.22437191000000001</v>
      </c>
      <c r="F863">
        <v>126.68</v>
      </c>
      <c r="G863" t="s">
        <v>732</v>
      </c>
      <c r="H863">
        <v>-1.5961529000000001</v>
      </c>
      <c r="I863">
        <v>0.58592074999999999</v>
      </c>
      <c r="J863">
        <v>9.6581250000000001</v>
      </c>
      <c r="K863">
        <v>5.7151593000000001E-2</v>
      </c>
      <c r="L863">
        <v>6.4585690000000001E-2</v>
      </c>
      <c r="M863">
        <v>-0.36565605000000001</v>
      </c>
      <c r="N863">
        <v>-39.551375999999998</v>
      </c>
      <c r="O863">
        <v>87.731129999999993</v>
      </c>
      <c r="P863">
        <v>-13.598000000000001</v>
      </c>
      <c r="Q863">
        <v>19.879000000000001</v>
      </c>
      <c r="R863">
        <v>-41.212000000000003</v>
      </c>
      <c r="S863">
        <v>-1</v>
      </c>
      <c r="T863">
        <v>-1</v>
      </c>
      <c r="U863">
        <v>-1</v>
      </c>
      <c r="V863">
        <v>-1</v>
      </c>
      <c r="W863">
        <v>-1</v>
      </c>
      <c r="X863">
        <v>-1</v>
      </c>
      <c r="Y863">
        <v>-1</v>
      </c>
      <c r="Z863">
        <v>-1</v>
      </c>
      <c r="AA863">
        <v>-1</v>
      </c>
      <c r="AB863">
        <v>68</v>
      </c>
      <c r="AC863">
        <v>-81</v>
      </c>
      <c r="AD863">
        <v>-1.7477672</v>
      </c>
      <c r="AE863">
        <v>0.96785604999999997</v>
      </c>
      <c r="AF863">
        <v>9.4337529999999994</v>
      </c>
      <c r="AG863" s="1">
        <v>42876.59097222222</v>
      </c>
      <c r="AH863">
        <v>133.5</v>
      </c>
      <c r="AI863">
        <v>43.551670000000001</v>
      </c>
      <c r="AJ863">
        <v>-102.02067</v>
      </c>
      <c r="AK863">
        <v>11</v>
      </c>
      <c r="AL863">
        <v>0</v>
      </c>
      <c r="AM863">
        <v>14991.28</v>
      </c>
      <c r="AN863">
        <v>12494</v>
      </c>
      <c r="AO863">
        <v>-2.68</v>
      </c>
      <c r="AP863">
        <v>3</v>
      </c>
      <c r="AQ863" t="s">
        <v>733</v>
      </c>
    </row>
    <row r="865" spans="1:43" x14ac:dyDescent="0.25">
      <c r="A865">
        <v>924</v>
      </c>
      <c r="B865">
        <v>154</v>
      </c>
      <c r="C865">
        <v>0.47057974000000002</v>
      </c>
      <c r="D865">
        <v>1.2231231E-2</v>
      </c>
      <c r="E865">
        <v>-0.41764736000000002</v>
      </c>
      <c r="F865">
        <v>125.67</v>
      </c>
      <c r="G865" t="s">
        <v>734</v>
      </c>
      <c r="H865">
        <v>-2.1554991999999999</v>
      </c>
      <c r="I865">
        <v>0.93527406000000002</v>
      </c>
      <c r="J865">
        <v>9.521001</v>
      </c>
      <c r="K865">
        <v>8.1268670000000001E-2</v>
      </c>
      <c r="L865">
        <v>8.9879319999999999E-2</v>
      </c>
      <c r="M865">
        <v>-0.30911607000000002</v>
      </c>
      <c r="N865">
        <v>-39.524099999999997</v>
      </c>
      <c r="O865">
        <v>88.122910000000005</v>
      </c>
      <c r="P865">
        <v>-5.8129999999999997</v>
      </c>
      <c r="Q865">
        <v>17.753</v>
      </c>
      <c r="R865">
        <v>-42.759</v>
      </c>
      <c r="S865">
        <v>-1</v>
      </c>
      <c r="T865">
        <v>-1</v>
      </c>
      <c r="U865">
        <v>-1</v>
      </c>
      <c r="V865">
        <v>-1</v>
      </c>
      <c r="W865">
        <v>-1</v>
      </c>
      <c r="X865">
        <v>-1</v>
      </c>
      <c r="Y865">
        <v>-1</v>
      </c>
      <c r="Z865">
        <v>-1</v>
      </c>
      <c r="AA865">
        <v>-1</v>
      </c>
      <c r="AB865">
        <v>68</v>
      </c>
      <c r="AC865">
        <v>-79</v>
      </c>
      <c r="AD865">
        <v>-1.6849194999999999</v>
      </c>
      <c r="AE865">
        <v>0.94750529999999999</v>
      </c>
      <c r="AF865">
        <v>9.1033535000000008</v>
      </c>
      <c r="AG865" s="1">
        <v>42876.59097222222</v>
      </c>
      <c r="AH865">
        <v>134</v>
      </c>
      <c r="AI865">
        <v>43.552169999999997</v>
      </c>
      <c r="AJ865">
        <v>-102.01917</v>
      </c>
      <c r="AK865">
        <v>19</v>
      </c>
      <c r="AL865">
        <v>0</v>
      </c>
      <c r="AM865">
        <v>15061.39</v>
      </c>
      <c r="AN865">
        <v>12360</v>
      </c>
      <c r="AO865">
        <v>-2.41</v>
      </c>
      <c r="AP865">
        <v>3</v>
      </c>
      <c r="AQ865" t="s">
        <v>735</v>
      </c>
    </row>
    <row r="867" spans="1:43" x14ac:dyDescent="0.25">
      <c r="A867">
        <v>927</v>
      </c>
      <c r="B867">
        <v>154.5</v>
      </c>
      <c r="C867">
        <v>0.44517684000000002</v>
      </c>
      <c r="D867">
        <v>0.64566860000000004</v>
      </c>
      <c r="E867">
        <v>-0.40297793999999998</v>
      </c>
      <c r="F867">
        <v>124.71</v>
      </c>
      <c r="G867" t="s">
        <v>736</v>
      </c>
      <c r="H867">
        <v>-2.1713963000000001</v>
      </c>
      <c r="I867">
        <v>0.24078456000000001</v>
      </c>
      <c r="J867">
        <v>9.5602009999999993</v>
      </c>
      <c r="K867">
        <v>3.5041410000000002E-2</v>
      </c>
      <c r="L867">
        <v>0.1064633</v>
      </c>
      <c r="M867">
        <v>-0.20708285000000001</v>
      </c>
      <c r="N867">
        <v>-40.248534999999997</v>
      </c>
      <c r="O867">
        <v>90.838149999999999</v>
      </c>
      <c r="P867">
        <v>-3.4449999999999998</v>
      </c>
      <c r="Q867">
        <v>26.286999999999999</v>
      </c>
      <c r="R867">
        <v>-39.86</v>
      </c>
      <c r="S867">
        <v>-1</v>
      </c>
      <c r="T867">
        <v>-1</v>
      </c>
      <c r="U867">
        <v>-1</v>
      </c>
      <c r="V867">
        <v>-1</v>
      </c>
      <c r="W867">
        <v>-1</v>
      </c>
      <c r="X867">
        <v>-1</v>
      </c>
      <c r="Y867">
        <v>-1</v>
      </c>
      <c r="Z867">
        <v>-1</v>
      </c>
      <c r="AA867">
        <v>-1</v>
      </c>
      <c r="AB867">
        <v>67</v>
      </c>
      <c r="AC867">
        <v>-80</v>
      </c>
      <c r="AD867">
        <v>-1.7262194</v>
      </c>
      <c r="AE867">
        <v>0.88645315000000002</v>
      </c>
      <c r="AF867">
        <v>9.1572230000000001</v>
      </c>
    </row>
    <row r="869" spans="1:43" x14ac:dyDescent="0.25">
      <c r="A869">
        <v>929</v>
      </c>
      <c r="B869">
        <v>154.83333329999999</v>
      </c>
      <c r="C869">
        <v>0.77631499999999998</v>
      </c>
      <c r="D869">
        <v>-1.0553203</v>
      </c>
      <c r="E869">
        <v>0.16784191000000001</v>
      </c>
      <c r="F869">
        <v>123.69</v>
      </c>
      <c r="G869" t="s">
        <v>737</v>
      </c>
      <c r="H869">
        <v>-2.5312648000000002</v>
      </c>
      <c r="I869">
        <v>1.942372</v>
      </c>
      <c r="J869">
        <v>9.2730940000000004</v>
      </c>
      <c r="K869">
        <v>0.15771201000000001</v>
      </c>
      <c r="L869">
        <v>4.8486966999999999E-2</v>
      </c>
      <c r="M869">
        <v>-0.57191769999999997</v>
      </c>
      <c r="N869">
        <v>-41.582047000000003</v>
      </c>
      <c r="O869">
        <v>97.891105999999994</v>
      </c>
      <c r="P869">
        <v>-15.077999999999999</v>
      </c>
      <c r="Q869">
        <v>0.88500000000000001</v>
      </c>
      <c r="R869">
        <v>-42.168999999999997</v>
      </c>
      <c r="S869">
        <v>-1</v>
      </c>
      <c r="T869">
        <v>-1</v>
      </c>
      <c r="U869">
        <v>-1</v>
      </c>
      <c r="V869">
        <v>-1</v>
      </c>
      <c r="W869">
        <v>-1</v>
      </c>
      <c r="X869">
        <v>-1</v>
      </c>
      <c r="Y869">
        <v>-1</v>
      </c>
      <c r="Z869">
        <v>-1</v>
      </c>
      <c r="AA869">
        <v>-1</v>
      </c>
      <c r="AB869">
        <v>67</v>
      </c>
      <c r="AC869">
        <v>-84</v>
      </c>
      <c r="AD869">
        <v>-1.7549497999999999</v>
      </c>
      <c r="AE869">
        <v>0.8870517</v>
      </c>
      <c r="AF869">
        <v>9.4409360000000007</v>
      </c>
      <c r="AG869" s="1">
        <v>42876.591666666667</v>
      </c>
      <c r="AH869">
        <v>134.5</v>
      </c>
      <c r="AI869">
        <v>43.553829999999998</v>
      </c>
      <c r="AJ869">
        <v>-102.01783</v>
      </c>
      <c r="AK869">
        <v>22</v>
      </c>
      <c r="AL869">
        <v>71</v>
      </c>
      <c r="AM869">
        <v>15160.75</v>
      </c>
      <c r="AN869">
        <v>12206</v>
      </c>
      <c r="AO869">
        <v>-2.33</v>
      </c>
      <c r="AP869">
        <v>3</v>
      </c>
      <c r="AQ869" t="s">
        <v>738</v>
      </c>
    </row>
    <row r="871" spans="1:43" x14ac:dyDescent="0.25">
      <c r="A871">
        <v>931</v>
      </c>
      <c r="B871">
        <v>155.16666670000001</v>
      </c>
      <c r="C871">
        <v>1.1070658</v>
      </c>
      <c r="D871">
        <v>0.12651396000000001</v>
      </c>
      <c r="E871">
        <v>9.2699050000000005E-2</v>
      </c>
      <c r="F871">
        <v>122.72</v>
      </c>
      <c r="G871" t="s">
        <v>739</v>
      </c>
      <c r="H871">
        <v>-2.8590228999999998</v>
      </c>
      <c r="I871">
        <v>0.80722470000000002</v>
      </c>
      <c r="J871">
        <v>9.3458419999999993</v>
      </c>
      <c r="K871">
        <v>0.12970027000000001</v>
      </c>
      <c r="L871">
        <v>8.0744140000000006E-2</v>
      </c>
      <c r="M871">
        <v>-0.66166800000000003</v>
      </c>
      <c r="N871">
        <v>-42.715629999999997</v>
      </c>
      <c r="O871">
        <v>100</v>
      </c>
      <c r="P871">
        <v>-15.218999999999999</v>
      </c>
      <c r="Q871">
        <v>0.1</v>
      </c>
      <c r="R871">
        <v>-41.905999999999999</v>
      </c>
      <c r="S871">
        <v>-1</v>
      </c>
      <c r="T871">
        <v>-1</v>
      </c>
      <c r="U871">
        <v>-1</v>
      </c>
      <c r="V871">
        <v>-1</v>
      </c>
      <c r="W871">
        <v>-1</v>
      </c>
      <c r="X871">
        <v>-1</v>
      </c>
      <c r="Y871">
        <v>-1</v>
      </c>
      <c r="Z871">
        <v>-1</v>
      </c>
      <c r="AA871">
        <v>-1</v>
      </c>
      <c r="AB871">
        <v>67</v>
      </c>
      <c r="AC871">
        <v>-84</v>
      </c>
      <c r="AD871">
        <v>-1.751957</v>
      </c>
      <c r="AE871">
        <v>0.93373865</v>
      </c>
      <c r="AF871">
        <v>9.4385410000000007</v>
      </c>
      <c r="AG871" s="1">
        <v>42876.591666666667</v>
      </c>
      <c r="AH871">
        <v>135</v>
      </c>
      <c r="AI871">
        <v>43.5535</v>
      </c>
      <c r="AJ871">
        <v>-102.015</v>
      </c>
      <c r="AK871">
        <v>20</v>
      </c>
      <c r="AL871">
        <v>89</v>
      </c>
      <c r="AM871">
        <v>15235.12</v>
      </c>
      <c r="AN871">
        <v>12058</v>
      </c>
      <c r="AO871">
        <v>-2.2599999999999998</v>
      </c>
      <c r="AP871">
        <v>3</v>
      </c>
      <c r="AQ871" t="s">
        <v>740</v>
      </c>
    </row>
    <row r="873" spans="1:43" x14ac:dyDescent="0.25">
      <c r="A873">
        <v>933</v>
      </c>
      <c r="B873">
        <v>155.5</v>
      </c>
      <c r="C873">
        <v>2.0039690000000001</v>
      </c>
      <c r="D873">
        <v>-0.10747445</v>
      </c>
      <c r="E873">
        <v>0.29347610000000002</v>
      </c>
      <c r="F873">
        <v>121.64</v>
      </c>
      <c r="G873" t="s">
        <v>741</v>
      </c>
      <c r="H873">
        <v>-3.7134290000000001</v>
      </c>
      <c r="I873">
        <v>1.0974767999999999</v>
      </c>
      <c r="J873">
        <v>9.0097930000000002</v>
      </c>
      <c r="K873">
        <v>0.14406711999999999</v>
      </c>
      <c r="L873">
        <v>0.14088972</v>
      </c>
      <c r="M873">
        <v>-0.47533882</v>
      </c>
      <c r="N873">
        <v>-43.700490000000002</v>
      </c>
      <c r="O873">
        <v>100</v>
      </c>
      <c r="P873">
        <v>-8.6820000000000004</v>
      </c>
      <c r="Q873">
        <v>10.475</v>
      </c>
      <c r="R873">
        <v>-43.411000000000001</v>
      </c>
      <c r="S873">
        <v>-1</v>
      </c>
      <c r="T873">
        <v>-1</v>
      </c>
      <c r="U873">
        <v>-1</v>
      </c>
      <c r="V873">
        <v>-1</v>
      </c>
      <c r="W873">
        <v>-1</v>
      </c>
      <c r="X873">
        <v>-1</v>
      </c>
      <c r="Y873">
        <v>-1</v>
      </c>
      <c r="Z873">
        <v>-1</v>
      </c>
      <c r="AA873">
        <v>-1</v>
      </c>
      <c r="AB873">
        <v>67</v>
      </c>
      <c r="AC873">
        <v>-89</v>
      </c>
      <c r="AD873">
        <v>-1.70946</v>
      </c>
      <c r="AE873">
        <v>0.99000239999999995</v>
      </c>
      <c r="AF873">
        <v>9.3032690000000002</v>
      </c>
    </row>
    <row r="875" spans="1:43" x14ac:dyDescent="0.25">
      <c r="A875">
        <v>935</v>
      </c>
      <c r="B875">
        <v>155.83333329999999</v>
      </c>
      <c r="C875">
        <v>-1.2308692999999999</v>
      </c>
      <c r="D875">
        <v>-1.5341544</v>
      </c>
      <c r="E875">
        <v>-0.45704460000000002</v>
      </c>
      <c r="F875">
        <v>120.54</v>
      </c>
      <c r="G875" t="s">
        <v>742</v>
      </c>
      <c r="H875">
        <v>-0.45045893999999997</v>
      </c>
      <c r="I875">
        <v>2.4684916000000001</v>
      </c>
      <c r="J875">
        <v>9.4801920000000006</v>
      </c>
      <c r="K875">
        <v>0.112378635</v>
      </c>
      <c r="L875">
        <v>-6.4344949999999998E-2</v>
      </c>
      <c r="M875">
        <v>-0.63456184000000004</v>
      </c>
      <c r="N875">
        <v>-44.411029999999997</v>
      </c>
      <c r="O875">
        <v>100</v>
      </c>
      <c r="P875">
        <v>-26.556000000000001</v>
      </c>
      <c r="Q875">
        <v>-4.2809999999999997</v>
      </c>
      <c r="R875">
        <v>-38.338999999999999</v>
      </c>
      <c r="S875">
        <v>-1</v>
      </c>
      <c r="T875">
        <v>-1</v>
      </c>
      <c r="U875">
        <v>-1</v>
      </c>
      <c r="V875">
        <v>-1</v>
      </c>
      <c r="W875">
        <v>-1</v>
      </c>
      <c r="X875">
        <v>-1</v>
      </c>
      <c r="Y875">
        <v>-1</v>
      </c>
      <c r="Z875">
        <v>-1</v>
      </c>
      <c r="AA875">
        <v>-1</v>
      </c>
      <c r="AB875">
        <v>67</v>
      </c>
      <c r="AC875">
        <v>-94</v>
      </c>
      <c r="AD875">
        <v>-1.6813282000000001</v>
      </c>
      <c r="AE875">
        <v>0.93433719999999998</v>
      </c>
      <c r="AF875">
        <v>9.0231480000000008</v>
      </c>
      <c r="AG875" s="1">
        <v>42876.592361111114</v>
      </c>
      <c r="AH875">
        <v>135.5</v>
      </c>
      <c r="AI875">
        <v>43.553669999999997</v>
      </c>
      <c r="AJ875">
        <v>-102.01233000000001</v>
      </c>
      <c r="AK875">
        <v>28</v>
      </c>
      <c r="AL875">
        <v>0</v>
      </c>
      <c r="AM875">
        <v>15310.41</v>
      </c>
      <c r="AN875">
        <v>11915</v>
      </c>
      <c r="AO875">
        <v>-2.2799999999999998</v>
      </c>
      <c r="AP875">
        <v>3</v>
      </c>
      <c r="AQ875" t="s">
        <v>743</v>
      </c>
    </row>
    <row r="877" spans="1:43" x14ac:dyDescent="0.25">
      <c r="A877">
        <v>937</v>
      </c>
      <c r="B877">
        <v>156.16666670000001</v>
      </c>
      <c r="C877">
        <v>0.55408263000000002</v>
      </c>
      <c r="D877">
        <v>-0.24806821000000001</v>
      </c>
      <c r="E877">
        <v>0.15717602</v>
      </c>
      <c r="F877">
        <v>119.55</v>
      </c>
      <c r="G877" t="s">
        <v>744</v>
      </c>
      <c r="H877">
        <v>-2.3335729999999999</v>
      </c>
      <c r="I877">
        <v>1.2195156</v>
      </c>
      <c r="J877">
        <v>9.4465660000000007</v>
      </c>
      <c r="K877">
        <v>0.11991294500000001</v>
      </c>
      <c r="L877">
        <v>6.2443230000000002E-2</v>
      </c>
      <c r="M877">
        <v>-0.55618036000000004</v>
      </c>
      <c r="N877">
        <v>-44.879899999999999</v>
      </c>
      <c r="O877">
        <v>100</v>
      </c>
      <c r="P877">
        <v>-16.815000000000001</v>
      </c>
      <c r="Q877">
        <v>8.7810000000000006</v>
      </c>
      <c r="R877">
        <v>-41.908999999999999</v>
      </c>
      <c r="S877">
        <v>-1</v>
      </c>
      <c r="T877">
        <v>-1</v>
      </c>
      <c r="U877">
        <v>-1</v>
      </c>
      <c r="V877">
        <v>-1</v>
      </c>
      <c r="W877">
        <v>-1</v>
      </c>
      <c r="X877">
        <v>-1</v>
      </c>
      <c r="Y877">
        <v>-1</v>
      </c>
      <c r="Z877">
        <v>-1</v>
      </c>
      <c r="AA877">
        <v>-1</v>
      </c>
      <c r="AB877">
        <v>67</v>
      </c>
      <c r="AC877">
        <v>-94</v>
      </c>
      <c r="AD877">
        <v>-1.7794905000000001</v>
      </c>
      <c r="AE877">
        <v>0.97144735000000004</v>
      </c>
      <c r="AF877">
        <v>9.6037420000000004</v>
      </c>
      <c r="AG877" s="1">
        <v>42876.592361111114</v>
      </c>
      <c r="AH877">
        <v>136</v>
      </c>
      <c r="AI877">
        <v>43.554169999999999</v>
      </c>
      <c r="AJ877">
        <v>-102.01</v>
      </c>
      <c r="AK877">
        <v>24</v>
      </c>
      <c r="AL877">
        <v>90</v>
      </c>
      <c r="AM877">
        <v>15394.23</v>
      </c>
      <c r="AN877">
        <v>11773</v>
      </c>
      <c r="AO877">
        <v>-2.29</v>
      </c>
      <c r="AP877">
        <v>3</v>
      </c>
      <c r="AQ877" t="s">
        <v>745</v>
      </c>
    </row>
    <row r="879" spans="1:43" x14ac:dyDescent="0.25">
      <c r="A879">
        <v>939</v>
      </c>
      <c r="B879">
        <v>156.5</v>
      </c>
      <c r="C879">
        <v>-1.9696933000000001</v>
      </c>
      <c r="D879">
        <v>-7.1819599999999997E-2</v>
      </c>
      <c r="E879">
        <v>-0.71549320000000005</v>
      </c>
      <c r="F879">
        <v>118.44</v>
      </c>
      <c r="G879" t="s">
        <v>746</v>
      </c>
      <c r="H879">
        <v>0.31111001999999999</v>
      </c>
      <c r="I879">
        <v>0.99957275000000001</v>
      </c>
      <c r="J879">
        <v>9.7506120000000003</v>
      </c>
      <c r="K879">
        <v>1.9498415000000002E-2</v>
      </c>
      <c r="L879">
        <v>-4.9215987000000003E-2</v>
      </c>
      <c r="M879">
        <v>-0.76174456000000001</v>
      </c>
      <c r="N879">
        <v>-44.858997000000002</v>
      </c>
      <c r="O879">
        <v>100</v>
      </c>
      <c r="P879">
        <v>-22.838999999999999</v>
      </c>
      <c r="Q879">
        <v>-8.8889999999999993</v>
      </c>
      <c r="R879">
        <v>-37.789000000000001</v>
      </c>
      <c r="S879">
        <v>-1</v>
      </c>
      <c r="T879">
        <v>-1</v>
      </c>
      <c r="U879">
        <v>-1</v>
      </c>
      <c r="V879">
        <v>-1</v>
      </c>
      <c r="W879">
        <v>-1</v>
      </c>
      <c r="X879">
        <v>-1</v>
      </c>
      <c r="Y879">
        <v>-1</v>
      </c>
      <c r="Z879">
        <v>-1</v>
      </c>
      <c r="AA879">
        <v>-1</v>
      </c>
      <c r="AB879">
        <v>67</v>
      </c>
      <c r="AC879">
        <v>-97</v>
      </c>
      <c r="AD879">
        <v>-1.6585833000000001</v>
      </c>
      <c r="AE879">
        <v>0.92775315000000003</v>
      </c>
      <c r="AF879">
        <v>9.0351189999999999</v>
      </c>
    </row>
    <row r="881" spans="1:43" x14ac:dyDescent="0.25">
      <c r="A881">
        <v>942</v>
      </c>
      <c r="B881">
        <v>157</v>
      </c>
      <c r="C881">
        <v>5.6416035000000003E-2</v>
      </c>
      <c r="D881">
        <v>-0.63645582999999994</v>
      </c>
      <c r="E881">
        <v>-0.14883231999999999</v>
      </c>
      <c r="F881">
        <v>117.45</v>
      </c>
      <c r="G881" t="s">
        <v>747</v>
      </c>
      <c r="H881">
        <v>-1.8011904999999999</v>
      </c>
      <c r="I881">
        <v>1.5612162000000001</v>
      </c>
      <c r="J881">
        <v>9.5125550000000008</v>
      </c>
      <c r="K881">
        <v>0.11891446999999999</v>
      </c>
      <c r="L881">
        <v>2.4927162999999999E-2</v>
      </c>
      <c r="M881">
        <v>-0.59650486999999996</v>
      </c>
      <c r="N881">
        <v>-44.708004000000003</v>
      </c>
      <c r="O881">
        <v>100</v>
      </c>
      <c r="P881">
        <v>-20.834</v>
      </c>
      <c r="Q881">
        <v>1.22</v>
      </c>
      <c r="R881">
        <v>-40.787999999999997</v>
      </c>
      <c r="S881">
        <v>-1</v>
      </c>
      <c r="T881">
        <v>-1</v>
      </c>
      <c r="U881">
        <v>-1</v>
      </c>
      <c r="V881">
        <v>-1</v>
      </c>
      <c r="W881">
        <v>-1</v>
      </c>
      <c r="X881">
        <v>-1</v>
      </c>
      <c r="Y881">
        <v>-1</v>
      </c>
      <c r="Z881">
        <v>-1</v>
      </c>
      <c r="AA881">
        <v>-1</v>
      </c>
      <c r="AB881">
        <v>67</v>
      </c>
      <c r="AC881">
        <v>-100</v>
      </c>
      <c r="AD881">
        <v>-1.7447744999999999</v>
      </c>
      <c r="AE881">
        <v>0.92476040000000004</v>
      </c>
      <c r="AF881">
        <v>9.3637230000000002</v>
      </c>
      <c r="AG881" s="1">
        <v>42876.593055555553</v>
      </c>
      <c r="AH881">
        <v>136.5</v>
      </c>
      <c r="AI881">
        <v>43.554499999999997</v>
      </c>
      <c r="AJ881">
        <v>-102.00749999999999</v>
      </c>
      <c r="AK881">
        <v>20</v>
      </c>
      <c r="AL881">
        <v>0</v>
      </c>
      <c r="AM881">
        <v>15462.5</v>
      </c>
      <c r="AN881">
        <v>11652</v>
      </c>
      <c r="AO881">
        <v>-2.42</v>
      </c>
      <c r="AP881">
        <v>3</v>
      </c>
      <c r="AQ881" t="s">
        <v>748</v>
      </c>
    </row>
    <row r="883" spans="1:43" x14ac:dyDescent="0.25">
      <c r="A883">
        <v>944</v>
      </c>
      <c r="B883">
        <v>157.33333329999999</v>
      </c>
      <c r="C883">
        <v>0.29413820000000002</v>
      </c>
      <c r="D883">
        <v>-0.90123909999999996</v>
      </c>
      <c r="E883">
        <v>-0.19325542000000001</v>
      </c>
      <c r="F883">
        <v>116.48</v>
      </c>
      <c r="G883" t="s">
        <v>749</v>
      </c>
      <c r="H883">
        <v>-2.0191604999999999</v>
      </c>
      <c r="I883">
        <v>1.8295908000000001</v>
      </c>
      <c r="J883">
        <v>9.4205079999999999</v>
      </c>
      <c r="K883">
        <v>7.5665479999999993E-2</v>
      </c>
      <c r="L883">
        <v>0.11699253</v>
      </c>
      <c r="M883">
        <v>0.16296775999999999</v>
      </c>
      <c r="N883">
        <v>-43.401209999999999</v>
      </c>
      <c r="O883">
        <v>100</v>
      </c>
      <c r="P883">
        <v>14.012</v>
      </c>
      <c r="Q883">
        <v>6.4569999999999999</v>
      </c>
      <c r="R883">
        <v>-38.51</v>
      </c>
      <c r="S883">
        <v>-1</v>
      </c>
      <c r="T883">
        <v>-1</v>
      </c>
      <c r="U883">
        <v>-1</v>
      </c>
      <c r="V883">
        <v>-1</v>
      </c>
      <c r="W883">
        <v>-1</v>
      </c>
      <c r="X883">
        <v>-1</v>
      </c>
      <c r="Y883">
        <v>-1</v>
      </c>
      <c r="Z883">
        <v>-1</v>
      </c>
      <c r="AA883">
        <v>-1</v>
      </c>
      <c r="AB883">
        <v>67</v>
      </c>
      <c r="AC883">
        <v>-98</v>
      </c>
      <c r="AD883">
        <v>-1.7250223</v>
      </c>
      <c r="AE883">
        <v>0.9283517</v>
      </c>
      <c r="AF883">
        <v>9.2272529999999993</v>
      </c>
      <c r="AG883" s="1">
        <v>42876.593055555553</v>
      </c>
      <c r="AH883">
        <v>137</v>
      </c>
      <c r="AI883">
        <v>43.555500000000002</v>
      </c>
      <c r="AJ883">
        <v>-102.00517000000001</v>
      </c>
      <c r="AK883">
        <v>28</v>
      </c>
      <c r="AL883">
        <v>55</v>
      </c>
      <c r="AM883">
        <v>15534.74</v>
      </c>
      <c r="AN883">
        <v>11518</v>
      </c>
      <c r="AO883">
        <v>-2.4500000000000002</v>
      </c>
      <c r="AP883">
        <v>3</v>
      </c>
      <c r="AQ883" t="s">
        <v>750</v>
      </c>
    </row>
    <row r="885" spans="1:43" x14ac:dyDescent="0.25">
      <c r="A885">
        <v>946</v>
      </c>
      <c r="B885">
        <v>157.66666670000001</v>
      </c>
      <c r="C885">
        <v>-0.40782678</v>
      </c>
      <c r="D885">
        <v>0.22377616</v>
      </c>
      <c r="E885">
        <v>-0.52806949999999997</v>
      </c>
      <c r="F885">
        <v>115.56</v>
      </c>
      <c r="G885" t="s">
        <v>751</v>
      </c>
      <c r="H885">
        <v>-1.3237795999999999</v>
      </c>
      <c r="I885">
        <v>0.68841470000000005</v>
      </c>
      <c r="J885">
        <v>9.692475</v>
      </c>
      <c r="K885">
        <v>4.7959343000000002E-2</v>
      </c>
      <c r="L885">
        <v>5.9475056999999998E-2</v>
      </c>
      <c r="M885">
        <v>-0.20034940000000001</v>
      </c>
      <c r="N885">
        <v>-41.646160000000002</v>
      </c>
      <c r="O885">
        <v>99.717119999999994</v>
      </c>
      <c r="P885">
        <v>-5.2409999999999997</v>
      </c>
      <c r="Q885">
        <v>23.843</v>
      </c>
      <c r="R885">
        <v>-40.270000000000003</v>
      </c>
      <c r="S885">
        <v>-1</v>
      </c>
      <c r="T885">
        <v>-1</v>
      </c>
      <c r="U885">
        <v>-1</v>
      </c>
      <c r="V885">
        <v>-1</v>
      </c>
      <c r="W885">
        <v>-1</v>
      </c>
      <c r="X885">
        <v>-1</v>
      </c>
      <c r="Y885">
        <v>-1</v>
      </c>
      <c r="Z885">
        <v>-1</v>
      </c>
      <c r="AA885">
        <v>-1</v>
      </c>
      <c r="AB885">
        <v>67</v>
      </c>
      <c r="AC885">
        <v>-98</v>
      </c>
      <c r="AD885">
        <v>-1.7316064</v>
      </c>
      <c r="AE885">
        <v>0.91219085</v>
      </c>
      <c r="AF885">
        <v>9.1644059999999996</v>
      </c>
    </row>
    <row r="887" spans="1:43" x14ac:dyDescent="0.25">
      <c r="A887">
        <v>948</v>
      </c>
      <c r="B887">
        <v>158</v>
      </c>
      <c r="C887">
        <v>-0.29696906000000001</v>
      </c>
      <c r="D887">
        <v>-0.10845965</v>
      </c>
      <c r="E887">
        <v>-0.52599620000000002</v>
      </c>
      <c r="F887">
        <v>114.59</v>
      </c>
      <c r="G887" t="s">
        <v>752</v>
      </c>
      <c r="H887">
        <v>-1.3789722</v>
      </c>
      <c r="I887">
        <v>0.97755486000000003</v>
      </c>
      <c r="J887">
        <v>9.6598760000000006</v>
      </c>
      <c r="K887">
        <v>5.5323716000000002E-2</v>
      </c>
      <c r="L887">
        <v>6.6526299999999997E-2</v>
      </c>
      <c r="M887">
        <v>-7.1287390000000006E-2</v>
      </c>
      <c r="N887">
        <v>-40.196800000000003</v>
      </c>
      <c r="O887">
        <v>92.720359999999999</v>
      </c>
      <c r="P887">
        <v>2.8239999999999998</v>
      </c>
      <c r="Q887">
        <v>19.38</v>
      </c>
      <c r="R887">
        <v>-40.988999999999997</v>
      </c>
      <c r="S887">
        <v>-1</v>
      </c>
      <c r="T887">
        <v>-1</v>
      </c>
      <c r="U887">
        <v>-1</v>
      </c>
      <c r="V887">
        <v>-1</v>
      </c>
      <c r="W887">
        <v>-1</v>
      </c>
      <c r="X887">
        <v>-1</v>
      </c>
      <c r="Y887">
        <v>-1</v>
      </c>
      <c r="Z887">
        <v>-1</v>
      </c>
      <c r="AA887">
        <v>-1</v>
      </c>
      <c r="AB887">
        <v>67</v>
      </c>
      <c r="AC887">
        <v>-93</v>
      </c>
      <c r="AD887">
        <v>-1.6759412</v>
      </c>
      <c r="AE887">
        <v>0.86909519999999996</v>
      </c>
      <c r="AF887">
        <v>9.1338799999999996</v>
      </c>
      <c r="AG887" s="1">
        <v>42876.59375</v>
      </c>
      <c r="AH887">
        <v>137.5</v>
      </c>
      <c r="AI887">
        <v>43.557000000000002</v>
      </c>
      <c r="AJ887">
        <v>-102.00183</v>
      </c>
      <c r="AK887">
        <v>39</v>
      </c>
      <c r="AL887">
        <v>78</v>
      </c>
      <c r="AM887">
        <v>15622.52</v>
      </c>
      <c r="AN887">
        <v>11412</v>
      </c>
      <c r="AO887">
        <v>-2.5099999999999998</v>
      </c>
      <c r="AP887">
        <v>3</v>
      </c>
      <c r="AQ887" t="s">
        <v>753</v>
      </c>
    </row>
    <row r="889" spans="1:43" x14ac:dyDescent="0.25">
      <c r="A889">
        <v>950</v>
      </c>
      <c r="B889">
        <v>158.33333329999999</v>
      </c>
      <c r="C889">
        <v>0.41053630000000002</v>
      </c>
      <c r="D889">
        <v>0.27529025000000001</v>
      </c>
      <c r="E889">
        <v>-4.5361520000000002E-2</v>
      </c>
      <c r="F889">
        <v>113.71</v>
      </c>
      <c r="G889" t="s">
        <v>754</v>
      </c>
      <c r="H889">
        <v>-2.1451354</v>
      </c>
      <c r="I889">
        <v>0.69675564999999995</v>
      </c>
      <c r="J889">
        <v>9.5437580000000004</v>
      </c>
      <c r="K889">
        <v>0.11020326599999999</v>
      </c>
      <c r="L889">
        <v>-3.1700935E-2</v>
      </c>
      <c r="M889">
        <v>-0.99281967000000004</v>
      </c>
      <c r="N889">
        <v>-39.445239999999998</v>
      </c>
      <c r="O889">
        <v>88.221339999999998</v>
      </c>
      <c r="P889">
        <v>8.9550000000000001</v>
      </c>
      <c r="Q889">
        <v>-7.4850000000000003</v>
      </c>
      <c r="R889">
        <v>-37.481000000000002</v>
      </c>
      <c r="S889">
        <v>-1</v>
      </c>
      <c r="T889">
        <v>-1</v>
      </c>
      <c r="U889">
        <v>-1</v>
      </c>
      <c r="V889">
        <v>-1</v>
      </c>
      <c r="W889">
        <v>-1</v>
      </c>
      <c r="X889">
        <v>-1</v>
      </c>
      <c r="Y889">
        <v>-1</v>
      </c>
      <c r="Z889">
        <v>-1</v>
      </c>
      <c r="AA889">
        <v>-1</v>
      </c>
      <c r="AB889">
        <v>66</v>
      </c>
      <c r="AC889">
        <v>-88</v>
      </c>
      <c r="AD889">
        <v>-1.7345991000000001</v>
      </c>
      <c r="AE889">
        <v>0.97204590000000002</v>
      </c>
      <c r="AF889">
        <v>9.4983970000000006</v>
      </c>
    </row>
    <row r="891" spans="1:43" x14ac:dyDescent="0.25">
      <c r="A891">
        <v>952</v>
      </c>
      <c r="B891">
        <v>158.66666670000001</v>
      </c>
      <c r="C891">
        <v>-0.42876804000000002</v>
      </c>
      <c r="D891">
        <v>-0.933168</v>
      </c>
      <c r="E891">
        <v>-8.6439130000000003E-2</v>
      </c>
      <c r="F891">
        <v>112.83</v>
      </c>
      <c r="G891" t="s">
        <v>755</v>
      </c>
      <c r="H891">
        <v>-1.3477296000000001</v>
      </c>
      <c r="I891">
        <v>1.8471545</v>
      </c>
      <c r="J891">
        <v>9.5363530000000001</v>
      </c>
      <c r="K891">
        <v>3.4880082999999999E-2</v>
      </c>
      <c r="L891">
        <v>0.11110853</v>
      </c>
      <c r="M891">
        <v>0.58374435000000002</v>
      </c>
      <c r="N891">
        <v>-38.964737</v>
      </c>
      <c r="O891">
        <v>85.922169999999994</v>
      </c>
      <c r="P891">
        <v>12.478</v>
      </c>
      <c r="Q891">
        <v>-5.1459999999999999</v>
      </c>
      <c r="R891">
        <v>-37.311999999999998</v>
      </c>
      <c r="S891">
        <v>-1</v>
      </c>
      <c r="T891">
        <v>-1</v>
      </c>
      <c r="U891">
        <v>-1</v>
      </c>
      <c r="V891">
        <v>-1</v>
      </c>
      <c r="W891">
        <v>-1</v>
      </c>
      <c r="X891">
        <v>-1</v>
      </c>
      <c r="Y891">
        <v>-1</v>
      </c>
      <c r="Z891">
        <v>-1</v>
      </c>
      <c r="AA891">
        <v>-1</v>
      </c>
      <c r="AB891">
        <v>66</v>
      </c>
      <c r="AC891">
        <v>-88</v>
      </c>
      <c r="AD891">
        <v>-1.7764975999999999</v>
      </c>
      <c r="AE891">
        <v>0.91398650000000004</v>
      </c>
      <c r="AF891">
        <v>9.4499139999999997</v>
      </c>
      <c r="AG891" s="1">
        <v>42876.594444444447</v>
      </c>
      <c r="AH891">
        <v>138</v>
      </c>
      <c r="AI891">
        <v>43.558329999999998</v>
      </c>
      <c r="AJ891">
        <v>-101.99417</v>
      </c>
      <c r="AK891">
        <v>46</v>
      </c>
      <c r="AL891">
        <v>75</v>
      </c>
      <c r="AM891">
        <v>15746.88</v>
      </c>
      <c r="AN891">
        <v>11148</v>
      </c>
      <c r="AO891">
        <v>-2.64</v>
      </c>
      <c r="AP891">
        <v>3</v>
      </c>
      <c r="AQ891" t="s">
        <v>756</v>
      </c>
    </row>
    <row r="893" spans="1:43" x14ac:dyDescent="0.25">
      <c r="A893">
        <v>954</v>
      </c>
      <c r="B893">
        <v>159</v>
      </c>
      <c r="C893">
        <v>0.94437265000000004</v>
      </c>
      <c r="D893">
        <v>0.73649160000000002</v>
      </c>
      <c r="E893">
        <v>-6.9021225000000005E-2</v>
      </c>
      <c r="F893">
        <v>112.02</v>
      </c>
      <c r="G893" t="s">
        <v>757</v>
      </c>
      <c r="H893">
        <v>-2.6837602</v>
      </c>
      <c r="I893">
        <v>0.21819632999999999</v>
      </c>
      <c r="J893">
        <v>9.4297509999999996</v>
      </c>
      <c r="K893">
        <v>8.4641309999999997E-2</v>
      </c>
      <c r="L893">
        <v>0.10834014</v>
      </c>
      <c r="M893">
        <v>-0.5502378</v>
      </c>
      <c r="N893">
        <v>-39.17653</v>
      </c>
      <c r="O893">
        <v>85.625360000000001</v>
      </c>
      <c r="P893">
        <v>-18.263999999999999</v>
      </c>
      <c r="Q893">
        <v>10.403</v>
      </c>
      <c r="R893">
        <v>-41.249000000000002</v>
      </c>
      <c r="S893">
        <v>-1</v>
      </c>
      <c r="T893">
        <v>-1</v>
      </c>
      <c r="U893">
        <v>-1</v>
      </c>
      <c r="V893">
        <v>-1</v>
      </c>
      <c r="W893">
        <v>-1</v>
      </c>
      <c r="X893">
        <v>-1</v>
      </c>
      <c r="Y893">
        <v>-1</v>
      </c>
      <c r="Z893">
        <v>-1</v>
      </c>
      <c r="AA893">
        <v>-1</v>
      </c>
      <c r="AB893">
        <v>66</v>
      </c>
      <c r="AC893">
        <v>-85</v>
      </c>
      <c r="AD893">
        <v>-1.7393875000000001</v>
      </c>
      <c r="AE893">
        <v>0.95468794999999995</v>
      </c>
      <c r="AF893">
        <v>9.3607300000000002</v>
      </c>
      <c r="AG893" s="1">
        <v>42876.594444444447</v>
      </c>
      <c r="AH893">
        <v>138.5</v>
      </c>
      <c r="AI893">
        <v>43.559170000000002</v>
      </c>
      <c r="AJ893">
        <v>-101.9905</v>
      </c>
      <c r="AK893">
        <v>39</v>
      </c>
      <c r="AL893">
        <v>66</v>
      </c>
      <c r="AM893">
        <v>15795.65</v>
      </c>
      <c r="AN893">
        <v>11002</v>
      </c>
      <c r="AO893">
        <v>-2.63</v>
      </c>
      <c r="AP893">
        <v>3</v>
      </c>
      <c r="AQ893" t="s">
        <v>758</v>
      </c>
    </row>
    <row r="895" spans="1:43" x14ac:dyDescent="0.25">
      <c r="A895">
        <v>957</v>
      </c>
      <c r="B895">
        <v>159.5</v>
      </c>
      <c r="C895">
        <v>0.19089174</v>
      </c>
      <c r="D895">
        <v>-0.37002605</v>
      </c>
      <c r="E895">
        <v>-0.31334590000000001</v>
      </c>
      <c r="F895">
        <v>111.11</v>
      </c>
      <c r="G895" t="s">
        <v>759</v>
      </c>
      <c r="H895">
        <v>-1.90933</v>
      </c>
      <c r="I895">
        <v>1.2846111</v>
      </c>
      <c r="J895">
        <v>9.5328180000000007</v>
      </c>
      <c r="K895">
        <v>0.11878564</v>
      </c>
      <c r="L895">
        <v>4.4013079999999996E-3</v>
      </c>
      <c r="M895">
        <v>-0.8037301</v>
      </c>
      <c r="N895">
        <v>-39.554430000000004</v>
      </c>
      <c r="O895">
        <v>88.031189999999995</v>
      </c>
      <c r="P895">
        <v>-8.76</v>
      </c>
      <c r="Q895">
        <v>-10.256</v>
      </c>
      <c r="R895">
        <v>-38.859000000000002</v>
      </c>
      <c r="S895">
        <v>-1</v>
      </c>
      <c r="T895">
        <v>-1</v>
      </c>
      <c r="U895">
        <v>-1</v>
      </c>
      <c r="V895">
        <v>-1</v>
      </c>
      <c r="W895">
        <v>-1</v>
      </c>
      <c r="X895">
        <v>-1</v>
      </c>
      <c r="Y895">
        <v>-1</v>
      </c>
      <c r="Z895">
        <v>-1</v>
      </c>
      <c r="AA895">
        <v>-1</v>
      </c>
      <c r="AB895">
        <v>66</v>
      </c>
      <c r="AC895">
        <v>-84</v>
      </c>
      <c r="AD895">
        <v>-1.7184383000000001</v>
      </c>
      <c r="AE895">
        <v>0.91458505000000001</v>
      </c>
      <c r="AF895">
        <v>9.2194719999999997</v>
      </c>
    </row>
    <row r="897" spans="1:43" x14ac:dyDescent="0.25">
      <c r="A897">
        <v>959</v>
      </c>
      <c r="B897">
        <v>159.83333329999999</v>
      </c>
      <c r="C897">
        <v>1.4573822999999999</v>
      </c>
      <c r="D897">
        <v>9.367615E-2</v>
      </c>
      <c r="E897">
        <v>-0.30531882999999999</v>
      </c>
      <c r="F897">
        <v>110.18</v>
      </c>
      <c r="G897" t="s">
        <v>760</v>
      </c>
      <c r="H897">
        <v>-3.1231482000000002</v>
      </c>
      <c r="I897">
        <v>0.83527410000000002</v>
      </c>
      <c r="J897">
        <v>9.2584359999999997</v>
      </c>
      <c r="K897">
        <v>3.8752663999999999E-2</v>
      </c>
      <c r="L897">
        <v>0.16171041</v>
      </c>
      <c r="M897">
        <v>1.9310272999999999E-2</v>
      </c>
      <c r="N897">
        <v>-40.929130000000001</v>
      </c>
      <c r="O897">
        <v>94.787670000000006</v>
      </c>
      <c r="P897">
        <v>13.13</v>
      </c>
      <c r="Q897">
        <v>21.33</v>
      </c>
      <c r="R897">
        <v>-37.100999999999999</v>
      </c>
      <c r="S897">
        <v>-1</v>
      </c>
      <c r="T897">
        <v>-1</v>
      </c>
      <c r="U897">
        <v>-1</v>
      </c>
      <c r="V897">
        <v>-1</v>
      </c>
      <c r="W897">
        <v>-1</v>
      </c>
      <c r="X897">
        <v>-1</v>
      </c>
      <c r="Y897">
        <v>-1</v>
      </c>
      <c r="Z897">
        <v>-1</v>
      </c>
      <c r="AA897">
        <v>-1</v>
      </c>
      <c r="AB897">
        <v>66</v>
      </c>
      <c r="AC897">
        <v>-86</v>
      </c>
      <c r="AD897">
        <v>-1.6657659</v>
      </c>
      <c r="AE897">
        <v>0.92895024999999998</v>
      </c>
      <c r="AF897">
        <v>8.9531170000000007</v>
      </c>
      <c r="AG897" s="1">
        <v>42876.595138888886</v>
      </c>
      <c r="AH897">
        <v>139</v>
      </c>
      <c r="AI897">
        <v>43.559829999999998</v>
      </c>
      <c r="AJ897">
        <v>-101.98717000000001</v>
      </c>
      <c r="AK897">
        <v>37</v>
      </c>
      <c r="AL897">
        <v>73</v>
      </c>
      <c r="AM897">
        <v>15901.11</v>
      </c>
      <c r="AN897">
        <v>10870</v>
      </c>
      <c r="AO897">
        <v>-2.61</v>
      </c>
      <c r="AP897">
        <v>3</v>
      </c>
      <c r="AQ897" t="s">
        <v>761</v>
      </c>
    </row>
    <row r="899" spans="1:43" x14ac:dyDescent="0.25">
      <c r="A899">
        <v>961</v>
      </c>
      <c r="B899">
        <v>160.16666670000001</v>
      </c>
      <c r="C899">
        <v>-0.100257516</v>
      </c>
      <c r="D899">
        <v>0.21921705999999999</v>
      </c>
      <c r="E899">
        <v>0.45217800000000002</v>
      </c>
      <c r="F899">
        <v>109.21</v>
      </c>
      <c r="G899" t="s">
        <v>762</v>
      </c>
      <c r="H899">
        <v>-1.8097169</v>
      </c>
      <c r="I899">
        <v>0.75941289999999995</v>
      </c>
      <c r="J899">
        <v>9.608257</v>
      </c>
      <c r="K899">
        <v>3.1058680000000002E-2</v>
      </c>
      <c r="L899">
        <v>9.7611080000000003E-2</v>
      </c>
      <c r="M899">
        <v>7.4039240000000006E-2</v>
      </c>
      <c r="N899">
        <v>-41.380949999999999</v>
      </c>
      <c r="O899">
        <v>96.314319999999995</v>
      </c>
      <c r="P899">
        <v>7.0890000000000004</v>
      </c>
      <c r="Q899">
        <v>21.942</v>
      </c>
      <c r="R899">
        <v>-38.588999999999999</v>
      </c>
      <c r="S899">
        <v>-1</v>
      </c>
      <c r="T899">
        <v>-1</v>
      </c>
      <c r="U899">
        <v>-1</v>
      </c>
      <c r="V899">
        <v>-1</v>
      </c>
      <c r="W899">
        <v>-1</v>
      </c>
      <c r="X899">
        <v>-1</v>
      </c>
      <c r="Y899">
        <v>-1</v>
      </c>
      <c r="Z899">
        <v>-1</v>
      </c>
      <c r="AA899">
        <v>-1</v>
      </c>
      <c r="AB899">
        <v>66</v>
      </c>
      <c r="AC899">
        <v>-86</v>
      </c>
      <c r="AD899">
        <v>-1.9099744999999999</v>
      </c>
      <c r="AE899">
        <v>0.97862994999999997</v>
      </c>
      <c r="AF899">
        <v>10.060435</v>
      </c>
    </row>
    <row r="901" spans="1:43" x14ac:dyDescent="0.25">
      <c r="A901">
        <v>963</v>
      </c>
      <c r="B901">
        <v>160.5</v>
      </c>
      <c r="C901">
        <v>-0.46290146999999998</v>
      </c>
      <c r="D901">
        <v>1.9699907000000001</v>
      </c>
      <c r="E901">
        <v>-0.5974102</v>
      </c>
      <c r="F901">
        <v>108.21</v>
      </c>
      <c r="G901" t="s">
        <v>763</v>
      </c>
      <c r="H901">
        <v>-1.2381788</v>
      </c>
      <c r="I901">
        <v>-1.076355</v>
      </c>
      <c r="J901">
        <v>9.6684420000000006</v>
      </c>
      <c r="K901">
        <v>-8.3897390000000002E-2</v>
      </c>
      <c r="L901">
        <v>1.6495308E-2</v>
      </c>
      <c r="M901">
        <v>0.61048155999999998</v>
      </c>
      <c r="N901">
        <v>-41.720300000000002</v>
      </c>
      <c r="O901">
        <v>97.989829999999998</v>
      </c>
      <c r="P901">
        <v>10.946</v>
      </c>
      <c r="Q901">
        <v>6.9359999999999999</v>
      </c>
      <c r="R901">
        <v>-39.691000000000003</v>
      </c>
      <c r="S901">
        <v>-1</v>
      </c>
      <c r="T901">
        <v>-1</v>
      </c>
      <c r="U901">
        <v>-1</v>
      </c>
      <c r="V901">
        <v>-1</v>
      </c>
      <c r="W901">
        <v>-1</v>
      </c>
      <c r="X901">
        <v>-1</v>
      </c>
      <c r="Y901">
        <v>-1</v>
      </c>
      <c r="Z901">
        <v>-1</v>
      </c>
      <c r="AA901">
        <v>-1</v>
      </c>
      <c r="AB901">
        <v>66</v>
      </c>
      <c r="AC901">
        <v>-87</v>
      </c>
      <c r="AD901">
        <v>-1.7010803000000001</v>
      </c>
      <c r="AE901">
        <v>0.89363579999999998</v>
      </c>
      <c r="AF901">
        <v>9.0710320000000007</v>
      </c>
    </row>
    <row r="903" spans="1:43" x14ac:dyDescent="0.25">
      <c r="A903">
        <v>965</v>
      </c>
      <c r="B903">
        <v>160.83333329999999</v>
      </c>
      <c r="C903">
        <v>1.1330370000000001</v>
      </c>
      <c r="D903">
        <v>-1.1850312000000001</v>
      </c>
      <c r="E903">
        <v>0.34038162</v>
      </c>
      <c r="F903">
        <v>107.26</v>
      </c>
      <c r="G903" t="s">
        <v>764</v>
      </c>
      <c r="H903">
        <v>-2.8873882000000002</v>
      </c>
      <c r="I903">
        <v>2.1798220000000001</v>
      </c>
      <c r="J903">
        <v>9.1149199999999997</v>
      </c>
      <c r="K903">
        <v>0.10915939500000001</v>
      </c>
      <c r="L903">
        <v>0.1520861</v>
      </c>
      <c r="M903">
        <v>3.5663965999999998E-2</v>
      </c>
      <c r="N903">
        <v>-41.877476000000001</v>
      </c>
      <c r="O903">
        <v>99.001499999999993</v>
      </c>
      <c r="P903">
        <v>13.513999999999999</v>
      </c>
      <c r="Q903">
        <v>9.2159999999999993</v>
      </c>
      <c r="R903">
        <v>-38.106999999999999</v>
      </c>
      <c r="S903">
        <v>-1</v>
      </c>
      <c r="T903">
        <v>-1</v>
      </c>
      <c r="U903">
        <v>-1</v>
      </c>
      <c r="V903">
        <v>-1</v>
      </c>
      <c r="W903">
        <v>-1</v>
      </c>
      <c r="X903">
        <v>-1</v>
      </c>
      <c r="Y903">
        <v>-1</v>
      </c>
      <c r="Z903">
        <v>-1</v>
      </c>
      <c r="AA903">
        <v>-1</v>
      </c>
      <c r="AB903">
        <v>66</v>
      </c>
      <c r="AC903">
        <v>-88</v>
      </c>
      <c r="AD903">
        <v>-1.7543512999999999</v>
      </c>
      <c r="AE903">
        <v>0.99479079999999998</v>
      </c>
      <c r="AF903">
        <v>9.4553010000000004</v>
      </c>
      <c r="AG903" s="1">
        <v>42876.595833333333</v>
      </c>
      <c r="AH903">
        <v>139.5</v>
      </c>
      <c r="AI903">
        <v>43.560499999999998</v>
      </c>
      <c r="AJ903">
        <v>-101.9815</v>
      </c>
      <c r="AK903">
        <v>37</v>
      </c>
      <c r="AL903">
        <v>0</v>
      </c>
      <c r="AM903">
        <v>16031.87</v>
      </c>
      <c r="AN903">
        <v>10703</v>
      </c>
      <c r="AO903">
        <v>-1.64</v>
      </c>
      <c r="AP903">
        <v>3</v>
      </c>
      <c r="AQ903" t="s">
        <v>765</v>
      </c>
    </row>
    <row r="905" spans="1:43" x14ac:dyDescent="0.25">
      <c r="A905">
        <v>967</v>
      </c>
      <c r="B905">
        <v>161.16666670000001</v>
      </c>
      <c r="C905">
        <v>0.99847375999999999</v>
      </c>
      <c r="D905">
        <v>1.4563284000000001</v>
      </c>
      <c r="E905">
        <v>-0.46202850000000001</v>
      </c>
      <c r="F905">
        <v>106.33</v>
      </c>
      <c r="G905" t="s">
        <v>766</v>
      </c>
      <c r="H905">
        <v>-2.6606483000000001</v>
      </c>
      <c r="I905">
        <v>-0.50463309999999995</v>
      </c>
      <c r="J905">
        <v>9.4253219999999995</v>
      </c>
      <c r="K905">
        <v>-4.6548659999999999E-2</v>
      </c>
      <c r="L905">
        <v>0.1322084</v>
      </c>
      <c r="M905">
        <v>0.14702672999999999</v>
      </c>
      <c r="N905">
        <v>-41.177210000000002</v>
      </c>
      <c r="O905">
        <v>94.832390000000004</v>
      </c>
      <c r="P905">
        <v>16.7</v>
      </c>
      <c r="Q905">
        <v>22.673999999999999</v>
      </c>
      <c r="R905">
        <v>-34.500999999999998</v>
      </c>
      <c r="S905">
        <v>-1</v>
      </c>
      <c r="T905">
        <v>-1</v>
      </c>
      <c r="U905">
        <v>-1</v>
      </c>
      <c r="V905">
        <v>-1</v>
      </c>
      <c r="W905">
        <v>-1</v>
      </c>
      <c r="X905">
        <v>-1</v>
      </c>
      <c r="Y905">
        <v>-1</v>
      </c>
      <c r="Z905">
        <v>-1</v>
      </c>
      <c r="AA905">
        <v>-1</v>
      </c>
      <c r="AB905">
        <v>66</v>
      </c>
      <c r="AC905">
        <v>-88</v>
      </c>
      <c r="AD905">
        <v>-1.6621745999999999</v>
      </c>
      <c r="AE905">
        <v>0.95169519999999996</v>
      </c>
      <c r="AF905">
        <v>8.9632930000000002</v>
      </c>
    </row>
    <row r="907" spans="1:43" x14ac:dyDescent="0.25">
      <c r="A907">
        <v>969</v>
      </c>
      <c r="B907">
        <v>161.5</v>
      </c>
      <c r="C907">
        <v>0.90391659999999996</v>
      </c>
      <c r="D907">
        <v>-0.7435718</v>
      </c>
      <c r="E907">
        <v>-0.18313122000000001</v>
      </c>
      <c r="F907">
        <v>105.39</v>
      </c>
      <c r="G907" t="s">
        <v>767</v>
      </c>
      <c r="H907">
        <v>-2.5882375</v>
      </c>
      <c r="I907">
        <v>1.6527699</v>
      </c>
      <c r="J907">
        <v>9.3134189999999997</v>
      </c>
      <c r="K907">
        <v>0.13868794000000001</v>
      </c>
      <c r="L907">
        <v>7.7986113999999995E-2</v>
      </c>
      <c r="M907">
        <v>-0.46514186000000002</v>
      </c>
      <c r="N907">
        <v>-40.652057999999997</v>
      </c>
      <c r="O907">
        <v>93.120599999999996</v>
      </c>
      <c r="P907">
        <v>-12.132999999999999</v>
      </c>
      <c r="Q907">
        <v>8.8849999999999998</v>
      </c>
      <c r="R907">
        <v>-42.470999999999997</v>
      </c>
      <c r="S907">
        <v>-1</v>
      </c>
      <c r="T907">
        <v>-1</v>
      </c>
      <c r="U907">
        <v>-1</v>
      </c>
      <c r="V907">
        <v>-1</v>
      </c>
      <c r="W907">
        <v>-1</v>
      </c>
      <c r="X907">
        <v>-1</v>
      </c>
      <c r="Y907">
        <v>-1</v>
      </c>
      <c r="Z907">
        <v>-1</v>
      </c>
      <c r="AA907">
        <v>-1</v>
      </c>
      <c r="AB907">
        <v>65</v>
      </c>
      <c r="AC907">
        <v>-87</v>
      </c>
      <c r="AD907">
        <v>-1.6843208999999999</v>
      </c>
      <c r="AE907">
        <v>0.90919810000000001</v>
      </c>
      <c r="AF907">
        <v>9.1302880000000002</v>
      </c>
    </row>
    <row r="909" spans="1:43" x14ac:dyDescent="0.25">
      <c r="A909">
        <v>972</v>
      </c>
      <c r="B909">
        <v>162</v>
      </c>
      <c r="C909">
        <v>0.26940429999999999</v>
      </c>
      <c r="D909">
        <v>0.60306630000000006</v>
      </c>
      <c r="E909">
        <v>-0.1902895</v>
      </c>
      <c r="F909">
        <v>104.53</v>
      </c>
      <c r="G909" t="s">
        <v>768</v>
      </c>
      <c r="H909">
        <v>-2.0129817000000001</v>
      </c>
      <c r="I909">
        <v>0.37436651999999998</v>
      </c>
      <c r="J909">
        <v>9.5905240000000003</v>
      </c>
      <c r="K909">
        <v>4.1094384999999997E-2</v>
      </c>
      <c r="L909">
        <v>9.6406489999999997E-2</v>
      </c>
      <c r="M909">
        <v>-0.20292363999999999</v>
      </c>
      <c r="N909">
        <v>-40.20035</v>
      </c>
      <c r="O909">
        <v>90.486755000000002</v>
      </c>
      <c r="P909">
        <v>-6.2E-2</v>
      </c>
      <c r="Q909">
        <v>22.23</v>
      </c>
      <c r="R909">
        <v>-41.076000000000001</v>
      </c>
      <c r="S909">
        <v>-1</v>
      </c>
      <c r="T909">
        <v>-1</v>
      </c>
      <c r="U909">
        <v>-1</v>
      </c>
      <c r="V909">
        <v>-1</v>
      </c>
      <c r="W909">
        <v>-1</v>
      </c>
      <c r="X909">
        <v>-1</v>
      </c>
      <c r="Y909">
        <v>-1</v>
      </c>
      <c r="Z909">
        <v>-1</v>
      </c>
      <c r="AA909">
        <v>-1</v>
      </c>
      <c r="AB909">
        <v>65</v>
      </c>
      <c r="AC909">
        <v>-85</v>
      </c>
      <c r="AD909">
        <v>-1.7435773999999999</v>
      </c>
      <c r="AE909">
        <v>0.97743285000000002</v>
      </c>
      <c r="AF909">
        <v>9.4002339999999993</v>
      </c>
      <c r="AG909" s="1">
        <v>42876.59652777778</v>
      </c>
      <c r="AH909">
        <v>140</v>
      </c>
      <c r="AI909">
        <v>43.561169999999997</v>
      </c>
      <c r="AJ909">
        <v>-101.97117</v>
      </c>
      <c r="AK909">
        <v>31</v>
      </c>
      <c r="AL909">
        <v>50</v>
      </c>
      <c r="AM909">
        <v>16249.19</v>
      </c>
      <c r="AN909">
        <v>10392</v>
      </c>
      <c r="AO909">
        <v>-2.02</v>
      </c>
      <c r="AP909">
        <v>3</v>
      </c>
      <c r="AQ909" t="s">
        <v>769</v>
      </c>
    </row>
    <row r="911" spans="1:43" x14ac:dyDescent="0.25">
      <c r="A911">
        <v>974</v>
      </c>
      <c r="B911">
        <v>162.33333329999999</v>
      </c>
      <c r="C911">
        <v>-0.34248363999999998</v>
      </c>
      <c r="D911">
        <v>-0.90996980000000005</v>
      </c>
      <c r="E911">
        <v>2.355194E-2</v>
      </c>
      <c r="F911">
        <v>103.71</v>
      </c>
      <c r="G911" t="s">
        <v>770</v>
      </c>
      <c r="H911">
        <v>-1.4322182999999999</v>
      </c>
      <c r="I911">
        <v>1.9113446000000001</v>
      </c>
      <c r="J911">
        <v>9.5113559999999993</v>
      </c>
      <c r="K911">
        <v>9.7049819999999995E-2</v>
      </c>
      <c r="L911">
        <v>-7.5605980000000003E-2</v>
      </c>
      <c r="M911">
        <v>-0.95399529999999999</v>
      </c>
      <c r="N911">
        <v>-40.461384000000002</v>
      </c>
      <c r="O911">
        <v>91.277540000000002</v>
      </c>
      <c r="P911">
        <v>-0.52700000000000002</v>
      </c>
      <c r="Q911">
        <v>-18.536999999999999</v>
      </c>
      <c r="R911">
        <v>-34.353000000000002</v>
      </c>
      <c r="S911">
        <v>-1</v>
      </c>
      <c r="T911">
        <v>-1</v>
      </c>
      <c r="U911">
        <v>-1</v>
      </c>
      <c r="V911">
        <v>-1</v>
      </c>
      <c r="W911">
        <v>-1</v>
      </c>
      <c r="X911">
        <v>-1</v>
      </c>
      <c r="Y911">
        <v>-1</v>
      </c>
      <c r="Z911">
        <v>-1</v>
      </c>
      <c r="AA911">
        <v>-1</v>
      </c>
      <c r="AB911">
        <v>65</v>
      </c>
      <c r="AC911">
        <v>-85</v>
      </c>
      <c r="AD911">
        <v>-1.774702</v>
      </c>
      <c r="AE911">
        <v>1.0013748</v>
      </c>
      <c r="AF911">
        <v>9.5349079999999997</v>
      </c>
      <c r="AG911" s="1">
        <v>42876.59652777778</v>
      </c>
      <c r="AH911">
        <v>140.5</v>
      </c>
      <c r="AI911">
        <v>43.561</v>
      </c>
      <c r="AJ911">
        <v>-101.96883</v>
      </c>
      <c r="AK911">
        <v>28</v>
      </c>
      <c r="AL911">
        <v>90</v>
      </c>
      <c r="AM911">
        <v>16305.58</v>
      </c>
      <c r="AN911">
        <v>10260</v>
      </c>
      <c r="AO911">
        <v>-2.17</v>
      </c>
      <c r="AP911">
        <v>3</v>
      </c>
      <c r="AQ911" t="s">
        <v>771</v>
      </c>
    </row>
    <row r="913" spans="1:43" x14ac:dyDescent="0.25">
      <c r="A913">
        <v>976</v>
      </c>
      <c r="B913">
        <v>162.66666670000001</v>
      </c>
      <c r="C913">
        <v>-0.6095313</v>
      </c>
      <c r="D913">
        <v>1.7248375</v>
      </c>
      <c r="E913">
        <v>-0.54627610000000004</v>
      </c>
      <c r="F913">
        <v>102.95</v>
      </c>
      <c r="G913" t="s">
        <v>772</v>
      </c>
      <c r="H913">
        <v>-1.0981331000000001</v>
      </c>
      <c r="I913">
        <v>-0.80965394000000002</v>
      </c>
      <c r="J913">
        <v>9.7112800000000004</v>
      </c>
      <c r="K913">
        <v>-6.9608340000000005E-2</v>
      </c>
      <c r="L913">
        <v>-8.2196030000000007E-3</v>
      </c>
      <c r="M913">
        <v>0.87312230000000002</v>
      </c>
      <c r="N913">
        <v>-40.77955</v>
      </c>
      <c r="O913">
        <v>92.130409999999998</v>
      </c>
      <c r="P913">
        <v>8.5150000000000006</v>
      </c>
      <c r="Q913">
        <v>0.36399999999999999</v>
      </c>
      <c r="R913">
        <v>-39.521000000000001</v>
      </c>
      <c r="S913">
        <v>-1</v>
      </c>
      <c r="T913">
        <v>-1</v>
      </c>
      <c r="U913">
        <v>-1</v>
      </c>
      <c r="V913">
        <v>-1</v>
      </c>
      <c r="W913">
        <v>-1</v>
      </c>
      <c r="X913">
        <v>-1</v>
      </c>
      <c r="Y913">
        <v>-1</v>
      </c>
      <c r="Z913">
        <v>-1</v>
      </c>
      <c r="AA913">
        <v>-1</v>
      </c>
      <c r="AB913">
        <v>65</v>
      </c>
      <c r="AC913">
        <v>-85</v>
      </c>
      <c r="AD913">
        <v>-1.7076644000000001</v>
      </c>
      <c r="AE913">
        <v>0.91518359999999999</v>
      </c>
      <c r="AF913">
        <v>9.1650039999999997</v>
      </c>
    </row>
    <row r="915" spans="1:43" x14ac:dyDescent="0.25">
      <c r="A915">
        <v>978</v>
      </c>
      <c r="B915">
        <v>163</v>
      </c>
      <c r="C915">
        <v>0.13078666</v>
      </c>
      <c r="D915">
        <v>0.61210423999999997</v>
      </c>
      <c r="E915">
        <v>-0.34889125999999998</v>
      </c>
      <c r="F915">
        <v>102.12</v>
      </c>
      <c r="G915" t="s">
        <v>773</v>
      </c>
      <c r="H915">
        <v>-1.8348597</v>
      </c>
      <c r="I915">
        <v>0.36832135999999999</v>
      </c>
      <c r="J915">
        <v>9.6264230000000008</v>
      </c>
      <c r="K915">
        <v>2.8347397E-2</v>
      </c>
      <c r="L915">
        <v>8.9578229999999995E-2</v>
      </c>
      <c r="M915">
        <v>-9.7960874000000003E-2</v>
      </c>
      <c r="N915">
        <v>-40.165260000000004</v>
      </c>
      <c r="O915">
        <v>89.624350000000007</v>
      </c>
      <c r="P915">
        <v>3.0529999999999999</v>
      </c>
      <c r="Q915">
        <v>22.619</v>
      </c>
      <c r="R915">
        <v>-40.006999999999998</v>
      </c>
      <c r="S915">
        <v>-1</v>
      </c>
      <c r="T915">
        <v>-1</v>
      </c>
      <c r="U915">
        <v>-1</v>
      </c>
      <c r="V915">
        <v>-1</v>
      </c>
      <c r="W915">
        <v>-1</v>
      </c>
      <c r="X915">
        <v>-1</v>
      </c>
      <c r="Y915">
        <v>-1</v>
      </c>
      <c r="Z915">
        <v>-1</v>
      </c>
      <c r="AA915">
        <v>-1</v>
      </c>
      <c r="AB915">
        <v>65</v>
      </c>
      <c r="AC915">
        <v>-84</v>
      </c>
      <c r="AD915">
        <v>-1.7040731</v>
      </c>
      <c r="AE915">
        <v>0.98042560000000001</v>
      </c>
      <c r="AF915">
        <v>9.2775320000000008</v>
      </c>
      <c r="AG915" s="1">
        <v>42876.597222222219</v>
      </c>
      <c r="AH915">
        <v>141</v>
      </c>
      <c r="AI915">
        <v>43.561</v>
      </c>
      <c r="AJ915">
        <v>-101.96666999999999</v>
      </c>
      <c r="AK915">
        <v>17</v>
      </c>
      <c r="AL915">
        <v>101</v>
      </c>
      <c r="AM915">
        <v>16367.46</v>
      </c>
      <c r="AN915">
        <v>10162</v>
      </c>
      <c r="AO915">
        <v>-2.11</v>
      </c>
      <c r="AP915">
        <v>3</v>
      </c>
      <c r="AQ915" t="s">
        <v>774</v>
      </c>
    </row>
    <row r="917" spans="1:43" x14ac:dyDescent="0.25">
      <c r="A917">
        <v>980</v>
      </c>
      <c r="B917">
        <v>163.33333329999999</v>
      </c>
      <c r="C917">
        <v>-1.493444</v>
      </c>
      <c r="D917">
        <v>1.4903367000000001</v>
      </c>
      <c r="E917">
        <v>-0.36874200000000001</v>
      </c>
      <c r="F917">
        <v>101.33</v>
      </c>
      <c r="G917" t="s">
        <v>775</v>
      </c>
      <c r="H917">
        <v>-0.28365222000000001</v>
      </c>
      <c r="I917">
        <v>-0.44766172999999998</v>
      </c>
      <c r="J917">
        <v>9.7923200000000001</v>
      </c>
      <c r="K917">
        <v>3.5818849999999999E-3</v>
      </c>
      <c r="L917">
        <v>2.6357861E-2</v>
      </c>
      <c r="M917">
        <v>-0.88255689999999998</v>
      </c>
      <c r="N917">
        <v>-39.691299999999998</v>
      </c>
      <c r="O917">
        <v>87.474810000000005</v>
      </c>
      <c r="P917">
        <v>-13.403</v>
      </c>
      <c r="Q917">
        <v>-6.6630000000000003</v>
      </c>
      <c r="R917">
        <v>-39.784999999999997</v>
      </c>
      <c r="S917">
        <v>-1</v>
      </c>
      <c r="T917">
        <v>-1</v>
      </c>
      <c r="U917">
        <v>-1</v>
      </c>
      <c r="V917">
        <v>-1</v>
      </c>
      <c r="W917">
        <v>-1</v>
      </c>
      <c r="X917">
        <v>-1</v>
      </c>
      <c r="Y917">
        <v>-1</v>
      </c>
      <c r="Z917">
        <v>-1</v>
      </c>
      <c r="AA917">
        <v>-1</v>
      </c>
      <c r="AB917">
        <v>65</v>
      </c>
      <c r="AC917">
        <v>-81</v>
      </c>
      <c r="AD917">
        <v>-1.7770961999999999</v>
      </c>
      <c r="AE917">
        <v>1.0426749</v>
      </c>
      <c r="AF917">
        <v>9.4235779999999991</v>
      </c>
      <c r="AG917" s="1">
        <v>42876.597222222219</v>
      </c>
      <c r="AH917">
        <v>141.5</v>
      </c>
      <c r="AI917">
        <v>43.561</v>
      </c>
      <c r="AJ917">
        <v>-101.96532999999999</v>
      </c>
      <c r="AK917">
        <v>13</v>
      </c>
      <c r="AL917">
        <v>0</v>
      </c>
      <c r="AM917">
        <v>16427.5</v>
      </c>
      <c r="AN917">
        <v>10058</v>
      </c>
      <c r="AO917">
        <v>-1.99</v>
      </c>
      <c r="AP917">
        <v>3</v>
      </c>
      <c r="AQ917" t="s">
        <v>776</v>
      </c>
    </row>
    <row r="919" spans="1:43" x14ac:dyDescent="0.25">
      <c r="A919">
        <v>982</v>
      </c>
      <c r="B919">
        <v>163.66666670000001</v>
      </c>
      <c r="C919">
        <v>0.35247826999999998</v>
      </c>
      <c r="D919">
        <v>-2.7872919999999999E-2</v>
      </c>
      <c r="E919">
        <v>-0.12277698500000001</v>
      </c>
      <c r="F919">
        <v>100.57</v>
      </c>
      <c r="G919" t="s">
        <v>777</v>
      </c>
      <c r="H919">
        <v>-2.1146107000000001</v>
      </c>
      <c r="I919">
        <v>0.92270580000000002</v>
      </c>
      <c r="J919">
        <v>9.5313909999999993</v>
      </c>
      <c r="K919">
        <v>9.1207269999999993E-2</v>
      </c>
      <c r="L919">
        <v>7.7309064999999996E-2</v>
      </c>
      <c r="M919">
        <v>-0.44545242000000002</v>
      </c>
      <c r="N919">
        <v>-40.659762999999998</v>
      </c>
      <c r="O919">
        <v>91.989680000000007</v>
      </c>
      <c r="P919">
        <v>-15.225</v>
      </c>
      <c r="Q919">
        <v>12.319000000000001</v>
      </c>
      <c r="R919">
        <v>-41.527999999999999</v>
      </c>
      <c r="S919">
        <v>-1</v>
      </c>
      <c r="T919">
        <v>-1</v>
      </c>
      <c r="U919">
        <v>-1</v>
      </c>
      <c r="V919">
        <v>-1</v>
      </c>
      <c r="W919">
        <v>-1</v>
      </c>
      <c r="X919">
        <v>-1</v>
      </c>
      <c r="Y919">
        <v>-1</v>
      </c>
      <c r="Z919">
        <v>-1</v>
      </c>
      <c r="AA919">
        <v>-1</v>
      </c>
      <c r="AB919">
        <v>65</v>
      </c>
      <c r="AC919">
        <v>-81</v>
      </c>
      <c r="AD919">
        <v>-1.7621324</v>
      </c>
      <c r="AE919">
        <v>0.89483290000000004</v>
      </c>
      <c r="AF919">
        <v>9.408614</v>
      </c>
      <c r="AG919" s="1">
        <v>42876.597916666666</v>
      </c>
      <c r="AH919">
        <v>142</v>
      </c>
      <c r="AI919">
        <v>43.561500000000002</v>
      </c>
      <c r="AJ919">
        <v>-101.96433</v>
      </c>
      <c r="AK919">
        <v>9</v>
      </c>
      <c r="AL919">
        <v>0</v>
      </c>
      <c r="AM919">
        <v>16507.36</v>
      </c>
      <c r="AN919">
        <v>9957</v>
      </c>
      <c r="AO919">
        <v>-2.06</v>
      </c>
      <c r="AP919">
        <v>3</v>
      </c>
      <c r="AQ919" t="s">
        <v>778</v>
      </c>
    </row>
    <row r="921" spans="1:43" x14ac:dyDescent="0.25">
      <c r="A921">
        <v>985</v>
      </c>
      <c r="B921">
        <v>164.16666670000001</v>
      </c>
      <c r="C921">
        <v>0.64264359999999998</v>
      </c>
      <c r="D921">
        <v>0.16663164</v>
      </c>
      <c r="E921">
        <v>-0.39775848000000003</v>
      </c>
      <c r="F921">
        <v>99.78</v>
      </c>
      <c r="G921" t="s">
        <v>779</v>
      </c>
      <c r="H921">
        <v>-2.3239717</v>
      </c>
      <c r="I921">
        <v>0.76770556000000001</v>
      </c>
      <c r="J921">
        <v>9.4963239999999995</v>
      </c>
      <c r="K921">
        <v>-7.185743E-2</v>
      </c>
      <c r="L921">
        <v>0.102449216</v>
      </c>
      <c r="M921">
        <v>0.79881846999999995</v>
      </c>
      <c r="N921">
        <v>-41.793284999999997</v>
      </c>
      <c r="O921">
        <v>98.656234999999995</v>
      </c>
      <c r="P921">
        <v>12.712999999999999</v>
      </c>
      <c r="Q921">
        <v>-3.742</v>
      </c>
      <c r="R921">
        <v>-36.360999999999997</v>
      </c>
      <c r="S921">
        <v>-1</v>
      </c>
      <c r="T921">
        <v>-1</v>
      </c>
      <c r="U921">
        <v>-1</v>
      </c>
      <c r="V921">
        <v>-1</v>
      </c>
      <c r="W921">
        <v>-1</v>
      </c>
      <c r="X921">
        <v>-1</v>
      </c>
      <c r="Y921">
        <v>-1</v>
      </c>
      <c r="Z921">
        <v>-1</v>
      </c>
      <c r="AA921">
        <v>-1</v>
      </c>
      <c r="AB921">
        <v>65</v>
      </c>
      <c r="AC921">
        <v>-84</v>
      </c>
      <c r="AD921">
        <v>-1.6813282000000001</v>
      </c>
      <c r="AE921">
        <v>0.93433719999999998</v>
      </c>
      <c r="AF921">
        <v>9.0985650000000007</v>
      </c>
      <c r="AG921" s="1">
        <v>42876.597916666666</v>
      </c>
      <c r="AH921">
        <v>142.5</v>
      </c>
      <c r="AI921">
        <v>43.56183</v>
      </c>
      <c r="AJ921">
        <v>-101.9635</v>
      </c>
      <c r="AK921">
        <v>9</v>
      </c>
      <c r="AL921">
        <v>0</v>
      </c>
      <c r="AM921">
        <v>16574.11</v>
      </c>
      <c r="AN921">
        <v>9839</v>
      </c>
      <c r="AO921">
        <v>-1.95</v>
      </c>
      <c r="AP921">
        <v>3</v>
      </c>
      <c r="AQ921" t="s">
        <v>780</v>
      </c>
    </row>
    <row r="923" spans="1:43" x14ac:dyDescent="0.25">
      <c r="A923">
        <v>987</v>
      </c>
      <c r="B923">
        <v>164.5</v>
      </c>
      <c r="C923">
        <v>0.45005107</v>
      </c>
      <c r="D923">
        <v>-0.68738549999999998</v>
      </c>
      <c r="E923">
        <v>-0.46190833999999997</v>
      </c>
      <c r="F923">
        <v>98.99</v>
      </c>
      <c r="G923" t="s">
        <v>781</v>
      </c>
      <c r="H923">
        <v>-2.1379633</v>
      </c>
      <c r="I923">
        <v>1.5864083</v>
      </c>
      <c r="J923">
        <v>9.4383689999999998</v>
      </c>
      <c r="K923">
        <v>0.13535159999999999</v>
      </c>
      <c r="L923">
        <v>-2.3996674999999999E-2</v>
      </c>
      <c r="M923">
        <v>-0.88694010000000001</v>
      </c>
      <c r="N923">
        <v>-41.893752999999997</v>
      </c>
      <c r="O923">
        <v>99.145095999999995</v>
      </c>
      <c r="P923">
        <v>-6.2460000000000004</v>
      </c>
      <c r="Q923">
        <v>-17.39</v>
      </c>
      <c r="R923">
        <v>-35.768000000000001</v>
      </c>
      <c r="S923">
        <v>-1</v>
      </c>
      <c r="T923">
        <v>-1</v>
      </c>
      <c r="U923">
        <v>-1</v>
      </c>
      <c r="V923">
        <v>-1</v>
      </c>
      <c r="W923">
        <v>-1</v>
      </c>
      <c r="X923">
        <v>-1</v>
      </c>
      <c r="Y923">
        <v>-1</v>
      </c>
      <c r="Z923">
        <v>-1</v>
      </c>
      <c r="AA923">
        <v>-1</v>
      </c>
      <c r="AB923">
        <v>65</v>
      </c>
      <c r="AC923">
        <v>-86</v>
      </c>
      <c r="AD923">
        <v>-1.6879122</v>
      </c>
      <c r="AE923">
        <v>0.89902276000000003</v>
      </c>
      <c r="AF923">
        <v>8.9764599999999994</v>
      </c>
    </row>
    <row r="925" spans="1:43" x14ac:dyDescent="0.25">
      <c r="A925">
        <v>989</v>
      </c>
      <c r="B925">
        <v>164.83333329999999</v>
      </c>
      <c r="C925">
        <v>0.28924596000000002</v>
      </c>
      <c r="D925">
        <v>0.50803419999999999</v>
      </c>
      <c r="E925">
        <v>-0.46014022999999998</v>
      </c>
      <c r="F925">
        <v>98.26</v>
      </c>
      <c r="G925" t="s">
        <v>782</v>
      </c>
      <c r="H925">
        <v>-1.9915233999999999</v>
      </c>
      <c r="I925">
        <v>0.36884214999999998</v>
      </c>
      <c r="J925">
        <v>9.5952169999999999</v>
      </c>
      <c r="K925">
        <v>6.6994250000000005E-2</v>
      </c>
      <c r="L925">
        <v>7.840184E-2</v>
      </c>
      <c r="M925">
        <v>-0.50028349999999999</v>
      </c>
      <c r="N925">
        <v>-41.195723999999998</v>
      </c>
      <c r="O925">
        <v>96.191590000000005</v>
      </c>
      <c r="P925">
        <v>-19.928999999999998</v>
      </c>
      <c r="Q925">
        <v>14.372999999999999</v>
      </c>
      <c r="R925">
        <v>-40.774000000000001</v>
      </c>
      <c r="S925">
        <v>-1</v>
      </c>
      <c r="T925">
        <v>-1</v>
      </c>
      <c r="U925">
        <v>-1</v>
      </c>
      <c r="V925">
        <v>-1</v>
      </c>
      <c r="W925">
        <v>-1</v>
      </c>
      <c r="X925">
        <v>-1</v>
      </c>
      <c r="Y925">
        <v>-1</v>
      </c>
      <c r="Z925">
        <v>-1</v>
      </c>
      <c r="AA925">
        <v>-1</v>
      </c>
      <c r="AB925">
        <v>65</v>
      </c>
      <c r="AC925">
        <v>-86</v>
      </c>
      <c r="AD925">
        <v>-1.7022774000000001</v>
      </c>
      <c r="AE925">
        <v>0.87687634999999997</v>
      </c>
      <c r="AF925">
        <v>9.1350765000000003</v>
      </c>
      <c r="AG925" s="1">
        <v>42876.598611111112</v>
      </c>
      <c r="AH925">
        <v>143</v>
      </c>
      <c r="AI925">
        <v>43.56183</v>
      </c>
      <c r="AJ925">
        <v>-101.96317000000001</v>
      </c>
      <c r="AK925">
        <v>2</v>
      </c>
      <c r="AL925">
        <v>0</v>
      </c>
      <c r="AM925">
        <v>16632.330000000002</v>
      </c>
      <c r="AN925">
        <v>9741</v>
      </c>
      <c r="AO925">
        <v>-1.86</v>
      </c>
      <c r="AP925">
        <v>3</v>
      </c>
      <c r="AQ925" t="s">
        <v>783</v>
      </c>
    </row>
    <row r="927" spans="1:43" x14ac:dyDescent="0.25">
      <c r="A927">
        <v>991</v>
      </c>
      <c r="B927">
        <v>165.16666670000001</v>
      </c>
      <c r="C927">
        <v>-1.2078739999999999</v>
      </c>
      <c r="D927">
        <v>-1.7895997E-2</v>
      </c>
      <c r="E927">
        <v>-0.52050494999999997</v>
      </c>
      <c r="F927">
        <v>97.49</v>
      </c>
      <c r="G927" t="s">
        <v>784</v>
      </c>
      <c r="H927">
        <v>-0.50457879999999999</v>
      </c>
      <c r="I927">
        <v>0.98335784999999998</v>
      </c>
      <c r="J927">
        <v>9.7441669999999991</v>
      </c>
      <c r="K927">
        <v>4.912644E-2</v>
      </c>
      <c r="L927">
        <v>2.9221756000000002E-2</v>
      </c>
      <c r="M927">
        <v>5.5411990000000001E-2</v>
      </c>
      <c r="N927">
        <v>-41.303615999999998</v>
      </c>
      <c r="O927">
        <v>96.536720000000003</v>
      </c>
      <c r="P927">
        <v>3.8839999999999999</v>
      </c>
      <c r="Q927">
        <v>17.152000000000001</v>
      </c>
      <c r="R927">
        <v>-40.680999999999997</v>
      </c>
      <c r="S927">
        <v>-1</v>
      </c>
      <c r="T927">
        <v>-1</v>
      </c>
      <c r="U927">
        <v>-1</v>
      </c>
      <c r="V927">
        <v>-1</v>
      </c>
      <c r="W927">
        <v>-1</v>
      </c>
      <c r="X927">
        <v>-1</v>
      </c>
      <c r="Y927">
        <v>-1</v>
      </c>
      <c r="Z927">
        <v>-1</v>
      </c>
      <c r="AA927">
        <v>-1</v>
      </c>
      <c r="AB927">
        <v>65</v>
      </c>
      <c r="AC927">
        <v>-86</v>
      </c>
      <c r="AD927">
        <v>-1.7124528000000001</v>
      </c>
      <c r="AE927">
        <v>0.96546184999999995</v>
      </c>
      <c r="AF927">
        <v>9.2236619999999991</v>
      </c>
      <c r="AG927" s="1">
        <v>42876.598611111112</v>
      </c>
      <c r="AH927">
        <v>143.5</v>
      </c>
      <c r="AI927">
        <v>43.562170000000002</v>
      </c>
      <c r="AJ927">
        <v>-101.96283</v>
      </c>
      <c r="AK927">
        <v>7</v>
      </c>
      <c r="AL927">
        <v>346</v>
      </c>
      <c r="AM927">
        <v>16716.759999999998</v>
      </c>
      <c r="AN927">
        <v>9639</v>
      </c>
      <c r="AO927">
        <v>-2.0099999999999998</v>
      </c>
      <c r="AP927">
        <v>3</v>
      </c>
      <c r="AQ927" t="s">
        <v>785</v>
      </c>
    </row>
    <row r="929" spans="1:43" x14ac:dyDescent="0.25">
      <c r="A929">
        <v>993</v>
      </c>
      <c r="B929">
        <v>165.5</v>
      </c>
      <c r="C929">
        <v>0.16851711</v>
      </c>
      <c r="D929">
        <v>-0.13333403999999999</v>
      </c>
      <c r="E929">
        <v>-0.71941184999999996</v>
      </c>
      <c r="F929">
        <v>96.74</v>
      </c>
      <c r="G929" t="s">
        <v>786</v>
      </c>
      <c r="H929">
        <v>-1.8193191</v>
      </c>
      <c r="I929">
        <v>1.0155973</v>
      </c>
      <c r="J929">
        <v>9.5827465000000007</v>
      </c>
      <c r="K929">
        <v>7.3672440000000006E-2</v>
      </c>
      <c r="L929">
        <v>7.7621170000000003E-2</v>
      </c>
      <c r="M929">
        <v>-0.25399092000000001</v>
      </c>
      <c r="N929">
        <v>-41.097619999999999</v>
      </c>
      <c r="O929">
        <v>95.270139999999998</v>
      </c>
      <c r="P929">
        <v>-7.1239999999999997</v>
      </c>
      <c r="Q929">
        <v>21.385999999999999</v>
      </c>
      <c r="R929">
        <v>-40.834000000000003</v>
      </c>
      <c r="S929">
        <v>-1</v>
      </c>
      <c r="T929">
        <v>-1</v>
      </c>
      <c r="U929">
        <v>-1</v>
      </c>
      <c r="V929">
        <v>-1</v>
      </c>
      <c r="W929">
        <v>-1</v>
      </c>
      <c r="X929">
        <v>-1</v>
      </c>
      <c r="Y929">
        <v>-1</v>
      </c>
      <c r="Z929">
        <v>-1</v>
      </c>
      <c r="AA929">
        <v>-1</v>
      </c>
      <c r="AB929">
        <v>64</v>
      </c>
      <c r="AC929">
        <v>-85</v>
      </c>
      <c r="AD929">
        <v>-1.6508020000000001</v>
      </c>
      <c r="AE929">
        <v>0.88226329999999997</v>
      </c>
      <c r="AF929">
        <v>8.8633349999999993</v>
      </c>
    </row>
    <row r="931" spans="1:43" x14ac:dyDescent="0.25">
      <c r="A931">
        <v>995</v>
      </c>
      <c r="B931">
        <v>165.83333329999999</v>
      </c>
      <c r="C931">
        <v>-0.55133030000000005</v>
      </c>
      <c r="D931">
        <v>-0.24231637</v>
      </c>
      <c r="E931">
        <v>-0.24087715000000001</v>
      </c>
      <c r="F931">
        <v>95.99</v>
      </c>
      <c r="G931" t="s">
        <v>787</v>
      </c>
      <c r="H931">
        <v>-1.2000282</v>
      </c>
      <c r="I931">
        <v>1.2113695</v>
      </c>
      <c r="J931">
        <v>9.6572720000000007</v>
      </c>
      <c r="K931">
        <v>-4.6361013999999999E-2</v>
      </c>
      <c r="L931">
        <v>7.2300054000000002E-2</v>
      </c>
      <c r="M931">
        <v>0.97199219999999997</v>
      </c>
      <c r="N931">
        <v>-40.886313999999999</v>
      </c>
      <c r="O931">
        <v>94.429109999999994</v>
      </c>
      <c r="P931">
        <v>5.3250000000000002</v>
      </c>
      <c r="Q931">
        <v>-6.8630000000000004</v>
      </c>
      <c r="R931">
        <v>-38.173999999999999</v>
      </c>
      <c r="S931">
        <v>-1</v>
      </c>
      <c r="T931">
        <v>-1</v>
      </c>
      <c r="U931">
        <v>-1</v>
      </c>
      <c r="V931">
        <v>-1</v>
      </c>
      <c r="W931">
        <v>-1</v>
      </c>
      <c r="X931">
        <v>-1</v>
      </c>
      <c r="Y931">
        <v>-1</v>
      </c>
      <c r="Z931">
        <v>-1</v>
      </c>
      <c r="AA931">
        <v>-1</v>
      </c>
      <c r="AB931">
        <v>64</v>
      </c>
      <c r="AC931">
        <v>-85</v>
      </c>
      <c r="AD931">
        <v>-1.7513585</v>
      </c>
      <c r="AE931">
        <v>0.96905315000000003</v>
      </c>
      <c r="AF931">
        <v>9.4163949999999996</v>
      </c>
      <c r="AG931" s="1">
        <v>42876.599305555559</v>
      </c>
      <c r="AH931">
        <v>144</v>
      </c>
      <c r="AI931">
        <v>43.562170000000002</v>
      </c>
      <c r="AJ931">
        <v>-101.96217</v>
      </c>
      <c r="AK931">
        <v>9</v>
      </c>
      <c r="AL931">
        <v>38</v>
      </c>
      <c r="AM931">
        <v>16766.439999999999</v>
      </c>
      <c r="AN931">
        <v>9518</v>
      </c>
      <c r="AO931">
        <v>-1.94</v>
      </c>
      <c r="AP931">
        <v>3</v>
      </c>
      <c r="AQ931" t="s">
        <v>788</v>
      </c>
    </row>
    <row r="933" spans="1:43" x14ac:dyDescent="0.25">
      <c r="A933">
        <v>997</v>
      </c>
      <c r="B933">
        <v>166.16666670000001</v>
      </c>
      <c r="C933">
        <v>-0.31528806999999998</v>
      </c>
      <c r="D933">
        <v>-3.4744381999999997E-2</v>
      </c>
      <c r="E933">
        <v>-0.41119385000000003</v>
      </c>
      <c r="F933">
        <v>95.25</v>
      </c>
      <c r="G933" t="s">
        <v>789</v>
      </c>
      <c r="H933">
        <v>-1.3869894</v>
      </c>
      <c r="I933">
        <v>0.97686269999999997</v>
      </c>
      <c r="J933">
        <v>9.6587980000000009</v>
      </c>
      <c r="K933">
        <v>8.5942699999999997E-2</v>
      </c>
      <c r="L933">
        <v>-2.7996449999999999E-3</v>
      </c>
      <c r="M933">
        <v>-0.82471850000000002</v>
      </c>
      <c r="N933">
        <v>-39.931094999999999</v>
      </c>
      <c r="O933">
        <v>89.968140000000005</v>
      </c>
      <c r="P933">
        <v>-17.689</v>
      </c>
      <c r="Q933">
        <v>-12.805999999999999</v>
      </c>
      <c r="R933">
        <v>-36.993000000000002</v>
      </c>
      <c r="S933">
        <v>-1</v>
      </c>
      <c r="T933">
        <v>-1</v>
      </c>
      <c r="U933">
        <v>-1</v>
      </c>
      <c r="V933">
        <v>-1</v>
      </c>
      <c r="W933">
        <v>-1</v>
      </c>
      <c r="X933">
        <v>-1</v>
      </c>
      <c r="Y933">
        <v>-1</v>
      </c>
      <c r="Z933">
        <v>-1</v>
      </c>
      <c r="AA933">
        <v>-1</v>
      </c>
      <c r="AB933">
        <v>64</v>
      </c>
      <c r="AC933">
        <v>-85</v>
      </c>
      <c r="AD933">
        <v>-1.7022774000000001</v>
      </c>
      <c r="AE933">
        <v>0.94211834999999999</v>
      </c>
      <c r="AF933">
        <v>9.2476040000000008</v>
      </c>
      <c r="AG933" s="1">
        <v>42876.599305555559</v>
      </c>
      <c r="AH933">
        <v>144.5</v>
      </c>
      <c r="AI933">
        <v>43.5625</v>
      </c>
      <c r="AJ933">
        <v>-101.96117</v>
      </c>
      <c r="AK933">
        <v>9</v>
      </c>
      <c r="AL933">
        <v>81</v>
      </c>
      <c r="AM933">
        <v>16844.77</v>
      </c>
      <c r="AN933">
        <v>9406</v>
      </c>
      <c r="AO933">
        <v>-1.71</v>
      </c>
      <c r="AP933">
        <v>3</v>
      </c>
      <c r="AQ933" t="s">
        <v>790</v>
      </c>
    </row>
    <row r="935" spans="1:43" x14ac:dyDescent="0.25">
      <c r="A935">
        <v>1000</v>
      </c>
      <c r="B935">
        <v>166.66666670000001</v>
      </c>
      <c r="C935">
        <v>-0.59629679999999996</v>
      </c>
      <c r="D935">
        <v>-1.1185361</v>
      </c>
      <c r="E935">
        <v>-0.11869812</v>
      </c>
      <c r="F935">
        <v>94.5</v>
      </c>
      <c r="G935" t="s">
        <v>791</v>
      </c>
      <c r="H935">
        <v>-1.1568574</v>
      </c>
      <c r="I935">
        <v>2.1175168000000002</v>
      </c>
      <c r="J935">
        <v>9.5051659999999991</v>
      </c>
      <c r="K935">
        <v>0.11324948</v>
      </c>
      <c r="L935">
        <v>4.840038E-2</v>
      </c>
      <c r="M935">
        <v>-0.10069528</v>
      </c>
      <c r="N935">
        <v>-39.587634999999999</v>
      </c>
      <c r="O935">
        <v>89.217140000000001</v>
      </c>
      <c r="P935">
        <v>-1.48</v>
      </c>
      <c r="Q935">
        <v>16.097999999999999</v>
      </c>
      <c r="R935">
        <v>-41.68</v>
      </c>
      <c r="S935">
        <v>-1</v>
      </c>
      <c r="T935">
        <v>-1</v>
      </c>
      <c r="U935">
        <v>-1</v>
      </c>
      <c r="V935">
        <v>-1</v>
      </c>
      <c r="W935">
        <v>-1</v>
      </c>
      <c r="X935">
        <v>-1</v>
      </c>
      <c r="Y935">
        <v>-1</v>
      </c>
      <c r="Z935">
        <v>-1</v>
      </c>
      <c r="AA935">
        <v>-1</v>
      </c>
      <c r="AB935">
        <v>64</v>
      </c>
      <c r="AC935">
        <v>-82</v>
      </c>
      <c r="AD935">
        <v>-1.7531542</v>
      </c>
      <c r="AE935">
        <v>0.99898063999999998</v>
      </c>
      <c r="AF935">
        <v>9.3864680000000007</v>
      </c>
    </row>
    <row r="937" spans="1:43" x14ac:dyDescent="0.25">
      <c r="A937">
        <v>1002</v>
      </c>
      <c r="B937">
        <v>167</v>
      </c>
      <c r="C937">
        <v>0.22560298000000001</v>
      </c>
      <c r="D937">
        <v>-0.41132116000000002</v>
      </c>
      <c r="E937">
        <v>-0.17688084000000001</v>
      </c>
      <c r="F937">
        <v>93.72</v>
      </c>
      <c r="G937" t="s">
        <v>792</v>
      </c>
      <c r="H937">
        <v>-1.952421</v>
      </c>
      <c r="I937">
        <v>1.4049149000000001</v>
      </c>
      <c r="J937">
        <v>9.507085</v>
      </c>
      <c r="K937">
        <v>9.3519640000000001E-2</v>
      </c>
      <c r="L937">
        <v>8.20713E-2</v>
      </c>
      <c r="M937">
        <v>-0.20888229</v>
      </c>
      <c r="N937">
        <v>-39.448723000000001</v>
      </c>
      <c r="O937">
        <v>88.517920000000004</v>
      </c>
      <c r="P937">
        <v>4.0000000000000001E-3</v>
      </c>
      <c r="Q937">
        <v>19.321999999999999</v>
      </c>
      <c r="R937">
        <v>-41.603999999999999</v>
      </c>
      <c r="S937">
        <v>-1</v>
      </c>
      <c r="T937">
        <v>-1</v>
      </c>
      <c r="U937">
        <v>-1</v>
      </c>
      <c r="V937">
        <v>-1</v>
      </c>
      <c r="W937">
        <v>-1</v>
      </c>
      <c r="X937">
        <v>-1</v>
      </c>
      <c r="Y937">
        <v>-1</v>
      </c>
      <c r="Z937">
        <v>-1</v>
      </c>
      <c r="AA937">
        <v>-1</v>
      </c>
      <c r="AB937">
        <v>64</v>
      </c>
      <c r="AC937">
        <v>-79</v>
      </c>
      <c r="AD937">
        <v>-1.726818</v>
      </c>
      <c r="AE937">
        <v>0.99359370000000002</v>
      </c>
      <c r="AF937">
        <v>9.3302040000000002</v>
      </c>
      <c r="AG937" s="1">
        <v>42876.6</v>
      </c>
      <c r="AH937">
        <v>145</v>
      </c>
      <c r="AI937">
        <v>43.562829999999998</v>
      </c>
      <c r="AJ937">
        <v>-101.96033</v>
      </c>
      <c r="AK937">
        <v>15</v>
      </c>
      <c r="AL937">
        <v>54</v>
      </c>
      <c r="AM937">
        <v>16944.14</v>
      </c>
      <c r="AN937">
        <v>9301</v>
      </c>
      <c r="AO937">
        <v>-1.59</v>
      </c>
      <c r="AP937">
        <v>3</v>
      </c>
      <c r="AQ937" t="s">
        <v>793</v>
      </c>
    </row>
    <row r="939" spans="1:43" x14ac:dyDescent="0.25">
      <c r="A939">
        <v>1004</v>
      </c>
      <c r="B939">
        <v>167.33333329999999</v>
      </c>
      <c r="C939">
        <v>-0.97385670000000002</v>
      </c>
      <c r="D939">
        <v>1.0426173000000001</v>
      </c>
      <c r="E939">
        <v>-0.19448566</v>
      </c>
      <c r="F939">
        <v>92.94</v>
      </c>
      <c r="G939" t="s">
        <v>794</v>
      </c>
      <c r="H939">
        <v>-0.8451381</v>
      </c>
      <c r="I939">
        <v>-0.11426559</v>
      </c>
      <c r="J939">
        <v>9.7694969999999994</v>
      </c>
      <c r="K939">
        <v>2.7186350000000001E-3</v>
      </c>
      <c r="L939">
        <v>4.4056730000000002E-2</v>
      </c>
      <c r="M939">
        <v>-0.20887479</v>
      </c>
      <c r="N939">
        <v>-40.23207</v>
      </c>
      <c r="O939">
        <v>91.345695000000006</v>
      </c>
      <c r="P939">
        <v>-9.8019999999999996</v>
      </c>
      <c r="Q939">
        <v>28.706</v>
      </c>
      <c r="R939">
        <v>-37.825000000000003</v>
      </c>
      <c r="S939">
        <v>-1</v>
      </c>
      <c r="T939">
        <v>-1</v>
      </c>
      <c r="U939">
        <v>-1</v>
      </c>
      <c r="V939">
        <v>-1</v>
      </c>
      <c r="W939">
        <v>-1</v>
      </c>
      <c r="X939">
        <v>-1</v>
      </c>
      <c r="Y939">
        <v>-1</v>
      </c>
      <c r="Z939">
        <v>-1</v>
      </c>
      <c r="AA939">
        <v>-1</v>
      </c>
      <c r="AB939">
        <v>64</v>
      </c>
      <c r="AC939">
        <v>-80</v>
      </c>
      <c r="AD939">
        <v>-1.8189948</v>
      </c>
      <c r="AE939">
        <v>0.9283517</v>
      </c>
      <c r="AF939">
        <v>9.5750109999999999</v>
      </c>
      <c r="AG939" s="1">
        <v>42876.6</v>
      </c>
      <c r="AH939">
        <v>145.5</v>
      </c>
      <c r="AI939">
        <v>43.563000000000002</v>
      </c>
      <c r="AJ939">
        <v>-101.95833</v>
      </c>
      <c r="AK939">
        <v>15</v>
      </c>
      <c r="AL939">
        <v>0</v>
      </c>
      <c r="AM939">
        <v>16984.68</v>
      </c>
      <c r="AN939">
        <v>9195</v>
      </c>
      <c r="AO939">
        <v>-1.5</v>
      </c>
      <c r="AP939">
        <v>3</v>
      </c>
      <c r="AQ939" t="s">
        <v>795</v>
      </c>
    </row>
    <row r="941" spans="1:43" x14ac:dyDescent="0.25">
      <c r="A941">
        <v>1006</v>
      </c>
      <c r="B941">
        <v>167.66666670000001</v>
      </c>
      <c r="C941">
        <v>0.37420225000000001</v>
      </c>
      <c r="D941">
        <v>1.6500524999999999</v>
      </c>
      <c r="E941">
        <v>-0.1472311</v>
      </c>
      <c r="F941">
        <v>92.11</v>
      </c>
      <c r="G941" t="s">
        <v>796</v>
      </c>
      <c r="H941">
        <v>-2.1291519999999999</v>
      </c>
      <c r="I941">
        <v>-0.76539504999999997</v>
      </c>
      <c r="J941">
        <v>9.5420789999999993</v>
      </c>
      <c r="K941">
        <v>9.17134E-2</v>
      </c>
      <c r="L941">
        <v>7.0961389999999999E-2</v>
      </c>
      <c r="M941">
        <v>-0.93974173000000005</v>
      </c>
      <c r="N941">
        <v>-40.879443999999999</v>
      </c>
      <c r="O941">
        <v>93.805909999999997</v>
      </c>
      <c r="P941">
        <v>-0.81</v>
      </c>
      <c r="Q941">
        <v>-6.242</v>
      </c>
      <c r="R941">
        <v>-39.942</v>
      </c>
      <c r="S941">
        <v>-1</v>
      </c>
      <c r="T941">
        <v>-1</v>
      </c>
      <c r="U941">
        <v>-1</v>
      </c>
      <c r="V941">
        <v>-1</v>
      </c>
      <c r="W941">
        <v>-1</v>
      </c>
      <c r="X941">
        <v>-1</v>
      </c>
      <c r="Y941">
        <v>-1</v>
      </c>
      <c r="Z941">
        <v>-1</v>
      </c>
      <c r="AA941">
        <v>-1</v>
      </c>
      <c r="AB941">
        <v>64</v>
      </c>
      <c r="AC941">
        <v>-80</v>
      </c>
      <c r="AD941">
        <v>-1.7549497999999999</v>
      </c>
      <c r="AE941">
        <v>0.88465749999999999</v>
      </c>
      <c r="AF941">
        <v>9.3948479999999996</v>
      </c>
    </row>
    <row r="943" spans="1:43" x14ac:dyDescent="0.25">
      <c r="A943">
        <v>1008</v>
      </c>
      <c r="B943">
        <v>168</v>
      </c>
      <c r="C943">
        <v>-0.46786415999999997</v>
      </c>
      <c r="D943">
        <v>-0.31683319999999998</v>
      </c>
      <c r="E943">
        <v>-2.8698920999999999E-2</v>
      </c>
      <c r="F943">
        <v>91.37</v>
      </c>
      <c r="G943" t="s">
        <v>797</v>
      </c>
      <c r="H943">
        <v>-1.349335</v>
      </c>
      <c r="I943">
        <v>1.2374038000000001</v>
      </c>
      <c r="J943">
        <v>9.6342359999999996</v>
      </c>
      <c r="K943">
        <v>9.1354930000000001E-2</v>
      </c>
      <c r="L943">
        <v>2.7815963999999999E-2</v>
      </c>
      <c r="M943">
        <v>-0.50867253999999995</v>
      </c>
      <c r="N943">
        <v>-40.758327000000001</v>
      </c>
      <c r="O943">
        <v>93.131354999999999</v>
      </c>
      <c r="P943">
        <v>-17.780999999999999</v>
      </c>
      <c r="Q943">
        <v>7.3040000000000003</v>
      </c>
      <c r="R943">
        <v>-41.777000000000001</v>
      </c>
      <c r="S943">
        <v>-1</v>
      </c>
      <c r="T943">
        <v>-1</v>
      </c>
      <c r="U943">
        <v>-1</v>
      </c>
      <c r="V943">
        <v>-1</v>
      </c>
      <c r="W943">
        <v>-1</v>
      </c>
      <c r="X943">
        <v>-1</v>
      </c>
      <c r="Y943">
        <v>-1</v>
      </c>
      <c r="Z943">
        <v>-1</v>
      </c>
      <c r="AA943">
        <v>-1</v>
      </c>
      <c r="AB943">
        <v>64</v>
      </c>
      <c r="AC943">
        <v>-81</v>
      </c>
      <c r="AD943">
        <v>-1.8171991000000001</v>
      </c>
      <c r="AE943">
        <v>0.92057054999999999</v>
      </c>
      <c r="AF943">
        <v>9.605537</v>
      </c>
      <c r="AG943" s="1">
        <v>42876.600694444445</v>
      </c>
      <c r="AH943">
        <v>146</v>
      </c>
      <c r="AI943">
        <v>43.564169999999997</v>
      </c>
      <c r="AJ943">
        <v>-101.95699999999999</v>
      </c>
      <c r="AK943">
        <v>15</v>
      </c>
      <c r="AL943">
        <v>78</v>
      </c>
      <c r="AM943">
        <v>17036.189999999999</v>
      </c>
      <c r="AN943">
        <v>9095</v>
      </c>
      <c r="AO943">
        <v>-1.33</v>
      </c>
      <c r="AP943">
        <v>2</v>
      </c>
      <c r="AQ943" t="s">
        <v>798</v>
      </c>
    </row>
    <row r="945" spans="1:43" x14ac:dyDescent="0.25">
      <c r="A945">
        <v>1010</v>
      </c>
      <c r="B945">
        <v>168.33333329999999</v>
      </c>
      <c r="C945">
        <v>-0.76831216000000002</v>
      </c>
      <c r="D945">
        <v>-1.0259484999999999</v>
      </c>
      <c r="E945">
        <v>-0.33503149999999998</v>
      </c>
      <c r="F945">
        <v>90.64</v>
      </c>
      <c r="G945" t="s">
        <v>799</v>
      </c>
      <c r="H945">
        <v>-0.97047680000000003</v>
      </c>
      <c r="I945">
        <v>1.9471175999999999</v>
      </c>
      <c r="J945">
        <v>9.562284</v>
      </c>
      <c r="K945">
        <v>6.5793745000000001E-2</v>
      </c>
      <c r="L945">
        <v>-8.8458284999999998E-2</v>
      </c>
      <c r="M945">
        <v>-0.97845082999999999</v>
      </c>
      <c r="N945">
        <v>-41.244439999999997</v>
      </c>
      <c r="O945">
        <v>96.420770000000005</v>
      </c>
      <c r="P945">
        <v>2.8879999999999999</v>
      </c>
      <c r="Q945">
        <v>-12.013999999999999</v>
      </c>
      <c r="R945">
        <v>-36.533999999999999</v>
      </c>
      <c r="S945">
        <v>-1</v>
      </c>
      <c r="T945">
        <v>-1</v>
      </c>
      <c r="U945">
        <v>-1</v>
      </c>
      <c r="V945">
        <v>-1</v>
      </c>
      <c r="W945">
        <v>-1</v>
      </c>
      <c r="X945">
        <v>-1</v>
      </c>
      <c r="Y945">
        <v>-1</v>
      </c>
      <c r="Z945">
        <v>-1</v>
      </c>
      <c r="AA945">
        <v>-1</v>
      </c>
      <c r="AB945">
        <v>64</v>
      </c>
      <c r="AC945">
        <v>-82</v>
      </c>
      <c r="AD945">
        <v>-1.7387889999999999</v>
      </c>
      <c r="AE945">
        <v>0.92116909999999996</v>
      </c>
      <c r="AF945">
        <v>9.2272529999999993</v>
      </c>
      <c r="AG945" s="1">
        <v>42876.600694444445</v>
      </c>
      <c r="AH945">
        <v>146.5</v>
      </c>
      <c r="AI945">
        <v>43.564</v>
      </c>
      <c r="AJ945">
        <v>-101.95517</v>
      </c>
      <c r="AK945">
        <v>20</v>
      </c>
      <c r="AL945">
        <v>82</v>
      </c>
      <c r="AM945">
        <v>17148.96</v>
      </c>
      <c r="AN945">
        <v>9003</v>
      </c>
      <c r="AO945">
        <v>-1.38</v>
      </c>
      <c r="AP945">
        <v>3</v>
      </c>
      <c r="AQ945" t="s">
        <v>800</v>
      </c>
    </row>
    <row r="947" spans="1:43" x14ac:dyDescent="0.25">
      <c r="A947">
        <v>1012</v>
      </c>
      <c r="B947">
        <v>168.66666670000001</v>
      </c>
      <c r="C947">
        <v>0.2435261</v>
      </c>
      <c r="D947">
        <v>0.70915896</v>
      </c>
      <c r="E947">
        <v>-0.43154049999999999</v>
      </c>
      <c r="F947">
        <v>89.92</v>
      </c>
      <c r="G947" t="s">
        <v>801</v>
      </c>
      <c r="H947">
        <v>-1.9541831999999999</v>
      </c>
      <c r="I947">
        <v>0.2257768</v>
      </c>
      <c r="J947">
        <v>9.6073190000000004</v>
      </c>
      <c r="K947">
        <v>2.1392975000000002E-2</v>
      </c>
      <c r="L947">
        <v>9.8799689999999996E-2</v>
      </c>
      <c r="M947">
        <v>-0.10566086</v>
      </c>
      <c r="N947">
        <v>-40.858319999999999</v>
      </c>
      <c r="O947">
        <v>94.016409999999993</v>
      </c>
      <c r="P947">
        <v>0.54100000000000004</v>
      </c>
      <c r="Q947">
        <v>29.300999999999998</v>
      </c>
      <c r="R947">
        <v>-37.408000000000001</v>
      </c>
      <c r="S947">
        <v>-1</v>
      </c>
      <c r="T947">
        <v>-1</v>
      </c>
      <c r="U947">
        <v>-1</v>
      </c>
      <c r="V947">
        <v>-1</v>
      </c>
      <c r="W947">
        <v>-1</v>
      </c>
      <c r="X947">
        <v>-1</v>
      </c>
      <c r="Y947">
        <v>-1</v>
      </c>
      <c r="Z947">
        <v>-1</v>
      </c>
      <c r="AA947">
        <v>-1</v>
      </c>
      <c r="AB947">
        <v>64</v>
      </c>
      <c r="AC947">
        <v>-82</v>
      </c>
      <c r="AD947">
        <v>-1.7106570999999999</v>
      </c>
      <c r="AE947">
        <v>0.93493574999999995</v>
      </c>
      <c r="AF947">
        <v>9.1757779999999993</v>
      </c>
      <c r="AG947" s="1">
        <v>42876.601388888892</v>
      </c>
      <c r="AH947">
        <v>147</v>
      </c>
      <c r="AI947">
        <v>43.564</v>
      </c>
      <c r="AJ947">
        <v>-101.95317</v>
      </c>
      <c r="AK947">
        <v>26</v>
      </c>
      <c r="AL947">
        <v>71</v>
      </c>
      <c r="AM947">
        <v>17198.34</v>
      </c>
      <c r="AN947">
        <v>8896</v>
      </c>
      <c r="AO947">
        <v>-1.49</v>
      </c>
      <c r="AP947">
        <v>3</v>
      </c>
      <c r="AQ947" t="s">
        <v>802</v>
      </c>
    </row>
    <row r="949" spans="1:43" x14ac:dyDescent="0.25">
      <c r="A949">
        <v>1015</v>
      </c>
      <c r="B949">
        <v>169.16666670000001</v>
      </c>
      <c r="C949">
        <v>-0.28581083000000002</v>
      </c>
      <c r="D949">
        <v>-5.6706548000000002E-2</v>
      </c>
      <c r="E949">
        <v>-0.40643405999999999</v>
      </c>
      <c r="F949">
        <v>89.15</v>
      </c>
      <c r="G949" t="s">
        <v>803</v>
      </c>
      <c r="H949">
        <v>-1.4559709000000001</v>
      </c>
      <c r="I949">
        <v>0.98266405000000001</v>
      </c>
      <c r="J949">
        <v>9.6480519999999999</v>
      </c>
      <c r="K949">
        <v>1.8416442000000002E-2</v>
      </c>
      <c r="L949">
        <v>8.7987800000000005E-2</v>
      </c>
      <c r="M949">
        <v>0.37983632000000001</v>
      </c>
      <c r="N949">
        <v>-40.056699999999999</v>
      </c>
      <c r="O949">
        <v>91.038030000000006</v>
      </c>
      <c r="P949">
        <v>12.154999999999999</v>
      </c>
      <c r="Q949">
        <v>2.5510000000000002</v>
      </c>
      <c r="R949">
        <v>-37.729999999999997</v>
      </c>
      <c r="S949">
        <v>-1</v>
      </c>
      <c r="T949">
        <v>-1</v>
      </c>
      <c r="U949">
        <v>-1</v>
      </c>
      <c r="V949">
        <v>-1</v>
      </c>
      <c r="W949">
        <v>-1</v>
      </c>
      <c r="X949">
        <v>-1</v>
      </c>
      <c r="Y949">
        <v>-1</v>
      </c>
      <c r="Z949">
        <v>-1</v>
      </c>
      <c r="AA949">
        <v>-1</v>
      </c>
      <c r="AB949">
        <v>63</v>
      </c>
      <c r="AC949">
        <v>-82</v>
      </c>
      <c r="AD949">
        <v>-1.7417817</v>
      </c>
      <c r="AE949">
        <v>0.92595749999999999</v>
      </c>
      <c r="AF949">
        <v>9.2416180000000008</v>
      </c>
      <c r="AG949" s="1">
        <v>42876.601388888892</v>
      </c>
      <c r="AH949">
        <v>147.5</v>
      </c>
      <c r="AI949">
        <v>43.564500000000002</v>
      </c>
      <c r="AJ949">
        <v>-101.95083</v>
      </c>
      <c r="AK949">
        <v>22</v>
      </c>
      <c r="AL949">
        <v>76</v>
      </c>
      <c r="AM949">
        <v>17314.16</v>
      </c>
      <c r="AN949">
        <v>8802</v>
      </c>
      <c r="AO949">
        <v>-1.37</v>
      </c>
      <c r="AP949">
        <v>3</v>
      </c>
      <c r="AQ949" t="s">
        <v>804</v>
      </c>
    </row>
    <row r="951" spans="1:43" x14ac:dyDescent="0.25">
      <c r="A951">
        <v>1017</v>
      </c>
      <c r="B951">
        <v>169.5</v>
      </c>
      <c r="C951">
        <v>0.28353250000000002</v>
      </c>
      <c r="D951">
        <v>-0.32248354000000001</v>
      </c>
      <c r="E951">
        <v>-0.11900997000000001</v>
      </c>
      <c r="F951">
        <v>88.44</v>
      </c>
      <c r="G951" t="s">
        <v>805</v>
      </c>
      <c r="H951">
        <v>-2.0414750000000002</v>
      </c>
      <c r="I951">
        <v>1.2795657</v>
      </c>
      <c r="J951">
        <v>9.5060760000000002</v>
      </c>
      <c r="K951">
        <v>4.8959937000000002E-2</v>
      </c>
      <c r="L951">
        <v>0.11316774</v>
      </c>
      <c r="M951">
        <v>0.15435007000000001</v>
      </c>
      <c r="N951">
        <v>-38.571865000000003</v>
      </c>
      <c r="O951">
        <v>83.782240000000002</v>
      </c>
      <c r="P951">
        <v>14.114000000000001</v>
      </c>
      <c r="Q951">
        <v>10.773999999999999</v>
      </c>
      <c r="R951">
        <v>-38.052</v>
      </c>
      <c r="S951">
        <v>-1</v>
      </c>
      <c r="T951">
        <v>-1</v>
      </c>
      <c r="U951">
        <v>-1</v>
      </c>
      <c r="V951">
        <v>-1</v>
      </c>
      <c r="W951">
        <v>-1</v>
      </c>
      <c r="X951">
        <v>-1</v>
      </c>
      <c r="Y951">
        <v>-1</v>
      </c>
      <c r="Z951">
        <v>-1</v>
      </c>
      <c r="AA951">
        <v>-1</v>
      </c>
      <c r="AB951">
        <v>63</v>
      </c>
      <c r="AC951">
        <v>-78</v>
      </c>
      <c r="AD951">
        <v>-1.7579426</v>
      </c>
      <c r="AE951">
        <v>0.95708214999999996</v>
      </c>
      <c r="AF951">
        <v>9.3870660000000008</v>
      </c>
    </row>
    <row r="953" spans="1:43" x14ac:dyDescent="0.25">
      <c r="A953">
        <v>1019</v>
      </c>
      <c r="B953">
        <v>169.83333329999999</v>
      </c>
      <c r="C953">
        <v>1.0937834</v>
      </c>
      <c r="D953">
        <v>-2.0064945000000001</v>
      </c>
      <c r="E953">
        <v>-2.3261069999999998E-2</v>
      </c>
      <c r="F953">
        <v>87.71</v>
      </c>
      <c r="G953" t="s">
        <v>806</v>
      </c>
      <c r="H953">
        <v>-2.7601477999999999</v>
      </c>
      <c r="I953">
        <v>2.9085100000000002</v>
      </c>
      <c r="J953">
        <v>8.9494439999999997</v>
      </c>
      <c r="K953">
        <v>1.3191504E-2</v>
      </c>
      <c r="L953">
        <v>0.20829566999999999</v>
      </c>
      <c r="M953">
        <v>0.66104686000000001</v>
      </c>
      <c r="N953">
        <v>-37.199855999999997</v>
      </c>
      <c r="O953">
        <v>77.082719999999995</v>
      </c>
      <c r="P953">
        <v>17.082000000000001</v>
      </c>
      <c r="Q953">
        <v>-11.407999999999999</v>
      </c>
      <c r="R953">
        <v>-30.568999999999999</v>
      </c>
      <c r="S953">
        <v>-1</v>
      </c>
      <c r="T953">
        <v>-1</v>
      </c>
      <c r="U953">
        <v>-1</v>
      </c>
      <c r="V953">
        <v>-1</v>
      </c>
      <c r="W953">
        <v>-1</v>
      </c>
      <c r="X953">
        <v>-1</v>
      </c>
      <c r="Y953">
        <v>-1</v>
      </c>
      <c r="Z953">
        <v>-1</v>
      </c>
      <c r="AA953">
        <v>-1</v>
      </c>
      <c r="AB953">
        <v>63</v>
      </c>
      <c r="AC953">
        <v>-71</v>
      </c>
      <c r="AD953">
        <v>-1.6663644</v>
      </c>
      <c r="AE953">
        <v>0.90201549999999997</v>
      </c>
      <c r="AF953">
        <v>8.926183</v>
      </c>
      <c r="AG953" s="1">
        <v>42876.602083333331</v>
      </c>
      <c r="AH953">
        <v>148</v>
      </c>
      <c r="AI953">
        <v>43.564830000000001</v>
      </c>
      <c r="AJ953">
        <v>-101.94817</v>
      </c>
      <c r="AK953">
        <v>33</v>
      </c>
      <c r="AL953">
        <v>102</v>
      </c>
      <c r="AM953">
        <v>17382.740000000002</v>
      </c>
      <c r="AN953">
        <v>8700</v>
      </c>
      <c r="AO953">
        <v>-1.33</v>
      </c>
      <c r="AP953">
        <v>3</v>
      </c>
      <c r="AQ953" t="s">
        <v>807</v>
      </c>
    </row>
    <row r="955" spans="1:43" x14ac:dyDescent="0.25">
      <c r="A955">
        <v>1021</v>
      </c>
      <c r="B955">
        <v>170.16666670000001</v>
      </c>
      <c r="C955">
        <v>0.33836758</v>
      </c>
      <c r="D955">
        <v>-0.51256882999999998</v>
      </c>
      <c r="E955">
        <v>-0.21441936</v>
      </c>
      <c r="F955">
        <v>87</v>
      </c>
      <c r="G955" t="s">
        <v>808</v>
      </c>
      <c r="H955">
        <v>-2.0508204000000001</v>
      </c>
      <c r="I955">
        <v>1.3912408000000001</v>
      </c>
      <c r="J955">
        <v>9.4883590000000009</v>
      </c>
      <c r="K955">
        <v>0.10377333</v>
      </c>
      <c r="L955">
        <v>7.0819825000000003E-2</v>
      </c>
      <c r="M955">
        <v>-0.3753647</v>
      </c>
      <c r="N955">
        <v>-36.213065999999998</v>
      </c>
      <c r="O955">
        <v>72.805176000000003</v>
      </c>
      <c r="P955">
        <v>-14.518000000000001</v>
      </c>
      <c r="Q955">
        <v>15.814</v>
      </c>
      <c r="R955">
        <v>-40.875999999999998</v>
      </c>
      <c r="S955">
        <v>-1</v>
      </c>
      <c r="T955">
        <v>-1</v>
      </c>
      <c r="U955">
        <v>-1</v>
      </c>
      <c r="V955">
        <v>-1</v>
      </c>
      <c r="W955">
        <v>-1</v>
      </c>
      <c r="X955">
        <v>-1</v>
      </c>
      <c r="Y955">
        <v>-1</v>
      </c>
      <c r="Z955">
        <v>-1</v>
      </c>
      <c r="AA955">
        <v>-1</v>
      </c>
      <c r="AB955">
        <v>63</v>
      </c>
      <c r="AC955">
        <v>-71</v>
      </c>
      <c r="AD955">
        <v>-1.7124528000000001</v>
      </c>
      <c r="AE955">
        <v>0.87867200000000001</v>
      </c>
      <c r="AF955">
        <v>9.2739399999999996</v>
      </c>
      <c r="AG955" s="1">
        <v>42876.602083333331</v>
      </c>
      <c r="AH955">
        <v>148.5</v>
      </c>
      <c r="AI955">
        <v>43.564999999999998</v>
      </c>
      <c r="AJ955">
        <v>-101.94583</v>
      </c>
      <c r="AK955">
        <v>30</v>
      </c>
      <c r="AL955">
        <v>98</v>
      </c>
      <c r="AM955">
        <v>17457.419999999998</v>
      </c>
      <c r="AN955">
        <v>8603</v>
      </c>
      <c r="AO955">
        <v>-1.18</v>
      </c>
      <c r="AP955">
        <v>3</v>
      </c>
      <c r="AQ955" t="s">
        <v>809</v>
      </c>
    </row>
    <row r="957" spans="1:43" x14ac:dyDescent="0.25">
      <c r="A957">
        <v>1023</v>
      </c>
      <c r="B957">
        <v>170.5</v>
      </c>
      <c r="C957">
        <v>1.9193081000000001</v>
      </c>
      <c r="D957">
        <v>-0.78521395000000005</v>
      </c>
      <c r="E957">
        <v>0.68372920000000004</v>
      </c>
      <c r="F957">
        <v>86.3</v>
      </c>
      <c r="G957" t="s">
        <v>810</v>
      </c>
      <c r="H957">
        <v>-3.6700680000000001</v>
      </c>
      <c r="I957">
        <v>1.7369091999999999</v>
      </c>
      <c r="J957">
        <v>8.9265969999999992</v>
      </c>
      <c r="K957">
        <v>0.17198116999999999</v>
      </c>
      <c r="L957">
        <v>0.12073080999999999</v>
      </c>
      <c r="M957">
        <v>-0.48214328000000001</v>
      </c>
      <c r="N957">
        <v>-37.10707</v>
      </c>
      <c r="O957">
        <v>77.542079999999999</v>
      </c>
      <c r="P957">
        <v>-9.24</v>
      </c>
      <c r="Q957">
        <v>7.1790000000000003</v>
      </c>
      <c r="R957">
        <v>-42.094999999999999</v>
      </c>
      <c r="S957">
        <v>-1</v>
      </c>
      <c r="T957">
        <v>-1</v>
      </c>
      <c r="U957">
        <v>-1</v>
      </c>
      <c r="V957">
        <v>-1</v>
      </c>
      <c r="W957">
        <v>-1</v>
      </c>
      <c r="X957">
        <v>-1</v>
      </c>
      <c r="Y957">
        <v>-1</v>
      </c>
      <c r="Z957">
        <v>-1</v>
      </c>
      <c r="AA957">
        <v>-1</v>
      </c>
      <c r="AB957">
        <v>63</v>
      </c>
      <c r="AC957">
        <v>-67</v>
      </c>
      <c r="AD957">
        <v>-1.7507600000000001</v>
      </c>
      <c r="AE957">
        <v>0.95169519999999996</v>
      </c>
      <c r="AF957">
        <v>9.6103260000000006</v>
      </c>
    </row>
    <row r="959" spans="1:43" x14ac:dyDescent="0.25">
      <c r="A959">
        <v>1025</v>
      </c>
      <c r="B959">
        <v>170.83333329999999</v>
      </c>
      <c r="C959">
        <v>1.4546448000000001</v>
      </c>
      <c r="D959">
        <v>0.48751822</v>
      </c>
      <c r="E959">
        <v>0.13457203000000001</v>
      </c>
      <c r="F959">
        <v>85.57</v>
      </c>
      <c r="G959" t="s">
        <v>811</v>
      </c>
      <c r="H959">
        <v>-3.2101932</v>
      </c>
      <c r="I959">
        <v>0.49530157000000002</v>
      </c>
      <c r="J959">
        <v>9.2530929999999998</v>
      </c>
      <c r="K959">
        <v>8.7216650000000007E-2</v>
      </c>
      <c r="L959">
        <v>0.14607589000000001</v>
      </c>
      <c r="M959">
        <v>-0.36301972999999998</v>
      </c>
      <c r="N959">
        <v>-39.0657</v>
      </c>
      <c r="O959">
        <v>85.151769999999999</v>
      </c>
      <c r="P959">
        <v>-4.2119999999999997</v>
      </c>
      <c r="Q959">
        <v>17.41</v>
      </c>
      <c r="R959">
        <v>-41.984000000000002</v>
      </c>
      <c r="S959">
        <v>-1</v>
      </c>
      <c r="T959">
        <v>-1</v>
      </c>
      <c r="U959">
        <v>-1</v>
      </c>
      <c r="V959">
        <v>-1</v>
      </c>
      <c r="W959">
        <v>-1</v>
      </c>
      <c r="X959">
        <v>-1</v>
      </c>
      <c r="Y959">
        <v>-1</v>
      </c>
      <c r="Z959">
        <v>-1</v>
      </c>
      <c r="AA959">
        <v>-1</v>
      </c>
      <c r="AB959">
        <v>63</v>
      </c>
      <c r="AC959">
        <v>-69</v>
      </c>
      <c r="AD959">
        <v>-1.7555483999999999</v>
      </c>
      <c r="AE959">
        <v>0.98281980000000002</v>
      </c>
      <c r="AF959">
        <v>9.3876650000000001</v>
      </c>
      <c r="AG959" s="1">
        <v>42876.602777777778</v>
      </c>
      <c r="AH959">
        <v>149</v>
      </c>
      <c r="AI959">
        <v>43.564999999999998</v>
      </c>
      <c r="AJ959">
        <v>-101.94367</v>
      </c>
      <c r="AK959">
        <v>22</v>
      </c>
      <c r="AL959">
        <v>107</v>
      </c>
      <c r="AM959">
        <v>17508.63</v>
      </c>
      <c r="AN959">
        <v>8496</v>
      </c>
      <c r="AO959">
        <v>-1.2</v>
      </c>
      <c r="AP959">
        <v>3</v>
      </c>
      <c r="AQ959" t="s">
        <v>812</v>
      </c>
    </row>
    <row r="961" spans="1:43" x14ac:dyDescent="0.25">
      <c r="A961">
        <v>1028</v>
      </c>
      <c r="B961">
        <v>171.33333329999999</v>
      </c>
      <c r="C961">
        <v>1.9504961000000001</v>
      </c>
      <c r="D961">
        <v>1.5718681999999999</v>
      </c>
      <c r="E961">
        <v>0.16896057</v>
      </c>
      <c r="F961">
        <v>84.78</v>
      </c>
      <c r="G961" t="s">
        <v>813</v>
      </c>
      <c r="H961">
        <v>-3.6617516999999999</v>
      </c>
      <c r="I961">
        <v>-0.60161790000000004</v>
      </c>
      <c r="J961">
        <v>9.0774460000000001</v>
      </c>
      <c r="K961">
        <v>-0.14874122000000001</v>
      </c>
      <c r="L961">
        <v>0.122022636</v>
      </c>
      <c r="M961">
        <v>0.65265834</v>
      </c>
      <c r="N961">
        <v>-40.351306999999998</v>
      </c>
      <c r="O961">
        <v>91.299229999999994</v>
      </c>
      <c r="P961">
        <v>21.134</v>
      </c>
      <c r="Q961">
        <v>4.47</v>
      </c>
      <c r="R961">
        <v>-32.728000000000002</v>
      </c>
      <c r="S961">
        <v>-1</v>
      </c>
      <c r="T961">
        <v>-1</v>
      </c>
      <c r="U961">
        <v>-1</v>
      </c>
      <c r="V961">
        <v>-1</v>
      </c>
      <c r="W961">
        <v>-1</v>
      </c>
      <c r="X961">
        <v>-1</v>
      </c>
      <c r="Y961">
        <v>-1</v>
      </c>
      <c r="Z961">
        <v>-1</v>
      </c>
      <c r="AA961">
        <v>-1</v>
      </c>
      <c r="AB961">
        <v>63</v>
      </c>
      <c r="AC961">
        <v>-69</v>
      </c>
      <c r="AD961">
        <v>-1.7112556999999999</v>
      </c>
      <c r="AE961">
        <v>0.97025024999999998</v>
      </c>
      <c r="AF961">
        <v>9.2464069999999996</v>
      </c>
      <c r="AG961" s="1">
        <v>42876.602777777778</v>
      </c>
      <c r="AH961">
        <v>149.5</v>
      </c>
      <c r="AI961">
        <v>43.56467</v>
      </c>
      <c r="AJ961">
        <v>-101.94183</v>
      </c>
      <c r="AK961">
        <v>6</v>
      </c>
      <c r="AL961">
        <v>0</v>
      </c>
      <c r="AM961">
        <v>17609.52</v>
      </c>
      <c r="AN961">
        <v>8297</v>
      </c>
      <c r="AO961">
        <v>-1.2</v>
      </c>
      <c r="AP961">
        <v>3</v>
      </c>
      <c r="AQ961" t="s">
        <v>814</v>
      </c>
    </row>
    <row r="963" spans="1:43" x14ac:dyDescent="0.25">
      <c r="A963">
        <v>1030</v>
      </c>
      <c r="B963">
        <v>171.66666670000001</v>
      </c>
      <c r="C963">
        <v>1.5049736</v>
      </c>
      <c r="D963">
        <v>-1.7355358999999999</v>
      </c>
      <c r="E963">
        <v>8.3109855999999996E-2</v>
      </c>
      <c r="F963">
        <v>84.15</v>
      </c>
      <c r="G963" t="s">
        <v>815</v>
      </c>
      <c r="H963">
        <v>-3.1833089999999999</v>
      </c>
      <c r="I963">
        <v>2.6333616000000002</v>
      </c>
      <c r="J963">
        <v>8.8939494999999997</v>
      </c>
      <c r="K963">
        <v>0.14646448000000001</v>
      </c>
      <c r="L963">
        <v>0.15752572000000001</v>
      </c>
      <c r="M963">
        <v>-5.2399880000000003E-2</v>
      </c>
      <c r="N963">
        <v>-39.850853000000001</v>
      </c>
      <c r="O963">
        <v>89.168120000000002</v>
      </c>
      <c r="P963">
        <v>10.557</v>
      </c>
      <c r="Q963">
        <v>11.808</v>
      </c>
      <c r="R963">
        <v>-38.792000000000002</v>
      </c>
      <c r="S963">
        <v>-1</v>
      </c>
      <c r="T963">
        <v>-1</v>
      </c>
      <c r="U963">
        <v>-1</v>
      </c>
      <c r="V963">
        <v>-1</v>
      </c>
      <c r="W963">
        <v>-1</v>
      </c>
      <c r="X963">
        <v>-1</v>
      </c>
      <c r="Y963">
        <v>-1</v>
      </c>
      <c r="Z963">
        <v>-1</v>
      </c>
      <c r="AA963">
        <v>-1</v>
      </c>
      <c r="AB963">
        <v>63</v>
      </c>
      <c r="AC963">
        <v>-73</v>
      </c>
      <c r="AD963">
        <v>-1.6783353999999999</v>
      </c>
      <c r="AE963">
        <v>0.89782565999999997</v>
      </c>
      <c r="AF963">
        <v>8.9770590000000006</v>
      </c>
    </row>
    <row r="965" spans="1:43" x14ac:dyDescent="0.25">
      <c r="A965">
        <v>1032</v>
      </c>
      <c r="B965">
        <v>172</v>
      </c>
      <c r="C965">
        <v>-0.61594652999999999</v>
      </c>
      <c r="D965">
        <v>-0.41301858000000002</v>
      </c>
      <c r="E965">
        <v>-3.1633379999999999E-3</v>
      </c>
      <c r="F965">
        <v>83.42</v>
      </c>
      <c r="G965" t="s">
        <v>816</v>
      </c>
      <c r="H965">
        <v>-1.1886829999999999</v>
      </c>
      <c r="I965">
        <v>1.3910499999999999</v>
      </c>
      <c r="J965">
        <v>9.6344384999999999</v>
      </c>
      <c r="K965">
        <v>3.5749099999999999E-2</v>
      </c>
      <c r="L965">
        <v>8.8807053999999996E-2</v>
      </c>
      <c r="M965">
        <v>0.47366554</v>
      </c>
      <c r="N965">
        <v>-39.218820000000001</v>
      </c>
      <c r="O965">
        <v>86.111823999999999</v>
      </c>
      <c r="P965">
        <v>13.173999999999999</v>
      </c>
      <c r="Q965">
        <v>1.4279999999999999</v>
      </c>
      <c r="R965">
        <v>-36.555</v>
      </c>
      <c r="S965">
        <v>-1</v>
      </c>
      <c r="T965">
        <v>-1</v>
      </c>
      <c r="U965">
        <v>-1</v>
      </c>
      <c r="V965">
        <v>-1</v>
      </c>
      <c r="W965">
        <v>-1</v>
      </c>
      <c r="X965">
        <v>-1</v>
      </c>
      <c r="Y965">
        <v>-1</v>
      </c>
      <c r="Z965">
        <v>-1</v>
      </c>
      <c r="AA965">
        <v>-1</v>
      </c>
      <c r="AB965">
        <v>63</v>
      </c>
      <c r="AC965">
        <v>-72</v>
      </c>
      <c r="AD965">
        <v>-1.8046295999999999</v>
      </c>
      <c r="AE965">
        <v>0.9780314</v>
      </c>
      <c r="AF965">
        <v>9.6312750000000005</v>
      </c>
    </row>
    <row r="967" spans="1:43" x14ac:dyDescent="0.25">
      <c r="A967">
        <v>1034</v>
      </c>
      <c r="B967">
        <v>172.33333329999999</v>
      </c>
      <c r="C967">
        <v>0.46664046999999997</v>
      </c>
      <c r="D967">
        <v>-1.7367197999999999</v>
      </c>
      <c r="E967">
        <v>1.2997626999999999E-2</v>
      </c>
      <c r="F967">
        <v>82.7</v>
      </c>
      <c r="G967" t="s">
        <v>817</v>
      </c>
      <c r="H967">
        <v>-2.1844801999999999</v>
      </c>
      <c r="I967">
        <v>2.6483120000000002</v>
      </c>
      <c r="J967">
        <v>9.1861239999999995</v>
      </c>
      <c r="K967">
        <v>0.17458900999999999</v>
      </c>
      <c r="L967">
        <v>-2.2844766999999998E-2</v>
      </c>
      <c r="M967">
        <v>-0.72244394000000001</v>
      </c>
      <c r="N967">
        <v>-38.269080000000002</v>
      </c>
      <c r="O967">
        <v>81.965490000000003</v>
      </c>
      <c r="P967">
        <v>-13.943</v>
      </c>
      <c r="Q967">
        <v>-14.015000000000001</v>
      </c>
      <c r="R967">
        <v>-36.015999999999998</v>
      </c>
      <c r="S967">
        <v>-1</v>
      </c>
      <c r="T967">
        <v>-1</v>
      </c>
      <c r="U967">
        <v>-1</v>
      </c>
      <c r="V967">
        <v>-1</v>
      </c>
      <c r="W967">
        <v>-1</v>
      </c>
      <c r="X967">
        <v>-1</v>
      </c>
      <c r="Y967">
        <v>-1</v>
      </c>
      <c r="Z967">
        <v>-1</v>
      </c>
      <c r="AA967">
        <v>-1</v>
      </c>
      <c r="AB967">
        <v>62</v>
      </c>
      <c r="AC967">
        <v>-68</v>
      </c>
      <c r="AD967">
        <v>-1.7178397000000001</v>
      </c>
      <c r="AE967">
        <v>0.91159230000000002</v>
      </c>
      <c r="AF967">
        <v>9.1991209999999999</v>
      </c>
    </row>
    <row r="969" spans="1:43" x14ac:dyDescent="0.25">
      <c r="A969">
        <v>1036</v>
      </c>
      <c r="B969">
        <v>172.66666670000001</v>
      </c>
      <c r="C969">
        <v>-0.74291940000000001</v>
      </c>
      <c r="D969">
        <v>1.9915645</v>
      </c>
      <c r="E969">
        <v>-0.9617367</v>
      </c>
      <c r="F969">
        <v>81.98</v>
      </c>
      <c r="G969" t="s">
        <v>818</v>
      </c>
      <c r="H969">
        <v>-0.89710873000000002</v>
      </c>
      <c r="I969">
        <v>-1.0715926</v>
      </c>
      <c r="J969">
        <v>9.7065579999999994</v>
      </c>
      <c r="K969">
        <v>-6.60274E-2</v>
      </c>
      <c r="L969">
        <v>2.7133955000000001E-2</v>
      </c>
      <c r="M969">
        <v>0.30257236999999998</v>
      </c>
      <c r="N969">
        <v>-38.283028000000002</v>
      </c>
      <c r="O969">
        <v>81.255549999999999</v>
      </c>
      <c r="P969">
        <v>12.039</v>
      </c>
      <c r="Q969">
        <v>16.893999999999998</v>
      </c>
      <c r="R969">
        <v>-37.347999999999999</v>
      </c>
      <c r="S969">
        <v>-1</v>
      </c>
      <c r="T969">
        <v>-1</v>
      </c>
      <c r="U969">
        <v>-1</v>
      </c>
      <c r="V969">
        <v>-1</v>
      </c>
      <c r="W969">
        <v>-1</v>
      </c>
      <c r="X969">
        <v>-1</v>
      </c>
      <c r="Y969">
        <v>-1</v>
      </c>
      <c r="Z969">
        <v>-1</v>
      </c>
      <c r="AA969">
        <v>-1</v>
      </c>
      <c r="AB969">
        <v>62</v>
      </c>
      <c r="AC969">
        <v>-68</v>
      </c>
      <c r="AD969">
        <v>-1.6400281000000001</v>
      </c>
      <c r="AE969">
        <v>0.91997200000000001</v>
      </c>
      <c r="AF969">
        <v>8.7448219999999992</v>
      </c>
      <c r="AG969" s="1">
        <v>42876.604166666664</v>
      </c>
      <c r="AH969">
        <v>150</v>
      </c>
      <c r="AI969">
        <v>43.56467</v>
      </c>
      <c r="AJ969">
        <v>-101.93983</v>
      </c>
      <c r="AK969">
        <v>15</v>
      </c>
      <c r="AL969">
        <v>356</v>
      </c>
      <c r="AM969">
        <v>17803.37</v>
      </c>
      <c r="AN969">
        <v>8073</v>
      </c>
      <c r="AO969">
        <v>-0.65</v>
      </c>
      <c r="AP969">
        <v>2</v>
      </c>
      <c r="AQ969" t="s">
        <v>819</v>
      </c>
    </row>
    <row r="971" spans="1:43" x14ac:dyDescent="0.25">
      <c r="A971">
        <v>1038</v>
      </c>
      <c r="B971">
        <v>173</v>
      </c>
      <c r="C971">
        <v>-0.53096319999999997</v>
      </c>
      <c r="D971">
        <v>-1.5475212</v>
      </c>
      <c r="E971">
        <v>-0.27257251999999998</v>
      </c>
      <c r="F971">
        <v>81.34</v>
      </c>
      <c r="G971" t="s">
        <v>820</v>
      </c>
      <c r="H971">
        <v>-1.1838838</v>
      </c>
      <c r="I971">
        <v>2.4321787000000001</v>
      </c>
      <c r="J971">
        <v>9.4262040000000002</v>
      </c>
      <c r="K971">
        <v>5.8066220000000002E-2</v>
      </c>
      <c r="L971">
        <v>0.12419789000000001</v>
      </c>
      <c r="M971">
        <v>0.61825496000000002</v>
      </c>
      <c r="N971">
        <v>-37.538420000000002</v>
      </c>
      <c r="O971">
        <v>77.928190000000001</v>
      </c>
      <c r="P971">
        <v>10.401</v>
      </c>
      <c r="Q971">
        <v>-9.1470000000000002</v>
      </c>
      <c r="R971">
        <v>-35.134</v>
      </c>
      <c r="S971">
        <v>-1</v>
      </c>
      <c r="T971">
        <v>-1</v>
      </c>
      <c r="U971">
        <v>-1</v>
      </c>
      <c r="V971">
        <v>-1</v>
      </c>
      <c r="W971">
        <v>-1</v>
      </c>
      <c r="X971">
        <v>-1</v>
      </c>
      <c r="Y971">
        <v>-1</v>
      </c>
      <c r="Z971">
        <v>-1</v>
      </c>
      <c r="AA971">
        <v>-1</v>
      </c>
      <c r="AB971">
        <v>62</v>
      </c>
      <c r="AC971">
        <v>-67</v>
      </c>
      <c r="AD971">
        <v>-1.714847</v>
      </c>
      <c r="AE971">
        <v>0.88465749999999999</v>
      </c>
      <c r="AF971">
        <v>9.1536310000000007</v>
      </c>
    </row>
    <row r="973" spans="1:43" x14ac:dyDescent="0.25">
      <c r="A973">
        <v>1040</v>
      </c>
      <c r="B973">
        <v>173.33333329999999</v>
      </c>
      <c r="C973">
        <v>-0.10029745</v>
      </c>
      <c r="D973">
        <v>-5.6288123000000002E-2</v>
      </c>
      <c r="E973">
        <v>-0.11839580500000001</v>
      </c>
      <c r="F973">
        <v>80.760000000000005</v>
      </c>
      <c r="G973" t="s">
        <v>821</v>
      </c>
      <c r="H973">
        <v>-1.6564479999999999</v>
      </c>
      <c r="I973">
        <v>1.0456920000000001</v>
      </c>
      <c r="J973">
        <v>9.6090119999999999</v>
      </c>
      <c r="K973">
        <v>-2.745904E-3</v>
      </c>
      <c r="L973">
        <v>0.101045616</v>
      </c>
      <c r="M973">
        <v>0.56309180000000003</v>
      </c>
      <c r="N973">
        <v>-36.590595</v>
      </c>
      <c r="O973">
        <v>74.168909999999997</v>
      </c>
      <c r="P973">
        <v>14.462</v>
      </c>
      <c r="Q973">
        <v>-0.222</v>
      </c>
      <c r="R973">
        <v>-35.805999999999997</v>
      </c>
      <c r="S973">
        <v>-1</v>
      </c>
      <c r="T973">
        <v>-1</v>
      </c>
      <c r="U973">
        <v>-1</v>
      </c>
      <c r="V973">
        <v>-1</v>
      </c>
      <c r="W973">
        <v>-1</v>
      </c>
      <c r="X973">
        <v>-1</v>
      </c>
      <c r="Y973">
        <v>-1</v>
      </c>
      <c r="Z973">
        <v>-1</v>
      </c>
      <c r="AA973">
        <v>-1</v>
      </c>
      <c r="AB973">
        <v>62</v>
      </c>
      <c r="AC973">
        <v>-63</v>
      </c>
      <c r="AD973">
        <v>-1.7567455000000001</v>
      </c>
      <c r="AE973">
        <v>0.98940384000000003</v>
      </c>
      <c r="AF973">
        <v>9.4906159999999993</v>
      </c>
    </row>
    <row r="975" spans="1:43" x14ac:dyDescent="0.25">
      <c r="A975">
        <v>1043</v>
      </c>
      <c r="B975">
        <v>173.83333329999999</v>
      </c>
      <c r="C975">
        <v>-1.2792494999999999</v>
      </c>
      <c r="D975">
        <v>-0.23284608000000001</v>
      </c>
      <c r="E975">
        <v>-0.60209846</v>
      </c>
      <c r="F975">
        <v>79.989999999999995</v>
      </c>
      <c r="G975" t="s">
        <v>822</v>
      </c>
      <c r="H975">
        <v>-0.46612350000000002</v>
      </c>
      <c r="I975">
        <v>1.1719717000000001</v>
      </c>
      <c r="J975">
        <v>9.7252039999999997</v>
      </c>
      <c r="K975">
        <v>6.6349340000000007E-2</v>
      </c>
      <c r="L975" s="2">
        <v>-7.8200000000000003E-4</v>
      </c>
      <c r="M975">
        <v>-0.38741016</v>
      </c>
      <c r="N975">
        <v>-36.416958000000001</v>
      </c>
      <c r="O975">
        <v>72.606870000000001</v>
      </c>
      <c r="P975">
        <v>-16.427</v>
      </c>
      <c r="Q975">
        <v>13.156000000000001</v>
      </c>
      <c r="R975">
        <v>-41.171999999999997</v>
      </c>
      <c r="S975">
        <v>-1</v>
      </c>
      <c r="T975">
        <v>-1</v>
      </c>
      <c r="U975">
        <v>-1</v>
      </c>
      <c r="V975">
        <v>-1</v>
      </c>
      <c r="W975">
        <v>-1</v>
      </c>
      <c r="X975">
        <v>-1</v>
      </c>
      <c r="Y975">
        <v>-1</v>
      </c>
      <c r="Z975">
        <v>-1</v>
      </c>
      <c r="AA975">
        <v>-1</v>
      </c>
      <c r="AB975">
        <v>62</v>
      </c>
      <c r="AC975">
        <v>-63</v>
      </c>
      <c r="AD975">
        <v>-1.7453730000000001</v>
      </c>
      <c r="AE975">
        <v>0.9391256</v>
      </c>
      <c r="AF975">
        <v>9.1231059999999999</v>
      </c>
      <c r="AG975" s="1">
        <v>42876.604861111111</v>
      </c>
      <c r="AH975">
        <v>150.5</v>
      </c>
      <c r="AI975">
        <v>43.565829999999998</v>
      </c>
      <c r="AJ975">
        <v>-101.9395</v>
      </c>
      <c r="AK975">
        <v>24</v>
      </c>
      <c r="AL975">
        <v>349</v>
      </c>
      <c r="AM975">
        <v>17942.36</v>
      </c>
      <c r="AN975">
        <v>7990</v>
      </c>
      <c r="AO975">
        <v>-0.7</v>
      </c>
      <c r="AP975">
        <v>3</v>
      </c>
      <c r="AQ975" t="s">
        <v>823</v>
      </c>
    </row>
    <row r="977" spans="1:43" x14ac:dyDescent="0.25">
      <c r="A977">
        <v>1045</v>
      </c>
      <c r="B977">
        <v>174.16666670000001</v>
      </c>
      <c r="C977">
        <v>0.46387909999999999</v>
      </c>
      <c r="D977">
        <v>1.8662078</v>
      </c>
      <c r="E977">
        <v>-0.34511661999999999</v>
      </c>
      <c r="F977">
        <v>79.400000000000006</v>
      </c>
      <c r="G977" t="s">
        <v>824</v>
      </c>
      <c r="H977">
        <v>-2.1793246000000002</v>
      </c>
      <c r="I977">
        <v>-0.96000253999999996</v>
      </c>
      <c r="J977">
        <v>9.5131130000000006</v>
      </c>
      <c r="K977">
        <v>-4.2854503000000002E-2</v>
      </c>
      <c r="L977">
        <v>0.11539668</v>
      </c>
      <c r="M977">
        <v>-6.6241449999999993E-2</v>
      </c>
      <c r="N977">
        <v>-37.407209999999999</v>
      </c>
      <c r="O977">
        <v>76.885720000000006</v>
      </c>
      <c r="P977">
        <v>4.5919999999999996</v>
      </c>
      <c r="Q977">
        <v>33.581000000000003</v>
      </c>
      <c r="R977">
        <v>-34.776000000000003</v>
      </c>
      <c r="S977">
        <v>-1</v>
      </c>
      <c r="T977">
        <v>-1</v>
      </c>
      <c r="U977">
        <v>-1</v>
      </c>
      <c r="V977">
        <v>-1</v>
      </c>
      <c r="W977">
        <v>-1</v>
      </c>
      <c r="X977">
        <v>-1</v>
      </c>
      <c r="Y977">
        <v>-1</v>
      </c>
      <c r="Z977">
        <v>-1</v>
      </c>
      <c r="AA977">
        <v>-1</v>
      </c>
      <c r="AB977">
        <v>62</v>
      </c>
      <c r="AC977">
        <v>-59</v>
      </c>
      <c r="AD977">
        <v>-1.7154455</v>
      </c>
      <c r="AE977">
        <v>0.90620535999999996</v>
      </c>
      <c r="AF977">
        <v>9.1679960000000005</v>
      </c>
      <c r="AG977" s="1">
        <v>42876.604861111111</v>
      </c>
      <c r="AH977">
        <v>151</v>
      </c>
      <c r="AI977">
        <v>43.566670000000002</v>
      </c>
      <c r="AJ977">
        <v>-101.93899999999999</v>
      </c>
      <c r="AK977">
        <v>9</v>
      </c>
      <c r="AL977">
        <v>0</v>
      </c>
      <c r="AM977">
        <v>18014.29</v>
      </c>
      <c r="AN977">
        <v>7907</v>
      </c>
      <c r="AO977">
        <v>-0.68</v>
      </c>
      <c r="AP977">
        <v>3</v>
      </c>
      <c r="AQ977" t="s">
        <v>825</v>
      </c>
    </row>
    <row r="979" spans="1:43" x14ac:dyDescent="0.25">
      <c r="A979">
        <v>1047</v>
      </c>
      <c r="B979">
        <v>174.5</v>
      </c>
      <c r="C979">
        <v>0.56118953000000005</v>
      </c>
      <c r="D979">
        <v>-1.1404892</v>
      </c>
      <c r="E979">
        <v>0.39968014000000002</v>
      </c>
      <c r="F979">
        <v>78.819999999999993</v>
      </c>
      <c r="G979" t="s">
        <v>826</v>
      </c>
      <c r="H979">
        <v>-2.3424757</v>
      </c>
      <c r="I979">
        <v>2.1047539999999998</v>
      </c>
      <c r="J979">
        <v>9.2872599999999998</v>
      </c>
      <c r="K979">
        <v>0.15130895</v>
      </c>
      <c r="L979">
        <v>5.4435829999999998E-2</v>
      </c>
      <c r="M979">
        <v>-0.45465182999999998</v>
      </c>
      <c r="N979">
        <v>-38.268673</v>
      </c>
      <c r="O979">
        <v>80.223050000000001</v>
      </c>
      <c r="P979">
        <v>-15.074999999999999</v>
      </c>
      <c r="Q979">
        <v>10.456</v>
      </c>
      <c r="R979">
        <v>-40.991999999999997</v>
      </c>
      <c r="S979">
        <v>-1</v>
      </c>
      <c r="T979">
        <v>-1</v>
      </c>
      <c r="U979">
        <v>-1</v>
      </c>
      <c r="V979">
        <v>-1</v>
      </c>
      <c r="W979">
        <v>-1</v>
      </c>
      <c r="X979">
        <v>-1</v>
      </c>
      <c r="Y979">
        <v>-1</v>
      </c>
      <c r="Z979">
        <v>-1</v>
      </c>
      <c r="AA979">
        <v>-1</v>
      </c>
      <c r="AB979">
        <v>62</v>
      </c>
      <c r="AC979">
        <v>-62</v>
      </c>
      <c r="AD979">
        <v>-1.7812861</v>
      </c>
      <c r="AE979">
        <v>0.96426475</v>
      </c>
      <c r="AF979">
        <v>9.6869399999999999</v>
      </c>
    </row>
    <row r="981" spans="1:43" x14ac:dyDescent="0.25">
      <c r="A981">
        <v>1049</v>
      </c>
      <c r="B981">
        <v>174.83333329999999</v>
      </c>
      <c r="C981">
        <v>-0.36386800000000002</v>
      </c>
      <c r="D981">
        <v>2.0029056000000001</v>
      </c>
      <c r="E981">
        <v>-0.61625004000000005</v>
      </c>
      <c r="F981">
        <v>78.22</v>
      </c>
      <c r="G981" t="s">
        <v>827</v>
      </c>
      <c r="H981">
        <v>-1.3264384</v>
      </c>
      <c r="I981">
        <v>-1.1182481</v>
      </c>
      <c r="J981">
        <v>9.6519670000000009</v>
      </c>
      <c r="K981">
        <v>-5.8708079999999999E-3</v>
      </c>
      <c r="L981">
        <v>8.9442560000000004E-2</v>
      </c>
      <c r="M981">
        <v>-0.58884579999999997</v>
      </c>
      <c r="N981">
        <v>-39.262569999999997</v>
      </c>
      <c r="O981">
        <v>84.301506000000003</v>
      </c>
      <c r="P981">
        <v>-20.364000000000001</v>
      </c>
      <c r="Q981">
        <v>12.289</v>
      </c>
      <c r="R981">
        <v>-40.29</v>
      </c>
      <c r="S981">
        <v>-1</v>
      </c>
      <c r="T981">
        <v>-1</v>
      </c>
      <c r="U981">
        <v>-1</v>
      </c>
      <c r="V981">
        <v>-1</v>
      </c>
      <c r="W981">
        <v>-1</v>
      </c>
      <c r="X981">
        <v>-1</v>
      </c>
      <c r="Y981">
        <v>-1</v>
      </c>
      <c r="Z981">
        <v>-1</v>
      </c>
      <c r="AA981">
        <v>-1</v>
      </c>
      <c r="AB981">
        <v>62</v>
      </c>
      <c r="AC981">
        <v>-65</v>
      </c>
      <c r="AD981">
        <v>-1.6903064000000001</v>
      </c>
      <c r="AE981">
        <v>0.88465749999999999</v>
      </c>
      <c r="AF981">
        <v>9.035717</v>
      </c>
      <c r="AG981" s="1">
        <v>42876.605555555558</v>
      </c>
      <c r="AH981">
        <v>151.5</v>
      </c>
      <c r="AI981">
        <v>43.567999999999998</v>
      </c>
      <c r="AJ981">
        <v>-101.93867</v>
      </c>
      <c r="AK981">
        <v>11</v>
      </c>
      <c r="AL981">
        <v>8</v>
      </c>
      <c r="AM981">
        <v>18081.650000000001</v>
      </c>
      <c r="AN981">
        <v>7824</v>
      </c>
      <c r="AO981">
        <v>-0.61</v>
      </c>
      <c r="AP981">
        <v>3</v>
      </c>
      <c r="AQ981" t="s">
        <v>828</v>
      </c>
    </row>
    <row r="983" spans="1:43" x14ac:dyDescent="0.25">
      <c r="A983">
        <v>1051</v>
      </c>
      <c r="B983">
        <v>175.16666670000001</v>
      </c>
      <c r="C983">
        <v>-1.6514449</v>
      </c>
      <c r="D983">
        <v>0.74910829999999995</v>
      </c>
      <c r="E983">
        <v>-0.46636105</v>
      </c>
      <c r="F983">
        <v>77.599999999999994</v>
      </c>
      <c r="G983" t="s">
        <v>829</v>
      </c>
      <c r="H983">
        <v>-9.0935310000000005E-2</v>
      </c>
      <c r="I983">
        <v>0.22054338000000001</v>
      </c>
      <c r="J983">
        <v>9.8037480000000006</v>
      </c>
      <c r="K983">
        <v>1.2117592999999999E-2</v>
      </c>
      <c r="L983">
        <v>6.3710879999999996E-3</v>
      </c>
      <c r="M983">
        <v>0.19738974000000001</v>
      </c>
      <c r="N983">
        <v>-40.409990000000001</v>
      </c>
      <c r="O983">
        <v>90.325509999999994</v>
      </c>
      <c r="P983">
        <v>5.65</v>
      </c>
      <c r="Q983">
        <v>15.109</v>
      </c>
      <c r="R983">
        <v>-40.003</v>
      </c>
      <c r="S983">
        <v>-1</v>
      </c>
      <c r="T983">
        <v>-1</v>
      </c>
      <c r="U983">
        <v>-1</v>
      </c>
      <c r="V983">
        <v>-1</v>
      </c>
      <c r="W983">
        <v>-1</v>
      </c>
      <c r="X983">
        <v>-1</v>
      </c>
      <c r="Y983">
        <v>-1</v>
      </c>
      <c r="Z983">
        <v>-1</v>
      </c>
      <c r="AA983">
        <v>-1</v>
      </c>
      <c r="AB983">
        <v>62</v>
      </c>
      <c r="AC983">
        <v>-65</v>
      </c>
      <c r="AD983">
        <v>-1.7423803</v>
      </c>
      <c r="AE983">
        <v>0.96965170000000001</v>
      </c>
      <c r="AF983">
        <v>9.3373869999999997</v>
      </c>
    </row>
    <row r="985" spans="1:43" x14ac:dyDescent="0.25">
      <c r="A985">
        <v>1053</v>
      </c>
      <c r="B985">
        <v>175.5</v>
      </c>
      <c r="C985">
        <v>-0.123654366</v>
      </c>
      <c r="D985">
        <v>-2.0875303999999999</v>
      </c>
      <c r="E985">
        <v>-6.0775757E-2</v>
      </c>
      <c r="F985">
        <v>76.959999999999994</v>
      </c>
      <c r="G985" t="s">
        <v>830</v>
      </c>
      <c r="H985">
        <v>-1.560068</v>
      </c>
      <c r="I985">
        <v>2.9865531999999999</v>
      </c>
      <c r="J985">
        <v>9.209619</v>
      </c>
      <c r="K985">
        <v>0.119362675</v>
      </c>
      <c r="L985">
        <v>-0.12511416</v>
      </c>
      <c r="M985">
        <v>-0.94593349999999998</v>
      </c>
      <c r="N985">
        <v>-40.310425000000002</v>
      </c>
      <c r="O985">
        <v>90.615039999999993</v>
      </c>
      <c r="P985">
        <v>2.9540000000000002</v>
      </c>
      <c r="Q985">
        <v>-17.129000000000001</v>
      </c>
      <c r="R985">
        <v>-33.752000000000002</v>
      </c>
      <c r="S985">
        <v>-1</v>
      </c>
      <c r="T985">
        <v>-1</v>
      </c>
      <c r="U985">
        <v>-1</v>
      </c>
      <c r="V985">
        <v>-1</v>
      </c>
      <c r="W985">
        <v>-1</v>
      </c>
      <c r="X985">
        <v>-1</v>
      </c>
      <c r="Y985">
        <v>-1</v>
      </c>
      <c r="Z985">
        <v>-1</v>
      </c>
      <c r="AA985">
        <v>-1</v>
      </c>
      <c r="AB985">
        <v>62</v>
      </c>
      <c r="AC985">
        <v>-69</v>
      </c>
      <c r="AD985">
        <v>-1.6837224</v>
      </c>
      <c r="AE985">
        <v>0.89902276000000003</v>
      </c>
      <c r="AF985">
        <v>9.1488429999999994</v>
      </c>
    </row>
    <row r="987" spans="1:43" x14ac:dyDescent="0.25">
      <c r="A987">
        <v>1056</v>
      </c>
      <c r="B987">
        <v>176</v>
      </c>
      <c r="C987">
        <v>0.94878169999999995</v>
      </c>
      <c r="D987">
        <v>-1.1129334</v>
      </c>
      <c r="E987">
        <v>0.12226391</v>
      </c>
      <c r="F987">
        <v>76.37</v>
      </c>
      <c r="G987" t="s">
        <v>831</v>
      </c>
      <c r="H987">
        <v>-2.6869721000000002</v>
      </c>
      <c r="I987">
        <v>2.0514605000000001</v>
      </c>
      <c r="J987">
        <v>9.205546</v>
      </c>
      <c r="K987">
        <v>-2.2157023000000001E-2</v>
      </c>
      <c r="L987">
        <v>0.17455892000000001</v>
      </c>
      <c r="M987">
        <v>0.69437669999999996</v>
      </c>
      <c r="N987">
        <v>-39.537177999999997</v>
      </c>
      <c r="O987">
        <v>86.540409999999994</v>
      </c>
      <c r="P987">
        <v>16.244</v>
      </c>
      <c r="Q987">
        <v>-7.11</v>
      </c>
      <c r="R987">
        <v>-32.085999999999999</v>
      </c>
      <c r="S987">
        <v>-1</v>
      </c>
      <c r="T987">
        <v>-1</v>
      </c>
      <c r="U987">
        <v>-1</v>
      </c>
      <c r="V987">
        <v>-1</v>
      </c>
      <c r="W987">
        <v>-1</v>
      </c>
      <c r="X987">
        <v>-1</v>
      </c>
      <c r="Y987">
        <v>-1</v>
      </c>
      <c r="Z987">
        <v>-1</v>
      </c>
      <c r="AA987">
        <v>-1</v>
      </c>
      <c r="AB987">
        <v>61</v>
      </c>
      <c r="AC987">
        <v>-69</v>
      </c>
      <c r="AD987">
        <v>-1.7381903999999999</v>
      </c>
      <c r="AE987">
        <v>0.93852705000000003</v>
      </c>
      <c r="AF987">
        <v>9.3278099999999995</v>
      </c>
      <c r="AG987" s="1">
        <v>42876.606249999997</v>
      </c>
      <c r="AH987">
        <v>152</v>
      </c>
      <c r="AI987">
        <v>43.569000000000003</v>
      </c>
      <c r="AJ987">
        <v>-101.9375</v>
      </c>
      <c r="AK987">
        <v>9</v>
      </c>
      <c r="AL987">
        <v>31</v>
      </c>
      <c r="AM987">
        <v>18222.77</v>
      </c>
      <c r="AN987">
        <v>7663</v>
      </c>
      <c r="AO987">
        <v>-0.73</v>
      </c>
      <c r="AP987">
        <v>3</v>
      </c>
      <c r="AQ987" t="s">
        <v>832</v>
      </c>
    </row>
    <row r="989" spans="1:43" x14ac:dyDescent="0.25">
      <c r="A989">
        <v>1058</v>
      </c>
      <c r="B989">
        <v>176.33333329999999</v>
      </c>
      <c r="C989">
        <v>0.35150670000000001</v>
      </c>
      <c r="D989">
        <v>-0.30236298</v>
      </c>
      <c r="E989">
        <v>-0.24124335999999999</v>
      </c>
      <c r="F989">
        <v>75.790000000000006</v>
      </c>
      <c r="G989" t="s">
        <v>833</v>
      </c>
      <c r="H989">
        <v>-2.0813174000000001</v>
      </c>
      <c r="I989">
        <v>1.2450798999999999</v>
      </c>
      <c r="J989">
        <v>9.5020150000000001</v>
      </c>
      <c r="K989">
        <v>0.118760616</v>
      </c>
      <c r="L989">
        <v>3.3785700000000002E-2</v>
      </c>
      <c r="M989">
        <v>-0.67234534000000001</v>
      </c>
      <c r="N989">
        <v>-38.729655999999999</v>
      </c>
      <c r="O989">
        <v>82.998279999999994</v>
      </c>
      <c r="P989">
        <v>-19.718</v>
      </c>
      <c r="Q989">
        <v>-1.5760000000000001</v>
      </c>
      <c r="R989">
        <v>-39.024999999999999</v>
      </c>
      <c r="S989">
        <v>-1</v>
      </c>
      <c r="T989">
        <v>-1</v>
      </c>
      <c r="U989">
        <v>-1</v>
      </c>
      <c r="V989">
        <v>-1</v>
      </c>
      <c r="W989">
        <v>-1</v>
      </c>
      <c r="X989">
        <v>-1</v>
      </c>
      <c r="Y989">
        <v>-1</v>
      </c>
      <c r="Z989">
        <v>-1</v>
      </c>
      <c r="AA989">
        <v>-1</v>
      </c>
      <c r="AB989">
        <v>61</v>
      </c>
      <c r="AC989">
        <v>-69</v>
      </c>
      <c r="AD989">
        <v>-1.7298107</v>
      </c>
      <c r="AE989">
        <v>0.94271689999999997</v>
      </c>
      <c r="AF989">
        <v>9.2607719999999993</v>
      </c>
      <c r="AG989" s="1">
        <v>42876.606249999997</v>
      </c>
      <c r="AH989">
        <v>152.5</v>
      </c>
      <c r="AI989">
        <v>43.569670000000002</v>
      </c>
      <c r="AJ989">
        <v>-101.937</v>
      </c>
      <c r="AK989">
        <v>7</v>
      </c>
      <c r="AL989">
        <v>59</v>
      </c>
      <c r="AM989">
        <v>18302.63</v>
      </c>
      <c r="AN989">
        <v>7584</v>
      </c>
      <c r="AO989">
        <v>-0.57999999999999996</v>
      </c>
      <c r="AP989">
        <v>3</v>
      </c>
      <c r="AQ989" t="s">
        <v>834</v>
      </c>
    </row>
    <row r="991" spans="1:43" x14ac:dyDescent="0.25">
      <c r="A991">
        <v>1060</v>
      </c>
      <c r="B991">
        <v>176.66666670000001</v>
      </c>
      <c r="C991">
        <v>-0.60088739999999996</v>
      </c>
      <c r="D991">
        <v>1.7020299999999999</v>
      </c>
      <c r="E991">
        <v>-0.77221010000000001</v>
      </c>
      <c r="F991">
        <v>75.25</v>
      </c>
      <c r="G991" t="s">
        <v>835</v>
      </c>
      <c r="H991">
        <v>-1.0750538000000001</v>
      </c>
      <c r="I991">
        <v>-0.79402894000000002</v>
      </c>
      <c r="J991">
        <v>9.7151519999999998</v>
      </c>
      <c r="K991">
        <v>2.3553878E-2</v>
      </c>
      <c r="L991">
        <v>6.5132834000000001E-2</v>
      </c>
      <c r="M991">
        <v>-0.82818835999999996</v>
      </c>
      <c r="N991">
        <v>-39.592320000000001</v>
      </c>
      <c r="O991">
        <v>87.145049999999998</v>
      </c>
      <c r="P991">
        <v>-9.7219999999999995</v>
      </c>
      <c r="Q991">
        <v>-2.1859999999999999</v>
      </c>
      <c r="R991">
        <v>-39.951999999999998</v>
      </c>
      <c r="S991">
        <v>-1</v>
      </c>
      <c r="T991">
        <v>-1</v>
      </c>
      <c r="U991">
        <v>-1</v>
      </c>
      <c r="V991">
        <v>-1</v>
      </c>
      <c r="W991">
        <v>-1</v>
      </c>
      <c r="X991">
        <v>-1</v>
      </c>
      <c r="Y991">
        <v>-1</v>
      </c>
      <c r="Z991">
        <v>-1</v>
      </c>
      <c r="AA991">
        <v>-1</v>
      </c>
      <c r="AB991">
        <v>61</v>
      </c>
      <c r="AC991">
        <v>-66</v>
      </c>
      <c r="AD991">
        <v>-1.6759412</v>
      </c>
      <c r="AE991">
        <v>0.90800099999999995</v>
      </c>
      <c r="AF991">
        <v>8.9429420000000004</v>
      </c>
    </row>
    <row r="993" spans="1:43" x14ac:dyDescent="0.25">
      <c r="A993">
        <v>1062</v>
      </c>
      <c r="B993">
        <v>177</v>
      </c>
      <c r="C993">
        <v>-1.2679828</v>
      </c>
      <c r="D993">
        <v>-1.1980252</v>
      </c>
      <c r="E993">
        <v>-0.247859</v>
      </c>
      <c r="F993">
        <v>74.61</v>
      </c>
      <c r="G993" t="s">
        <v>836</v>
      </c>
      <c r="H993">
        <v>-0.44506847999999999</v>
      </c>
      <c r="I993">
        <v>2.1473262000000002</v>
      </c>
      <c r="J993">
        <v>9.5583104999999993</v>
      </c>
      <c r="K993">
        <v>9.3459710000000001E-2</v>
      </c>
      <c r="L993">
        <v>-6.0181159999999997E-2</v>
      </c>
      <c r="M993">
        <v>-0.69677140000000004</v>
      </c>
      <c r="N993">
        <v>-40.489933000000001</v>
      </c>
      <c r="O993">
        <v>91.345579999999998</v>
      </c>
      <c r="P993">
        <v>-23.085999999999999</v>
      </c>
      <c r="Q993">
        <v>-9.3119999999999994</v>
      </c>
      <c r="R993">
        <v>-36.502000000000002</v>
      </c>
      <c r="S993">
        <v>-1</v>
      </c>
      <c r="T993">
        <v>-1</v>
      </c>
      <c r="U993">
        <v>-1</v>
      </c>
      <c r="V993">
        <v>-1</v>
      </c>
      <c r="W993">
        <v>-1</v>
      </c>
      <c r="X993">
        <v>-1</v>
      </c>
      <c r="Y993">
        <v>-1</v>
      </c>
      <c r="Z993">
        <v>-1</v>
      </c>
      <c r="AA993">
        <v>-1</v>
      </c>
      <c r="AB993">
        <v>61</v>
      </c>
      <c r="AC993">
        <v>-69</v>
      </c>
      <c r="AD993">
        <v>-1.7130513000000001</v>
      </c>
      <c r="AE993">
        <v>0.94930093999999998</v>
      </c>
      <c r="AF993">
        <v>9.3104514999999992</v>
      </c>
      <c r="AG993" s="1">
        <v>42876.606944444444</v>
      </c>
      <c r="AH993">
        <v>153</v>
      </c>
      <c r="AI993">
        <v>43.569000000000003</v>
      </c>
      <c r="AJ993">
        <v>-101.93483000000001</v>
      </c>
      <c r="AK993">
        <v>22</v>
      </c>
      <c r="AL993">
        <v>124</v>
      </c>
      <c r="AM993">
        <v>18454.12</v>
      </c>
      <c r="AN993">
        <v>7386</v>
      </c>
      <c r="AO993">
        <v>-0.38</v>
      </c>
      <c r="AP993">
        <v>3</v>
      </c>
      <c r="AQ993" t="s">
        <v>837</v>
      </c>
    </row>
    <row r="995" spans="1:43" x14ac:dyDescent="0.25">
      <c r="A995">
        <v>1064</v>
      </c>
      <c r="B995">
        <v>177.33333329999999</v>
      </c>
      <c r="C995">
        <v>9.5571279999999995E-2</v>
      </c>
      <c r="D995">
        <v>0.55024720000000005</v>
      </c>
      <c r="E995">
        <v>-0.24449061999999999</v>
      </c>
      <c r="F995">
        <v>73.97</v>
      </c>
      <c r="G995" t="s">
        <v>838</v>
      </c>
      <c r="H995">
        <v>-1.8211921</v>
      </c>
      <c r="I995">
        <v>0.39486392999999997</v>
      </c>
      <c r="J995">
        <v>9.6279660000000007</v>
      </c>
      <c r="K995">
        <v>5.6834843000000003E-2</v>
      </c>
      <c r="L995">
        <v>7.5516150000000004E-2</v>
      </c>
      <c r="M995">
        <v>-0.40432795999999999</v>
      </c>
      <c r="N995">
        <v>-41.756011999999998</v>
      </c>
      <c r="O995">
        <v>97.943213999999998</v>
      </c>
      <c r="P995">
        <v>-14.904</v>
      </c>
      <c r="Q995">
        <v>20.207000000000001</v>
      </c>
      <c r="R995">
        <v>-40.01</v>
      </c>
      <c r="S995">
        <v>-1</v>
      </c>
      <c r="T995">
        <v>-1</v>
      </c>
      <c r="U995">
        <v>-1</v>
      </c>
      <c r="V995">
        <v>-1</v>
      </c>
      <c r="W995">
        <v>-1</v>
      </c>
      <c r="X995">
        <v>-1</v>
      </c>
      <c r="Y995">
        <v>-1</v>
      </c>
      <c r="Z995">
        <v>-1</v>
      </c>
      <c r="AA995">
        <v>-1</v>
      </c>
      <c r="AB995">
        <v>61</v>
      </c>
      <c r="AC995">
        <v>-73</v>
      </c>
      <c r="AD995">
        <v>-1.7256209</v>
      </c>
      <c r="AE995">
        <v>0.94511109999999998</v>
      </c>
      <c r="AF995">
        <v>9.3834750000000007</v>
      </c>
    </row>
    <row r="997" spans="1:43" x14ac:dyDescent="0.25">
      <c r="A997">
        <v>1066</v>
      </c>
      <c r="B997">
        <v>177.66666670000001</v>
      </c>
      <c r="C997">
        <v>0.85123870000000001</v>
      </c>
      <c r="D997">
        <v>6.4185980000000004E-2</v>
      </c>
      <c r="E997">
        <v>-1.2606621E-2</v>
      </c>
      <c r="F997">
        <v>73.430000000000007</v>
      </c>
      <c r="G997" t="s">
        <v>839</v>
      </c>
      <c r="H997">
        <v>-2.6217508</v>
      </c>
      <c r="I997">
        <v>0.81328889999999998</v>
      </c>
      <c r="J997">
        <v>9.4146370000000008</v>
      </c>
      <c r="K997">
        <v>9.7611909999999996E-2</v>
      </c>
      <c r="L997">
        <v>0.1009582</v>
      </c>
      <c r="M997">
        <v>-0.45165043999999999</v>
      </c>
      <c r="N997">
        <v>-42.143658000000002</v>
      </c>
      <c r="O997">
        <v>100</v>
      </c>
      <c r="P997">
        <v>-15.551</v>
      </c>
      <c r="Q997">
        <v>14.518000000000001</v>
      </c>
      <c r="R997">
        <v>-40.359000000000002</v>
      </c>
      <c r="S997">
        <v>-1</v>
      </c>
      <c r="T997">
        <v>-1</v>
      </c>
      <c r="U997">
        <v>-1</v>
      </c>
      <c r="V997">
        <v>-1</v>
      </c>
      <c r="W997">
        <v>-1</v>
      </c>
      <c r="X997">
        <v>-1</v>
      </c>
      <c r="Y997">
        <v>-1</v>
      </c>
      <c r="Z997">
        <v>-1</v>
      </c>
      <c r="AA997">
        <v>-1</v>
      </c>
      <c r="AB997">
        <v>61</v>
      </c>
      <c r="AC997">
        <v>-73</v>
      </c>
      <c r="AD997">
        <v>-1.7705120999999999</v>
      </c>
      <c r="AE997">
        <v>0.87747489999999995</v>
      </c>
      <c r="AF997">
        <v>9.4020299999999999</v>
      </c>
      <c r="AG997" s="1">
        <v>42876.607638888891</v>
      </c>
      <c r="AH997">
        <v>153.5</v>
      </c>
      <c r="AI997">
        <v>43.568170000000002</v>
      </c>
      <c r="AJ997">
        <v>-101.93317</v>
      </c>
      <c r="AK997">
        <v>20</v>
      </c>
      <c r="AL997">
        <v>0</v>
      </c>
      <c r="AM997">
        <v>18545.25</v>
      </c>
      <c r="AN997">
        <v>7327</v>
      </c>
      <c r="AO997">
        <v>-0.31</v>
      </c>
      <c r="AP997">
        <v>3</v>
      </c>
      <c r="AQ997" t="s">
        <v>840</v>
      </c>
    </row>
    <row r="999" spans="1:43" x14ac:dyDescent="0.25">
      <c r="A999">
        <v>1069</v>
      </c>
      <c r="B999">
        <v>178.16666670000001</v>
      </c>
      <c r="C999">
        <v>0.47226237999999998</v>
      </c>
      <c r="D999">
        <v>0.38365506999999999</v>
      </c>
      <c r="E999">
        <v>-9.3350409999999995E-2</v>
      </c>
      <c r="F999">
        <v>72.84</v>
      </c>
      <c r="G999" t="s">
        <v>841</v>
      </c>
      <c r="H999">
        <v>-2.224818</v>
      </c>
      <c r="I999">
        <v>0.55367489999999997</v>
      </c>
      <c r="J999">
        <v>9.5348839999999999</v>
      </c>
      <c r="K999">
        <v>-8.1064250000000004E-3</v>
      </c>
      <c r="L999">
        <v>0.117063075</v>
      </c>
      <c r="M999">
        <v>0.30897394</v>
      </c>
      <c r="N999">
        <v>-42.574973999999997</v>
      </c>
      <c r="O999">
        <v>100</v>
      </c>
      <c r="P999">
        <v>14.851000000000001</v>
      </c>
      <c r="Q999">
        <v>7.0990000000000002</v>
      </c>
      <c r="R999">
        <v>-35.774999999999999</v>
      </c>
      <c r="S999">
        <v>-1</v>
      </c>
      <c r="T999">
        <v>-1</v>
      </c>
      <c r="U999">
        <v>-1</v>
      </c>
      <c r="V999">
        <v>-1</v>
      </c>
      <c r="W999">
        <v>-1</v>
      </c>
      <c r="X999">
        <v>-1</v>
      </c>
      <c r="Y999">
        <v>-1</v>
      </c>
      <c r="Z999">
        <v>-1</v>
      </c>
      <c r="AA999">
        <v>-1</v>
      </c>
      <c r="AB999">
        <v>61</v>
      </c>
      <c r="AC999">
        <v>-77</v>
      </c>
      <c r="AD999">
        <v>-1.7525556</v>
      </c>
      <c r="AE999">
        <v>0.93732994999999997</v>
      </c>
      <c r="AF999">
        <v>9.4415340000000008</v>
      </c>
      <c r="AG999" s="1">
        <v>42876.607638888891</v>
      </c>
      <c r="AH999">
        <v>154</v>
      </c>
      <c r="AI999">
        <v>43.567830000000001</v>
      </c>
      <c r="AJ999">
        <v>-101.93232999999999</v>
      </c>
      <c r="AK999">
        <v>6</v>
      </c>
      <c r="AL999">
        <v>0</v>
      </c>
      <c r="AM999">
        <v>18616.57</v>
      </c>
      <c r="AN999">
        <v>7217</v>
      </c>
      <c r="AO999">
        <v>-0.25</v>
      </c>
      <c r="AP999">
        <v>3</v>
      </c>
      <c r="AQ999" t="s">
        <v>842</v>
      </c>
    </row>
    <row r="1001" spans="1:43" x14ac:dyDescent="0.25">
      <c r="A1001">
        <v>1071</v>
      </c>
      <c r="B1001">
        <v>178.5</v>
      </c>
      <c r="C1001">
        <v>-1.1867881</v>
      </c>
      <c r="D1001">
        <v>-0.14343232</v>
      </c>
      <c r="E1001">
        <v>-0.62488270000000001</v>
      </c>
      <c r="F1001">
        <v>72.180000000000007</v>
      </c>
      <c r="G1001" t="s">
        <v>843</v>
      </c>
      <c r="H1001">
        <v>-0.51010233000000005</v>
      </c>
      <c r="I1001">
        <v>1.0855507</v>
      </c>
      <c r="J1001">
        <v>9.7330249999999996</v>
      </c>
      <c r="K1001">
        <v>4.3526240000000001E-2</v>
      </c>
      <c r="L1001">
        <v>-4.365409E-2</v>
      </c>
      <c r="M1001">
        <v>-0.94194204000000004</v>
      </c>
      <c r="N1001">
        <v>-41.120514</v>
      </c>
      <c r="O1001">
        <v>96.011499999999998</v>
      </c>
      <c r="P1001">
        <v>-6.7350000000000003</v>
      </c>
      <c r="Q1001">
        <v>-13.803000000000001</v>
      </c>
      <c r="R1001">
        <v>-35.896999999999998</v>
      </c>
      <c r="S1001">
        <v>-1</v>
      </c>
      <c r="T1001">
        <v>-1</v>
      </c>
      <c r="U1001">
        <v>-1</v>
      </c>
      <c r="V1001">
        <v>-1</v>
      </c>
      <c r="W1001">
        <v>-1</v>
      </c>
      <c r="X1001">
        <v>-1</v>
      </c>
      <c r="Y1001">
        <v>-1</v>
      </c>
      <c r="Z1001">
        <v>-1</v>
      </c>
      <c r="AA1001">
        <v>-1</v>
      </c>
      <c r="AB1001">
        <v>61</v>
      </c>
      <c r="AC1001">
        <v>-77</v>
      </c>
      <c r="AD1001">
        <v>-1.6968905000000001</v>
      </c>
      <c r="AE1001">
        <v>0.94211834999999999</v>
      </c>
      <c r="AF1001">
        <v>9.1081420000000008</v>
      </c>
    </row>
    <row r="1003" spans="1:43" x14ac:dyDescent="0.25">
      <c r="A1003">
        <v>1073</v>
      </c>
      <c r="B1003">
        <v>178.83333329999999</v>
      </c>
      <c r="C1003">
        <v>-0.107124686</v>
      </c>
      <c r="D1003">
        <v>0.1900279</v>
      </c>
      <c r="E1003">
        <v>8.8461875999999995E-2</v>
      </c>
      <c r="F1003">
        <v>71.56</v>
      </c>
      <c r="G1003" t="s">
        <v>844</v>
      </c>
      <c r="H1003">
        <v>-1.6998991000000001</v>
      </c>
      <c r="I1003">
        <v>0.77303975999999996</v>
      </c>
      <c r="J1003">
        <v>9.6272090000000006</v>
      </c>
      <c r="K1003">
        <v>1.8474607000000001E-2</v>
      </c>
      <c r="L1003">
        <v>9.5003723999999998E-2</v>
      </c>
      <c r="M1003">
        <v>0.23763880000000001</v>
      </c>
      <c r="N1003">
        <v>-39.847385000000003</v>
      </c>
      <c r="O1003">
        <v>90.008809999999997</v>
      </c>
      <c r="P1003">
        <v>13.583</v>
      </c>
      <c r="Q1003">
        <v>12.669</v>
      </c>
      <c r="R1003">
        <v>-37.008000000000003</v>
      </c>
      <c r="S1003">
        <v>-1</v>
      </c>
      <c r="T1003">
        <v>-1</v>
      </c>
      <c r="U1003">
        <v>-1</v>
      </c>
      <c r="V1003">
        <v>-1</v>
      </c>
      <c r="W1003">
        <v>-1</v>
      </c>
      <c r="X1003">
        <v>-1</v>
      </c>
      <c r="Y1003">
        <v>-1</v>
      </c>
      <c r="Z1003">
        <v>-1</v>
      </c>
      <c r="AA1003">
        <v>-1</v>
      </c>
      <c r="AB1003">
        <v>61</v>
      </c>
      <c r="AC1003">
        <v>-73</v>
      </c>
      <c r="AD1003">
        <v>-1.8070238000000001</v>
      </c>
      <c r="AE1003">
        <v>0.96306765000000005</v>
      </c>
      <c r="AF1003">
        <v>9.7156710000000004</v>
      </c>
      <c r="AG1003" s="1">
        <v>42876.60833333333</v>
      </c>
      <c r="AH1003">
        <v>154.5</v>
      </c>
      <c r="AI1003">
        <v>43.567329999999998</v>
      </c>
      <c r="AJ1003">
        <v>-101.93083</v>
      </c>
      <c r="AK1003">
        <v>19</v>
      </c>
      <c r="AL1003">
        <v>0</v>
      </c>
      <c r="AM1003">
        <v>18688.2</v>
      </c>
      <c r="AN1003">
        <v>7140</v>
      </c>
      <c r="AO1003">
        <v>-0.32</v>
      </c>
      <c r="AP1003">
        <v>2</v>
      </c>
      <c r="AQ1003" t="s">
        <v>845</v>
      </c>
    </row>
    <row r="1005" spans="1:43" x14ac:dyDescent="0.25">
      <c r="A1005">
        <v>1075</v>
      </c>
      <c r="B1005">
        <v>179.16666670000001</v>
      </c>
      <c r="C1005">
        <v>0.22718418000000001</v>
      </c>
      <c r="D1005">
        <v>0.60300149999999997</v>
      </c>
      <c r="E1005">
        <v>-0.26673222000000002</v>
      </c>
      <c r="F1005">
        <v>70.989999999999995</v>
      </c>
      <c r="G1005" t="s">
        <v>846</v>
      </c>
      <c r="H1005">
        <v>-1.9833311</v>
      </c>
      <c r="I1005">
        <v>0.35228503</v>
      </c>
      <c r="J1005">
        <v>9.5975350000000006</v>
      </c>
      <c r="K1005">
        <v>-9.3764539999999993E-2</v>
      </c>
      <c r="L1005">
        <v>4.4426716999999998E-2</v>
      </c>
      <c r="M1005">
        <v>0.95669853999999999</v>
      </c>
      <c r="N1005">
        <v>-38.300808000000004</v>
      </c>
      <c r="O1005">
        <v>82.434100000000001</v>
      </c>
      <c r="P1005">
        <v>8.6620000000000008</v>
      </c>
      <c r="Q1005">
        <v>-4.2229999999999999</v>
      </c>
      <c r="R1005">
        <v>-36.351999999999997</v>
      </c>
      <c r="S1005">
        <v>-1</v>
      </c>
      <c r="T1005">
        <v>-1</v>
      </c>
      <c r="U1005">
        <v>-1</v>
      </c>
      <c r="V1005">
        <v>-1</v>
      </c>
      <c r="W1005">
        <v>-1</v>
      </c>
      <c r="X1005">
        <v>-1</v>
      </c>
      <c r="Y1005">
        <v>-1</v>
      </c>
      <c r="Z1005">
        <v>-1</v>
      </c>
      <c r="AA1005">
        <v>-1</v>
      </c>
      <c r="AB1005">
        <v>61</v>
      </c>
      <c r="AC1005">
        <v>-73</v>
      </c>
      <c r="AD1005">
        <v>-1.7561469000000001</v>
      </c>
      <c r="AE1005">
        <v>0.95528650000000004</v>
      </c>
      <c r="AF1005">
        <v>9.3308029999999995</v>
      </c>
      <c r="AG1005" s="1">
        <v>42876.60833333333</v>
      </c>
      <c r="AH1005">
        <v>155</v>
      </c>
      <c r="AI1005">
        <v>43.566330000000001</v>
      </c>
      <c r="AJ1005">
        <v>-101.92883</v>
      </c>
      <c r="AK1005">
        <v>17</v>
      </c>
      <c r="AL1005">
        <v>127</v>
      </c>
      <c r="AM1005">
        <v>18767.759999999998</v>
      </c>
      <c r="AN1005">
        <v>7062</v>
      </c>
      <c r="AO1005">
        <v>-0.3</v>
      </c>
      <c r="AP1005">
        <v>3</v>
      </c>
      <c r="AQ1005" t="s">
        <v>847</v>
      </c>
    </row>
    <row r="1007" spans="1:43" x14ac:dyDescent="0.25">
      <c r="A1007">
        <v>1077</v>
      </c>
      <c r="B1007">
        <v>179.5</v>
      </c>
      <c r="C1007">
        <v>-0.37058234000000001</v>
      </c>
      <c r="D1007">
        <v>0.85220735999999997</v>
      </c>
      <c r="E1007">
        <v>-0.36777209999999999</v>
      </c>
      <c r="F1007">
        <v>70.33</v>
      </c>
      <c r="G1007" t="s">
        <v>848</v>
      </c>
      <c r="H1007">
        <v>-1.3694036999999999</v>
      </c>
      <c r="I1007">
        <v>0.10966321</v>
      </c>
      <c r="J1007">
        <v>9.7099480000000007</v>
      </c>
      <c r="K1007" s="2">
        <v>1.22E-4</v>
      </c>
      <c r="L1007">
        <v>6.9993353999999994E-2</v>
      </c>
      <c r="M1007">
        <v>7.1731030000000001E-2</v>
      </c>
      <c r="N1007">
        <v>-37.392620000000001</v>
      </c>
      <c r="O1007">
        <v>77.871955999999997</v>
      </c>
      <c r="P1007">
        <v>8.3569999999999993</v>
      </c>
      <c r="Q1007">
        <v>21.780999999999999</v>
      </c>
      <c r="R1007">
        <v>-37.261000000000003</v>
      </c>
      <c r="S1007">
        <v>-1</v>
      </c>
      <c r="T1007">
        <v>-1</v>
      </c>
      <c r="U1007">
        <v>-1</v>
      </c>
      <c r="V1007">
        <v>-1</v>
      </c>
      <c r="W1007">
        <v>-1</v>
      </c>
      <c r="X1007">
        <v>-1</v>
      </c>
      <c r="Y1007">
        <v>-1</v>
      </c>
      <c r="Z1007">
        <v>-1</v>
      </c>
      <c r="AA1007">
        <v>-1</v>
      </c>
      <c r="AB1007">
        <v>60</v>
      </c>
      <c r="AC1007">
        <v>-67</v>
      </c>
      <c r="AD1007">
        <v>-1.7399861000000001</v>
      </c>
      <c r="AE1007">
        <v>0.96187054999999999</v>
      </c>
      <c r="AF1007">
        <v>9.3421754999999997</v>
      </c>
    </row>
    <row r="1009" spans="1:43" x14ac:dyDescent="0.25">
      <c r="A1009">
        <v>1079</v>
      </c>
      <c r="B1009">
        <v>179.83333329999999</v>
      </c>
      <c r="C1009">
        <v>2.2618055000000001E-2</v>
      </c>
      <c r="D1009">
        <v>-0.45075284999999998</v>
      </c>
      <c r="E1009">
        <v>-0.25667380000000001</v>
      </c>
      <c r="F1009">
        <v>69.75</v>
      </c>
      <c r="G1009" t="s">
        <v>849</v>
      </c>
      <c r="H1009">
        <v>-1.7673924999999999</v>
      </c>
      <c r="I1009">
        <v>1.413222</v>
      </c>
      <c r="J1009">
        <v>9.5419859999999996</v>
      </c>
      <c r="K1009">
        <v>-5.8768075000000003E-2</v>
      </c>
      <c r="L1009">
        <v>0.10014729</v>
      </c>
      <c r="M1009">
        <v>0.92626920000000001</v>
      </c>
      <c r="N1009">
        <v>-36.5627</v>
      </c>
      <c r="O1009">
        <v>74.387529999999998</v>
      </c>
      <c r="P1009">
        <v>9.141</v>
      </c>
      <c r="Q1009">
        <v>-9.1549999999999994</v>
      </c>
      <c r="R1009">
        <v>-34.652000000000001</v>
      </c>
      <c r="S1009">
        <v>-1</v>
      </c>
      <c r="T1009">
        <v>-1</v>
      </c>
      <c r="U1009">
        <v>-1</v>
      </c>
      <c r="V1009">
        <v>-1</v>
      </c>
      <c r="W1009">
        <v>-1</v>
      </c>
      <c r="X1009">
        <v>-1</v>
      </c>
      <c r="Y1009">
        <v>-1</v>
      </c>
      <c r="Z1009">
        <v>-1</v>
      </c>
      <c r="AA1009">
        <v>-1</v>
      </c>
      <c r="AB1009">
        <v>60</v>
      </c>
      <c r="AC1009">
        <v>-62</v>
      </c>
      <c r="AD1009">
        <v>-1.7447744999999999</v>
      </c>
      <c r="AE1009">
        <v>0.96246909999999997</v>
      </c>
      <c r="AF1009">
        <v>9.2853130000000004</v>
      </c>
      <c r="AG1009" s="1">
        <v>42876.609027777777</v>
      </c>
      <c r="AH1009">
        <v>155.5</v>
      </c>
      <c r="AI1009">
        <v>43.566330000000001</v>
      </c>
      <c r="AJ1009">
        <v>-101.92783</v>
      </c>
      <c r="AK1009">
        <v>11</v>
      </c>
      <c r="AL1009">
        <v>0</v>
      </c>
      <c r="AM1009">
        <v>18854.32</v>
      </c>
      <c r="AN1009">
        <v>6972</v>
      </c>
      <c r="AO1009">
        <v>-0.23</v>
      </c>
      <c r="AP1009">
        <v>3</v>
      </c>
      <c r="AQ1009" t="s">
        <v>850</v>
      </c>
    </row>
    <row r="1011" spans="1:43" x14ac:dyDescent="0.25">
      <c r="A1011">
        <v>1082</v>
      </c>
      <c r="B1011">
        <v>180.33333329999999</v>
      </c>
      <c r="C1011">
        <v>-0.86337120000000001</v>
      </c>
      <c r="D1011">
        <v>0.28297610000000001</v>
      </c>
      <c r="E1011">
        <v>-0.34323215000000001</v>
      </c>
      <c r="F1011">
        <v>69.05</v>
      </c>
      <c r="G1011" t="s">
        <v>851</v>
      </c>
      <c r="H1011">
        <v>-0.89098005999999996</v>
      </c>
      <c r="I1011">
        <v>0.65555096000000002</v>
      </c>
      <c r="J1011">
        <v>9.7440650000000009</v>
      </c>
      <c r="K1011">
        <v>1.231459E-2</v>
      </c>
      <c r="L1011">
        <v>5.4856040000000002E-2</v>
      </c>
      <c r="M1011">
        <v>0.40204319999999999</v>
      </c>
      <c r="N1011">
        <v>-36.056550000000001</v>
      </c>
      <c r="O1011">
        <v>72.11054</v>
      </c>
      <c r="P1011">
        <v>9.6769999999999996</v>
      </c>
      <c r="Q1011">
        <v>3.5</v>
      </c>
      <c r="R1011">
        <v>-38.470999999999997</v>
      </c>
      <c r="S1011">
        <v>-1</v>
      </c>
      <c r="T1011">
        <v>-1</v>
      </c>
      <c r="U1011">
        <v>-1</v>
      </c>
      <c r="V1011">
        <v>-1</v>
      </c>
      <c r="W1011">
        <v>-1</v>
      </c>
      <c r="X1011">
        <v>-1</v>
      </c>
      <c r="Y1011">
        <v>-1</v>
      </c>
      <c r="Z1011">
        <v>-1</v>
      </c>
      <c r="AA1011">
        <v>-1</v>
      </c>
      <c r="AB1011">
        <v>60</v>
      </c>
      <c r="AC1011">
        <v>-62</v>
      </c>
      <c r="AD1011">
        <v>-1.7543512999999999</v>
      </c>
      <c r="AE1011">
        <v>0.93852705000000003</v>
      </c>
      <c r="AF1011">
        <v>9.4008330000000004</v>
      </c>
      <c r="AG1011" s="1">
        <v>42876.609027777777</v>
      </c>
      <c r="AH1011">
        <v>156</v>
      </c>
      <c r="AI1011">
        <v>43.56617</v>
      </c>
      <c r="AJ1011">
        <v>-101.92632999999999</v>
      </c>
      <c r="AK1011">
        <v>13</v>
      </c>
      <c r="AL1011">
        <v>97</v>
      </c>
      <c r="AM1011">
        <v>18956.12</v>
      </c>
      <c r="AN1011">
        <v>6895</v>
      </c>
      <c r="AO1011">
        <v>-0.33</v>
      </c>
      <c r="AP1011">
        <v>3</v>
      </c>
      <c r="AQ1011" t="s">
        <v>852</v>
      </c>
    </row>
    <row r="1013" spans="1:43" x14ac:dyDescent="0.25">
      <c r="A1013">
        <v>1084</v>
      </c>
      <c r="B1013">
        <v>180.66666670000001</v>
      </c>
      <c r="C1013">
        <v>0.20308208</v>
      </c>
      <c r="D1013">
        <v>1.3963699000000001</v>
      </c>
      <c r="E1013">
        <v>-1.0095662999999999</v>
      </c>
      <c r="F1013">
        <v>68.459999999999994</v>
      </c>
      <c r="G1013" t="s">
        <v>853</v>
      </c>
      <c r="H1013">
        <v>-1.8065986999999999</v>
      </c>
      <c r="I1013">
        <v>-0.54642829999999998</v>
      </c>
      <c r="J1013">
        <v>9.6233050000000002</v>
      </c>
      <c r="K1013">
        <v>-5.2923075999999999E-2</v>
      </c>
      <c r="L1013">
        <v>8.0411634999999995E-2</v>
      </c>
      <c r="M1013">
        <v>0.27122074000000002</v>
      </c>
      <c r="N1013">
        <v>-35.523665999999999</v>
      </c>
      <c r="O1013">
        <v>69.710205000000002</v>
      </c>
      <c r="P1013">
        <v>8.0210000000000008</v>
      </c>
      <c r="Q1013">
        <v>3.028</v>
      </c>
      <c r="R1013">
        <v>-38.420999999999999</v>
      </c>
      <c r="S1013">
        <v>-1</v>
      </c>
      <c r="T1013">
        <v>-1</v>
      </c>
      <c r="U1013">
        <v>-1</v>
      </c>
      <c r="V1013">
        <v>-1</v>
      </c>
      <c r="W1013">
        <v>-1</v>
      </c>
      <c r="X1013">
        <v>-1</v>
      </c>
      <c r="Y1013">
        <v>-1</v>
      </c>
      <c r="Z1013">
        <v>-1</v>
      </c>
      <c r="AA1013">
        <v>-1</v>
      </c>
      <c r="AB1013">
        <v>60</v>
      </c>
      <c r="AC1013">
        <v>-58</v>
      </c>
      <c r="AD1013">
        <v>-1.6035166000000001</v>
      </c>
      <c r="AE1013">
        <v>0.84994159999999996</v>
      </c>
      <c r="AF1013">
        <v>8.6137390000000007</v>
      </c>
    </row>
    <row r="1015" spans="1:43" x14ac:dyDescent="0.25">
      <c r="A1015">
        <v>1086</v>
      </c>
      <c r="B1015">
        <v>181</v>
      </c>
      <c r="C1015">
        <v>-9.5632075999999996E-2</v>
      </c>
      <c r="D1015">
        <v>0.29135316999999999</v>
      </c>
      <c r="E1015">
        <v>3.7307739999999999E-2</v>
      </c>
      <c r="F1015">
        <v>67.89</v>
      </c>
      <c r="G1015" t="s">
        <v>854</v>
      </c>
      <c r="H1015">
        <v>-1.7113917000000001</v>
      </c>
      <c r="I1015">
        <v>0.68727680000000002</v>
      </c>
      <c r="J1015">
        <v>9.6316760000000006</v>
      </c>
      <c r="K1015">
        <v>8.2740806E-2</v>
      </c>
      <c r="L1015">
        <v>4.9574374999999997E-2</v>
      </c>
      <c r="M1015">
        <v>-0.59170020000000001</v>
      </c>
      <c r="N1015">
        <v>-35.156033000000001</v>
      </c>
      <c r="O1015">
        <v>68.634960000000007</v>
      </c>
      <c r="P1015">
        <v>-19.725999999999999</v>
      </c>
      <c r="Q1015">
        <v>6.2750000000000004</v>
      </c>
      <c r="R1015">
        <v>-40.164999999999999</v>
      </c>
      <c r="S1015">
        <v>-1</v>
      </c>
      <c r="T1015">
        <v>-1</v>
      </c>
      <c r="U1015">
        <v>-1</v>
      </c>
      <c r="V1015">
        <v>-1</v>
      </c>
      <c r="W1015">
        <v>-1</v>
      </c>
      <c r="X1015">
        <v>-1</v>
      </c>
      <c r="Y1015">
        <v>-1</v>
      </c>
      <c r="Z1015">
        <v>-1</v>
      </c>
      <c r="AA1015">
        <v>-1</v>
      </c>
      <c r="AB1015">
        <v>60</v>
      </c>
      <c r="AC1015">
        <v>-53</v>
      </c>
      <c r="AD1015">
        <v>-1.8070238000000001</v>
      </c>
      <c r="AE1015">
        <v>0.97862994999999997</v>
      </c>
      <c r="AF1015">
        <v>9.6689830000000008</v>
      </c>
      <c r="AG1015" s="1">
        <v>42876.609722222223</v>
      </c>
      <c r="AH1015">
        <v>156.5</v>
      </c>
      <c r="AI1015">
        <v>43.56617</v>
      </c>
      <c r="AJ1015">
        <v>-101.9255</v>
      </c>
      <c r="AK1015">
        <v>9</v>
      </c>
      <c r="AL1015">
        <v>120</v>
      </c>
      <c r="AM1015">
        <v>19030.8</v>
      </c>
      <c r="AN1015">
        <v>6817</v>
      </c>
      <c r="AO1015">
        <v>-0.48</v>
      </c>
      <c r="AP1015">
        <v>3</v>
      </c>
      <c r="AQ1015" t="s">
        <v>855</v>
      </c>
    </row>
    <row r="1017" spans="1:43" x14ac:dyDescent="0.25">
      <c r="A1017">
        <v>1088</v>
      </c>
      <c r="B1017">
        <v>181.33333329999999</v>
      </c>
      <c r="C1017">
        <v>-5.595982E-2</v>
      </c>
      <c r="D1017">
        <v>2.3211784</v>
      </c>
      <c r="E1017">
        <v>-0.47305775</v>
      </c>
      <c r="F1017">
        <v>67.25</v>
      </c>
      <c r="G1017" t="s">
        <v>856</v>
      </c>
      <c r="H1017">
        <v>-1.6367408000000001</v>
      </c>
      <c r="I1017">
        <v>-1.3736732</v>
      </c>
      <c r="J1017">
        <v>9.5710239999999995</v>
      </c>
      <c r="K1017">
        <v>-3.6302323999999997E-2</v>
      </c>
      <c r="L1017">
        <v>0.10383069</v>
      </c>
      <c r="M1017">
        <v>-0.35443413000000001</v>
      </c>
      <c r="N1017">
        <v>-36.044809999999998</v>
      </c>
      <c r="O1017">
        <v>73.112399999999994</v>
      </c>
      <c r="P1017">
        <v>-16.998999999999999</v>
      </c>
      <c r="Q1017">
        <v>30.459</v>
      </c>
      <c r="R1017">
        <v>-36.741</v>
      </c>
      <c r="S1017">
        <v>-1</v>
      </c>
      <c r="T1017">
        <v>-1</v>
      </c>
      <c r="U1017">
        <v>-1</v>
      </c>
      <c r="V1017">
        <v>-1</v>
      </c>
      <c r="W1017">
        <v>-1</v>
      </c>
      <c r="X1017">
        <v>-1</v>
      </c>
      <c r="Y1017">
        <v>-1</v>
      </c>
      <c r="Z1017">
        <v>-1</v>
      </c>
      <c r="AA1017">
        <v>-1</v>
      </c>
      <c r="AB1017">
        <v>60</v>
      </c>
      <c r="AC1017">
        <v>-53</v>
      </c>
      <c r="AD1017">
        <v>-1.6927006</v>
      </c>
      <c r="AE1017">
        <v>0.94750529999999999</v>
      </c>
      <c r="AF1017">
        <v>9.0979659999999996</v>
      </c>
      <c r="AG1017" s="1">
        <v>42876.609722222223</v>
      </c>
      <c r="AH1017">
        <v>157</v>
      </c>
      <c r="AI1017">
        <v>43.565669999999997</v>
      </c>
      <c r="AJ1017">
        <v>-101.92467000000001</v>
      </c>
      <c r="AK1017">
        <v>7</v>
      </c>
      <c r="AL1017">
        <v>130</v>
      </c>
      <c r="AM1017">
        <v>19097.849999999999</v>
      </c>
      <c r="AN1017">
        <v>6735</v>
      </c>
      <c r="AO1017">
        <v>-0.51</v>
      </c>
      <c r="AP1017">
        <v>2</v>
      </c>
      <c r="AQ1017" t="s">
        <v>857</v>
      </c>
    </row>
    <row r="1019" spans="1:43" x14ac:dyDescent="0.25">
      <c r="A1019">
        <v>1090</v>
      </c>
      <c r="B1019">
        <v>181.66666670000001</v>
      </c>
      <c r="C1019">
        <v>-0.20863282999999999</v>
      </c>
      <c r="D1019">
        <v>0.56493459999999995</v>
      </c>
      <c r="E1019">
        <v>0.32125281999999999</v>
      </c>
      <c r="F1019">
        <v>66.69</v>
      </c>
      <c r="G1019" t="s">
        <v>858</v>
      </c>
      <c r="H1019">
        <v>-1.7073271000000001</v>
      </c>
      <c r="I1019">
        <v>0.36461416000000002</v>
      </c>
      <c r="J1019">
        <v>9.6499989999999993</v>
      </c>
      <c r="K1019">
        <v>7.9851149999999992E-3</v>
      </c>
      <c r="L1019">
        <v>9.0315619999999999E-2</v>
      </c>
      <c r="M1019">
        <v>9.8547264999999995E-2</v>
      </c>
      <c r="N1019">
        <v>-38.095680000000002</v>
      </c>
      <c r="O1019">
        <v>79.920509999999993</v>
      </c>
      <c r="P1019">
        <v>10.644</v>
      </c>
      <c r="Q1019">
        <v>24.696999999999999</v>
      </c>
      <c r="R1019">
        <v>-36.046999999999997</v>
      </c>
      <c r="S1019">
        <v>-1</v>
      </c>
      <c r="T1019">
        <v>-1</v>
      </c>
      <c r="U1019">
        <v>-1</v>
      </c>
      <c r="V1019">
        <v>-1</v>
      </c>
      <c r="W1019">
        <v>-1</v>
      </c>
      <c r="X1019">
        <v>-1</v>
      </c>
      <c r="Y1019">
        <v>-1</v>
      </c>
      <c r="Z1019">
        <v>-1</v>
      </c>
      <c r="AA1019">
        <v>-1</v>
      </c>
      <c r="AB1019">
        <v>60</v>
      </c>
      <c r="AC1019">
        <v>-53</v>
      </c>
      <c r="AD1019">
        <v>-1.9159600000000001</v>
      </c>
      <c r="AE1019">
        <v>0.92954879999999995</v>
      </c>
      <c r="AF1019">
        <v>9.9712514999999993</v>
      </c>
      <c r="AG1019" s="1">
        <v>42876.61041666667</v>
      </c>
      <c r="AH1019">
        <v>157.5</v>
      </c>
      <c r="AI1019">
        <v>43.565829999999998</v>
      </c>
      <c r="AJ1019">
        <v>-101.92483</v>
      </c>
      <c r="AK1019">
        <v>7</v>
      </c>
      <c r="AL1019">
        <v>0</v>
      </c>
      <c r="AM1019">
        <v>19159.12</v>
      </c>
      <c r="AN1019">
        <v>6650</v>
      </c>
      <c r="AO1019">
        <v>-0.56000000000000005</v>
      </c>
      <c r="AP1019">
        <v>2</v>
      </c>
      <c r="AQ1019" t="s">
        <v>859</v>
      </c>
    </row>
    <row r="1021" spans="1:43" x14ac:dyDescent="0.25">
      <c r="A1021">
        <v>1092</v>
      </c>
      <c r="B1021">
        <v>182</v>
      </c>
      <c r="C1021">
        <v>-1.9194443999999999</v>
      </c>
      <c r="D1021">
        <v>-0.19611054999999999</v>
      </c>
      <c r="E1021">
        <v>-0.93665980000000004</v>
      </c>
      <c r="F1021">
        <v>66.13</v>
      </c>
      <c r="G1021" t="s">
        <v>860</v>
      </c>
      <c r="H1021">
        <v>0.28540179999999998</v>
      </c>
      <c r="I1021">
        <v>1.0879506999999999</v>
      </c>
      <c r="J1021">
        <v>9.7419349999999998</v>
      </c>
      <c r="K1021">
        <v>5.7285585E-2</v>
      </c>
      <c r="L1021">
        <v>-4.2021280000000003E-3</v>
      </c>
      <c r="M1021">
        <v>0.17665956999999999</v>
      </c>
      <c r="N1021">
        <v>-39.354694000000002</v>
      </c>
      <c r="O1021">
        <v>84.751019999999997</v>
      </c>
      <c r="P1021">
        <v>3.794</v>
      </c>
      <c r="Q1021">
        <v>9.98</v>
      </c>
      <c r="R1021">
        <v>-40.637999999999998</v>
      </c>
      <c r="S1021">
        <v>-1</v>
      </c>
      <c r="T1021">
        <v>-1</v>
      </c>
      <c r="U1021">
        <v>-1</v>
      </c>
      <c r="V1021">
        <v>-1</v>
      </c>
      <c r="W1021">
        <v>-1</v>
      </c>
      <c r="X1021">
        <v>-1</v>
      </c>
      <c r="Y1021">
        <v>-1</v>
      </c>
      <c r="Z1021">
        <v>-1</v>
      </c>
      <c r="AA1021">
        <v>-1</v>
      </c>
      <c r="AB1021">
        <v>60</v>
      </c>
      <c r="AC1021">
        <v>-58</v>
      </c>
      <c r="AD1021">
        <v>-1.6340425999999999</v>
      </c>
      <c r="AE1021">
        <v>0.89184015999999999</v>
      </c>
      <c r="AF1021">
        <v>8.805275</v>
      </c>
      <c r="AG1021" s="1">
        <v>42876.61041666667</v>
      </c>
      <c r="AH1021">
        <v>158</v>
      </c>
      <c r="AI1021">
        <v>43.566000000000003</v>
      </c>
      <c r="AJ1021">
        <v>-101.92467000000001</v>
      </c>
      <c r="AK1021">
        <v>7</v>
      </c>
      <c r="AL1021">
        <v>0</v>
      </c>
      <c r="AM1021">
        <v>19240.5</v>
      </c>
      <c r="AN1021">
        <v>6566</v>
      </c>
      <c r="AO1021">
        <v>-0.52</v>
      </c>
      <c r="AP1021">
        <v>3</v>
      </c>
      <c r="AQ1021" t="s">
        <v>861</v>
      </c>
    </row>
    <row r="1023" spans="1:43" x14ac:dyDescent="0.25">
      <c r="A1023">
        <v>1095</v>
      </c>
      <c r="B1023">
        <v>182.5</v>
      </c>
      <c r="C1023">
        <v>0.42425263000000002</v>
      </c>
      <c r="D1023">
        <v>-0.69460350000000004</v>
      </c>
      <c r="E1023">
        <v>2.0198820000000002E-3</v>
      </c>
      <c r="F1023">
        <v>65.59</v>
      </c>
      <c r="G1023" t="s">
        <v>862</v>
      </c>
      <c r="H1023">
        <v>-2.1750126000000001</v>
      </c>
      <c r="I1023">
        <v>1.6421087999999999</v>
      </c>
      <c r="J1023">
        <v>9.4203609999999998</v>
      </c>
      <c r="K1023">
        <v>3.4215416999999998E-2</v>
      </c>
      <c r="L1023">
        <v>0.13537988000000001</v>
      </c>
      <c r="M1023">
        <v>0.38140383</v>
      </c>
      <c r="N1023">
        <v>-39.285502999999999</v>
      </c>
      <c r="O1023">
        <v>84.710949999999997</v>
      </c>
      <c r="P1023">
        <v>13.673</v>
      </c>
      <c r="Q1023">
        <v>-2.056</v>
      </c>
      <c r="R1023">
        <v>-34.719000000000001</v>
      </c>
      <c r="S1023">
        <v>-1</v>
      </c>
      <c r="T1023">
        <v>-1</v>
      </c>
      <c r="U1023">
        <v>-1</v>
      </c>
      <c r="V1023">
        <v>-1</v>
      </c>
      <c r="W1023">
        <v>-1</v>
      </c>
      <c r="X1023">
        <v>-1</v>
      </c>
      <c r="Y1023">
        <v>-1</v>
      </c>
      <c r="Z1023">
        <v>-1</v>
      </c>
      <c r="AA1023">
        <v>-1</v>
      </c>
      <c r="AB1023">
        <v>60</v>
      </c>
      <c r="AC1023">
        <v>-61</v>
      </c>
      <c r="AD1023">
        <v>-1.7507600000000001</v>
      </c>
      <c r="AE1023">
        <v>0.94750529999999999</v>
      </c>
      <c r="AF1023">
        <v>9.4223800000000004</v>
      </c>
    </row>
    <row r="1025" spans="1:43" x14ac:dyDescent="0.25">
      <c r="A1025">
        <v>1097</v>
      </c>
      <c r="B1025">
        <v>182.83333329999999</v>
      </c>
      <c r="C1025">
        <v>0.34354996999999998</v>
      </c>
      <c r="D1025">
        <v>0.13229352</v>
      </c>
      <c r="E1025">
        <v>-0.1780014</v>
      </c>
      <c r="F1025">
        <v>64.91</v>
      </c>
      <c r="G1025" t="s">
        <v>863</v>
      </c>
      <c r="H1025">
        <v>-2.0913172000000002</v>
      </c>
      <c r="I1025">
        <v>0.83376689999999998</v>
      </c>
      <c r="J1025">
        <v>9.5447170000000003</v>
      </c>
      <c r="K1025">
        <v>-6.1630399999999998E-3</v>
      </c>
      <c r="L1025">
        <v>0.11633903</v>
      </c>
      <c r="M1025">
        <v>0.41630446999999998</v>
      </c>
      <c r="N1025">
        <v>-38.314190000000004</v>
      </c>
      <c r="O1025">
        <v>81.030259999999998</v>
      </c>
      <c r="P1025">
        <v>17.007000000000001</v>
      </c>
      <c r="Q1025">
        <v>5.87</v>
      </c>
      <c r="R1025">
        <v>-34.512</v>
      </c>
      <c r="S1025">
        <v>-1</v>
      </c>
      <c r="T1025">
        <v>-1</v>
      </c>
      <c r="U1025">
        <v>-1</v>
      </c>
      <c r="V1025">
        <v>-1</v>
      </c>
      <c r="W1025">
        <v>-1</v>
      </c>
      <c r="X1025">
        <v>-1</v>
      </c>
      <c r="Y1025">
        <v>-1</v>
      </c>
      <c r="Z1025">
        <v>-1</v>
      </c>
      <c r="AA1025">
        <v>-1</v>
      </c>
      <c r="AB1025">
        <v>60</v>
      </c>
      <c r="AC1025">
        <v>-61</v>
      </c>
      <c r="AD1025">
        <v>-1.7477672</v>
      </c>
      <c r="AE1025">
        <v>0.96606040000000004</v>
      </c>
      <c r="AF1025">
        <v>9.3667149999999992</v>
      </c>
      <c r="AG1025" s="1">
        <v>42876.611111111109</v>
      </c>
      <c r="AH1025">
        <v>158.5</v>
      </c>
      <c r="AI1025">
        <v>43.565669999999997</v>
      </c>
      <c r="AJ1025">
        <v>-101.9235</v>
      </c>
      <c r="AK1025">
        <v>19</v>
      </c>
      <c r="AL1025">
        <v>92</v>
      </c>
      <c r="AM1025">
        <v>19331.939999999999</v>
      </c>
      <c r="AN1025">
        <v>6497</v>
      </c>
      <c r="AO1025">
        <v>-0.54</v>
      </c>
      <c r="AP1025">
        <v>3</v>
      </c>
      <c r="AQ1025" t="s">
        <v>864</v>
      </c>
    </row>
    <row r="1027" spans="1:43" x14ac:dyDescent="0.25">
      <c r="A1027">
        <v>1099</v>
      </c>
      <c r="B1027">
        <v>183.16666670000001</v>
      </c>
      <c r="C1027">
        <v>-0.13980329</v>
      </c>
      <c r="D1027">
        <v>0.23951077000000001</v>
      </c>
      <c r="E1027">
        <v>-0.62070846999999996</v>
      </c>
      <c r="F1027">
        <v>64.319999999999993</v>
      </c>
      <c r="G1027" t="s">
        <v>865</v>
      </c>
      <c r="H1027">
        <v>-1.5684596</v>
      </c>
      <c r="I1027">
        <v>0.68943949999999998</v>
      </c>
      <c r="J1027">
        <v>9.6558274999999991</v>
      </c>
      <c r="K1027">
        <v>4.7813243999999998E-2</v>
      </c>
      <c r="L1027">
        <v>7.4406440000000004E-2</v>
      </c>
      <c r="M1027">
        <v>-0.16380629999999999</v>
      </c>
      <c r="N1027">
        <v>-36.961590000000001</v>
      </c>
      <c r="O1027">
        <v>75.392989999999998</v>
      </c>
      <c r="P1027">
        <v>-3.605</v>
      </c>
      <c r="Q1027">
        <v>24.440999999999999</v>
      </c>
      <c r="R1027">
        <v>-39.661999999999999</v>
      </c>
      <c r="S1027">
        <v>-1</v>
      </c>
      <c r="T1027">
        <v>-1</v>
      </c>
      <c r="U1027">
        <v>-1</v>
      </c>
      <c r="V1027">
        <v>-1</v>
      </c>
      <c r="W1027">
        <v>-1</v>
      </c>
      <c r="X1027">
        <v>-1</v>
      </c>
      <c r="Y1027">
        <v>-1</v>
      </c>
      <c r="Z1027">
        <v>-1</v>
      </c>
      <c r="AA1027">
        <v>-1</v>
      </c>
      <c r="AB1027">
        <v>60</v>
      </c>
      <c r="AC1027">
        <v>-58</v>
      </c>
      <c r="AD1027">
        <v>-1.7082629</v>
      </c>
      <c r="AE1027">
        <v>0.92895024999999998</v>
      </c>
      <c r="AF1027">
        <v>9.0351189999999999</v>
      </c>
      <c r="AG1027" s="1">
        <v>42876.611111111109</v>
      </c>
      <c r="AH1027">
        <v>159</v>
      </c>
      <c r="AI1027">
        <v>43.565170000000002</v>
      </c>
      <c r="AJ1027">
        <v>-101.92149999999999</v>
      </c>
      <c r="AK1027">
        <v>11</v>
      </c>
      <c r="AL1027">
        <v>136</v>
      </c>
      <c r="AM1027">
        <v>19405.7</v>
      </c>
      <c r="AN1027">
        <v>6417</v>
      </c>
      <c r="AO1027">
        <v>-0.48</v>
      </c>
      <c r="AP1027">
        <v>2</v>
      </c>
      <c r="AQ1027" t="s">
        <v>866</v>
      </c>
    </row>
    <row r="1029" spans="1:43" x14ac:dyDescent="0.25">
      <c r="A1029">
        <v>1101</v>
      </c>
      <c r="B1029">
        <v>183.5</v>
      </c>
      <c r="C1029">
        <v>-0.76134369999999996</v>
      </c>
      <c r="D1029">
        <v>-0.48081975999999998</v>
      </c>
      <c r="E1029">
        <v>-0.60058783999999998</v>
      </c>
      <c r="F1029">
        <v>63.69</v>
      </c>
      <c r="G1029" t="s">
        <v>867</v>
      </c>
      <c r="H1029">
        <v>-0.93794096000000005</v>
      </c>
      <c r="I1029">
        <v>1.3954047999999999</v>
      </c>
      <c r="J1029">
        <v>9.6614439999999995</v>
      </c>
      <c r="K1029">
        <v>8.1310190000000004E-2</v>
      </c>
      <c r="L1029">
        <v>2.7622437E-2</v>
      </c>
      <c r="M1029">
        <v>-0.25939095000000001</v>
      </c>
      <c r="N1029">
        <v>-37.176388000000003</v>
      </c>
      <c r="O1029">
        <v>74.940309999999997</v>
      </c>
      <c r="P1029">
        <v>-11.843</v>
      </c>
      <c r="Q1029">
        <v>20.169</v>
      </c>
      <c r="R1029">
        <v>-39.981000000000002</v>
      </c>
      <c r="S1029">
        <v>-1</v>
      </c>
      <c r="T1029">
        <v>-1</v>
      </c>
      <c r="U1029">
        <v>-1</v>
      </c>
      <c r="V1029">
        <v>-1</v>
      </c>
      <c r="W1029">
        <v>-1</v>
      </c>
      <c r="X1029">
        <v>-1</v>
      </c>
      <c r="Y1029">
        <v>-1</v>
      </c>
      <c r="Z1029">
        <v>-1</v>
      </c>
      <c r="AA1029">
        <v>-1</v>
      </c>
      <c r="AB1029">
        <v>58</v>
      </c>
      <c r="AC1029">
        <v>-55</v>
      </c>
      <c r="AD1029">
        <v>-1.6992847</v>
      </c>
      <c r="AE1029">
        <v>0.91458505000000001</v>
      </c>
      <c r="AF1029">
        <v>9.0608559999999994</v>
      </c>
    </row>
    <row r="1031" spans="1:43" x14ac:dyDescent="0.25">
      <c r="A1031">
        <v>1103</v>
      </c>
      <c r="B1031">
        <v>183.83333329999999</v>
      </c>
      <c r="C1031">
        <v>-3.9842486000000003E-2</v>
      </c>
      <c r="D1031">
        <v>-1.6983107</v>
      </c>
      <c r="E1031">
        <v>8.4476469999999998E-2</v>
      </c>
      <c r="F1031">
        <v>63.23</v>
      </c>
      <c r="G1031" t="s">
        <v>868</v>
      </c>
      <c r="H1031">
        <v>-1.723487</v>
      </c>
      <c r="I1031">
        <v>2.6553930000000001</v>
      </c>
      <c r="J1031">
        <v>9.2816410000000005</v>
      </c>
      <c r="K1031">
        <v>0.16114798</v>
      </c>
      <c r="L1031">
        <v>-9.3779880000000003E-3</v>
      </c>
      <c r="M1031">
        <v>-0.58868069999999995</v>
      </c>
      <c r="N1031">
        <v>-38.521602999999999</v>
      </c>
      <c r="O1031">
        <v>79.912260000000003</v>
      </c>
      <c r="P1031">
        <v>-19.95</v>
      </c>
      <c r="Q1031">
        <v>-3.7589999999999999</v>
      </c>
      <c r="R1031">
        <v>-39.289000000000001</v>
      </c>
      <c r="S1031">
        <v>-1</v>
      </c>
      <c r="T1031">
        <v>-1</v>
      </c>
      <c r="U1031">
        <v>-1</v>
      </c>
      <c r="V1031">
        <v>-1</v>
      </c>
      <c r="W1031">
        <v>-1</v>
      </c>
      <c r="X1031">
        <v>-1</v>
      </c>
      <c r="Y1031">
        <v>-1</v>
      </c>
      <c r="Z1031">
        <v>-1</v>
      </c>
      <c r="AA1031">
        <v>-1</v>
      </c>
      <c r="AB1031">
        <v>58</v>
      </c>
      <c r="AC1031">
        <v>-57</v>
      </c>
      <c r="AD1031">
        <v>-1.7633295</v>
      </c>
      <c r="AE1031">
        <v>0.95708214999999996</v>
      </c>
      <c r="AF1031">
        <v>9.3661174999999997</v>
      </c>
      <c r="AG1031" s="1">
        <v>42876.611805555556</v>
      </c>
      <c r="AH1031">
        <v>159.5</v>
      </c>
      <c r="AI1031">
        <v>43.563830000000003</v>
      </c>
      <c r="AJ1031">
        <v>-101.9205</v>
      </c>
      <c r="AK1031">
        <v>24</v>
      </c>
      <c r="AL1031">
        <v>166</v>
      </c>
      <c r="AM1031">
        <v>19490.740000000002</v>
      </c>
      <c r="AN1031">
        <v>6335</v>
      </c>
      <c r="AO1031">
        <v>-0.63</v>
      </c>
      <c r="AP1031">
        <v>3</v>
      </c>
      <c r="AQ1031" t="s">
        <v>869</v>
      </c>
    </row>
    <row r="1033" spans="1:43" x14ac:dyDescent="0.25">
      <c r="A1033">
        <v>1105</v>
      </c>
      <c r="B1033">
        <v>184.16666670000001</v>
      </c>
      <c r="C1033">
        <v>0.12940705</v>
      </c>
      <c r="D1033">
        <v>-1.2517647999999999</v>
      </c>
      <c r="E1033">
        <v>0.20689869</v>
      </c>
      <c r="F1033">
        <v>62.67</v>
      </c>
      <c r="G1033" t="s">
        <v>870</v>
      </c>
      <c r="H1033">
        <v>-1.9513946</v>
      </c>
      <c r="I1033">
        <v>2.2118397000000001</v>
      </c>
      <c r="J1033">
        <v>9.3525504999999995</v>
      </c>
      <c r="K1033">
        <v>0.15313062</v>
      </c>
      <c r="L1033">
        <v>-1.8986936999999999E-2</v>
      </c>
      <c r="M1033">
        <v>-0.73434544000000002</v>
      </c>
      <c r="N1033">
        <v>-39.932960000000001</v>
      </c>
      <c r="O1033">
        <v>87.094939999999994</v>
      </c>
      <c r="P1033">
        <v>-18.463000000000001</v>
      </c>
      <c r="Q1033">
        <v>-7.4489999999999998</v>
      </c>
      <c r="R1033">
        <v>-36.972000000000001</v>
      </c>
      <c r="S1033">
        <v>-1</v>
      </c>
      <c r="T1033">
        <v>-1</v>
      </c>
      <c r="U1033">
        <v>-1</v>
      </c>
      <c r="V1033">
        <v>-1</v>
      </c>
      <c r="W1033">
        <v>-1</v>
      </c>
      <c r="X1033">
        <v>-1</v>
      </c>
      <c r="Y1033">
        <v>-1</v>
      </c>
      <c r="Z1033">
        <v>-1</v>
      </c>
      <c r="AA1033">
        <v>-1</v>
      </c>
      <c r="AB1033">
        <v>58</v>
      </c>
      <c r="AC1033">
        <v>-57</v>
      </c>
      <c r="AD1033">
        <v>-1.8219875000000001</v>
      </c>
      <c r="AE1033">
        <v>0.96007489999999995</v>
      </c>
      <c r="AF1033">
        <v>9.5594490000000008</v>
      </c>
      <c r="AG1033" s="1">
        <v>42876.611805555556</v>
      </c>
      <c r="AH1033">
        <v>160</v>
      </c>
      <c r="AI1033">
        <v>43.561999999999998</v>
      </c>
      <c r="AJ1033">
        <v>-101.92083</v>
      </c>
      <c r="AK1033">
        <v>22</v>
      </c>
      <c r="AL1033">
        <v>188</v>
      </c>
      <c r="AM1033">
        <v>19556.580000000002</v>
      </c>
      <c r="AN1033">
        <v>6177</v>
      </c>
      <c r="AO1033">
        <v>-0.76</v>
      </c>
      <c r="AP1033">
        <v>3</v>
      </c>
      <c r="AQ1033" t="s">
        <v>871</v>
      </c>
    </row>
    <row r="1035" spans="1:43" x14ac:dyDescent="0.25">
      <c r="A1035">
        <v>1108</v>
      </c>
      <c r="B1035">
        <v>184.66666670000001</v>
      </c>
      <c r="C1035">
        <v>-7.5331809999999999E-2</v>
      </c>
      <c r="D1035">
        <v>2.1258526</v>
      </c>
      <c r="E1035">
        <v>0.45534799999999997</v>
      </c>
      <c r="F1035">
        <v>62.07</v>
      </c>
      <c r="G1035" t="s">
        <v>872</v>
      </c>
      <c r="H1035">
        <v>-1.8196787999999999</v>
      </c>
      <c r="I1035">
        <v>-1.0999372000000001</v>
      </c>
      <c r="J1035">
        <v>9.5733639999999998</v>
      </c>
      <c r="K1035">
        <v>1.7295255999999998E-2</v>
      </c>
      <c r="L1035">
        <v>0.107115984</v>
      </c>
      <c r="M1035">
        <v>-0.62266575999999996</v>
      </c>
      <c r="N1035">
        <v>-41.181773999999997</v>
      </c>
      <c r="O1035">
        <v>93.459140000000005</v>
      </c>
      <c r="P1035">
        <v>-18.047999999999998</v>
      </c>
      <c r="Q1035">
        <v>11.827999999999999</v>
      </c>
      <c r="R1035">
        <v>-40.716000000000001</v>
      </c>
      <c r="S1035">
        <v>-1</v>
      </c>
      <c r="T1035">
        <v>-1</v>
      </c>
      <c r="U1035">
        <v>-1</v>
      </c>
      <c r="V1035">
        <v>-1</v>
      </c>
      <c r="W1035">
        <v>-1</v>
      </c>
      <c r="X1035">
        <v>-1</v>
      </c>
      <c r="Y1035">
        <v>-1</v>
      </c>
      <c r="Z1035">
        <v>-1</v>
      </c>
      <c r="AA1035">
        <v>-1</v>
      </c>
      <c r="AB1035">
        <v>58</v>
      </c>
      <c r="AC1035">
        <v>-63</v>
      </c>
      <c r="AD1035">
        <v>-1.8950106</v>
      </c>
      <c r="AE1035">
        <v>1.0259153999999999</v>
      </c>
      <c r="AF1035">
        <v>10.028712000000001</v>
      </c>
    </row>
    <row r="1037" spans="1:43" x14ac:dyDescent="0.25">
      <c r="A1037">
        <v>1110</v>
      </c>
      <c r="B1037">
        <v>185</v>
      </c>
      <c r="C1037">
        <v>-2.0761495000000001</v>
      </c>
      <c r="D1037">
        <v>-1.3692564</v>
      </c>
      <c r="E1037">
        <v>7.7418329999999994E-2</v>
      </c>
      <c r="F1037">
        <v>61.45</v>
      </c>
      <c r="G1037" t="s">
        <v>873</v>
      </c>
      <c r="H1037">
        <v>0.28708208000000002</v>
      </c>
      <c r="I1037">
        <v>2.3323239999999998</v>
      </c>
      <c r="J1037">
        <v>9.5209360000000007</v>
      </c>
      <c r="K1037">
        <v>4.5401953000000002E-2</v>
      </c>
      <c r="L1037">
        <v>-0.10996618</v>
      </c>
      <c r="M1037">
        <v>-0.85855144000000005</v>
      </c>
      <c r="N1037">
        <v>-42.450490000000002</v>
      </c>
      <c r="O1037">
        <v>100</v>
      </c>
      <c r="P1037">
        <v>-13.04</v>
      </c>
      <c r="Q1037">
        <v>-17.614000000000001</v>
      </c>
      <c r="R1037">
        <v>-33.218000000000004</v>
      </c>
      <c r="S1037">
        <v>-1</v>
      </c>
      <c r="T1037">
        <v>-1</v>
      </c>
      <c r="U1037">
        <v>-1</v>
      </c>
      <c r="V1037">
        <v>-1</v>
      </c>
      <c r="W1037">
        <v>-1</v>
      </c>
      <c r="X1037">
        <v>-1</v>
      </c>
      <c r="Y1037">
        <v>-1</v>
      </c>
      <c r="Z1037">
        <v>-1</v>
      </c>
      <c r="AA1037">
        <v>-1</v>
      </c>
      <c r="AB1037">
        <v>58</v>
      </c>
      <c r="AC1037">
        <v>-69</v>
      </c>
      <c r="AD1037">
        <v>-1.7890672999999999</v>
      </c>
      <c r="AE1037">
        <v>0.96306765000000005</v>
      </c>
      <c r="AF1037">
        <v>9.5983540000000005</v>
      </c>
      <c r="AG1037" s="1">
        <v>42876.612500000003</v>
      </c>
      <c r="AH1037">
        <v>160.5</v>
      </c>
      <c r="AI1037">
        <v>43.559669999999997</v>
      </c>
      <c r="AJ1037">
        <v>-101.92317</v>
      </c>
      <c r="AK1037">
        <v>15</v>
      </c>
      <c r="AL1037">
        <v>0</v>
      </c>
      <c r="AM1037">
        <v>19723.3</v>
      </c>
      <c r="AN1037">
        <v>6097</v>
      </c>
      <c r="AO1037">
        <v>-0.51</v>
      </c>
      <c r="AP1037">
        <v>3</v>
      </c>
      <c r="AQ1037" t="s">
        <v>874</v>
      </c>
    </row>
    <row r="1039" spans="1:43" x14ac:dyDescent="0.25">
      <c r="A1039">
        <v>1112</v>
      </c>
      <c r="B1039">
        <v>185.33333329999999</v>
      </c>
      <c r="C1039">
        <v>-1.977673</v>
      </c>
      <c r="D1039">
        <v>-0.20824050999999999</v>
      </c>
      <c r="E1039">
        <v>-2.3817062E-2</v>
      </c>
      <c r="F1039">
        <v>60.99</v>
      </c>
      <c r="G1039" t="s">
        <v>875</v>
      </c>
      <c r="H1039">
        <v>0.15149570000000001</v>
      </c>
      <c r="I1039">
        <v>1.2102139000000001</v>
      </c>
      <c r="J1039">
        <v>9.7305100000000007</v>
      </c>
      <c r="K1039">
        <v>2.9565219E-2</v>
      </c>
      <c r="L1039">
        <v>-5.6882408000000002E-2</v>
      </c>
      <c r="M1039">
        <v>-0.81479657000000005</v>
      </c>
      <c r="N1039">
        <v>-42.911119999999997</v>
      </c>
      <c r="O1039">
        <v>100</v>
      </c>
      <c r="P1039">
        <v>-24.896000000000001</v>
      </c>
      <c r="Q1039">
        <v>-12.103</v>
      </c>
      <c r="R1039">
        <v>-33.875999999999998</v>
      </c>
      <c r="S1039">
        <v>-1</v>
      </c>
      <c r="T1039">
        <v>-1</v>
      </c>
      <c r="U1039">
        <v>-1</v>
      </c>
      <c r="V1039">
        <v>-1</v>
      </c>
      <c r="W1039">
        <v>-1</v>
      </c>
      <c r="X1039">
        <v>-1</v>
      </c>
      <c r="Y1039">
        <v>-1</v>
      </c>
      <c r="Z1039">
        <v>-1</v>
      </c>
      <c r="AA1039">
        <v>-1</v>
      </c>
      <c r="AB1039">
        <v>58</v>
      </c>
      <c r="AC1039">
        <v>-73</v>
      </c>
      <c r="AD1039">
        <v>-1.8261774</v>
      </c>
      <c r="AE1039">
        <v>1.0019734</v>
      </c>
      <c r="AF1039">
        <v>9.7066929999999996</v>
      </c>
    </row>
    <row r="1041" spans="1:43" x14ac:dyDescent="0.25">
      <c r="A1041">
        <v>1114</v>
      </c>
      <c r="B1041">
        <v>185.66666670000001</v>
      </c>
      <c r="C1041">
        <v>-0.66538920000000001</v>
      </c>
      <c r="D1041">
        <v>6.0865880000000004E-3</v>
      </c>
      <c r="E1041">
        <v>-0.48162270000000001</v>
      </c>
      <c r="F1041">
        <v>60.47</v>
      </c>
      <c r="G1041" t="s">
        <v>876</v>
      </c>
      <c r="H1041">
        <v>-1.0787867</v>
      </c>
      <c r="I1041">
        <v>0.92765206</v>
      </c>
      <c r="J1041">
        <v>9.70289</v>
      </c>
      <c r="K1041">
        <v>4.4669229999999997E-2</v>
      </c>
      <c r="L1041">
        <v>5.8566149999999997E-2</v>
      </c>
      <c r="M1041">
        <v>5.2173600000000001E-2</v>
      </c>
      <c r="N1041">
        <v>-42.63626</v>
      </c>
      <c r="O1041">
        <v>100</v>
      </c>
      <c r="P1041">
        <v>6.2069999999999999</v>
      </c>
      <c r="Q1041">
        <v>20.475000000000001</v>
      </c>
      <c r="R1041">
        <v>-37.430999999999997</v>
      </c>
      <c r="S1041">
        <v>-1</v>
      </c>
      <c r="T1041">
        <v>-1</v>
      </c>
      <c r="U1041">
        <v>-1</v>
      </c>
      <c r="V1041">
        <v>-1</v>
      </c>
      <c r="W1041">
        <v>-1</v>
      </c>
      <c r="X1041">
        <v>-1</v>
      </c>
      <c r="Y1041">
        <v>-1</v>
      </c>
      <c r="Z1041">
        <v>-1</v>
      </c>
      <c r="AA1041">
        <v>-1</v>
      </c>
      <c r="AB1041">
        <v>58</v>
      </c>
      <c r="AC1041">
        <v>-73</v>
      </c>
      <c r="AD1041">
        <v>-1.7441758999999999</v>
      </c>
      <c r="AE1041">
        <v>0.93373865</v>
      </c>
      <c r="AF1041">
        <v>9.2212680000000002</v>
      </c>
    </row>
    <row r="1043" spans="1:43" x14ac:dyDescent="0.25">
      <c r="A1043">
        <v>1116</v>
      </c>
      <c r="B1043">
        <v>186</v>
      </c>
      <c r="C1043">
        <v>0.51952480000000001</v>
      </c>
      <c r="D1043">
        <v>-7.7409859999999997E-2</v>
      </c>
      <c r="E1043">
        <v>-0.715086</v>
      </c>
      <c r="F1043">
        <v>59.84</v>
      </c>
      <c r="G1043" t="s">
        <v>877</v>
      </c>
      <c r="H1043">
        <v>-2.1529690000000001</v>
      </c>
      <c r="I1043">
        <v>1.0392804</v>
      </c>
      <c r="J1043">
        <v>9.5107839999999992</v>
      </c>
      <c r="K1043">
        <v>6.9672750000000006E-2</v>
      </c>
      <c r="L1043">
        <v>0.100329764</v>
      </c>
      <c r="M1043">
        <v>-0.15737461999999999</v>
      </c>
      <c r="N1043">
        <v>-41.362513999999997</v>
      </c>
      <c r="O1043">
        <v>95.139889999999994</v>
      </c>
      <c r="P1043">
        <v>-0.72699999999999998</v>
      </c>
      <c r="Q1043">
        <v>24.117999999999999</v>
      </c>
      <c r="R1043">
        <v>-39.180999999999997</v>
      </c>
      <c r="S1043">
        <v>-1</v>
      </c>
      <c r="T1043">
        <v>-1</v>
      </c>
      <c r="U1043">
        <v>-1</v>
      </c>
      <c r="V1043">
        <v>-1</v>
      </c>
      <c r="W1043">
        <v>-1</v>
      </c>
      <c r="X1043">
        <v>-1</v>
      </c>
      <c r="Y1043">
        <v>-1</v>
      </c>
      <c r="Z1043">
        <v>-1</v>
      </c>
      <c r="AA1043">
        <v>-1</v>
      </c>
      <c r="AB1043">
        <v>58</v>
      </c>
      <c r="AC1043">
        <v>-73</v>
      </c>
      <c r="AD1043">
        <v>-1.6334441</v>
      </c>
      <c r="AE1043">
        <v>0.96187054999999999</v>
      </c>
      <c r="AF1043">
        <v>8.7956979999999998</v>
      </c>
      <c r="AG1043" s="1">
        <v>42876.613194444442</v>
      </c>
      <c r="AH1043">
        <v>161</v>
      </c>
      <c r="AI1043">
        <v>43.560169999999999</v>
      </c>
      <c r="AJ1043">
        <v>-101.92449999999999</v>
      </c>
      <c r="AK1043">
        <v>13</v>
      </c>
      <c r="AL1043">
        <v>309</v>
      </c>
      <c r="AM1043">
        <v>19795.54</v>
      </c>
      <c r="AN1043">
        <v>6022</v>
      </c>
      <c r="AO1043">
        <v>-0.74</v>
      </c>
      <c r="AP1043">
        <v>2</v>
      </c>
      <c r="AQ1043" t="s">
        <v>878</v>
      </c>
    </row>
    <row r="1045" spans="1:43" x14ac:dyDescent="0.25">
      <c r="A1045">
        <v>1118</v>
      </c>
      <c r="B1045">
        <v>186.33333329999999</v>
      </c>
      <c r="C1045">
        <v>0.21955358999999999</v>
      </c>
      <c r="D1045">
        <v>6.3363669999999997E-2</v>
      </c>
      <c r="E1045">
        <v>-0.29253960000000001</v>
      </c>
      <c r="F1045">
        <v>59.2</v>
      </c>
      <c r="G1045" t="s">
        <v>879</v>
      </c>
      <c r="H1045">
        <v>-1.9517585</v>
      </c>
      <c r="I1045">
        <v>0.84703152999999998</v>
      </c>
      <c r="J1045">
        <v>9.5730640000000005</v>
      </c>
      <c r="K1045">
        <v>9.6381289999999994E-2</v>
      </c>
      <c r="L1045">
        <v>5.1338077000000003E-2</v>
      </c>
      <c r="M1045">
        <v>-0.61209469999999999</v>
      </c>
      <c r="N1045">
        <v>-40.553809999999999</v>
      </c>
      <c r="O1045">
        <v>90.896730000000005</v>
      </c>
      <c r="P1045">
        <v>-21.931000000000001</v>
      </c>
      <c r="Q1045">
        <v>7.4489999999999998</v>
      </c>
      <c r="R1045">
        <v>-39.414000000000001</v>
      </c>
      <c r="S1045">
        <v>-1</v>
      </c>
      <c r="T1045">
        <v>-1</v>
      </c>
      <c r="U1045">
        <v>-1</v>
      </c>
      <c r="V1045">
        <v>-1</v>
      </c>
      <c r="W1045">
        <v>-1</v>
      </c>
      <c r="X1045">
        <v>-1</v>
      </c>
      <c r="Y1045">
        <v>-1</v>
      </c>
      <c r="Z1045">
        <v>-1</v>
      </c>
      <c r="AA1045">
        <v>-1</v>
      </c>
      <c r="AB1045">
        <v>58</v>
      </c>
      <c r="AC1045">
        <v>-71</v>
      </c>
      <c r="AD1045">
        <v>-1.7322048999999999</v>
      </c>
      <c r="AE1045">
        <v>0.91039519999999996</v>
      </c>
      <c r="AF1045">
        <v>9.2805239999999998</v>
      </c>
      <c r="AG1045" s="1">
        <v>42876.613194444442</v>
      </c>
      <c r="AH1045">
        <v>161.5</v>
      </c>
      <c r="AI1045">
        <v>43.561169999999997</v>
      </c>
      <c r="AJ1045">
        <v>-101.92483</v>
      </c>
      <c r="AK1045">
        <v>28</v>
      </c>
      <c r="AL1045">
        <v>347</v>
      </c>
      <c r="AM1045">
        <v>19885.46</v>
      </c>
      <c r="AN1045">
        <v>5958</v>
      </c>
      <c r="AO1045">
        <v>-0.87</v>
      </c>
      <c r="AP1045">
        <v>3</v>
      </c>
      <c r="AQ1045" t="s">
        <v>880</v>
      </c>
    </row>
    <row r="1047" spans="1:43" x14ac:dyDescent="0.25">
      <c r="A1047">
        <v>1121</v>
      </c>
      <c r="B1047">
        <v>186.83333329999999</v>
      </c>
      <c r="C1047">
        <v>-0.38084245</v>
      </c>
      <c r="D1047">
        <v>0.22856522000000001</v>
      </c>
      <c r="E1047">
        <v>-0.93034170000000005</v>
      </c>
      <c r="F1047">
        <v>58.71</v>
      </c>
      <c r="G1047" t="s">
        <v>881</v>
      </c>
      <c r="H1047">
        <v>-1.2526016</v>
      </c>
      <c r="I1047">
        <v>0.65130390000000005</v>
      </c>
      <c r="J1047">
        <v>9.7044929999999994</v>
      </c>
      <c r="K1047">
        <v>5.0267779999999998E-2</v>
      </c>
      <c r="L1047">
        <v>5.2713744E-2</v>
      </c>
      <c r="M1047">
        <v>-0.29574635999999999</v>
      </c>
      <c r="N1047">
        <v>-39.818027000000001</v>
      </c>
      <c r="O1047">
        <v>86.660409999999999</v>
      </c>
      <c r="P1047">
        <v>-15.554</v>
      </c>
      <c r="Q1047">
        <v>23.931000000000001</v>
      </c>
      <c r="R1047">
        <v>-38.856000000000002</v>
      </c>
      <c r="S1047">
        <v>-1</v>
      </c>
      <c r="T1047">
        <v>-1</v>
      </c>
      <c r="U1047">
        <v>-1</v>
      </c>
      <c r="V1047">
        <v>-1</v>
      </c>
      <c r="W1047">
        <v>-1</v>
      </c>
      <c r="X1047">
        <v>-1</v>
      </c>
      <c r="Y1047">
        <v>-1</v>
      </c>
      <c r="Z1047">
        <v>-1</v>
      </c>
      <c r="AA1047">
        <v>-1</v>
      </c>
      <c r="AB1047">
        <v>58</v>
      </c>
      <c r="AC1047">
        <v>-71</v>
      </c>
      <c r="AD1047">
        <v>-1.6334441</v>
      </c>
      <c r="AE1047">
        <v>0.87986909999999996</v>
      </c>
      <c r="AF1047">
        <v>8.7741509999999998</v>
      </c>
      <c r="AG1047" s="1">
        <v>42876.613888888889</v>
      </c>
      <c r="AH1047">
        <v>162</v>
      </c>
      <c r="AI1047">
        <v>43.5625</v>
      </c>
      <c r="AJ1047">
        <v>-101.925</v>
      </c>
      <c r="AK1047">
        <v>24</v>
      </c>
      <c r="AL1047">
        <v>349</v>
      </c>
      <c r="AM1047">
        <v>19959.22</v>
      </c>
      <c r="AN1047">
        <v>5895</v>
      </c>
      <c r="AO1047">
        <v>-0.73</v>
      </c>
      <c r="AP1047">
        <v>3</v>
      </c>
      <c r="AQ1047" t="s">
        <v>882</v>
      </c>
    </row>
    <row r="1049" spans="1:43" x14ac:dyDescent="0.25">
      <c r="A1049">
        <v>1123</v>
      </c>
      <c r="B1049">
        <v>187.16666670000001</v>
      </c>
      <c r="C1049">
        <v>0.79978263000000005</v>
      </c>
      <c r="D1049">
        <v>-0.31967329999999999</v>
      </c>
      <c r="E1049">
        <v>-0.50642204000000002</v>
      </c>
      <c r="F1049">
        <v>58.24</v>
      </c>
      <c r="G1049" t="s">
        <v>883</v>
      </c>
      <c r="H1049">
        <v>-2.4547745999999999</v>
      </c>
      <c r="I1049">
        <v>1.1815859</v>
      </c>
      <c r="J1049">
        <v>9.4206330000000005</v>
      </c>
      <c r="K1049">
        <v>0.124113455</v>
      </c>
      <c r="L1049">
        <v>6.1454978E-2</v>
      </c>
      <c r="M1049">
        <v>-0.61092299999999999</v>
      </c>
      <c r="N1049">
        <v>-39.562995999999998</v>
      </c>
      <c r="O1049">
        <v>85.338430000000002</v>
      </c>
      <c r="P1049">
        <v>-17.190000000000001</v>
      </c>
      <c r="Q1049">
        <v>1.3160000000000001</v>
      </c>
      <c r="R1049">
        <v>-39.639000000000003</v>
      </c>
      <c r="S1049">
        <v>-1</v>
      </c>
      <c r="T1049">
        <v>-1</v>
      </c>
      <c r="U1049">
        <v>-1</v>
      </c>
      <c r="V1049">
        <v>-1</v>
      </c>
      <c r="W1049">
        <v>-1</v>
      </c>
      <c r="X1049">
        <v>-1</v>
      </c>
      <c r="Y1049">
        <v>-1</v>
      </c>
      <c r="Z1049">
        <v>-1</v>
      </c>
      <c r="AA1049">
        <v>-1</v>
      </c>
      <c r="AB1049">
        <v>58</v>
      </c>
      <c r="AC1049">
        <v>-68</v>
      </c>
      <c r="AD1049">
        <v>-1.654992</v>
      </c>
      <c r="AE1049">
        <v>0.86191260000000003</v>
      </c>
      <c r="AF1049">
        <v>8.9142109999999999</v>
      </c>
      <c r="AG1049" s="1">
        <v>42876.613888888889</v>
      </c>
      <c r="AH1049">
        <v>162.5</v>
      </c>
      <c r="AI1049">
        <v>43.563499999999998</v>
      </c>
      <c r="AJ1049">
        <v>-101.92483</v>
      </c>
      <c r="AK1049">
        <v>7</v>
      </c>
      <c r="AL1049">
        <v>0</v>
      </c>
      <c r="AM1049">
        <v>20025.36</v>
      </c>
      <c r="AN1049">
        <v>5824</v>
      </c>
      <c r="AO1049">
        <v>-0.82</v>
      </c>
      <c r="AP1049">
        <v>2</v>
      </c>
      <c r="AQ1049" t="s">
        <v>884</v>
      </c>
    </row>
    <row r="1051" spans="1:43" x14ac:dyDescent="0.25">
      <c r="A1051">
        <v>1125</v>
      </c>
      <c r="B1051">
        <v>187.5</v>
      </c>
      <c r="C1051">
        <v>0.85398244999999995</v>
      </c>
      <c r="D1051">
        <v>-1.4754217999999999</v>
      </c>
      <c r="E1051">
        <v>0.23322010000000001</v>
      </c>
      <c r="F1051">
        <v>57.79</v>
      </c>
      <c r="G1051" t="s">
        <v>885</v>
      </c>
      <c r="H1051">
        <v>-2.6041439</v>
      </c>
      <c r="I1051">
        <v>2.4384893999999999</v>
      </c>
      <c r="J1051">
        <v>9.1346919999999994</v>
      </c>
      <c r="K1051">
        <v>0.17940357000000001</v>
      </c>
      <c r="L1051">
        <v>-3.9075848000000003E-2</v>
      </c>
      <c r="M1051">
        <v>-0.84337854000000001</v>
      </c>
      <c r="N1051">
        <v>-40.328583000000002</v>
      </c>
      <c r="O1051">
        <v>88.633223999999998</v>
      </c>
      <c r="P1051">
        <v>-2.9860000000000002</v>
      </c>
      <c r="Q1051">
        <v>-16.896999999999998</v>
      </c>
      <c r="R1051">
        <v>-33.085000000000001</v>
      </c>
      <c r="S1051">
        <v>-1</v>
      </c>
      <c r="T1051">
        <v>-1</v>
      </c>
      <c r="U1051">
        <v>-1</v>
      </c>
      <c r="V1051">
        <v>-1</v>
      </c>
      <c r="W1051">
        <v>-1</v>
      </c>
      <c r="X1051">
        <v>-1</v>
      </c>
      <c r="Y1051">
        <v>-1</v>
      </c>
      <c r="Z1051">
        <v>-1</v>
      </c>
      <c r="AA1051">
        <v>-1</v>
      </c>
      <c r="AB1051">
        <v>58</v>
      </c>
      <c r="AC1051">
        <v>-69</v>
      </c>
      <c r="AD1051">
        <v>-1.7501614000000001</v>
      </c>
      <c r="AE1051">
        <v>0.96306765000000005</v>
      </c>
      <c r="AF1051">
        <v>9.3679120000000005</v>
      </c>
    </row>
    <row r="1053" spans="1:43" x14ac:dyDescent="0.25">
      <c r="A1053">
        <v>1127</v>
      </c>
      <c r="B1053">
        <v>187.83333329999999</v>
      </c>
      <c r="C1053">
        <v>0.44938277999999998</v>
      </c>
      <c r="D1053">
        <v>-2.3129168</v>
      </c>
      <c r="E1053">
        <v>-0.12342262</v>
      </c>
      <c r="F1053">
        <v>57.29</v>
      </c>
      <c r="G1053" t="s">
        <v>886</v>
      </c>
      <c r="H1053">
        <v>-2.0888124000000001</v>
      </c>
      <c r="I1053">
        <v>3.2843642000000002</v>
      </c>
      <c r="J1053">
        <v>9.0011220000000005</v>
      </c>
      <c r="K1053">
        <v>0.1709408</v>
      </c>
      <c r="L1053">
        <v>-0.11208661</v>
      </c>
      <c r="M1053">
        <v>-0.89075820000000006</v>
      </c>
      <c r="N1053">
        <v>-40.876570000000001</v>
      </c>
      <c r="O1053">
        <v>92.059203999999994</v>
      </c>
      <c r="P1053">
        <v>-9.9770000000000003</v>
      </c>
      <c r="Q1053">
        <v>-24.414000000000001</v>
      </c>
      <c r="R1053">
        <v>-27.352</v>
      </c>
      <c r="S1053">
        <v>-1</v>
      </c>
      <c r="T1053">
        <v>-1</v>
      </c>
      <c r="U1053">
        <v>-1</v>
      </c>
      <c r="V1053">
        <v>-1</v>
      </c>
      <c r="W1053">
        <v>-1</v>
      </c>
      <c r="X1053">
        <v>-1</v>
      </c>
      <c r="Y1053">
        <v>-1</v>
      </c>
      <c r="Z1053">
        <v>-1</v>
      </c>
      <c r="AA1053">
        <v>-1</v>
      </c>
      <c r="AB1053">
        <v>58</v>
      </c>
      <c r="AC1053">
        <v>-71</v>
      </c>
      <c r="AD1053">
        <v>-1.6394295999999999</v>
      </c>
      <c r="AE1053">
        <v>0.97144735000000004</v>
      </c>
      <c r="AF1053">
        <v>8.8777000000000008</v>
      </c>
      <c r="AG1053" s="1">
        <v>42876.614583333336</v>
      </c>
      <c r="AH1053">
        <v>163</v>
      </c>
      <c r="AI1053">
        <v>43.563499999999998</v>
      </c>
      <c r="AJ1053">
        <v>-101.92400000000001</v>
      </c>
      <c r="AK1053">
        <v>17</v>
      </c>
      <c r="AL1053">
        <v>120</v>
      </c>
      <c r="AM1053">
        <v>20097.900000000001</v>
      </c>
      <c r="AN1053">
        <v>5769</v>
      </c>
      <c r="AO1053">
        <v>-0.81</v>
      </c>
      <c r="AP1053">
        <v>2</v>
      </c>
      <c r="AQ1053" t="s">
        <v>887</v>
      </c>
    </row>
    <row r="1055" spans="1:43" x14ac:dyDescent="0.25">
      <c r="A1055">
        <v>1129</v>
      </c>
      <c r="B1055">
        <v>188.16666670000001</v>
      </c>
      <c r="C1055">
        <v>-0.10666560999999999</v>
      </c>
      <c r="D1055">
        <v>7.3985159999999994E-2</v>
      </c>
      <c r="E1055">
        <v>0.18548297999999999</v>
      </c>
      <c r="F1055">
        <v>56.9</v>
      </c>
      <c r="G1055" t="s">
        <v>888</v>
      </c>
      <c r="H1055">
        <v>-1.7362711</v>
      </c>
      <c r="I1055">
        <v>0.89865930000000005</v>
      </c>
      <c r="J1055">
        <v>9.6097950000000001</v>
      </c>
      <c r="K1055">
        <v>4.7155179999999998E-2</v>
      </c>
      <c r="L1055">
        <v>8.5380310000000001E-2</v>
      </c>
      <c r="M1055">
        <v>-4.7024009999999998E-2</v>
      </c>
      <c r="N1055">
        <v>-41.421256999999997</v>
      </c>
      <c r="O1055">
        <v>95.364890000000003</v>
      </c>
      <c r="P1055">
        <v>4.8949999999999996</v>
      </c>
      <c r="Q1055">
        <v>22.254000000000001</v>
      </c>
      <c r="R1055">
        <v>-36.875</v>
      </c>
      <c r="S1055">
        <v>-1</v>
      </c>
      <c r="T1055">
        <v>-1</v>
      </c>
      <c r="U1055">
        <v>-1</v>
      </c>
      <c r="V1055">
        <v>-1</v>
      </c>
      <c r="W1055">
        <v>-1</v>
      </c>
      <c r="X1055">
        <v>-1</v>
      </c>
      <c r="Y1055">
        <v>-1</v>
      </c>
      <c r="Z1055">
        <v>-1</v>
      </c>
      <c r="AA1055">
        <v>-1</v>
      </c>
      <c r="AB1055">
        <v>58</v>
      </c>
      <c r="AC1055">
        <v>-71</v>
      </c>
      <c r="AD1055">
        <v>-1.8429367999999999</v>
      </c>
      <c r="AE1055">
        <v>0.97264444999999999</v>
      </c>
      <c r="AF1055">
        <v>9.7952779999999997</v>
      </c>
      <c r="AG1055" s="1">
        <v>42876.614583333336</v>
      </c>
      <c r="AH1055">
        <v>163.5</v>
      </c>
      <c r="AI1055">
        <v>43.56317</v>
      </c>
      <c r="AJ1055">
        <v>-101.92317</v>
      </c>
      <c r="AK1055">
        <v>9</v>
      </c>
      <c r="AL1055">
        <v>144</v>
      </c>
      <c r="AM1055">
        <v>20168.310000000001</v>
      </c>
      <c r="AN1055">
        <v>5712</v>
      </c>
      <c r="AO1055">
        <v>-0.87</v>
      </c>
      <c r="AP1055">
        <v>3</v>
      </c>
      <c r="AQ1055" t="s">
        <v>889</v>
      </c>
    </row>
    <row r="1057" spans="1:43" x14ac:dyDescent="0.25">
      <c r="A1057">
        <v>1132</v>
      </c>
      <c r="B1057">
        <v>188.66666670000001</v>
      </c>
      <c r="C1057">
        <v>2.4086639999999999</v>
      </c>
      <c r="D1057">
        <v>8.3592180000000002E-2</v>
      </c>
      <c r="E1057">
        <v>0.12423801399999999</v>
      </c>
      <c r="F1057">
        <v>56.46</v>
      </c>
      <c r="G1057" t="s">
        <v>890</v>
      </c>
      <c r="H1057">
        <v>-4.0678460000000003</v>
      </c>
      <c r="I1057">
        <v>0.83578129999999995</v>
      </c>
      <c r="J1057">
        <v>8.8839450000000006</v>
      </c>
      <c r="K1057">
        <v>0.104423575</v>
      </c>
      <c r="L1057">
        <v>0.18719585</v>
      </c>
      <c r="M1057">
        <v>-0.28854853000000003</v>
      </c>
      <c r="N1057">
        <v>-41.017699999999998</v>
      </c>
      <c r="O1057">
        <v>91.700680000000006</v>
      </c>
      <c r="P1057">
        <v>-0.53400000000000003</v>
      </c>
      <c r="Q1057">
        <v>22.875</v>
      </c>
      <c r="R1057">
        <v>-38.808999999999997</v>
      </c>
      <c r="S1057">
        <v>-1</v>
      </c>
      <c r="T1057">
        <v>-1</v>
      </c>
      <c r="U1057">
        <v>-1</v>
      </c>
      <c r="V1057">
        <v>-1</v>
      </c>
      <c r="W1057">
        <v>-1</v>
      </c>
      <c r="X1057">
        <v>-1</v>
      </c>
      <c r="Y1057">
        <v>-1</v>
      </c>
      <c r="Z1057">
        <v>-1</v>
      </c>
      <c r="AA1057">
        <v>-1</v>
      </c>
      <c r="AB1057">
        <v>58</v>
      </c>
      <c r="AC1057">
        <v>-73</v>
      </c>
      <c r="AD1057">
        <v>-1.6591818</v>
      </c>
      <c r="AE1057">
        <v>0.91937345000000004</v>
      </c>
      <c r="AF1057">
        <v>9.0081834999999995</v>
      </c>
    </row>
    <row r="1059" spans="1:43" x14ac:dyDescent="0.25">
      <c r="A1059">
        <v>1134</v>
      </c>
      <c r="B1059">
        <v>189</v>
      </c>
      <c r="C1059">
        <v>-1.0538886000000001</v>
      </c>
      <c r="D1059">
        <v>-0.25603335999999999</v>
      </c>
      <c r="E1059">
        <v>-0.65988444999999996</v>
      </c>
      <c r="F1059">
        <v>55.97</v>
      </c>
      <c r="G1059" t="s">
        <v>891</v>
      </c>
      <c r="H1059">
        <v>-0.65976129999999999</v>
      </c>
      <c r="I1059">
        <v>1.1951590000000001</v>
      </c>
      <c r="J1059">
        <v>9.7111634999999996</v>
      </c>
      <c r="K1059">
        <v>5.9993553999999998E-2</v>
      </c>
      <c r="L1059">
        <v>-3.4077518000000001E-2</v>
      </c>
      <c r="M1059">
        <v>-0.84655756000000004</v>
      </c>
      <c r="N1059">
        <v>-40.953133000000001</v>
      </c>
      <c r="O1059">
        <v>92.193565000000007</v>
      </c>
      <c r="P1059">
        <v>-11.888</v>
      </c>
      <c r="Q1059">
        <v>-11.920999999999999</v>
      </c>
      <c r="R1059">
        <v>-35.438000000000002</v>
      </c>
      <c r="S1059">
        <v>-1</v>
      </c>
      <c r="T1059">
        <v>-1</v>
      </c>
      <c r="U1059">
        <v>-1</v>
      </c>
      <c r="V1059">
        <v>-1</v>
      </c>
      <c r="W1059">
        <v>-1</v>
      </c>
      <c r="X1059">
        <v>-1</v>
      </c>
      <c r="Y1059">
        <v>-1</v>
      </c>
      <c r="Z1059">
        <v>-1</v>
      </c>
      <c r="AA1059">
        <v>-1</v>
      </c>
      <c r="AB1059">
        <v>58</v>
      </c>
      <c r="AC1059">
        <v>-72</v>
      </c>
      <c r="AD1059">
        <v>-1.7136499000000001</v>
      </c>
      <c r="AE1059">
        <v>0.9391256</v>
      </c>
      <c r="AF1059">
        <v>9.0512789999999992</v>
      </c>
      <c r="AG1059" s="1">
        <v>42876.615277777775</v>
      </c>
      <c r="AH1059">
        <v>164</v>
      </c>
      <c r="AI1059">
        <v>43.5625</v>
      </c>
      <c r="AJ1059">
        <v>-101.9225</v>
      </c>
      <c r="AK1059">
        <v>6</v>
      </c>
      <c r="AL1059">
        <v>0</v>
      </c>
      <c r="AM1059">
        <v>20229.27</v>
      </c>
      <c r="AN1059">
        <v>5640</v>
      </c>
      <c r="AO1059">
        <v>-0.78</v>
      </c>
      <c r="AP1059">
        <v>0</v>
      </c>
      <c r="AQ1059" t="s">
        <v>892</v>
      </c>
    </row>
    <row r="1061" spans="1:43" x14ac:dyDescent="0.25">
      <c r="A1061">
        <v>1136</v>
      </c>
      <c r="B1061">
        <v>189.33333329999999</v>
      </c>
      <c r="C1061">
        <v>-0.6118053</v>
      </c>
      <c r="D1061">
        <v>-1.4344211</v>
      </c>
      <c r="E1061">
        <v>-0.76163289999999995</v>
      </c>
      <c r="F1061">
        <v>55.53</v>
      </c>
      <c r="G1061" t="s">
        <v>893</v>
      </c>
      <c r="H1061">
        <v>-1.006675</v>
      </c>
      <c r="I1061">
        <v>2.3208742</v>
      </c>
      <c r="J1061">
        <v>9.4747310000000002</v>
      </c>
      <c r="K1061">
        <v>0.10866000000000001</v>
      </c>
      <c r="L1061">
        <v>-7.2308910000000004E-2</v>
      </c>
      <c r="M1061">
        <v>-0.82375586000000001</v>
      </c>
      <c r="N1061">
        <v>-41.218643</v>
      </c>
      <c r="O1061">
        <v>93.603999999999999</v>
      </c>
      <c r="P1061">
        <v>-19.664999999999999</v>
      </c>
      <c r="Q1061">
        <v>-16.699000000000002</v>
      </c>
      <c r="R1061">
        <v>-32.698</v>
      </c>
      <c r="S1061">
        <v>-1</v>
      </c>
      <c r="T1061">
        <v>-1</v>
      </c>
      <c r="U1061">
        <v>-1</v>
      </c>
      <c r="V1061">
        <v>-1</v>
      </c>
      <c r="W1061">
        <v>-1</v>
      </c>
      <c r="X1061">
        <v>-1</v>
      </c>
      <c r="Y1061">
        <v>-1</v>
      </c>
      <c r="Z1061">
        <v>-1</v>
      </c>
      <c r="AA1061">
        <v>-1</v>
      </c>
      <c r="AB1061">
        <v>58</v>
      </c>
      <c r="AC1061">
        <v>-72</v>
      </c>
      <c r="AD1061">
        <v>-1.6184803000000001</v>
      </c>
      <c r="AE1061">
        <v>0.88645315000000002</v>
      </c>
      <c r="AF1061">
        <v>8.7130989999999997</v>
      </c>
      <c r="AG1061" s="1">
        <v>42876.615277777775</v>
      </c>
      <c r="AH1061">
        <v>164.5</v>
      </c>
      <c r="AI1061">
        <v>43.562170000000002</v>
      </c>
      <c r="AJ1061">
        <v>-101.92267</v>
      </c>
      <c r="AK1061">
        <v>9</v>
      </c>
      <c r="AL1061">
        <v>0</v>
      </c>
      <c r="AM1061">
        <v>20292.669999999998</v>
      </c>
      <c r="AN1061">
        <v>5579</v>
      </c>
      <c r="AO1061">
        <v>-0.41</v>
      </c>
      <c r="AP1061">
        <v>3</v>
      </c>
      <c r="AQ1061" t="s">
        <v>894</v>
      </c>
    </row>
    <row r="1063" spans="1:43" x14ac:dyDescent="0.25">
      <c r="A1063">
        <v>1138</v>
      </c>
      <c r="B1063">
        <v>189.66666670000001</v>
      </c>
      <c r="C1063">
        <v>-0.39374720000000002</v>
      </c>
      <c r="D1063">
        <v>0.15677798000000001</v>
      </c>
      <c r="E1063">
        <v>-0.35048200000000002</v>
      </c>
      <c r="F1063">
        <v>55.11</v>
      </c>
      <c r="G1063" t="s">
        <v>895</v>
      </c>
      <c r="H1063">
        <v>-1.359407</v>
      </c>
      <c r="I1063">
        <v>0.81526790000000005</v>
      </c>
      <c r="J1063">
        <v>9.6776929999999997</v>
      </c>
      <c r="K1063">
        <v>7.8298950000000006E-2</v>
      </c>
      <c r="L1063">
        <v>-1.6147459999999999E-2</v>
      </c>
      <c r="M1063">
        <v>-0.93591504999999997</v>
      </c>
      <c r="N1063">
        <v>-41.529969999999999</v>
      </c>
      <c r="O1063">
        <v>95.466290000000001</v>
      </c>
      <c r="P1063">
        <v>-0.95499999999999996</v>
      </c>
      <c r="Q1063">
        <v>-10.491</v>
      </c>
      <c r="R1063">
        <v>-36.076999999999998</v>
      </c>
      <c r="S1063">
        <v>-1</v>
      </c>
      <c r="T1063">
        <v>-1</v>
      </c>
      <c r="U1063">
        <v>-1</v>
      </c>
      <c r="V1063">
        <v>-1</v>
      </c>
      <c r="W1063">
        <v>-1</v>
      </c>
      <c r="X1063">
        <v>-1</v>
      </c>
      <c r="Y1063">
        <v>-1</v>
      </c>
      <c r="Z1063">
        <v>-1</v>
      </c>
      <c r="AA1063">
        <v>-1</v>
      </c>
      <c r="AB1063">
        <v>58</v>
      </c>
      <c r="AC1063">
        <v>-72</v>
      </c>
      <c r="AD1063">
        <v>-1.7531542</v>
      </c>
      <c r="AE1063">
        <v>0.97204590000000002</v>
      </c>
      <c r="AF1063">
        <v>9.3272110000000001</v>
      </c>
    </row>
    <row r="1065" spans="1:43" x14ac:dyDescent="0.25">
      <c r="A1065">
        <v>1140</v>
      </c>
      <c r="B1065">
        <v>190</v>
      </c>
      <c r="C1065">
        <v>-1.6540097</v>
      </c>
      <c r="D1065">
        <v>0.14482044999999999</v>
      </c>
      <c r="E1065">
        <v>-0.72443579999999996</v>
      </c>
      <c r="F1065">
        <v>54.68</v>
      </c>
      <c r="G1065" t="s">
        <v>896</v>
      </c>
      <c r="H1065">
        <v>-4.5274965E-2</v>
      </c>
      <c r="I1065">
        <v>0.79191095</v>
      </c>
      <c r="J1065">
        <v>9.7745180000000005</v>
      </c>
      <c r="K1065">
        <v>4.1673201999999999E-2</v>
      </c>
      <c r="L1065" s="2">
        <v>9.3800000000000003E-4</v>
      </c>
      <c r="M1065">
        <v>-4.3967348000000003E-2</v>
      </c>
      <c r="N1065">
        <v>-40.754530000000003</v>
      </c>
      <c r="O1065">
        <v>92.491870000000006</v>
      </c>
      <c r="P1065">
        <v>-2.4159999999999999</v>
      </c>
      <c r="Q1065">
        <v>23.242999999999999</v>
      </c>
      <c r="R1065">
        <v>-38.804000000000002</v>
      </c>
      <c r="S1065">
        <v>-1</v>
      </c>
      <c r="T1065">
        <v>-1</v>
      </c>
      <c r="U1065">
        <v>-1</v>
      </c>
      <c r="V1065">
        <v>-1</v>
      </c>
      <c r="W1065">
        <v>-1</v>
      </c>
      <c r="X1065">
        <v>-1</v>
      </c>
      <c r="Y1065">
        <v>-1</v>
      </c>
      <c r="Z1065">
        <v>-1</v>
      </c>
      <c r="AA1065">
        <v>-1</v>
      </c>
      <c r="AB1065">
        <v>58</v>
      </c>
      <c r="AC1065">
        <v>-73</v>
      </c>
      <c r="AD1065">
        <v>-1.6992847</v>
      </c>
      <c r="AE1065">
        <v>0.93673139999999999</v>
      </c>
      <c r="AF1065">
        <v>9.0500819999999997</v>
      </c>
      <c r="AG1065" s="1">
        <v>42876.615972222222</v>
      </c>
      <c r="AH1065">
        <v>165</v>
      </c>
      <c r="AI1065">
        <v>43.563330000000001</v>
      </c>
      <c r="AJ1065">
        <v>-101.92216999999999</v>
      </c>
      <c r="AK1065">
        <v>19</v>
      </c>
      <c r="AL1065">
        <v>7</v>
      </c>
      <c r="AM1065">
        <v>20429.22</v>
      </c>
      <c r="AN1065">
        <v>5207</v>
      </c>
      <c r="AO1065">
        <v>0.56000000000000005</v>
      </c>
      <c r="AP1065">
        <v>3</v>
      </c>
      <c r="AQ1065" t="s">
        <v>897</v>
      </c>
    </row>
    <row r="1067" spans="1:43" x14ac:dyDescent="0.25">
      <c r="A1067">
        <v>1143</v>
      </c>
      <c r="B1067">
        <v>190.5</v>
      </c>
      <c r="C1067">
        <v>-0.24450946000000001</v>
      </c>
      <c r="D1067">
        <v>0.44969776</v>
      </c>
      <c r="E1067">
        <v>-0.44309520000000002</v>
      </c>
      <c r="F1067">
        <v>54.18</v>
      </c>
      <c r="G1067" t="s">
        <v>898</v>
      </c>
      <c r="H1067">
        <v>-1.493681</v>
      </c>
      <c r="I1067">
        <v>0.48823074</v>
      </c>
      <c r="J1067">
        <v>9.6799250000000008</v>
      </c>
      <c r="K1067">
        <v>1.7086355000000001E-2</v>
      </c>
      <c r="L1067">
        <v>7.7465900000000004E-2</v>
      </c>
      <c r="M1067">
        <v>8.9317859999999999E-2</v>
      </c>
      <c r="N1067">
        <v>-39.35727</v>
      </c>
      <c r="O1067">
        <v>86.730180000000004</v>
      </c>
      <c r="P1067">
        <v>10.597</v>
      </c>
      <c r="Q1067">
        <v>21.138999999999999</v>
      </c>
      <c r="R1067">
        <v>-35.548000000000002</v>
      </c>
      <c r="S1067">
        <v>-1</v>
      </c>
      <c r="T1067">
        <v>-1</v>
      </c>
      <c r="U1067">
        <v>-1</v>
      </c>
      <c r="V1067">
        <v>-1</v>
      </c>
      <c r="W1067">
        <v>-1</v>
      </c>
      <c r="X1067">
        <v>-1</v>
      </c>
      <c r="Y1067">
        <v>-1</v>
      </c>
      <c r="Z1067">
        <v>-1</v>
      </c>
      <c r="AA1067">
        <v>-1</v>
      </c>
      <c r="AB1067">
        <v>58</v>
      </c>
      <c r="AC1067">
        <v>-68</v>
      </c>
      <c r="AD1067">
        <v>-1.7381903999999999</v>
      </c>
      <c r="AE1067">
        <v>0.93792850000000005</v>
      </c>
      <c r="AF1067">
        <v>9.2368299999999994</v>
      </c>
      <c r="AG1067" s="1">
        <v>42876.615972222222</v>
      </c>
      <c r="AH1067">
        <v>165.5</v>
      </c>
      <c r="AI1067">
        <v>43.564169999999997</v>
      </c>
      <c r="AJ1067">
        <v>-101.92117</v>
      </c>
      <c r="AK1067">
        <v>15</v>
      </c>
      <c r="AL1067">
        <v>37</v>
      </c>
      <c r="AM1067">
        <v>20502.37</v>
      </c>
      <c r="AN1067">
        <v>5174</v>
      </c>
      <c r="AO1067">
        <v>-0.01</v>
      </c>
      <c r="AP1067">
        <v>2</v>
      </c>
      <c r="AQ1067" t="s">
        <v>899</v>
      </c>
    </row>
    <row r="1069" spans="1:43" x14ac:dyDescent="0.25">
      <c r="A1069">
        <v>1145</v>
      </c>
      <c r="B1069">
        <v>190.83333329999999</v>
      </c>
      <c r="C1069">
        <v>1.5076417</v>
      </c>
      <c r="D1069">
        <v>-0.76865894000000001</v>
      </c>
      <c r="E1069">
        <v>0.17641449000000001</v>
      </c>
      <c r="F1069">
        <v>53.7</v>
      </c>
      <c r="G1069" t="s">
        <v>900</v>
      </c>
      <c r="H1069">
        <v>-3.2488248</v>
      </c>
      <c r="I1069">
        <v>1.7107772999999999</v>
      </c>
      <c r="J1069">
        <v>9.0933360000000008</v>
      </c>
      <c r="K1069">
        <v>0.109308906</v>
      </c>
      <c r="L1069">
        <v>0.15540436999999999</v>
      </c>
      <c r="M1069">
        <v>-0.12902907</v>
      </c>
      <c r="N1069">
        <v>-37.846367000000001</v>
      </c>
      <c r="O1069">
        <v>78.917625000000001</v>
      </c>
      <c r="P1069">
        <v>4.6180000000000003</v>
      </c>
      <c r="Q1069">
        <v>22.1</v>
      </c>
      <c r="R1069">
        <v>-37.619</v>
      </c>
      <c r="S1069">
        <v>-1</v>
      </c>
      <c r="T1069">
        <v>-1</v>
      </c>
      <c r="U1069">
        <v>-1</v>
      </c>
      <c r="V1069">
        <v>-1</v>
      </c>
      <c r="W1069">
        <v>-1</v>
      </c>
      <c r="X1069">
        <v>-1</v>
      </c>
      <c r="Y1069">
        <v>-1</v>
      </c>
      <c r="Z1069">
        <v>-1</v>
      </c>
      <c r="AA1069">
        <v>-1</v>
      </c>
      <c r="AB1069">
        <v>58</v>
      </c>
      <c r="AC1069">
        <v>-68</v>
      </c>
      <c r="AD1069">
        <v>-1.7411832</v>
      </c>
      <c r="AE1069">
        <v>0.94211834999999999</v>
      </c>
      <c r="AF1069">
        <v>9.2697509999999994</v>
      </c>
      <c r="AG1069" s="1">
        <v>42876.616666666669</v>
      </c>
      <c r="AH1069">
        <v>166</v>
      </c>
      <c r="AI1069">
        <v>43.564999999999998</v>
      </c>
      <c r="AJ1069">
        <v>-101.92</v>
      </c>
      <c r="AK1069">
        <v>9</v>
      </c>
      <c r="AL1069">
        <v>0</v>
      </c>
      <c r="AM1069">
        <v>20582.53</v>
      </c>
      <c r="AN1069">
        <v>5099</v>
      </c>
      <c r="AO1069">
        <v>-0.09</v>
      </c>
      <c r="AP1069">
        <v>3</v>
      </c>
      <c r="AQ1069" t="s">
        <v>901</v>
      </c>
    </row>
    <row r="1071" spans="1:43" x14ac:dyDescent="0.25">
      <c r="A1071">
        <v>1147</v>
      </c>
      <c r="B1071">
        <v>191.16666670000001</v>
      </c>
      <c r="C1071">
        <v>5.5681469999999999E-3</v>
      </c>
      <c r="D1071">
        <v>-3.9089203000000003E-2</v>
      </c>
      <c r="E1071">
        <v>-0.3881426</v>
      </c>
      <c r="F1071">
        <v>53.22</v>
      </c>
      <c r="G1071" t="s">
        <v>902</v>
      </c>
      <c r="H1071">
        <v>-1.7108383</v>
      </c>
      <c r="I1071">
        <v>1.0201133</v>
      </c>
      <c r="J1071">
        <v>9.6022280000000002</v>
      </c>
      <c r="K1071">
        <v>0.10094255000000001</v>
      </c>
      <c r="L1071">
        <v>-4.7040650000000003E-3</v>
      </c>
      <c r="M1071">
        <v>-0.87542609999999998</v>
      </c>
      <c r="N1071">
        <v>-37.389429999999997</v>
      </c>
      <c r="O1071">
        <v>77.234880000000004</v>
      </c>
      <c r="P1071">
        <v>1.022</v>
      </c>
      <c r="Q1071">
        <v>-8.4179999999999993</v>
      </c>
      <c r="R1071">
        <v>-37.213000000000001</v>
      </c>
      <c r="S1071">
        <v>-1</v>
      </c>
      <c r="T1071">
        <v>-1</v>
      </c>
      <c r="U1071">
        <v>-1</v>
      </c>
      <c r="V1071">
        <v>-1</v>
      </c>
      <c r="W1071">
        <v>-1</v>
      </c>
      <c r="X1071">
        <v>-1</v>
      </c>
      <c r="Y1071">
        <v>-1</v>
      </c>
      <c r="Z1071">
        <v>-1</v>
      </c>
      <c r="AA1071">
        <v>-1</v>
      </c>
      <c r="AB1071">
        <v>57</v>
      </c>
      <c r="AC1071">
        <v>-62</v>
      </c>
      <c r="AD1071">
        <v>-1.7052702</v>
      </c>
      <c r="AE1071">
        <v>0.98102414999999998</v>
      </c>
      <c r="AF1071">
        <v>9.214086</v>
      </c>
      <c r="AG1071" s="1">
        <v>42876.616666666669</v>
      </c>
      <c r="AH1071">
        <v>166.5</v>
      </c>
      <c r="AI1071">
        <v>43.564999999999998</v>
      </c>
      <c r="AJ1071">
        <v>-101.91883</v>
      </c>
      <c r="AK1071">
        <v>7</v>
      </c>
      <c r="AL1071">
        <v>0</v>
      </c>
      <c r="AM1071">
        <v>20666.349999999999</v>
      </c>
      <c r="AN1071">
        <v>5038</v>
      </c>
      <c r="AO1071">
        <v>-0.1</v>
      </c>
      <c r="AP1071">
        <v>3</v>
      </c>
      <c r="AQ1071" t="s">
        <v>903</v>
      </c>
    </row>
    <row r="1073" spans="1:43" x14ac:dyDescent="0.25">
      <c r="A1073">
        <v>1149</v>
      </c>
      <c r="B1073">
        <v>191.5</v>
      </c>
      <c r="C1073">
        <v>6.4030770000000001E-2</v>
      </c>
      <c r="D1073">
        <v>0.56000559999999999</v>
      </c>
      <c r="E1073">
        <v>-0.51005840000000002</v>
      </c>
      <c r="F1073">
        <v>52.81</v>
      </c>
      <c r="G1073" t="s">
        <v>904</v>
      </c>
      <c r="H1073">
        <v>-1.7812718999999999</v>
      </c>
      <c r="I1073">
        <v>0.3767258</v>
      </c>
      <c r="J1073">
        <v>9.6361570000000007</v>
      </c>
      <c r="K1073">
        <v>3.9597846999999999E-2</v>
      </c>
      <c r="L1073">
        <v>8.4715219999999994E-2</v>
      </c>
      <c r="M1073">
        <v>-0.23510495000000001</v>
      </c>
      <c r="N1073">
        <v>-37.154705</v>
      </c>
      <c r="O1073">
        <v>76.356930000000006</v>
      </c>
      <c r="P1073">
        <v>-8.2620000000000005</v>
      </c>
      <c r="Q1073">
        <v>26.446000000000002</v>
      </c>
      <c r="R1073">
        <v>-37.423000000000002</v>
      </c>
      <c r="S1073">
        <v>-1</v>
      </c>
      <c r="T1073">
        <v>-1</v>
      </c>
      <c r="U1073">
        <v>-1</v>
      </c>
      <c r="V1073">
        <v>-1</v>
      </c>
      <c r="W1073">
        <v>-1</v>
      </c>
      <c r="X1073">
        <v>-1</v>
      </c>
      <c r="Y1073">
        <v>-1</v>
      </c>
      <c r="Z1073">
        <v>-1</v>
      </c>
      <c r="AA1073">
        <v>-1</v>
      </c>
      <c r="AB1073">
        <v>57</v>
      </c>
      <c r="AC1073">
        <v>-59</v>
      </c>
      <c r="AD1073">
        <v>-1.7172411999999999</v>
      </c>
      <c r="AE1073">
        <v>0.93673139999999999</v>
      </c>
      <c r="AF1073">
        <v>9.126099</v>
      </c>
    </row>
    <row r="1075" spans="1:43" x14ac:dyDescent="0.25">
      <c r="A1075">
        <v>1151</v>
      </c>
      <c r="B1075">
        <v>191.83333329999999</v>
      </c>
      <c r="C1075">
        <v>-0.42948127000000003</v>
      </c>
      <c r="D1075">
        <v>-0.10735649</v>
      </c>
      <c r="E1075">
        <v>-0.42771530000000002</v>
      </c>
      <c r="F1075">
        <v>52.4</v>
      </c>
      <c r="G1075" t="s">
        <v>905</v>
      </c>
      <c r="H1075">
        <v>-1.2979352</v>
      </c>
      <c r="I1075">
        <v>1.0458835</v>
      </c>
      <c r="J1075">
        <v>9.6639470000000003</v>
      </c>
      <c r="K1075">
        <v>6.8315000000000001E-2</v>
      </c>
      <c r="L1075">
        <v>5.1114819999999998E-2</v>
      </c>
      <c r="M1075">
        <v>-0.23783793</v>
      </c>
      <c r="N1075">
        <v>-37.742752000000003</v>
      </c>
      <c r="O1075">
        <v>78.957499999999996</v>
      </c>
      <c r="P1075">
        <v>-8.3219999999999992</v>
      </c>
      <c r="Q1075">
        <v>22.763000000000002</v>
      </c>
      <c r="R1075">
        <v>-38.5</v>
      </c>
      <c r="S1075">
        <v>-1</v>
      </c>
      <c r="T1075">
        <v>-1</v>
      </c>
      <c r="U1075">
        <v>-1</v>
      </c>
      <c r="V1075">
        <v>-1</v>
      </c>
      <c r="W1075">
        <v>-1</v>
      </c>
      <c r="X1075">
        <v>-1</v>
      </c>
      <c r="Y1075">
        <v>-1</v>
      </c>
      <c r="Z1075">
        <v>-1</v>
      </c>
      <c r="AA1075">
        <v>-1</v>
      </c>
      <c r="AB1075">
        <v>57</v>
      </c>
      <c r="AC1075">
        <v>-58</v>
      </c>
      <c r="AD1075">
        <v>-1.7274164999999999</v>
      </c>
      <c r="AE1075">
        <v>0.93852705000000003</v>
      </c>
      <c r="AF1075">
        <v>9.2362319999999993</v>
      </c>
      <c r="AG1075" s="1">
        <v>42876.617361111108</v>
      </c>
      <c r="AH1075">
        <v>167</v>
      </c>
      <c r="AI1075">
        <v>43.564500000000002</v>
      </c>
      <c r="AJ1075">
        <v>-101.91849999999999</v>
      </c>
      <c r="AK1075">
        <v>6</v>
      </c>
      <c r="AL1075">
        <v>0</v>
      </c>
      <c r="AM1075">
        <v>20735.849999999999</v>
      </c>
      <c r="AN1075">
        <v>4984</v>
      </c>
      <c r="AO1075">
        <v>0.03</v>
      </c>
      <c r="AP1075">
        <v>3</v>
      </c>
      <c r="AQ1075" t="s">
        <v>906</v>
      </c>
    </row>
    <row r="1077" spans="1:43" x14ac:dyDescent="0.25">
      <c r="A1077">
        <v>1154</v>
      </c>
      <c r="B1077">
        <v>192.33333329999999</v>
      </c>
      <c r="C1077">
        <v>0.24309886</v>
      </c>
      <c r="D1077">
        <v>-1.6579151E-2</v>
      </c>
      <c r="E1077">
        <v>-0.17124939</v>
      </c>
      <c r="F1077">
        <v>51.91</v>
      </c>
      <c r="G1077" t="s">
        <v>907</v>
      </c>
      <c r="H1077">
        <v>-1.9866762</v>
      </c>
      <c r="I1077">
        <v>1.0053844000000001</v>
      </c>
      <c r="J1077">
        <v>9.5505340000000007</v>
      </c>
      <c r="K1077">
        <v>9.3809509999999999E-2</v>
      </c>
      <c r="L1077">
        <v>6.5667359999999994E-2</v>
      </c>
      <c r="M1077">
        <v>-0.46985915</v>
      </c>
      <c r="N1077">
        <v>-38.613889999999998</v>
      </c>
      <c r="O1077">
        <v>82.060135000000002</v>
      </c>
      <c r="P1077">
        <v>-17.276</v>
      </c>
      <c r="Q1077">
        <v>12.223000000000001</v>
      </c>
      <c r="R1077">
        <v>-39.939</v>
      </c>
      <c r="S1077">
        <v>-1</v>
      </c>
      <c r="T1077">
        <v>-1</v>
      </c>
      <c r="U1077">
        <v>-1</v>
      </c>
      <c r="V1077">
        <v>-1</v>
      </c>
      <c r="W1077">
        <v>-1</v>
      </c>
      <c r="X1077">
        <v>-1</v>
      </c>
      <c r="Y1077">
        <v>-1</v>
      </c>
      <c r="Z1077">
        <v>-1</v>
      </c>
      <c r="AA1077">
        <v>-1</v>
      </c>
      <c r="AB1077">
        <v>57</v>
      </c>
      <c r="AC1077">
        <v>-58</v>
      </c>
      <c r="AD1077">
        <v>-1.7435773999999999</v>
      </c>
      <c r="AE1077">
        <v>0.9888053</v>
      </c>
      <c r="AF1077">
        <v>9.3792849999999994</v>
      </c>
      <c r="AG1077" s="1">
        <v>42876.617361111108</v>
      </c>
      <c r="AH1077">
        <v>167.5</v>
      </c>
      <c r="AI1077">
        <v>43.563670000000002</v>
      </c>
      <c r="AJ1077">
        <v>-101.91833</v>
      </c>
      <c r="AK1077">
        <v>13</v>
      </c>
      <c r="AL1077">
        <v>163</v>
      </c>
      <c r="AM1077">
        <v>20794.37</v>
      </c>
      <c r="AN1077">
        <v>4924</v>
      </c>
      <c r="AO1077">
        <v>0.17</v>
      </c>
      <c r="AP1077">
        <v>3</v>
      </c>
      <c r="AQ1077" t="s">
        <v>908</v>
      </c>
    </row>
    <row r="1079" spans="1:43" x14ac:dyDescent="0.25">
      <c r="A1079">
        <v>1156</v>
      </c>
      <c r="B1079">
        <v>192.66666670000001</v>
      </c>
      <c r="C1079">
        <v>0.120188</v>
      </c>
      <c r="D1079">
        <v>-0.73021482999999998</v>
      </c>
      <c r="E1079">
        <v>-0.1167593</v>
      </c>
      <c r="F1079">
        <v>51.48</v>
      </c>
      <c r="G1079" t="s">
        <v>909</v>
      </c>
      <c r="H1079">
        <v>-1.8679551999999999</v>
      </c>
      <c r="I1079">
        <v>1.687297</v>
      </c>
      <c r="J1079">
        <v>9.4780879999999996</v>
      </c>
      <c r="K1079">
        <v>0.113910764</v>
      </c>
      <c r="L1079">
        <v>5.9857287000000002E-2</v>
      </c>
      <c r="M1079">
        <v>-0.34047840000000001</v>
      </c>
      <c r="N1079">
        <v>-39.734695000000002</v>
      </c>
      <c r="O1079">
        <v>88.354860000000002</v>
      </c>
      <c r="P1079">
        <v>-12.37</v>
      </c>
      <c r="Q1079">
        <v>17.881</v>
      </c>
      <c r="R1079">
        <v>-40.11</v>
      </c>
      <c r="S1079">
        <v>-1</v>
      </c>
      <c r="T1079">
        <v>-1</v>
      </c>
      <c r="U1079">
        <v>-1</v>
      </c>
      <c r="V1079">
        <v>-1</v>
      </c>
      <c r="W1079">
        <v>-1</v>
      </c>
      <c r="X1079">
        <v>-1</v>
      </c>
      <c r="Y1079">
        <v>-1</v>
      </c>
      <c r="Z1079">
        <v>-1</v>
      </c>
      <c r="AA1079">
        <v>-1</v>
      </c>
      <c r="AB1079">
        <v>57</v>
      </c>
      <c r="AC1079">
        <v>-60</v>
      </c>
      <c r="AD1079">
        <v>-1.7477672</v>
      </c>
      <c r="AE1079">
        <v>0.95708214999999996</v>
      </c>
      <c r="AF1079">
        <v>9.3613289999999996</v>
      </c>
    </row>
    <row r="1081" spans="1:43" x14ac:dyDescent="0.25">
      <c r="A1081">
        <v>1158</v>
      </c>
      <c r="B1081">
        <v>193</v>
      </c>
      <c r="C1081">
        <v>0.73077490000000001</v>
      </c>
      <c r="D1081">
        <v>-0.23086535999999999</v>
      </c>
      <c r="E1081">
        <v>-0.16383934</v>
      </c>
      <c r="F1081">
        <v>51.15</v>
      </c>
      <c r="G1081" t="s">
        <v>910</v>
      </c>
      <c r="H1081">
        <v>-2.4450232999999999</v>
      </c>
      <c r="I1081">
        <v>1.1891446000000001</v>
      </c>
      <c r="J1081">
        <v>9.4222169999999998</v>
      </c>
      <c r="K1081">
        <v>4.7412805000000002E-2</v>
      </c>
      <c r="L1081">
        <v>0.13173061999999999</v>
      </c>
      <c r="M1081">
        <v>0.111107185</v>
      </c>
      <c r="N1081">
        <v>-40.393090000000001</v>
      </c>
      <c r="O1081">
        <v>91.871920000000003</v>
      </c>
      <c r="P1081">
        <v>13.208</v>
      </c>
      <c r="Q1081">
        <v>12.518000000000001</v>
      </c>
      <c r="R1081">
        <v>-35.11</v>
      </c>
      <c r="S1081">
        <v>-1</v>
      </c>
      <c r="T1081">
        <v>-1</v>
      </c>
      <c r="U1081">
        <v>-1</v>
      </c>
      <c r="V1081">
        <v>-1</v>
      </c>
      <c r="W1081">
        <v>-1</v>
      </c>
      <c r="X1081">
        <v>-1</v>
      </c>
      <c r="Y1081">
        <v>-1</v>
      </c>
      <c r="Z1081">
        <v>-1</v>
      </c>
      <c r="AA1081">
        <v>-1</v>
      </c>
      <c r="AB1081">
        <v>57</v>
      </c>
      <c r="AC1081">
        <v>-63</v>
      </c>
      <c r="AD1081">
        <v>-1.7142484</v>
      </c>
      <c r="AE1081">
        <v>0.95827925000000003</v>
      </c>
      <c r="AF1081">
        <v>9.2583780000000004</v>
      </c>
      <c r="AG1081" s="1">
        <v>42876.618055555555</v>
      </c>
      <c r="AH1081">
        <v>168</v>
      </c>
      <c r="AI1081">
        <v>43.563000000000002</v>
      </c>
      <c r="AJ1081">
        <v>-101.91767</v>
      </c>
      <c r="AK1081">
        <v>7</v>
      </c>
      <c r="AL1081">
        <v>0</v>
      </c>
      <c r="AM1081">
        <v>20864.47</v>
      </c>
      <c r="AN1081">
        <v>4865</v>
      </c>
      <c r="AO1081">
        <v>0.42</v>
      </c>
      <c r="AP1081">
        <v>3</v>
      </c>
      <c r="AQ1081" t="s">
        <v>911</v>
      </c>
    </row>
    <row r="1083" spans="1:43" x14ac:dyDescent="0.25">
      <c r="A1083">
        <v>1160</v>
      </c>
      <c r="B1083">
        <v>193.33333329999999</v>
      </c>
      <c r="C1083">
        <v>0.40269445999999998</v>
      </c>
      <c r="D1083">
        <v>-1.1192842000000001</v>
      </c>
      <c r="E1083">
        <v>-9.6777916000000005E-2</v>
      </c>
      <c r="F1083">
        <v>50.71</v>
      </c>
      <c r="G1083" t="s">
        <v>912</v>
      </c>
      <c r="H1083">
        <v>-2.1360964999999998</v>
      </c>
      <c r="I1083">
        <v>2.0440445</v>
      </c>
      <c r="J1083">
        <v>9.3503679999999996</v>
      </c>
      <c r="K1083">
        <v>0.15181483000000001</v>
      </c>
      <c r="L1083">
        <v>1.87528E-3</v>
      </c>
      <c r="M1083">
        <v>-0.71462137000000003</v>
      </c>
      <c r="N1083">
        <v>-39.307299999999998</v>
      </c>
      <c r="O1083">
        <v>88.893569999999997</v>
      </c>
      <c r="P1083">
        <v>-11.015000000000001</v>
      </c>
      <c r="Q1083">
        <v>-8.7579999999999991</v>
      </c>
      <c r="R1083">
        <v>-36.533999999999999</v>
      </c>
      <c r="S1083">
        <v>-1</v>
      </c>
      <c r="T1083">
        <v>-1</v>
      </c>
      <c r="U1083">
        <v>-1</v>
      </c>
      <c r="V1083">
        <v>-1</v>
      </c>
      <c r="W1083">
        <v>-1</v>
      </c>
      <c r="X1083">
        <v>-1</v>
      </c>
      <c r="Y1083">
        <v>-1</v>
      </c>
      <c r="Z1083">
        <v>-1</v>
      </c>
      <c r="AA1083">
        <v>-1</v>
      </c>
      <c r="AB1083">
        <v>57</v>
      </c>
      <c r="AC1083">
        <v>-61</v>
      </c>
      <c r="AD1083">
        <v>-1.7334020000000001</v>
      </c>
      <c r="AE1083">
        <v>0.92476040000000004</v>
      </c>
      <c r="AF1083">
        <v>9.2535900000000009</v>
      </c>
      <c r="AG1083" s="1">
        <v>42876.618055555555</v>
      </c>
      <c r="AH1083">
        <v>168.5</v>
      </c>
      <c r="AI1083">
        <v>43.562330000000003</v>
      </c>
      <c r="AJ1083">
        <v>-101.9175</v>
      </c>
      <c r="AK1083">
        <v>17</v>
      </c>
      <c r="AL1083">
        <v>174</v>
      </c>
      <c r="AM1083">
        <v>20942.5</v>
      </c>
      <c r="AN1083">
        <v>4820</v>
      </c>
      <c r="AO1083">
        <v>0.55000000000000004</v>
      </c>
      <c r="AP1083">
        <v>3</v>
      </c>
      <c r="AQ1083" t="s">
        <v>913</v>
      </c>
    </row>
    <row r="1085" spans="1:43" x14ac:dyDescent="0.25">
      <c r="A1085">
        <v>1162</v>
      </c>
      <c r="B1085">
        <v>193.66666670000001</v>
      </c>
      <c r="C1085">
        <v>-0.59323559999999997</v>
      </c>
      <c r="D1085">
        <v>-1.3137752</v>
      </c>
      <c r="E1085">
        <v>-0.64117146000000003</v>
      </c>
      <c r="F1085">
        <v>50.3</v>
      </c>
      <c r="G1085" t="s">
        <v>914</v>
      </c>
      <c r="H1085">
        <v>-1.0647491</v>
      </c>
      <c r="I1085">
        <v>2.2020240000000002</v>
      </c>
      <c r="J1085">
        <v>9.4967249999999996</v>
      </c>
      <c r="K1085">
        <v>0.10632912999999999</v>
      </c>
      <c r="L1085">
        <v>-6.9535410000000006E-2</v>
      </c>
      <c r="M1085">
        <v>-0.84832169999999996</v>
      </c>
      <c r="N1085">
        <v>-38.992305999999999</v>
      </c>
      <c r="O1085">
        <v>87.033195000000006</v>
      </c>
      <c r="P1085">
        <v>-17.158000000000001</v>
      </c>
      <c r="Q1085">
        <v>-17.734999999999999</v>
      </c>
      <c r="R1085">
        <v>-31.948</v>
      </c>
      <c r="S1085">
        <v>-1</v>
      </c>
      <c r="T1085">
        <v>-1</v>
      </c>
      <c r="U1085">
        <v>-1</v>
      </c>
      <c r="V1085">
        <v>-1</v>
      </c>
      <c r="W1085">
        <v>-1</v>
      </c>
      <c r="X1085">
        <v>-1</v>
      </c>
      <c r="Y1085">
        <v>-1</v>
      </c>
      <c r="Z1085">
        <v>-1</v>
      </c>
      <c r="AA1085">
        <v>-1</v>
      </c>
      <c r="AB1085">
        <v>57</v>
      </c>
      <c r="AC1085">
        <v>-61</v>
      </c>
      <c r="AD1085">
        <v>-1.6579847000000001</v>
      </c>
      <c r="AE1085">
        <v>0.88824879999999995</v>
      </c>
      <c r="AF1085">
        <v>8.8555539999999997</v>
      </c>
      <c r="AG1085" s="1">
        <v>42876.618750000001</v>
      </c>
      <c r="AH1085">
        <v>169</v>
      </c>
      <c r="AI1085">
        <v>43.561669999999999</v>
      </c>
      <c r="AJ1085">
        <v>-101.91767</v>
      </c>
      <c r="AK1085">
        <v>7</v>
      </c>
      <c r="AL1085">
        <v>0</v>
      </c>
      <c r="AM1085">
        <v>21022.97</v>
      </c>
      <c r="AN1085">
        <v>4763</v>
      </c>
      <c r="AO1085">
        <v>0.54</v>
      </c>
      <c r="AP1085">
        <v>100</v>
      </c>
      <c r="AQ1085" t="s">
        <v>915</v>
      </c>
    </row>
    <row r="1087" spans="1:43" x14ac:dyDescent="0.25">
      <c r="A1087">
        <v>1165</v>
      </c>
      <c r="B1087">
        <v>194.16666670000001</v>
      </c>
      <c r="C1087">
        <v>4.7822833000000002E-2</v>
      </c>
      <c r="D1087">
        <v>1.1020505</v>
      </c>
      <c r="E1087">
        <v>-0.46997356000000001</v>
      </c>
      <c r="F1087">
        <v>49.87</v>
      </c>
      <c r="G1087" t="s">
        <v>916</v>
      </c>
      <c r="H1087">
        <v>-1.7632684000000001</v>
      </c>
      <c r="I1087">
        <v>-0.17968433</v>
      </c>
      <c r="J1087">
        <v>9.6451530000000005</v>
      </c>
      <c r="K1087">
        <v>1.6032622999999999E-2</v>
      </c>
      <c r="L1087">
        <v>8.8254219999999994E-2</v>
      </c>
      <c r="M1087">
        <v>-0.29251954000000002</v>
      </c>
      <c r="N1087">
        <v>-38.727130000000002</v>
      </c>
      <c r="O1087">
        <v>85.284580000000005</v>
      </c>
      <c r="P1087">
        <v>-13.114000000000001</v>
      </c>
      <c r="Q1087">
        <v>29.004999999999999</v>
      </c>
      <c r="R1087">
        <v>-36.926000000000002</v>
      </c>
      <c r="S1087">
        <v>-1</v>
      </c>
      <c r="T1087">
        <v>-1</v>
      </c>
      <c r="U1087">
        <v>-1</v>
      </c>
      <c r="V1087">
        <v>-1</v>
      </c>
      <c r="W1087">
        <v>-1</v>
      </c>
      <c r="X1087">
        <v>-1</v>
      </c>
      <c r="Y1087">
        <v>-1</v>
      </c>
      <c r="Z1087">
        <v>-1</v>
      </c>
      <c r="AA1087">
        <v>-1</v>
      </c>
      <c r="AB1087">
        <v>57</v>
      </c>
      <c r="AC1087">
        <v>-59</v>
      </c>
      <c r="AD1087">
        <v>-1.7154455</v>
      </c>
      <c r="AE1087">
        <v>0.92236620000000002</v>
      </c>
      <c r="AF1087">
        <v>9.1751795000000005</v>
      </c>
      <c r="AG1087" s="1">
        <v>42876.618750000001</v>
      </c>
      <c r="AH1087">
        <v>169.5</v>
      </c>
      <c r="AI1087">
        <v>43.561</v>
      </c>
      <c r="AJ1087">
        <v>-101.9175</v>
      </c>
      <c r="AK1087">
        <v>6</v>
      </c>
      <c r="AL1087">
        <v>0</v>
      </c>
      <c r="AM1087">
        <v>21079.05</v>
      </c>
      <c r="AN1087">
        <v>4701</v>
      </c>
      <c r="AO1087">
        <v>0.55000000000000004</v>
      </c>
      <c r="AP1087">
        <v>2</v>
      </c>
      <c r="AQ1087" t="s">
        <v>917</v>
      </c>
    </row>
    <row r="1089" spans="1:43" x14ac:dyDescent="0.25">
      <c r="A1089">
        <v>1167</v>
      </c>
      <c r="B1089">
        <v>194.5</v>
      </c>
      <c r="C1089">
        <v>-1.7640305999999999</v>
      </c>
      <c r="D1089">
        <v>-0.48163437999999997</v>
      </c>
      <c r="E1089">
        <v>-0.17364883</v>
      </c>
      <c r="F1089">
        <v>49.51</v>
      </c>
      <c r="G1089" t="s">
        <v>918</v>
      </c>
      <c r="H1089">
        <v>-2.9825084000000002E-2</v>
      </c>
      <c r="I1089">
        <v>1.4488919</v>
      </c>
      <c r="J1089">
        <v>9.6989800000000006</v>
      </c>
      <c r="K1089">
        <v>6.8605035999999994E-2</v>
      </c>
      <c r="L1089">
        <v>2.8820489000000001E-2</v>
      </c>
      <c r="M1089">
        <v>0.33298472000000001</v>
      </c>
      <c r="N1089">
        <v>-38.254612000000002</v>
      </c>
      <c r="O1089">
        <v>82.934579999999997</v>
      </c>
      <c r="P1089">
        <v>5.9820000000000002</v>
      </c>
      <c r="Q1089">
        <v>3.907</v>
      </c>
      <c r="R1089">
        <v>-35.970999999999997</v>
      </c>
      <c r="S1089">
        <v>-1</v>
      </c>
      <c r="T1089">
        <v>-1</v>
      </c>
      <c r="U1089">
        <v>-1</v>
      </c>
      <c r="V1089">
        <v>-1</v>
      </c>
      <c r="W1089">
        <v>-1</v>
      </c>
      <c r="X1089">
        <v>-1</v>
      </c>
      <c r="Y1089">
        <v>-1</v>
      </c>
      <c r="Z1089">
        <v>-1</v>
      </c>
      <c r="AA1089">
        <v>-1</v>
      </c>
      <c r="AB1089">
        <v>57</v>
      </c>
      <c r="AC1089">
        <v>-57</v>
      </c>
      <c r="AD1089">
        <v>-1.7938556999999999</v>
      </c>
      <c r="AE1089">
        <v>0.96725749999999999</v>
      </c>
      <c r="AF1089">
        <v>9.5253315000000001</v>
      </c>
    </row>
    <row r="1091" spans="1:43" x14ac:dyDescent="0.25">
      <c r="A1091">
        <v>1169</v>
      </c>
      <c r="B1091">
        <v>194.83333329999999</v>
      </c>
      <c r="C1091">
        <v>1.4044079</v>
      </c>
      <c r="D1091">
        <v>5.1260000000000003E-3</v>
      </c>
      <c r="E1091">
        <v>3.2262800000000002E-3</v>
      </c>
      <c r="F1091">
        <v>49.06</v>
      </c>
      <c r="G1091" t="s">
        <v>919</v>
      </c>
      <c r="H1091">
        <v>-3.1240432</v>
      </c>
      <c r="I1091">
        <v>0.94118219999999997</v>
      </c>
      <c r="J1091">
        <v>9.2479689999999994</v>
      </c>
      <c r="K1091">
        <v>0.14422863999999999</v>
      </c>
      <c r="L1091">
        <v>8.7464040000000007E-2</v>
      </c>
      <c r="M1091">
        <v>-0.65094059999999998</v>
      </c>
      <c r="N1091">
        <v>-36.931840000000001</v>
      </c>
      <c r="O1091">
        <v>77.820840000000004</v>
      </c>
      <c r="P1091">
        <v>-17.664999999999999</v>
      </c>
      <c r="Q1091">
        <v>1.5069999999999999</v>
      </c>
      <c r="R1091">
        <v>-38.51</v>
      </c>
      <c r="S1091">
        <v>-1</v>
      </c>
      <c r="T1091">
        <v>-1</v>
      </c>
      <c r="U1091">
        <v>-1</v>
      </c>
      <c r="V1091">
        <v>-1</v>
      </c>
      <c r="W1091">
        <v>-1</v>
      </c>
      <c r="X1091">
        <v>-1</v>
      </c>
      <c r="Y1091">
        <v>-1</v>
      </c>
      <c r="Z1091">
        <v>-1</v>
      </c>
      <c r="AA1091">
        <v>-1</v>
      </c>
      <c r="AB1091">
        <v>56</v>
      </c>
      <c r="AC1091">
        <v>-52</v>
      </c>
      <c r="AD1091">
        <v>-1.7196354</v>
      </c>
      <c r="AE1091">
        <v>0.94630820000000004</v>
      </c>
      <c r="AF1091">
        <v>9.2511949999999992</v>
      </c>
      <c r="AG1091" s="1">
        <v>42876.619444444441</v>
      </c>
      <c r="AH1091">
        <v>170</v>
      </c>
      <c r="AI1091">
        <v>43.559669999999997</v>
      </c>
      <c r="AJ1091">
        <v>-101.917</v>
      </c>
      <c r="AK1091">
        <v>11</v>
      </c>
      <c r="AL1091">
        <v>167</v>
      </c>
      <c r="AM1091">
        <v>21156.47</v>
      </c>
      <c r="AN1091">
        <v>4639</v>
      </c>
      <c r="AO1091">
        <v>0.68</v>
      </c>
      <c r="AP1091">
        <v>2</v>
      </c>
      <c r="AQ1091" t="s">
        <v>920</v>
      </c>
    </row>
    <row r="1093" spans="1:43" x14ac:dyDescent="0.25">
      <c r="A1093">
        <v>1171</v>
      </c>
      <c r="B1093">
        <v>195.16666670000001</v>
      </c>
      <c r="C1093">
        <v>-8.0349210000000004E-2</v>
      </c>
      <c r="D1093">
        <v>-0.90731419999999996</v>
      </c>
      <c r="E1093">
        <v>7.637215E-2</v>
      </c>
      <c r="F1093">
        <v>48.6</v>
      </c>
      <c r="G1093" t="s">
        <v>921</v>
      </c>
      <c r="H1093">
        <v>-1.7057253000000001</v>
      </c>
      <c r="I1093">
        <v>1.9015063999999999</v>
      </c>
      <c r="J1093">
        <v>9.4681130000000007</v>
      </c>
      <c r="K1093">
        <v>6.2717060000000005E-2</v>
      </c>
      <c r="L1093">
        <v>0.11563893</v>
      </c>
      <c r="M1093">
        <v>0.32104284</v>
      </c>
      <c r="N1093">
        <v>-36.384093999999997</v>
      </c>
      <c r="O1093">
        <v>74.875190000000003</v>
      </c>
      <c r="P1093">
        <v>14.653</v>
      </c>
      <c r="Q1093">
        <v>4.3239999999999998</v>
      </c>
      <c r="R1093">
        <v>-34.052999999999997</v>
      </c>
      <c r="S1093">
        <v>-1</v>
      </c>
      <c r="T1093">
        <v>-1</v>
      </c>
      <c r="U1093">
        <v>-1</v>
      </c>
      <c r="V1093">
        <v>-1</v>
      </c>
      <c r="W1093">
        <v>-1</v>
      </c>
      <c r="X1093">
        <v>-1</v>
      </c>
      <c r="Y1093">
        <v>-1</v>
      </c>
      <c r="Z1093">
        <v>-1</v>
      </c>
      <c r="AA1093">
        <v>-1</v>
      </c>
      <c r="AB1093">
        <v>56</v>
      </c>
      <c r="AC1093">
        <v>-52</v>
      </c>
      <c r="AD1093">
        <v>-1.7860745</v>
      </c>
      <c r="AE1093">
        <v>0.99419223999999995</v>
      </c>
      <c r="AF1093">
        <v>9.5444849999999999</v>
      </c>
      <c r="AG1093" s="1">
        <v>42876.619444444441</v>
      </c>
      <c r="AH1093">
        <v>170.5</v>
      </c>
      <c r="AI1093">
        <v>43.558329999999998</v>
      </c>
      <c r="AJ1093">
        <v>-101.91733000000001</v>
      </c>
      <c r="AK1093">
        <v>24</v>
      </c>
      <c r="AL1093">
        <v>172</v>
      </c>
      <c r="AM1093">
        <v>21239.38</v>
      </c>
      <c r="AN1093">
        <v>4582</v>
      </c>
      <c r="AO1093">
        <v>1.06</v>
      </c>
      <c r="AP1093">
        <v>2</v>
      </c>
      <c r="AQ1093" t="s">
        <v>922</v>
      </c>
    </row>
    <row r="1095" spans="1:43" x14ac:dyDescent="0.25">
      <c r="A1095">
        <v>1173</v>
      </c>
      <c r="B1095">
        <v>195.5</v>
      </c>
      <c r="C1095">
        <v>2.8681793</v>
      </c>
      <c r="D1095">
        <v>-1.7143269000000001</v>
      </c>
      <c r="E1095">
        <v>0.70094012999999999</v>
      </c>
      <c r="F1095">
        <v>48.22</v>
      </c>
      <c r="G1095" t="s">
        <v>923</v>
      </c>
      <c r="H1095">
        <v>-4.5435220000000003</v>
      </c>
      <c r="I1095">
        <v>2.6085612999999999</v>
      </c>
      <c r="J1095">
        <v>8.2898855000000005</v>
      </c>
      <c r="K1095">
        <v>0.19453514999999999</v>
      </c>
      <c r="L1095">
        <v>0.19564635</v>
      </c>
      <c r="M1095">
        <v>-0.25260437000000002</v>
      </c>
      <c r="N1095">
        <v>-35.808815000000003</v>
      </c>
      <c r="O1095">
        <v>72.512439999999998</v>
      </c>
      <c r="P1095">
        <v>4.077</v>
      </c>
      <c r="Q1095">
        <v>13.74</v>
      </c>
      <c r="R1095">
        <v>-39.232999999999997</v>
      </c>
      <c r="S1095">
        <v>-1</v>
      </c>
      <c r="T1095">
        <v>-1</v>
      </c>
      <c r="U1095">
        <v>-1</v>
      </c>
      <c r="V1095">
        <v>-1</v>
      </c>
      <c r="W1095">
        <v>-1</v>
      </c>
      <c r="X1095">
        <v>-1</v>
      </c>
      <c r="Y1095">
        <v>-1</v>
      </c>
      <c r="Z1095">
        <v>-1</v>
      </c>
      <c r="AA1095">
        <v>-1</v>
      </c>
      <c r="AB1095">
        <v>56</v>
      </c>
      <c r="AC1095">
        <v>-48</v>
      </c>
      <c r="AD1095">
        <v>-1.6753427000000001</v>
      </c>
      <c r="AE1095">
        <v>0.89423436000000001</v>
      </c>
      <c r="AF1095">
        <v>8.9908260000000002</v>
      </c>
    </row>
    <row r="1097" spans="1:43" x14ac:dyDescent="0.25">
      <c r="A1097">
        <v>1176</v>
      </c>
      <c r="B1097">
        <v>196</v>
      </c>
      <c r="C1097">
        <v>1.9330068</v>
      </c>
      <c r="D1097">
        <v>-2.1968776999999999</v>
      </c>
      <c r="E1097">
        <v>0.2524805</v>
      </c>
      <c r="F1097">
        <v>47.81</v>
      </c>
      <c r="G1097" t="s">
        <v>924</v>
      </c>
      <c r="H1097">
        <v>-3.5748305</v>
      </c>
      <c r="I1097">
        <v>3.1156526000000002</v>
      </c>
      <c r="J1097">
        <v>8.5839200000000009</v>
      </c>
      <c r="K1097">
        <v>0.21962783</v>
      </c>
      <c r="L1097">
        <v>0.11921008</v>
      </c>
      <c r="M1097">
        <v>-0.33565038000000003</v>
      </c>
      <c r="N1097">
        <v>-36.131892999999998</v>
      </c>
      <c r="O1097">
        <v>73.791229999999999</v>
      </c>
      <c r="P1097">
        <v>-4.3449999999999998</v>
      </c>
      <c r="Q1097">
        <v>9.1359999999999992</v>
      </c>
      <c r="R1097">
        <v>-39.939</v>
      </c>
      <c r="S1097">
        <v>-1</v>
      </c>
      <c r="T1097">
        <v>-1</v>
      </c>
      <c r="U1097">
        <v>-1</v>
      </c>
      <c r="V1097">
        <v>-1</v>
      </c>
      <c r="W1097">
        <v>-1</v>
      </c>
      <c r="X1097">
        <v>-1</v>
      </c>
      <c r="Y1097">
        <v>-1</v>
      </c>
      <c r="Z1097">
        <v>-1</v>
      </c>
      <c r="AA1097">
        <v>-1</v>
      </c>
      <c r="AB1097">
        <v>56</v>
      </c>
      <c r="AC1097">
        <v>-46</v>
      </c>
      <c r="AD1097">
        <v>-1.6418238000000001</v>
      </c>
      <c r="AE1097">
        <v>0.91877489999999995</v>
      </c>
      <c r="AF1097">
        <v>8.8363999999999994</v>
      </c>
      <c r="AG1097" s="1">
        <v>42876.620138888888</v>
      </c>
      <c r="AH1097">
        <v>171</v>
      </c>
      <c r="AI1097">
        <v>43.5565</v>
      </c>
      <c r="AJ1097">
        <v>-101.9175</v>
      </c>
      <c r="AK1097">
        <v>17</v>
      </c>
      <c r="AL1097">
        <v>0</v>
      </c>
      <c r="AM1097">
        <v>21338.13</v>
      </c>
      <c r="AN1097">
        <v>4892</v>
      </c>
      <c r="AO1097">
        <v>1.27</v>
      </c>
      <c r="AP1097">
        <v>2</v>
      </c>
      <c r="AQ1097" t="s">
        <v>925</v>
      </c>
    </row>
    <row r="1099" spans="1:43" x14ac:dyDescent="0.25">
      <c r="A1099">
        <v>1178</v>
      </c>
      <c r="B1099">
        <v>196.33333329999999</v>
      </c>
      <c r="C1099">
        <v>0.12713337</v>
      </c>
      <c r="D1099">
        <v>0.39232867999999999</v>
      </c>
      <c r="E1099">
        <v>0.18205547</v>
      </c>
      <c r="F1099">
        <v>47.4</v>
      </c>
      <c r="G1099" t="s">
        <v>926</v>
      </c>
      <c r="H1099">
        <v>-1.9676758999999999</v>
      </c>
      <c r="I1099">
        <v>0.60605339999999996</v>
      </c>
      <c r="J1099">
        <v>9.5880829999999992</v>
      </c>
      <c r="K1099">
        <v>5.1956370000000002E-2</v>
      </c>
      <c r="L1099">
        <v>9.2017374999999998E-2</v>
      </c>
      <c r="M1099">
        <v>-0.19563805000000001</v>
      </c>
      <c r="N1099">
        <v>-37.077820000000003</v>
      </c>
      <c r="O1099">
        <v>77.09066</v>
      </c>
      <c r="P1099">
        <v>-2.1160000000000001</v>
      </c>
      <c r="Q1099">
        <v>24.867999999999999</v>
      </c>
      <c r="R1099">
        <v>-38.484000000000002</v>
      </c>
      <c r="S1099">
        <v>-1</v>
      </c>
      <c r="T1099">
        <v>-1</v>
      </c>
      <c r="U1099">
        <v>-1</v>
      </c>
      <c r="V1099">
        <v>-1</v>
      </c>
      <c r="W1099">
        <v>-1</v>
      </c>
      <c r="X1099">
        <v>-1</v>
      </c>
      <c r="Y1099">
        <v>-1</v>
      </c>
      <c r="Z1099">
        <v>-1</v>
      </c>
      <c r="AA1099">
        <v>-1</v>
      </c>
      <c r="AB1099">
        <v>56</v>
      </c>
      <c r="AC1099">
        <v>-46</v>
      </c>
      <c r="AD1099">
        <v>-1.8405426</v>
      </c>
      <c r="AE1099">
        <v>0.99838210000000005</v>
      </c>
      <c r="AF1099">
        <v>9.7701390000000004</v>
      </c>
      <c r="AG1099" s="1">
        <v>42876.620138888888</v>
      </c>
      <c r="AH1099">
        <v>171.5</v>
      </c>
      <c r="AI1099">
        <v>43.555169999999997</v>
      </c>
      <c r="AJ1099">
        <v>-101.9175</v>
      </c>
      <c r="AK1099">
        <v>11</v>
      </c>
      <c r="AL1099">
        <v>0</v>
      </c>
      <c r="AM1099">
        <v>21406.41</v>
      </c>
      <c r="AN1099">
        <v>4489</v>
      </c>
      <c r="AO1099">
        <v>1.45</v>
      </c>
      <c r="AP1099">
        <v>2</v>
      </c>
      <c r="AQ1099" t="s">
        <v>927</v>
      </c>
    </row>
    <row r="1101" spans="1:43" x14ac:dyDescent="0.25">
      <c r="A1101">
        <v>1180</v>
      </c>
      <c r="B1101">
        <v>196.66666670000001</v>
      </c>
      <c r="C1101">
        <v>-1.6780138E-2</v>
      </c>
      <c r="D1101">
        <v>-1.991684</v>
      </c>
      <c r="E1101">
        <v>-0.50711819999999996</v>
      </c>
      <c r="F1101">
        <v>46.93</v>
      </c>
      <c r="G1101" t="s">
        <v>928</v>
      </c>
      <c r="H1101">
        <v>-1.6154668000000001</v>
      </c>
      <c r="I1101">
        <v>2.8990865000000001</v>
      </c>
      <c r="J1101">
        <v>9.2279979999999995</v>
      </c>
      <c r="K1101">
        <v>1.3553653000000001E-2</v>
      </c>
      <c r="L1101">
        <v>0.17141687999999999</v>
      </c>
      <c r="M1101">
        <v>0.81986340000000002</v>
      </c>
      <c r="N1101">
        <v>-37.962910000000001</v>
      </c>
      <c r="O1101">
        <v>81.225684999999999</v>
      </c>
      <c r="P1101">
        <v>10.081</v>
      </c>
      <c r="Q1101">
        <v>-11.727</v>
      </c>
      <c r="R1101">
        <v>-30.832999999999998</v>
      </c>
      <c r="S1101">
        <v>-1</v>
      </c>
      <c r="T1101">
        <v>-1</v>
      </c>
      <c r="U1101">
        <v>-1</v>
      </c>
      <c r="V1101">
        <v>-1</v>
      </c>
      <c r="W1101">
        <v>-1</v>
      </c>
      <c r="X1101">
        <v>-1</v>
      </c>
      <c r="Y1101">
        <v>-1</v>
      </c>
      <c r="Z1101">
        <v>-1</v>
      </c>
      <c r="AA1101">
        <v>-1</v>
      </c>
      <c r="AB1101">
        <v>56</v>
      </c>
      <c r="AC1101">
        <v>-47</v>
      </c>
      <c r="AD1101">
        <v>-1.632247</v>
      </c>
      <c r="AE1101">
        <v>0.90740246000000002</v>
      </c>
      <c r="AF1101">
        <v>8.7208799999999993</v>
      </c>
      <c r="AG1101" s="1">
        <v>42876.620833333334</v>
      </c>
      <c r="AH1101">
        <v>172</v>
      </c>
      <c r="AI1101">
        <v>43.554000000000002</v>
      </c>
      <c r="AJ1101">
        <v>-101.91783</v>
      </c>
      <c r="AK1101">
        <v>17</v>
      </c>
      <c r="AL1101">
        <v>213</v>
      </c>
      <c r="AM1101">
        <v>21472.55</v>
      </c>
      <c r="AN1101">
        <v>4441</v>
      </c>
      <c r="AO1101">
        <v>1.77</v>
      </c>
      <c r="AP1101">
        <v>2</v>
      </c>
      <c r="AQ1101" t="s">
        <v>929</v>
      </c>
    </row>
    <row r="1103" spans="1:43" x14ac:dyDescent="0.25">
      <c r="A1103">
        <v>1182</v>
      </c>
      <c r="B1103">
        <v>197</v>
      </c>
      <c r="C1103">
        <v>-1.0299168000000001</v>
      </c>
      <c r="D1103">
        <v>-1.5338080000000001</v>
      </c>
      <c r="E1103">
        <v>-1.0570097000000001</v>
      </c>
      <c r="F1103">
        <v>46.51</v>
      </c>
      <c r="G1103" t="s">
        <v>930</v>
      </c>
      <c r="H1103">
        <v>-0.53589109999999995</v>
      </c>
      <c r="I1103">
        <v>2.4178670000000002</v>
      </c>
      <c r="J1103">
        <v>9.4887899999999998</v>
      </c>
      <c r="K1103">
        <v>0.12741773000000001</v>
      </c>
      <c r="L1103">
        <v>-3.3318710000000001E-3</v>
      </c>
      <c r="M1103">
        <v>-0.23497967</v>
      </c>
      <c r="N1103">
        <v>-38.037402999999998</v>
      </c>
      <c r="O1103">
        <v>82.650059999999996</v>
      </c>
      <c r="P1103">
        <v>-11.82</v>
      </c>
      <c r="Q1103">
        <v>15.497999999999999</v>
      </c>
      <c r="R1103">
        <v>-40.347000000000001</v>
      </c>
      <c r="S1103">
        <v>-1</v>
      </c>
      <c r="T1103">
        <v>-1</v>
      </c>
      <c r="U1103">
        <v>-1</v>
      </c>
      <c r="V1103">
        <v>-1</v>
      </c>
      <c r="W1103">
        <v>-1</v>
      </c>
      <c r="X1103">
        <v>-1</v>
      </c>
      <c r="Y1103">
        <v>-1</v>
      </c>
      <c r="Z1103">
        <v>-1</v>
      </c>
      <c r="AA1103">
        <v>-1</v>
      </c>
      <c r="AB1103">
        <v>56</v>
      </c>
      <c r="AC1103">
        <v>-48</v>
      </c>
      <c r="AD1103">
        <v>-1.5658079</v>
      </c>
      <c r="AE1103">
        <v>0.88405895000000001</v>
      </c>
      <c r="AF1103">
        <v>8.4317799999999998</v>
      </c>
      <c r="AG1103" s="1">
        <v>42876.620833333334</v>
      </c>
      <c r="AH1103">
        <v>172.5</v>
      </c>
      <c r="AI1103">
        <v>43.552999999999997</v>
      </c>
      <c r="AJ1103">
        <v>-101.91849999999999</v>
      </c>
      <c r="AK1103">
        <v>13</v>
      </c>
      <c r="AL1103">
        <v>204</v>
      </c>
      <c r="AM1103">
        <v>21554.85</v>
      </c>
      <c r="AN1103">
        <v>4392</v>
      </c>
      <c r="AO1103">
        <v>1.67</v>
      </c>
      <c r="AP1103">
        <v>2</v>
      </c>
      <c r="AQ1103" t="s">
        <v>931</v>
      </c>
    </row>
    <row r="1105" spans="1:43" x14ac:dyDescent="0.25">
      <c r="A1105">
        <v>1185</v>
      </c>
      <c r="B1105">
        <v>197.5</v>
      </c>
      <c r="C1105">
        <v>0.96332189999999995</v>
      </c>
      <c r="D1105">
        <v>-1.5384903000000001</v>
      </c>
      <c r="E1105">
        <v>0.36278343000000002</v>
      </c>
      <c r="F1105">
        <v>46.18</v>
      </c>
      <c r="G1105" t="s">
        <v>932</v>
      </c>
      <c r="H1105">
        <v>-2.7314398</v>
      </c>
      <c r="I1105">
        <v>2.5093390000000002</v>
      </c>
      <c r="J1105">
        <v>9.0781530000000004</v>
      </c>
      <c r="K1105">
        <v>9.1073534999999997E-2</v>
      </c>
      <c r="L1105">
        <v>0.16853066</v>
      </c>
      <c r="M1105">
        <v>0.23808873999999999</v>
      </c>
      <c r="N1105">
        <v>-37.955235000000002</v>
      </c>
      <c r="O1105">
        <v>82.946690000000004</v>
      </c>
      <c r="P1105">
        <v>15.615</v>
      </c>
      <c r="Q1105">
        <v>-0.66600000000000004</v>
      </c>
      <c r="R1105">
        <v>-31.111000000000001</v>
      </c>
      <c r="S1105">
        <v>-1</v>
      </c>
      <c r="T1105">
        <v>-1</v>
      </c>
      <c r="U1105">
        <v>-1</v>
      </c>
      <c r="V1105">
        <v>-1</v>
      </c>
      <c r="W1105">
        <v>-1</v>
      </c>
      <c r="X1105">
        <v>-1</v>
      </c>
      <c r="Y1105">
        <v>-1</v>
      </c>
      <c r="Z1105">
        <v>-1</v>
      </c>
      <c r="AA1105">
        <v>-1</v>
      </c>
      <c r="AB1105">
        <v>56</v>
      </c>
      <c r="AC1105">
        <v>-47</v>
      </c>
      <c r="AD1105">
        <v>-1.7681179</v>
      </c>
      <c r="AE1105">
        <v>0.97084879999999996</v>
      </c>
      <c r="AF1105">
        <v>9.4409360000000007</v>
      </c>
    </row>
    <row r="1107" spans="1:43" x14ac:dyDescent="0.25">
      <c r="A1107">
        <v>1187</v>
      </c>
      <c r="B1107">
        <v>197.83333329999999</v>
      </c>
      <c r="C1107">
        <v>0.70310426000000004</v>
      </c>
      <c r="D1107">
        <v>0.27913713000000001</v>
      </c>
      <c r="E1107">
        <v>-0.25797750000000003</v>
      </c>
      <c r="F1107">
        <v>45.77</v>
      </c>
      <c r="G1107" t="s">
        <v>933</v>
      </c>
      <c r="H1107">
        <v>-2.4293236999999999</v>
      </c>
      <c r="I1107">
        <v>0.66836815999999999</v>
      </c>
      <c r="J1107">
        <v>9.477449</v>
      </c>
      <c r="K1107">
        <v>-1.4063538E-2</v>
      </c>
      <c r="L1107">
        <v>0.1306657</v>
      </c>
      <c r="M1107">
        <v>0.37245931999999998</v>
      </c>
      <c r="N1107">
        <v>-37.000523000000001</v>
      </c>
      <c r="O1107">
        <v>79.228710000000007</v>
      </c>
      <c r="P1107">
        <v>16.239000000000001</v>
      </c>
      <c r="Q1107">
        <v>7.649</v>
      </c>
      <c r="R1107">
        <v>-32.746000000000002</v>
      </c>
      <c r="S1107">
        <v>-1</v>
      </c>
      <c r="T1107">
        <v>-1</v>
      </c>
      <c r="U1107">
        <v>-1</v>
      </c>
      <c r="V1107">
        <v>-1</v>
      </c>
      <c r="W1107">
        <v>-1</v>
      </c>
      <c r="X1107">
        <v>-1</v>
      </c>
      <c r="Y1107">
        <v>-1</v>
      </c>
      <c r="Z1107">
        <v>-1</v>
      </c>
      <c r="AA1107">
        <v>-1</v>
      </c>
      <c r="AB1107">
        <v>56</v>
      </c>
      <c r="AC1107">
        <v>-45</v>
      </c>
      <c r="AD1107">
        <v>-1.7262194</v>
      </c>
      <c r="AE1107">
        <v>0.94750529999999999</v>
      </c>
      <c r="AF1107">
        <v>9.2194719999999997</v>
      </c>
      <c r="AG1107" s="1">
        <v>42876.621527777781</v>
      </c>
      <c r="AH1107">
        <v>173</v>
      </c>
      <c r="AI1107">
        <v>43.552500000000002</v>
      </c>
      <c r="AJ1107">
        <v>-101.919</v>
      </c>
      <c r="AK1107">
        <v>9</v>
      </c>
      <c r="AL1107">
        <v>0</v>
      </c>
      <c r="AM1107">
        <v>21624.65</v>
      </c>
      <c r="AN1107">
        <v>4341</v>
      </c>
      <c r="AO1107">
        <v>1.78</v>
      </c>
      <c r="AP1107">
        <v>3</v>
      </c>
      <c r="AQ1107" t="s">
        <v>934</v>
      </c>
    </row>
    <row r="1109" spans="1:43" x14ac:dyDescent="0.25">
      <c r="A1109">
        <v>1189</v>
      </c>
      <c r="B1109">
        <v>198.16666670000001</v>
      </c>
      <c r="C1109">
        <v>-7.4882630000000006E-2</v>
      </c>
      <c r="D1109">
        <v>0.62110270000000001</v>
      </c>
      <c r="E1109">
        <v>-0.52468110000000001</v>
      </c>
      <c r="F1109">
        <v>45.4</v>
      </c>
      <c r="G1109" t="s">
        <v>935</v>
      </c>
      <c r="H1109">
        <v>-1.6435556</v>
      </c>
      <c r="I1109">
        <v>0.31682579999999999</v>
      </c>
      <c r="J1109">
        <v>9.6627500000000008</v>
      </c>
      <c r="K1109">
        <v>-6.5940570000000004E-3</v>
      </c>
      <c r="L1109">
        <v>8.4781330000000002E-2</v>
      </c>
      <c r="M1109">
        <v>0.25711044999999999</v>
      </c>
      <c r="N1109">
        <v>-35.271393000000003</v>
      </c>
      <c r="O1109">
        <v>72.229169999999996</v>
      </c>
      <c r="P1109">
        <v>11.821999999999999</v>
      </c>
      <c r="Q1109">
        <v>8.9779999999999998</v>
      </c>
      <c r="R1109">
        <v>-35.261000000000003</v>
      </c>
      <c r="S1109">
        <v>-1</v>
      </c>
      <c r="T1109">
        <v>-1</v>
      </c>
      <c r="U1109">
        <v>-1</v>
      </c>
      <c r="V1109">
        <v>-1</v>
      </c>
      <c r="W1109">
        <v>-1</v>
      </c>
      <c r="X1109">
        <v>-1</v>
      </c>
      <c r="Y1109">
        <v>-1</v>
      </c>
      <c r="Z1109">
        <v>-1</v>
      </c>
      <c r="AA1109">
        <v>-1</v>
      </c>
      <c r="AB1109">
        <v>56</v>
      </c>
      <c r="AC1109">
        <v>-45</v>
      </c>
      <c r="AD1109">
        <v>-1.7184383000000001</v>
      </c>
      <c r="AE1109">
        <v>0.93792850000000005</v>
      </c>
      <c r="AF1109">
        <v>9.1380689999999998</v>
      </c>
      <c r="AG1109" s="1">
        <v>42876.621527777781</v>
      </c>
      <c r="AH1109">
        <v>173.5</v>
      </c>
      <c r="AI1109">
        <v>43.551830000000002</v>
      </c>
      <c r="AJ1109">
        <v>-101.9195</v>
      </c>
      <c r="AK1109">
        <v>7</v>
      </c>
      <c r="AL1109">
        <v>0</v>
      </c>
      <c r="AM1109">
        <v>21707.55</v>
      </c>
      <c r="AN1109">
        <v>4302</v>
      </c>
      <c r="AO1109">
        <v>1.84</v>
      </c>
      <c r="AP1109">
        <v>2</v>
      </c>
      <c r="AQ1109" t="s">
        <v>936</v>
      </c>
    </row>
    <row r="1111" spans="1:43" x14ac:dyDescent="0.25">
      <c r="A1111">
        <v>1192</v>
      </c>
      <c r="B1111">
        <v>198.66666670000001</v>
      </c>
      <c r="C1111">
        <v>8.4402560000000001E-3</v>
      </c>
      <c r="D1111">
        <v>-1.1406719999999999</v>
      </c>
      <c r="E1111">
        <v>-0.14561938999999999</v>
      </c>
      <c r="F1111">
        <v>44.97</v>
      </c>
      <c r="G1111" t="s">
        <v>937</v>
      </c>
      <c r="H1111">
        <v>-1.7448349999999999</v>
      </c>
      <c r="I1111">
        <v>2.0618409999999998</v>
      </c>
      <c r="J1111">
        <v>9.4273404999999997</v>
      </c>
      <c r="K1111">
        <v>7.4724979999999996E-2</v>
      </c>
      <c r="L1111">
        <v>0.11580001600000001</v>
      </c>
      <c r="M1111">
        <v>0.28429452</v>
      </c>
      <c r="N1111">
        <v>-33.722304999999999</v>
      </c>
      <c r="O1111">
        <v>65.793000000000006</v>
      </c>
      <c r="P1111">
        <v>10.18</v>
      </c>
      <c r="Q1111">
        <v>-3.5720000000000001</v>
      </c>
      <c r="R1111">
        <v>-34.238999999999997</v>
      </c>
      <c r="S1111">
        <v>-1</v>
      </c>
      <c r="T1111">
        <v>-1</v>
      </c>
      <c r="U1111">
        <v>-1</v>
      </c>
      <c r="V1111">
        <v>-1</v>
      </c>
      <c r="W1111">
        <v>-1</v>
      </c>
      <c r="X1111">
        <v>-1</v>
      </c>
      <c r="Y1111">
        <v>-1</v>
      </c>
      <c r="Z1111">
        <v>-1</v>
      </c>
      <c r="AA1111">
        <v>-1</v>
      </c>
      <c r="AB1111">
        <v>56</v>
      </c>
      <c r="AC1111">
        <v>-39</v>
      </c>
      <c r="AD1111">
        <v>-1.7363948</v>
      </c>
      <c r="AE1111">
        <v>0.92116909999999996</v>
      </c>
      <c r="AF1111">
        <v>9.2817209999999992</v>
      </c>
    </row>
    <row r="1113" spans="1:43" x14ac:dyDescent="0.25">
      <c r="A1113">
        <v>1194</v>
      </c>
      <c r="B1113">
        <v>199</v>
      </c>
      <c r="C1113">
        <v>0.68637216000000001</v>
      </c>
      <c r="D1113">
        <v>-0.39023881999999999</v>
      </c>
      <c r="E1113">
        <v>-0.22514248000000001</v>
      </c>
      <c r="F1113">
        <v>44.69</v>
      </c>
      <c r="G1113" t="s">
        <v>938</v>
      </c>
      <c r="H1113">
        <v>-2.3880509999999999</v>
      </c>
      <c r="I1113">
        <v>1.3066195</v>
      </c>
      <c r="J1113">
        <v>9.4212710000000008</v>
      </c>
      <c r="K1113">
        <v>8.3445480000000002E-2</v>
      </c>
      <c r="L1113">
        <v>0.11111235</v>
      </c>
      <c r="M1113">
        <v>-0.14802140999999999</v>
      </c>
      <c r="N1113">
        <v>-32.307803999999997</v>
      </c>
      <c r="O1113">
        <v>62.164985999999999</v>
      </c>
      <c r="P1113">
        <v>-1.2629999999999999</v>
      </c>
      <c r="Q1113">
        <v>25.998999999999999</v>
      </c>
      <c r="R1113">
        <v>-36.781999999999996</v>
      </c>
      <c r="S1113">
        <v>-1</v>
      </c>
      <c r="T1113">
        <v>-1</v>
      </c>
      <c r="U1113">
        <v>-1</v>
      </c>
      <c r="V1113">
        <v>-1</v>
      </c>
      <c r="W1113">
        <v>-1</v>
      </c>
      <c r="X1113">
        <v>-1</v>
      </c>
      <c r="Y1113">
        <v>-1</v>
      </c>
      <c r="Z1113">
        <v>-1</v>
      </c>
      <c r="AA1113">
        <v>-1</v>
      </c>
      <c r="AB1113">
        <v>56</v>
      </c>
      <c r="AC1113">
        <v>-31</v>
      </c>
      <c r="AD1113">
        <v>-1.7016789000000001</v>
      </c>
      <c r="AE1113">
        <v>0.91638070000000005</v>
      </c>
      <c r="AF1113">
        <v>9.1961290000000009</v>
      </c>
      <c r="AG1113" s="1">
        <v>42876.62222222222</v>
      </c>
      <c r="AH1113">
        <v>174</v>
      </c>
      <c r="AI1113">
        <v>43.551830000000002</v>
      </c>
      <c r="AJ1113">
        <v>-101.92033000000001</v>
      </c>
      <c r="AK1113">
        <v>6</v>
      </c>
      <c r="AL1113">
        <v>0</v>
      </c>
      <c r="AM1113">
        <v>21754.799999999999</v>
      </c>
      <c r="AN1113">
        <v>4246</v>
      </c>
      <c r="AO1113">
        <v>1.91</v>
      </c>
      <c r="AP1113">
        <v>2</v>
      </c>
      <c r="AQ1113" t="s">
        <v>939</v>
      </c>
    </row>
    <row r="1115" spans="1:43" x14ac:dyDescent="0.25">
      <c r="A1115">
        <v>1196</v>
      </c>
      <c r="B1115">
        <v>199.33333329999999</v>
      </c>
      <c r="C1115">
        <v>-0.28639292999999999</v>
      </c>
      <c r="D1115">
        <v>0.68828195000000003</v>
      </c>
      <c r="E1115">
        <v>-0.69812010000000002</v>
      </c>
      <c r="F1115">
        <v>44.29</v>
      </c>
      <c r="G1115" t="s">
        <v>940</v>
      </c>
      <c r="H1115">
        <v>-1.4051106</v>
      </c>
      <c r="I1115">
        <v>0.25503350000000002</v>
      </c>
      <c r="J1115">
        <v>9.7021139999999999</v>
      </c>
      <c r="K1115">
        <v>6.6626690000000002E-2</v>
      </c>
      <c r="L1115">
        <v>3.1917594000000001E-2</v>
      </c>
      <c r="M1115">
        <v>-0.80754680000000001</v>
      </c>
      <c r="N1115">
        <v>-32.541069999999998</v>
      </c>
      <c r="O1115">
        <v>61.928190000000001</v>
      </c>
      <c r="P1115">
        <v>-9.7729999999999997</v>
      </c>
      <c r="Q1115">
        <v>-5.5979999999999999</v>
      </c>
      <c r="R1115">
        <v>-36.508000000000003</v>
      </c>
      <c r="S1115">
        <v>-1</v>
      </c>
      <c r="T1115">
        <v>-1</v>
      </c>
      <c r="U1115">
        <v>-1</v>
      </c>
      <c r="V1115">
        <v>-1</v>
      </c>
      <c r="W1115">
        <v>-1</v>
      </c>
      <c r="X1115">
        <v>-1</v>
      </c>
      <c r="Y1115">
        <v>-1</v>
      </c>
      <c r="Z1115">
        <v>-1</v>
      </c>
      <c r="AA1115">
        <v>-1</v>
      </c>
      <c r="AB1115">
        <v>55</v>
      </c>
      <c r="AC1115">
        <v>-28</v>
      </c>
      <c r="AD1115">
        <v>-1.6915035</v>
      </c>
      <c r="AE1115">
        <v>0.94331545000000006</v>
      </c>
      <c r="AF1115">
        <v>9.0039940000000005</v>
      </c>
      <c r="AG1115" s="1">
        <v>42876.62222222222</v>
      </c>
      <c r="AH1115">
        <v>174.5</v>
      </c>
      <c r="AI1115">
        <v>43.55133</v>
      </c>
      <c r="AJ1115">
        <v>-101.9205</v>
      </c>
      <c r="AK1115">
        <v>11</v>
      </c>
      <c r="AL1115">
        <v>217</v>
      </c>
      <c r="AM1115">
        <v>21838.31</v>
      </c>
      <c r="AN1115">
        <v>4193</v>
      </c>
      <c r="AO1115">
        <v>1.91</v>
      </c>
      <c r="AP1115">
        <v>3</v>
      </c>
      <c r="AQ1115" t="s">
        <v>941</v>
      </c>
    </row>
    <row r="1117" spans="1:43" x14ac:dyDescent="0.25">
      <c r="A1117">
        <v>1199</v>
      </c>
      <c r="B1117">
        <v>199.83333329999999</v>
      </c>
      <c r="C1117">
        <v>1.1840086999999999</v>
      </c>
      <c r="D1117">
        <v>-2.0424861999999999</v>
      </c>
      <c r="E1117">
        <v>-0.22472954000000001</v>
      </c>
      <c r="F1117">
        <v>43.87</v>
      </c>
      <c r="G1117" t="s">
        <v>942</v>
      </c>
      <c r="H1117">
        <v>-2.8036861000000002</v>
      </c>
      <c r="I1117">
        <v>2.9337276999999999</v>
      </c>
      <c r="J1117">
        <v>8.9276520000000001</v>
      </c>
      <c r="K1117">
        <v>0.18190442000000001</v>
      </c>
      <c r="L1117">
        <v>0.10856451</v>
      </c>
      <c r="M1117">
        <v>-0.21859956999999999</v>
      </c>
      <c r="N1117">
        <v>-33.233069999999998</v>
      </c>
      <c r="O1117">
        <v>64.887600000000006</v>
      </c>
      <c r="P1117">
        <v>-2.1240000000000001</v>
      </c>
      <c r="Q1117">
        <v>14.598000000000001</v>
      </c>
      <c r="R1117">
        <v>-39.396000000000001</v>
      </c>
      <c r="S1117">
        <v>-1</v>
      </c>
      <c r="T1117">
        <v>-1</v>
      </c>
      <c r="U1117">
        <v>-1</v>
      </c>
      <c r="V1117">
        <v>-1</v>
      </c>
      <c r="W1117">
        <v>-1</v>
      </c>
      <c r="X1117">
        <v>-1</v>
      </c>
      <c r="Y1117">
        <v>-1</v>
      </c>
      <c r="Z1117">
        <v>-1</v>
      </c>
      <c r="AA1117">
        <v>-1</v>
      </c>
      <c r="AB1117">
        <v>55</v>
      </c>
      <c r="AC1117">
        <v>-28</v>
      </c>
      <c r="AD1117">
        <v>-1.6196774</v>
      </c>
      <c r="AE1117">
        <v>0.89124159999999997</v>
      </c>
      <c r="AF1117">
        <v>8.7029230000000002</v>
      </c>
      <c r="AG1117" s="1">
        <v>42876.622916666667</v>
      </c>
      <c r="AH1117">
        <v>175</v>
      </c>
      <c r="AI1117">
        <v>43.550669999999997</v>
      </c>
      <c r="AJ1117">
        <v>-101.92083</v>
      </c>
      <c r="AK1117">
        <v>24</v>
      </c>
      <c r="AL1117">
        <v>218</v>
      </c>
      <c r="AM1117">
        <v>21934.32</v>
      </c>
      <c r="AN1117">
        <v>4123</v>
      </c>
      <c r="AO1117">
        <v>2.25</v>
      </c>
      <c r="AP1117">
        <v>47</v>
      </c>
      <c r="AQ1117" t="s">
        <v>943</v>
      </c>
    </row>
    <row r="1119" spans="1:43" x14ac:dyDescent="0.25">
      <c r="A1119">
        <v>1201</v>
      </c>
      <c r="B1119">
        <v>200.16666670000001</v>
      </c>
      <c r="C1119">
        <v>-1.1628879999999999</v>
      </c>
      <c r="D1119">
        <v>-5.9642673E-2</v>
      </c>
      <c r="E1119">
        <v>-0.59393689999999999</v>
      </c>
      <c r="F1119">
        <v>43.43</v>
      </c>
      <c r="G1119" t="s">
        <v>944</v>
      </c>
      <c r="H1119">
        <v>-0.55794440000000001</v>
      </c>
      <c r="I1119">
        <v>1.0209147000000001</v>
      </c>
      <c r="J1119">
        <v>9.7373930000000009</v>
      </c>
      <c r="K1119">
        <v>3.0269500000000001E-2</v>
      </c>
      <c r="L1119">
        <v>5.0645795E-2</v>
      </c>
      <c r="M1119">
        <v>0.51033527000000001</v>
      </c>
      <c r="N1119">
        <v>-33.604520000000001</v>
      </c>
      <c r="O1119">
        <v>65.709530000000001</v>
      </c>
      <c r="P1119">
        <v>4.4050000000000002</v>
      </c>
      <c r="Q1119">
        <v>-2.4529999999999998</v>
      </c>
      <c r="R1119">
        <v>-36.198999999999998</v>
      </c>
      <c r="S1119">
        <v>-1</v>
      </c>
      <c r="T1119">
        <v>-1</v>
      </c>
      <c r="U1119">
        <v>-1</v>
      </c>
      <c r="V1119">
        <v>-1</v>
      </c>
      <c r="W1119">
        <v>-1</v>
      </c>
      <c r="X1119">
        <v>-1</v>
      </c>
      <c r="Y1119">
        <v>-1</v>
      </c>
      <c r="Z1119">
        <v>-1</v>
      </c>
      <c r="AA1119">
        <v>-1</v>
      </c>
      <c r="AB1119">
        <v>55</v>
      </c>
      <c r="AC1119">
        <v>-27</v>
      </c>
      <c r="AD1119">
        <v>-1.7208325</v>
      </c>
      <c r="AE1119">
        <v>0.96127200000000002</v>
      </c>
      <c r="AF1119">
        <v>9.1434560000000005</v>
      </c>
      <c r="AG1119" s="1">
        <v>42876.622916666667</v>
      </c>
      <c r="AH1119">
        <v>175.5</v>
      </c>
      <c r="AI1119">
        <v>43.550170000000001</v>
      </c>
      <c r="AJ1119">
        <v>-101.92133</v>
      </c>
      <c r="AK1119">
        <v>6</v>
      </c>
      <c r="AL1119">
        <v>0</v>
      </c>
      <c r="AM1119">
        <v>22001.38</v>
      </c>
      <c r="AN1119">
        <v>4075</v>
      </c>
      <c r="AO1119">
        <v>2.77</v>
      </c>
      <c r="AP1119">
        <v>2</v>
      </c>
      <c r="AQ1119" t="s">
        <v>945</v>
      </c>
    </row>
    <row r="1121" spans="1:43" x14ac:dyDescent="0.25">
      <c r="A1121">
        <v>1203</v>
      </c>
      <c r="B1121">
        <v>200.5</v>
      </c>
      <c r="C1121">
        <v>-0.69956149999999995</v>
      </c>
      <c r="D1121">
        <v>-1.9665747</v>
      </c>
      <c r="E1121">
        <v>-0.84000109999999995</v>
      </c>
      <c r="F1121">
        <v>43.1</v>
      </c>
      <c r="G1121" t="s">
        <v>946</v>
      </c>
      <c r="H1121">
        <v>-0.88001309999999999</v>
      </c>
      <c r="I1121">
        <v>2.8644004000000001</v>
      </c>
      <c r="J1121">
        <v>9.3376219999999996</v>
      </c>
      <c r="K1121">
        <v>0.14906485</v>
      </c>
      <c r="L1121">
        <v>3.9453268E-2</v>
      </c>
      <c r="M1121">
        <v>-3.9537969999999999E-2</v>
      </c>
      <c r="N1121">
        <v>-33.196469999999998</v>
      </c>
      <c r="O1121">
        <v>64.400229999999993</v>
      </c>
      <c r="P1121">
        <v>1.2190000000000001</v>
      </c>
      <c r="Q1121">
        <v>12.629</v>
      </c>
      <c r="R1121">
        <v>-38.631999999999998</v>
      </c>
      <c r="S1121">
        <v>-1</v>
      </c>
      <c r="T1121">
        <v>-1</v>
      </c>
      <c r="U1121">
        <v>-1</v>
      </c>
      <c r="V1121">
        <v>-1</v>
      </c>
      <c r="W1121">
        <v>-1</v>
      </c>
      <c r="X1121">
        <v>-1</v>
      </c>
      <c r="Y1121">
        <v>-1</v>
      </c>
      <c r="Z1121">
        <v>-1</v>
      </c>
      <c r="AA1121">
        <v>-1</v>
      </c>
      <c r="AB1121">
        <v>55</v>
      </c>
      <c r="AC1121">
        <v>-25</v>
      </c>
      <c r="AD1121">
        <v>-1.5795745999999999</v>
      </c>
      <c r="AE1121">
        <v>0.89782565999999997</v>
      </c>
      <c r="AF1121">
        <v>8.4976210000000005</v>
      </c>
    </row>
    <row r="1123" spans="1:43" x14ac:dyDescent="0.25">
      <c r="A1123">
        <v>1205</v>
      </c>
      <c r="B1123">
        <v>200.83333329999999</v>
      </c>
      <c r="C1123">
        <v>-0.32785428</v>
      </c>
      <c r="D1123">
        <v>-1.8881302</v>
      </c>
      <c r="E1123">
        <v>-0.26417350000000001</v>
      </c>
      <c r="F1123">
        <v>42.65</v>
      </c>
      <c r="G1123" t="s">
        <v>947</v>
      </c>
      <c r="H1123">
        <v>-1.3660433999999999</v>
      </c>
      <c r="I1123">
        <v>2.8057080000000001</v>
      </c>
      <c r="J1123">
        <v>9.2968980000000006</v>
      </c>
      <c r="K1123">
        <v>0.15677497000000001</v>
      </c>
      <c r="L1123">
        <v>4.5313578E-2</v>
      </c>
      <c r="M1123">
        <v>-0.16278504999999999</v>
      </c>
      <c r="N1123">
        <v>-32.674861999999997</v>
      </c>
      <c r="O1123">
        <v>62.783928000000003</v>
      </c>
      <c r="P1123">
        <v>-2.7930000000000001</v>
      </c>
      <c r="Q1123">
        <v>13.374000000000001</v>
      </c>
      <c r="R1123">
        <v>-39.837000000000003</v>
      </c>
      <c r="S1123">
        <v>-1</v>
      </c>
      <c r="T1123">
        <v>-1</v>
      </c>
      <c r="U1123">
        <v>-1</v>
      </c>
      <c r="V1123">
        <v>-1</v>
      </c>
      <c r="W1123">
        <v>-1</v>
      </c>
      <c r="X1123">
        <v>-1</v>
      </c>
      <c r="Y1123">
        <v>-1</v>
      </c>
      <c r="Z1123">
        <v>-1</v>
      </c>
      <c r="AA1123">
        <v>-1</v>
      </c>
      <c r="AB1123">
        <v>55</v>
      </c>
      <c r="AC1123">
        <v>-21</v>
      </c>
      <c r="AD1123">
        <v>-1.6938977</v>
      </c>
      <c r="AE1123">
        <v>0.9175778</v>
      </c>
      <c r="AF1123">
        <v>9.032724</v>
      </c>
      <c r="AG1123" s="1">
        <v>42876.623611111114</v>
      </c>
      <c r="AH1123">
        <v>176</v>
      </c>
      <c r="AI1123">
        <v>43.55</v>
      </c>
      <c r="AJ1123">
        <v>-101.92267</v>
      </c>
      <c r="AK1123">
        <v>19</v>
      </c>
      <c r="AL1123">
        <v>280</v>
      </c>
      <c r="AM1123">
        <v>22083.67</v>
      </c>
      <c r="AN1123">
        <v>4032</v>
      </c>
      <c r="AO1123">
        <v>3.09</v>
      </c>
      <c r="AP1123">
        <v>2</v>
      </c>
      <c r="AQ1123" t="s">
        <v>948</v>
      </c>
    </row>
    <row r="1125" spans="1:43" x14ac:dyDescent="0.25">
      <c r="A1125">
        <v>1208</v>
      </c>
      <c r="B1125">
        <v>201.33333329999999</v>
      </c>
      <c r="C1125">
        <v>-0.95906429999999998</v>
      </c>
      <c r="D1125">
        <v>1.8130352000000001</v>
      </c>
      <c r="E1125">
        <v>0.11931132999999999</v>
      </c>
      <c r="F1125">
        <v>42.15</v>
      </c>
      <c r="G1125" t="s">
        <v>949</v>
      </c>
      <c r="H1125">
        <v>-0.90422314000000004</v>
      </c>
      <c r="I1125">
        <v>-0.81225895999999997</v>
      </c>
      <c r="J1125">
        <v>9.731033</v>
      </c>
      <c r="K1125">
        <v>-2.3328209999999999E-2</v>
      </c>
      <c r="L1125">
        <v>5.7405631999999998E-2</v>
      </c>
      <c r="M1125">
        <v>-0.2921533</v>
      </c>
      <c r="N1125">
        <v>-33.221629999999998</v>
      </c>
      <c r="O1125">
        <v>63.568854999999999</v>
      </c>
      <c r="P1125">
        <v>-14.781000000000001</v>
      </c>
      <c r="Q1125">
        <v>30.562999999999999</v>
      </c>
      <c r="R1125">
        <v>-37.164999999999999</v>
      </c>
      <c r="S1125">
        <v>-1</v>
      </c>
      <c r="T1125">
        <v>-1</v>
      </c>
      <c r="U1125">
        <v>-1</v>
      </c>
      <c r="V1125">
        <v>-1</v>
      </c>
      <c r="W1125">
        <v>-1</v>
      </c>
      <c r="X1125">
        <v>-1</v>
      </c>
      <c r="Y1125">
        <v>-1</v>
      </c>
      <c r="Z1125">
        <v>-1</v>
      </c>
      <c r="AA1125">
        <v>-1</v>
      </c>
      <c r="AB1125">
        <v>55</v>
      </c>
      <c r="AC1125">
        <v>-21</v>
      </c>
      <c r="AD1125">
        <v>-1.8632873999999999</v>
      </c>
      <c r="AE1125">
        <v>1.0007763000000001</v>
      </c>
      <c r="AF1125">
        <v>9.8503450000000008</v>
      </c>
      <c r="AG1125" s="1">
        <v>42876.623611111114</v>
      </c>
      <c r="AH1125">
        <v>176.5</v>
      </c>
      <c r="AI1125">
        <v>43.549669999999999</v>
      </c>
      <c r="AJ1125">
        <v>-101.92367</v>
      </c>
      <c r="AK1125">
        <v>15</v>
      </c>
      <c r="AL1125">
        <v>257</v>
      </c>
      <c r="AM1125">
        <v>22179.99</v>
      </c>
      <c r="AN1125">
        <v>3993</v>
      </c>
      <c r="AO1125">
        <v>3.37</v>
      </c>
      <c r="AP1125">
        <v>2</v>
      </c>
      <c r="AQ1125" t="s">
        <v>950</v>
      </c>
    </row>
    <row r="1127" spans="1:43" x14ac:dyDescent="0.25">
      <c r="A1127">
        <v>1210</v>
      </c>
      <c r="B1127">
        <v>201.66666670000001</v>
      </c>
      <c r="C1127">
        <v>0.7566273</v>
      </c>
      <c r="D1127">
        <v>0.48849308000000002</v>
      </c>
      <c r="E1127">
        <v>-0.18989085999999999</v>
      </c>
      <c r="F1127">
        <v>41.81</v>
      </c>
      <c r="G1127" t="s">
        <v>951</v>
      </c>
      <c r="H1127">
        <v>-2.4732699999999999</v>
      </c>
      <c r="I1127">
        <v>0.45362525999999997</v>
      </c>
      <c r="J1127">
        <v>9.4787949999999999</v>
      </c>
      <c r="K1127">
        <v>2.4171771000000002E-2</v>
      </c>
      <c r="L1127">
        <v>0.12517832000000001</v>
      </c>
      <c r="M1127">
        <v>2.5371840000000001E-3</v>
      </c>
      <c r="N1127">
        <v>-33.689841999999999</v>
      </c>
      <c r="O1127">
        <v>65.669399999999996</v>
      </c>
      <c r="P1127">
        <v>11.169</v>
      </c>
      <c r="Q1127">
        <v>14.958</v>
      </c>
      <c r="R1127">
        <v>-35.771999999999998</v>
      </c>
      <c r="S1127">
        <v>-1</v>
      </c>
      <c r="T1127">
        <v>-1</v>
      </c>
      <c r="U1127">
        <v>-1</v>
      </c>
      <c r="V1127">
        <v>-1</v>
      </c>
      <c r="W1127">
        <v>-1</v>
      </c>
      <c r="X1127">
        <v>-1</v>
      </c>
      <c r="Y1127">
        <v>-1</v>
      </c>
      <c r="Z1127">
        <v>-1</v>
      </c>
      <c r="AA1127">
        <v>-1</v>
      </c>
      <c r="AB1127">
        <v>55</v>
      </c>
      <c r="AC1127">
        <v>-20</v>
      </c>
      <c r="AD1127">
        <v>-1.7166425999999999</v>
      </c>
      <c r="AE1127">
        <v>0.94211834999999999</v>
      </c>
      <c r="AF1127">
        <v>9.2889040000000005</v>
      </c>
    </row>
    <row r="1129" spans="1:43" x14ac:dyDescent="0.25">
      <c r="A1129">
        <v>1212</v>
      </c>
      <c r="B1129">
        <v>202</v>
      </c>
      <c r="C1129">
        <v>-0.76539694999999996</v>
      </c>
      <c r="D1129">
        <v>1.6310296</v>
      </c>
      <c r="E1129">
        <v>-0.36858368000000002</v>
      </c>
      <c r="F1129">
        <v>41.42</v>
      </c>
      <c r="G1129" t="s">
        <v>952</v>
      </c>
      <c r="H1129">
        <v>-0.99314415</v>
      </c>
      <c r="I1129">
        <v>-0.69968520000000001</v>
      </c>
      <c r="J1129">
        <v>9.7311099999999993</v>
      </c>
      <c r="K1129">
        <v>-2.0236077000000002E-2</v>
      </c>
      <c r="L1129">
        <v>5.8300684999999998E-2</v>
      </c>
      <c r="M1129">
        <v>-0.26503578</v>
      </c>
      <c r="N1129">
        <v>-33.494343000000001</v>
      </c>
      <c r="O1129">
        <v>65.040890000000005</v>
      </c>
      <c r="P1129">
        <v>-13.715999999999999</v>
      </c>
      <c r="Q1129">
        <v>32.304000000000002</v>
      </c>
      <c r="R1129">
        <v>-34.950000000000003</v>
      </c>
      <c r="S1129">
        <v>-1</v>
      </c>
      <c r="T1129">
        <v>-1</v>
      </c>
      <c r="U1129">
        <v>-1</v>
      </c>
      <c r="V1129">
        <v>-1</v>
      </c>
      <c r="W1129">
        <v>-1</v>
      </c>
      <c r="X1129">
        <v>-1</v>
      </c>
      <c r="Y1129">
        <v>-1</v>
      </c>
      <c r="Z1129">
        <v>-1</v>
      </c>
      <c r="AA1129">
        <v>-1</v>
      </c>
      <c r="AB1129">
        <v>55</v>
      </c>
      <c r="AC1129">
        <v>-20</v>
      </c>
      <c r="AD1129">
        <v>-1.7585411</v>
      </c>
      <c r="AE1129">
        <v>0.93134444999999999</v>
      </c>
      <c r="AF1129">
        <v>9.3625260000000008</v>
      </c>
      <c r="AG1129" s="1">
        <v>42876.624305555553</v>
      </c>
      <c r="AH1129">
        <v>177</v>
      </c>
      <c r="AI1129">
        <v>43.549669999999999</v>
      </c>
      <c r="AJ1129">
        <v>-101.92467000000001</v>
      </c>
      <c r="AK1129">
        <v>15</v>
      </c>
      <c r="AL1129">
        <v>283</v>
      </c>
      <c r="AM1129">
        <v>22265.34</v>
      </c>
      <c r="AN1129">
        <v>3944</v>
      </c>
      <c r="AO1129">
        <v>3.73</v>
      </c>
      <c r="AP1129">
        <v>2</v>
      </c>
      <c r="AQ1129" t="s">
        <v>953</v>
      </c>
    </row>
    <row r="1131" spans="1:43" x14ac:dyDescent="0.25">
      <c r="A1131">
        <v>1215</v>
      </c>
      <c r="B1131">
        <v>202.5</v>
      </c>
      <c r="C1131">
        <v>-2.6324717999999998</v>
      </c>
      <c r="D1131">
        <v>1.6928297999999999</v>
      </c>
      <c r="E1131">
        <v>-0.48191738000000001</v>
      </c>
      <c r="F1131">
        <v>40.97</v>
      </c>
      <c r="G1131" t="s">
        <v>954</v>
      </c>
      <c r="H1131">
        <v>0.89667549999999996</v>
      </c>
      <c r="I1131">
        <v>-0.76567525000000003</v>
      </c>
      <c r="J1131">
        <v>9.7355070000000001</v>
      </c>
      <c r="K1131">
        <v>-5.8491426999999999E-2</v>
      </c>
      <c r="L1131">
        <v>-2.2616304E-2</v>
      </c>
      <c r="M1131">
        <v>-0.48227227</v>
      </c>
      <c r="N1131">
        <v>-33.624090000000002</v>
      </c>
      <c r="O1131">
        <v>65.634889999999999</v>
      </c>
      <c r="P1131">
        <v>-33.948999999999998</v>
      </c>
      <c r="Q1131">
        <v>23.719000000000001</v>
      </c>
      <c r="R1131">
        <v>-31.343</v>
      </c>
      <c r="S1131">
        <v>-1</v>
      </c>
      <c r="T1131">
        <v>-1</v>
      </c>
      <c r="U1131">
        <v>-1</v>
      </c>
      <c r="V1131">
        <v>-1</v>
      </c>
      <c r="W1131">
        <v>-1</v>
      </c>
      <c r="X1131">
        <v>-1</v>
      </c>
      <c r="Y1131">
        <v>-1</v>
      </c>
      <c r="Z1131">
        <v>-1</v>
      </c>
      <c r="AA1131">
        <v>-1</v>
      </c>
      <c r="AB1131">
        <v>55</v>
      </c>
      <c r="AC1131">
        <v>-19</v>
      </c>
      <c r="AD1131">
        <v>-1.7357962</v>
      </c>
      <c r="AE1131">
        <v>0.92715460000000005</v>
      </c>
      <c r="AF1131">
        <v>9.2535900000000009</v>
      </c>
      <c r="AG1131" s="1">
        <v>42876.624305555553</v>
      </c>
      <c r="AH1131">
        <v>177.5</v>
      </c>
      <c r="AI1131">
        <v>43.54983</v>
      </c>
      <c r="AJ1131">
        <v>-101.92583</v>
      </c>
      <c r="AK1131">
        <v>11</v>
      </c>
      <c r="AL1131">
        <v>270</v>
      </c>
      <c r="AM1131">
        <v>22348.240000000002</v>
      </c>
      <c r="AN1131">
        <v>3903</v>
      </c>
      <c r="AO1131">
        <v>3.95</v>
      </c>
      <c r="AP1131">
        <v>2</v>
      </c>
      <c r="AQ1131" t="s">
        <v>955</v>
      </c>
    </row>
    <row r="1133" spans="1:43" x14ac:dyDescent="0.25">
      <c r="A1133">
        <v>1217</v>
      </c>
      <c r="B1133">
        <v>202.83333329999999</v>
      </c>
      <c r="C1133">
        <v>-1.2377529</v>
      </c>
      <c r="D1133">
        <v>-0.49727665999999998</v>
      </c>
      <c r="E1133">
        <v>0.32490826</v>
      </c>
      <c r="F1133">
        <v>40.659999999999997</v>
      </c>
      <c r="G1133" t="s">
        <v>956</v>
      </c>
      <c r="H1133">
        <v>-0.65127223999999995</v>
      </c>
      <c r="I1133">
        <v>1.5207978</v>
      </c>
      <c r="J1133">
        <v>9.6660959999999996</v>
      </c>
      <c r="K1133">
        <v>7.3188970000000006E-2</v>
      </c>
      <c r="L1133">
        <v>4.3670304E-2</v>
      </c>
      <c r="M1133">
        <v>8.4043789999999993E-2</v>
      </c>
      <c r="N1133">
        <v>-33.985129999999998</v>
      </c>
      <c r="O1133">
        <v>66.344809999999995</v>
      </c>
      <c r="P1133">
        <v>4.2889999999999997</v>
      </c>
      <c r="Q1133">
        <v>18.849</v>
      </c>
      <c r="R1133">
        <v>-36.031999999999996</v>
      </c>
      <c r="S1133">
        <v>-1</v>
      </c>
      <c r="T1133">
        <v>-1</v>
      </c>
      <c r="U1133">
        <v>-1</v>
      </c>
      <c r="V1133">
        <v>-1</v>
      </c>
      <c r="W1133">
        <v>-1</v>
      </c>
      <c r="X1133">
        <v>-1</v>
      </c>
      <c r="Y1133">
        <v>-1</v>
      </c>
      <c r="Z1133">
        <v>-1</v>
      </c>
      <c r="AA1133">
        <v>-1</v>
      </c>
      <c r="AB1133">
        <v>55</v>
      </c>
      <c r="AC1133">
        <v>-19</v>
      </c>
      <c r="AD1133">
        <v>-1.8890251</v>
      </c>
      <c r="AE1133">
        <v>1.0235212</v>
      </c>
      <c r="AF1133">
        <v>9.9910040000000002</v>
      </c>
      <c r="AG1133" s="1">
        <v>42876.625</v>
      </c>
      <c r="AH1133">
        <v>178</v>
      </c>
      <c r="AI1133">
        <v>43.54983</v>
      </c>
      <c r="AJ1133">
        <v>-101.92717</v>
      </c>
      <c r="AK1133">
        <v>13</v>
      </c>
      <c r="AL1133">
        <v>278</v>
      </c>
      <c r="AM1133">
        <v>22412.55</v>
      </c>
      <c r="AN1133">
        <v>3871</v>
      </c>
      <c r="AO1133">
        <v>4.16</v>
      </c>
      <c r="AP1133">
        <v>2</v>
      </c>
      <c r="AQ1133" t="s">
        <v>957</v>
      </c>
    </row>
    <row r="1135" spans="1:43" x14ac:dyDescent="0.25">
      <c r="A1135">
        <v>1219</v>
      </c>
      <c r="B1135">
        <v>203.16666670000001</v>
      </c>
      <c r="C1135">
        <v>-0.61669225000000005</v>
      </c>
      <c r="D1135">
        <v>1.2667636</v>
      </c>
      <c r="E1135">
        <v>-1.2618246</v>
      </c>
      <c r="F1135">
        <v>40.26</v>
      </c>
      <c r="G1135" t="s">
        <v>958</v>
      </c>
      <c r="H1135">
        <v>-0.97365623999999995</v>
      </c>
      <c r="I1135">
        <v>-0.40305530000000001</v>
      </c>
      <c r="J1135">
        <v>9.7498679999999993</v>
      </c>
      <c r="K1135">
        <v>-3.4873887999999999E-2</v>
      </c>
      <c r="L1135">
        <v>4.1271139999999998E-2</v>
      </c>
      <c r="M1135">
        <v>0.34821236</v>
      </c>
      <c r="N1135">
        <v>-34.182499999999997</v>
      </c>
      <c r="O1135">
        <v>67.43253</v>
      </c>
      <c r="P1135">
        <v>8.4410000000000007</v>
      </c>
      <c r="Q1135">
        <v>12.318</v>
      </c>
      <c r="R1135">
        <v>-36.345999999999997</v>
      </c>
      <c r="S1135">
        <v>-1</v>
      </c>
      <c r="T1135">
        <v>-1</v>
      </c>
      <c r="U1135">
        <v>-1</v>
      </c>
      <c r="V1135">
        <v>-1</v>
      </c>
      <c r="W1135">
        <v>-1</v>
      </c>
      <c r="X1135">
        <v>-1</v>
      </c>
      <c r="Y1135">
        <v>-1</v>
      </c>
      <c r="Z1135">
        <v>-1</v>
      </c>
      <c r="AA1135">
        <v>-1</v>
      </c>
      <c r="AB1135">
        <v>55</v>
      </c>
      <c r="AC1135">
        <v>-19</v>
      </c>
      <c r="AD1135">
        <v>-1.5903484999999999</v>
      </c>
      <c r="AE1135">
        <v>0.86370826000000001</v>
      </c>
      <c r="AF1135">
        <v>8.4880440000000004</v>
      </c>
      <c r="AG1135" s="1">
        <v>42876.625</v>
      </c>
      <c r="AH1135">
        <v>178.5</v>
      </c>
      <c r="AI1135">
        <v>43.54983</v>
      </c>
      <c r="AJ1135">
        <v>-101.92833</v>
      </c>
      <c r="AK1135">
        <v>11</v>
      </c>
      <c r="AL1135">
        <v>0</v>
      </c>
      <c r="AM1135">
        <v>22480.83</v>
      </c>
      <c r="AN1135">
        <v>3817</v>
      </c>
      <c r="AO1135">
        <v>4.4000000000000004</v>
      </c>
      <c r="AP1135">
        <v>2</v>
      </c>
      <c r="AQ1135" t="s">
        <v>959</v>
      </c>
    </row>
    <row r="1137" spans="1:43" x14ac:dyDescent="0.25">
      <c r="A1137">
        <v>1222</v>
      </c>
      <c r="B1137">
        <v>203.66666670000001</v>
      </c>
      <c r="C1137">
        <v>0.69607470000000005</v>
      </c>
      <c r="D1137">
        <v>-1.9018215999999999</v>
      </c>
      <c r="E1137">
        <v>-0.67632484000000004</v>
      </c>
      <c r="F1137">
        <v>40</v>
      </c>
      <c r="G1137" t="s">
        <v>960</v>
      </c>
      <c r="H1137">
        <v>-2.2648754000000002</v>
      </c>
      <c r="I1137">
        <v>2.7966544999999998</v>
      </c>
      <c r="J1137">
        <v>9.1224699999999999</v>
      </c>
      <c r="K1137">
        <v>0.16917425</v>
      </c>
      <c r="L1137">
        <v>7.7343170000000003E-2</v>
      </c>
      <c r="M1137">
        <v>-0.24438370000000001</v>
      </c>
      <c r="N1137">
        <v>-34.600364999999996</v>
      </c>
      <c r="O1137">
        <v>68.885369999999995</v>
      </c>
      <c r="P1137">
        <v>-6.4550000000000001</v>
      </c>
      <c r="Q1137">
        <v>16.687000000000001</v>
      </c>
      <c r="R1137">
        <v>-38.356999999999999</v>
      </c>
      <c r="S1137">
        <v>-1</v>
      </c>
      <c r="T1137">
        <v>-1</v>
      </c>
      <c r="U1137">
        <v>-1</v>
      </c>
      <c r="V1137">
        <v>-1</v>
      </c>
      <c r="W1137">
        <v>-1</v>
      </c>
      <c r="X1137">
        <v>-1</v>
      </c>
      <c r="Y1137">
        <v>-1</v>
      </c>
      <c r="Z1137">
        <v>-1</v>
      </c>
      <c r="AA1137">
        <v>-1</v>
      </c>
      <c r="AB1137">
        <v>54</v>
      </c>
      <c r="AC1137">
        <v>-19</v>
      </c>
      <c r="AD1137">
        <v>-1.5688006999999999</v>
      </c>
      <c r="AE1137">
        <v>0.89483290000000004</v>
      </c>
      <c r="AF1137">
        <v>8.4461449999999996</v>
      </c>
    </row>
    <row r="1139" spans="1:43" x14ac:dyDescent="0.25">
      <c r="A1139">
        <v>1224</v>
      </c>
      <c r="B1139">
        <v>204</v>
      </c>
      <c r="C1139">
        <v>-1.6871334</v>
      </c>
      <c r="D1139">
        <v>-1.0401663999999999</v>
      </c>
      <c r="E1139">
        <v>-0.78729819999999995</v>
      </c>
      <c r="F1139">
        <v>39.65</v>
      </c>
      <c r="G1139" t="s">
        <v>961</v>
      </c>
      <c r="H1139">
        <v>2.3163196E-2</v>
      </c>
      <c r="I1139">
        <v>2.0122122999999998</v>
      </c>
      <c r="J1139">
        <v>9.5979600000000005</v>
      </c>
      <c r="K1139">
        <v>0.10260974</v>
      </c>
      <c r="L1139">
        <v>5.706053E-3</v>
      </c>
      <c r="M1139">
        <v>7.2837933999999993E-2</v>
      </c>
      <c r="N1139">
        <v>-34.747692000000001</v>
      </c>
      <c r="O1139">
        <v>69.757760000000005</v>
      </c>
      <c r="P1139">
        <v>2.38</v>
      </c>
      <c r="Q1139">
        <v>9.516</v>
      </c>
      <c r="R1139">
        <v>-38.182000000000002</v>
      </c>
      <c r="S1139">
        <v>-1</v>
      </c>
      <c r="T1139">
        <v>-1</v>
      </c>
      <c r="U1139">
        <v>-1</v>
      </c>
      <c r="V1139">
        <v>-1</v>
      </c>
      <c r="W1139">
        <v>-1</v>
      </c>
      <c r="X1139">
        <v>-1</v>
      </c>
      <c r="Y1139">
        <v>-1</v>
      </c>
      <c r="Z1139">
        <v>-1</v>
      </c>
      <c r="AA1139">
        <v>-1</v>
      </c>
      <c r="AB1139">
        <v>54</v>
      </c>
      <c r="AC1139">
        <v>-20</v>
      </c>
      <c r="AD1139">
        <v>-1.6639702000000001</v>
      </c>
      <c r="AE1139">
        <v>0.97204590000000002</v>
      </c>
      <c r="AF1139">
        <v>8.8106620000000007</v>
      </c>
      <c r="AG1139" s="1">
        <v>42876.625694444447</v>
      </c>
      <c r="AH1139">
        <v>179</v>
      </c>
      <c r="AI1139">
        <v>43.549500000000002</v>
      </c>
      <c r="AJ1139">
        <v>-101.929</v>
      </c>
      <c r="AK1139">
        <v>9</v>
      </c>
      <c r="AL1139">
        <v>245</v>
      </c>
      <c r="AM1139">
        <v>22567.7</v>
      </c>
      <c r="AN1139">
        <v>3787</v>
      </c>
      <c r="AO1139">
        <v>4.4400000000000004</v>
      </c>
      <c r="AP1139">
        <v>2</v>
      </c>
      <c r="AQ1139" t="s">
        <v>962</v>
      </c>
    </row>
    <row r="1141" spans="1:43" x14ac:dyDescent="0.25">
      <c r="A1141">
        <v>1226</v>
      </c>
      <c r="B1141">
        <v>204.33333329999999</v>
      </c>
      <c r="C1141">
        <v>1.1478093</v>
      </c>
      <c r="D1141">
        <v>-2.0121571999999999</v>
      </c>
      <c r="E1141">
        <v>-0.61274050000000002</v>
      </c>
      <c r="F1141">
        <v>39.28</v>
      </c>
      <c r="G1141" t="s">
        <v>963</v>
      </c>
      <c r="H1141">
        <v>-2.7309752</v>
      </c>
      <c r="I1141">
        <v>2.9123770000000002</v>
      </c>
      <c r="J1141">
        <v>8.9571319999999996</v>
      </c>
      <c r="K1141">
        <v>0.19801830000000001</v>
      </c>
      <c r="L1141">
        <v>6.7759249999999993E-2</v>
      </c>
      <c r="M1141">
        <v>-0.40377005999999999</v>
      </c>
      <c r="N1141">
        <v>-34.070273999999998</v>
      </c>
      <c r="O1141">
        <v>67.592315999999997</v>
      </c>
      <c r="P1141">
        <v>-10.686999999999999</v>
      </c>
      <c r="Q1141">
        <v>7.4429999999999996</v>
      </c>
      <c r="R1141">
        <v>-39.389000000000003</v>
      </c>
      <c r="S1141">
        <v>-1</v>
      </c>
      <c r="T1141">
        <v>-1</v>
      </c>
      <c r="U1141">
        <v>-1</v>
      </c>
      <c r="V1141">
        <v>-1</v>
      </c>
      <c r="W1141">
        <v>-1</v>
      </c>
      <c r="X1141">
        <v>-1</v>
      </c>
      <c r="Y1141">
        <v>-1</v>
      </c>
      <c r="Z1141">
        <v>-1</v>
      </c>
      <c r="AA1141">
        <v>-1</v>
      </c>
      <c r="AB1141">
        <v>54</v>
      </c>
      <c r="AC1141">
        <v>-19</v>
      </c>
      <c r="AD1141">
        <v>-1.5831659</v>
      </c>
      <c r="AE1141">
        <v>0.90021985999999998</v>
      </c>
      <c r="AF1141">
        <v>8.3443919999999991</v>
      </c>
      <c r="AG1141" s="1">
        <v>42876.625694444447</v>
      </c>
      <c r="AH1141">
        <v>179.5</v>
      </c>
      <c r="AI1141">
        <v>43.549500000000002</v>
      </c>
      <c r="AJ1141">
        <v>-101.9295</v>
      </c>
      <c r="AK1141">
        <v>9</v>
      </c>
      <c r="AL1141">
        <v>0</v>
      </c>
      <c r="AM1141">
        <v>22633.53</v>
      </c>
      <c r="AN1141">
        <v>3739</v>
      </c>
      <c r="AO1141">
        <v>4.3</v>
      </c>
      <c r="AP1141">
        <v>2</v>
      </c>
      <c r="AQ1141" t="s">
        <v>964</v>
      </c>
    </row>
    <row r="1143" spans="1:43" x14ac:dyDescent="0.25">
      <c r="A1143">
        <v>1228</v>
      </c>
      <c r="B1143">
        <v>204.66666670000001</v>
      </c>
      <c r="C1143">
        <v>-0.30291915000000003</v>
      </c>
      <c r="D1143">
        <v>-0.34708982999999999</v>
      </c>
      <c r="E1143">
        <v>-0.61797999999999997</v>
      </c>
      <c r="F1143">
        <v>38.96</v>
      </c>
      <c r="G1143" t="s">
        <v>965</v>
      </c>
      <c r="H1143">
        <v>-1.3843945</v>
      </c>
      <c r="I1143">
        <v>1.2520981</v>
      </c>
      <c r="J1143">
        <v>9.6273610000000005</v>
      </c>
      <c r="K1143">
        <v>7.2007409999999994E-2</v>
      </c>
      <c r="L1143">
        <v>6.2676419999999997E-2</v>
      </c>
      <c r="M1143">
        <v>-0.10443663</v>
      </c>
      <c r="N1143">
        <v>-34.542202000000003</v>
      </c>
      <c r="O1143">
        <v>68.482140000000001</v>
      </c>
      <c r="P1143">
        <v>0.253</v>
      </c>
      <c r="Q1143">
        <v>21.048999999999999</v>
      </c>
      <c r="R1143">
        <v>-38.384999999999998</v>
      </c>
      <c r="S1143">
        <v>-1</v>
      </c>
      <c r="T1143">
        <v>-1</v>
      </c>
      <c r="U1143">
        <v>-1</v>
      </c>
      <c r="V1143">
        <v>-1</v>
      </c>
      <c r="W1143">
        <v>-1</v>
      </c>
      <c r="X1143">
        <v>-1</v>
      </c>
      <c r="Y1143">
        <v>-1</v>
      </c>
      <c r="Z1143">
        <v>-1</v>
      </c>
      <c r="AA1143">
        <v>-1</v>
      </c>
      <c r="AB1143">
        <v>54</v>
      </c>
      <c r="AC1143">
        <v>-19</v>
      </c>
      <c r="AD1143">
        <v>-1.6873137</v>
      </c>
      <c r="AE1143">
        <v>0.90500826000000001</v>
      </c>
      <c r="AF1143">
        <v>9.0093809999999994</v>
      </c>
      <c r="AG1143" s="1">
        <v>42876.626388888886</v>
      </c>
      <c r="AH1143">
        <v>180</v>
      </c>
      <c r="AI1143">
        <v>43.549669999999999</v>
      </c>
      <c r="AJ1143">
        <v>-101.92967</v>
      </c>
      <c r="AK1143">
        <v>2</v>
      </c>
      <c r="AL1143">
        <v>0</v>
      </c>
      <c r="AM1143">
        <v>22713.7</v>
      </c>
      <c r="AN1143">
        <v>3682</v>
      </c>
      <c r="AO1143">
        <v>4.24</v>
      </c>
      <c r="AP1143">
        <v>2</v>
      </c>
      <c r="AQ1143" t="s">
        <v>966</v>
      </c>
    </row>
    <row r="1145" spans="1:43" x14ac:dyDescent="0.25">
      <c r="A1145">
        <v>1231</v>
      </c>
      <c r="B1145">
        <v>205.16666670000001</v>
      </c>
      <c r="C1145">
        <v>-0.57788039999999996</v>
      </c>
      <c r="D1145">
        <v>-0.58988832999999996</v>
      </c>
      <c r="E1145">
        <v>-0.31146239999999997</v>
      </c>
      <c r="F1145">
        <v>38.65</v>
      </c>
      <c r="G1145" t="s">
        <v>967</v>
      </c>
      <c r="H1145">
        <v>-1.1597115</v>
      </c>
      <c r="I1145">
        <v>1.5583429</v>
      </c>
      <c r="J1145">
        <v>9.6123370000000001</v>
      </c>
      <c r="K1145">
        <v>9.9285869999999998E-2</v>
      </c>
      <c r="L1145">
        <v>1.7495703000000001E-2</v>
      </c>
      <c r="M1145">
        <v>-0.43835734999999998</v>
      </c>
      <c r="N1145">
        <v>-34.862816000000002</v>
      </c>
      <c r="O1145">
        <v>69.689189999999996</v>
      </c>
      <c r="P1145">
        <v>-19.347999999999999</v>
      </c>
      <c r="Q1145">
        <v>13.439</v>
      </c>
      <c r="R1145">
        <v>-38.523000000000003</v>
      </c>
      <c r="S1145">
        <v>-1</v>
      </c>
      <c r="T1145">
        <v>-1</v>
      </c>
      <c r="U1145">
        <v>-1</v>
      </c>
      <c r="V1145">
        <v>-1</v>
      </c>
      <c r="W1145">
        <v>-1</v>
      </c>
      <c r="X1145">
        <v>-1</v>
      </c>
      <c r="Y1145">
        <v>-1</v>
      </c>
      <c r="Z1145">
        <v>-1</v>
      </c>
      <c r="AA1145">
        <v>-1</v>
      </c>
      <c r="AB1145">
        <v>54</v>
      </c>
      <c r="AC1145">
        <v>-19</v>
      </c>
      <c r="AD1145">
        <v>-1.7375919</v>
      </c>
      <c r="AE1145">
        <v>0.96845460000000005</v>
      </c>
      <c r="AF1145">
        <v>9.3008749999999996</v>
      </c>
      <c r="AG1145" s="1">
        <v>42876.626388888886</v>
      </c>
      <c r="AH1145">
        <v>180.5</v>
      </c>
      <c r="AI1145">
        <v>43.549329999999998</v>
      </c>
      <c r="AJ1145">
        <v>-101.92967</v>
      </c>
      <c r="AK1145">
        <v>2</v>
      </c>
      <c r="AL1145">
        <v>0</v>
      </c>
      <c r="AM1145">
        <v>22796.3</v>
      </c>
      <c r="AN1145">
        <v>3644</v>
      </c>
      <c r="AO1145">
        <v>4.2</v>
      </c>
      <c r="AP1145">
        <v>2</v>
      </c>
      <c r="AQ1145" t="s">
        <v>968</v>
      </c>
    </row>
    <row r="1147" spans="1:43" x14ac:dyDescent="0.25">
      <c r="A1147">
        <v>1233</v>
      </c>
      <c r="B1147">
        <v>205.5</v>
      </c>
      <c r="C1147">
        <v>0.1238389</v>
      </c>
      <c r="D1147">
        <v>-1.5468569999999999</v>
      </c>
      <c r="E1147">
        <v>-0.67996215999999998</v>
      </c>
      <c r="F1147">
        <v>38.29</v>
      </c>
      <c r="G1147" t="s">
        <v>969</v>
      </c>
      <c r="H1147">
        <v>-1.7399249999999999</v>
      </c>
      <c r="I1147">
        <v>2.4267259999999999</v>
      </c>
      <c r="J1147">
        <v>9.3409870000000002</v>
      </c>
      <c r="K1147">
        <v>0.15350336000000001</v>
      </c>
      <c r="L1147">
        <v>1.9061350000000001E-2</v>
      </c>
      <c r="M1147">
        <v>-0.4669354</v>
      </c>
      <c r="N1147">
        <v>-35.990105</v>
      </c>
      <c r="O1147">
        <v>73.436170000000004</v>
      </c>
      <c r="P1147">
        <v>-18.920000000000002</v>
      </c>
      <c r="Q1147">
        <v>8.9469999999999992</v>
      </c>
      <c r="R1147">
        <v>-38.908999999999999</v>
      </c>
      <c r="S1147">
        <v>-1</v>
      </c>
      <c r="T1147">
        <v>-1</v>
      </c>
      <c r="U1147">
        <v>-1</v>
      </c>
      <c r="V1147">
        <v>-1</v>
      </c>
      <c r="W1147">
        <v>-1</v>
      </c>
      <c r="X1147">
        <v>-1</v>
      </c>
      <c r="Y1147">
        <v>-1</v>
      </c>
      <c r="Z1147">
        <v>-1</v>
      </c>
      <c r="AA1147">
        <v>-1</v>
      </c>
      <c r="AB1147">
        <v>54</v>
      </c>
      <c r="AC1147">
        <v>-21</v>
      </c>
      <c r="AD1147">
        <v>-1.6160861</v>
      </c>
      <c r="AE1147">
        <v>0.87986909999999996</v>
      </c>
      <c r="AF1147">
        <v>8.6610250000000004</v>
      </c>
    </row>
    <row r="1149" spans="1:43" x14ac:dyDescent="0.25">
      <c r="A1149">
        <v>1235</v>
      </c>
      <c r="B1149">
        <v>205.83333329999999</v>
      </c>
      <c r="C1149">
        <v>1.0015433</v>
      </c>
      <c r="D1149">
        <v>-1.5702058999999999</v>
      </c>
      <c r="E1149">
        <v>-0.313303</v>
      </c>
      <c r="F1149">
        <v>37.93</v>
      </c>
      <c r="G1149" t="s">
        <v>970</v>
      </c>
      <c r="H1149">
        <v>-2.6445642</v>
      </c>
      <c r="I1149">
        <v>2.5123243</v>
      </c>
      <c r="J1149">
        <v>9.1030160000000002</v>
      </c>
      <c r="K1149">
        <v>0.18161261000000001</v>
      </c>
      <c r="L1149">
        <v>5.5371365999999998E-2</v>
      </c>
      <c r="M1149">
        <v>-0.48236167000000002</v>
      </c>
      <c r="N1149">
        <v>-37.121707999999998</v>
      </c>
      <c r="O1149">
        <v>79.074814000000003</v>
      </c>
      <c r="P1149">
        <v>-15.754</v>
      </c>
      <c r="Q1149">
        <v>6.4550000000000001</v>
      </c>
      <c r="R1149">
        <v>-38.893000000000001</v>
      </c>
      <c r="S1149">
        <v>-1</v>
      </c>
      <c r="T1149">
        <v>-1</v>
      </c>
      <c r="U1149">
        <v>-1</v>
      </c>
      <c r="V1149">
        <v>-1</v>
      </c>
      <c r="W1149">
        <v>-1</v>
      </c>
      <c r="X1149">
        <v>-1</v>
      </c>
      <c r="Y1149">
        <v>-1</v>
      </c>
      <c r="Z1149">
        <v>-1</v>
      </c>
      <c r="AA1149">
        <v>-1</v>
      </c>
      <c r="AB1149">
        <v>54</v>
      </c>
      <c r="AC1149">
        <v>-26</v>
      </c>
      <c r="AD1149">
        <v>-1.6430209</v>
      </c>
      <c r="AE1149">
        <v>0.94211834999999999</v>
      </c>
      <c r="AF1149">
        <v>8.7897130000000008</v>
      </c>
      <c r="AG1149" s="1">
        <v>42876.627083333333</v>
      </c>
      <c r="AH1149">
        <v>181</v>
      </c>
      <c r="AI1149">
        <v>43.549500000000002</v>
      </c>
      <c r="AJ1149">
        <v>-101.92983</v>
      </c>
      <c r="AK1149">
        <v>7</v>
      </c>
      <c r="AL1149">
        <v>0</v>
      </c>
      <c r="AM1149">
        <v>22870.06</v>
      </c>
      <c r="AN1149">
        <v>3589</v>
      </c>
      <c r="AO1149">
        <v>4.2300000000000004</v>
      </c>
      <c r="AP1149">
        <v>2</v>
      </c>
      <c r="AQ1149" t="s">
        <v>971</v>
      </c>
    </row>
    <row r="1151" spans="1:43" x14ac:dyDescent="0.25">
      <c r="A1151">
        <v>1238</v>
      </c>
      <c r="B1151">
        <v>206.33333329999999</v>
      </c>
      <c r="C1151">
        <v>-1.0162827999999999</v>
      </c>
      <c r="D1151">
        <v>-1.0494679</v>
      </c>
      <c r="E1151">
        <v>-0.34588049999999998</v>
      </c>
      <c r="F1151">
        <v>37.61</v>
      </c>
      <c r="G1151" t="s">
        <v>972</v>
      </c>
      <c r="H1151">
        <v>-0.71711915999999998</v>
      </c>
      <c r="I1151">
        <v>2.0508427999999999</v>
      </c>
      <c r="J1151">
        <v>9.5629589999999993</v>
      </c>
      <c r="K1151">
        <v>0.11287485</v>
      </c>
      <c r="L1151" s="2">
        <v>-5.9800000000000001E-4</v>
      </c>
      <c r="M1151">
        <v>-0.32253536999999999</v>
      </c>
      <c r="N1151">
        <v>-38.043587000000002</v>
      </c>
      <c r="O1151">
        <v>83.774150000000006</v>
      </c>
      <c r="P1151">
        <v>-14.738</v>
      </c>
      <c r="Q1151">
        <v>14.962</v>
      </c>
      <c r="R1151">
        <v>-39.042000000000002</v>
      </c>
      <c r="S1151">
        <v>-1</v>
      </c>
      <c r="T1151">
        <v>-1</v>
      </c>
      <c r="U1151">
        <v>-1</v>
      </c>
      <c r="V1151">
        <v>-1</v>
      </c>
      <c r="W1151">
        <v>-1</v>
      </c>
      <c r="X1151">
        <v>-1</v>
      </c>
      <c r="Y1151">
        <v>-1</v>
      </c>
      <c r="Z1151">
        <v>-1</v>
      </c>
      <c r="AA1151">
        <v>-1</v>
      </c>
      <c r="AB1151">
        <v>54</v>
      </c>
      <c r="AC1151">
        <v>-26</v>
      </c>
      <c r="AD1151">
        <v>-1.7334020000000001</v>
      </c>
      <c r="AE1151">
        <v>1.0013748</v>
      </c>
      <c r="AF1151">
        <v>9.2170780000000008</v>
      </c>
      <c r="AG1151" s="1">
        <v>42876.627083333333</v>
      </c>
      <c r="AH1151">
        <v>181.5</v>
      </c>
      <c r="AI1151">
        <v>43.549169999999997</v>
      </c>
      <c r="AJ1151">
        <v>-101.92932999999999</v>
      </c>
      <c r="AK1151">
        <v>50</v>
      </c>
      <c r="AL1151">
        <v>120</v>
      </c>
      <c r="AM1151">
        <v>22951.439999999999</v>
      </c>
      <c r="AN1151">
        <v>3553</v>
      </c>
      <c r="AO1151">
        <v>4.33</v>
      </c>
      <c r="AP1151">
        <v>2</v>
      </c>
      <c r="AQ1151" t="s">
        <v>973</v>
      </c>
    </row>
    <row r="1153" spans="1:43" x14ac:dyDescent="0.25">
      <c r="A1153">
        <v>1240</v>
      </c>
      <c r="B1153">
        <v>206.66666670000001</v>
      </c>
      <c r="C1153">
        <v>-1.3546298999999999</v>
      </c>
      <c r="D1153">
        <v>1.6543725</v>
      </c>
      <c r="E1153">
        <v>-1.2225360999999999</v>
      </c>
      <c r="F1153">
        <v>37.25</v>
      </c>
      <c r="G1153" t="s">
        <v>974</v>
      </c>
      <c r="H1153">
        <v>-0.23751430000000001</v>
      </c>
      <c r="I1153">
        <v>-0.73978734000000002</v>
      </c>
      <c r="J1153">
        <v>9.7758219999999998</v>
      </c>
      <c r="K1153">
        <v>-3.9905417999999998E-2</v>
      </c>
      <c r="L1153">
        <v>7.4202280000000001E-3</v>
      </c>
      <c r="M1153">
        <v>0.12541494</v>
      </c>
      <c r="N1153">
        <v>-38.366480000000003</v>
      </c>
      <c r="O1153">
        <v>85.947630000000004</v>
      </c>
      <c r="P1153">
        <v>4.798</v>
      </c>
      <c r="Q1153">
        <v>19.238</v>
      </c>
      <c r="R1153">
        <v>-36.253</v>
      </c>
      <c r="S1153">
        <v>-1</v>
      </c>
      <c r="T1153">
        <v>-1</v>
      </c>
      <c r="U1153">
        <v>-1</v>
      </c>
      <c r="V1153">
        <v>-1</v>
      </c>
      <c r="W1153">
        <v>-1</v>
      </c>
      <c r="X1153">
        <v>-1</v>
      </c>
      <c r="Y1153">
        <v>-1</v>
      </c>
      <c r="Z1153">
        <v>-1</v>
      </c>
      <c r="AA1153">
        <v>-1</v>
      </c>
      <c r="AB1153">
        <v>54</v>
      </c>
      <c r="AC1153">
        <v>-30</v>
      </c>
      <c r="AD1153">
        <v>-1.5921441000000001</v>
      </c>
      <c r="AE1153">
        <v>0.91458505000000001</v>
      </c>
      <c r="AF1153">
        <v>8.5532859999999999</v>
      </c>
    </row>
    <row r="1155" spans="1:43" x14ac:dyDescent="0.25">
      <c r="A1155">
        <v>1242</v>
      </c>
      <c r="B1155">
        <v>207</v>
      </c>
      <c r="C1155">
        <v>1.3069976999999999</v>
      </c>
      <c r="D1155">
        <v>-0.20218175999999999</v>
      </c>
      <c r="E1155">
        <v>-0.36812877999999999</v>
      </c>
      <c r="F1155">
        <v>36.96</v>
      </c>
      <c r="G1155" t="s">
        <v>975</v>
      </c>
      <c r="H1155">
        <v>-2.9691722</v>
      </c>
      <c r="I1155">
        <v>1.1221538</v>
      </c>
      <c r="J1155">
        <v>9.2787485000000007</v>
      </c>
      <c r="K1155">
        <v>0.13757741000000001</v>
      </c>
      <c r="L1155">
        <v>8.9207259999999997E-2</v>
      </c>
      <c r="M1155">
        <v>-0.57858043999999997</v>
      </c>
      <c r="N1155">
        <v>-37.808230000000002</v>
      </c>
      <c r="O1155">
        <v>84.559780000000003</v>
      </c>
      <c r="P1155">
        <v>-18.492999999999999</v>
      </c>
      <c r="Q1155">
        <v>6.06</v>
      </c>
      <c r="R1155">
        <v>-38.493000000000002</v>
      </c>
      <c r="S1155">
        <v>-1</v>
      </c>
      <c r="T1155">
        <v>-1</v>
      </c>
      <c r="U1155">
        <v>-1</v>
      </c>
      <c r="V1155">
        <v>-1</v>
      </c>
      <c r="W1155">
        <v>-1</v>
      </c>
      <c r="X1155">
        <v>-1</v>
      </c>
      <c r="Y1155">
        <v>-1</v>
      </c>
      <c r="Z1155">
        <v>-1</v>
      </c>
      <c r="AA1155">
        <v>-1</v>
      </c>
      <c r="AB1155">
        <v>54</v>
      </c>
      <c r="AC1155">
        <v>-31</v>
      </c>
      <c r="AD1155">
        <v>-1.6621745999999999</v>
      </c>
      <c r="AE1155">
        <v>0.91997200000000001</v>
      </c>
      <c r="AF1155">
        <v>8.9106199999999998</v>
      </c>
      <c r="AG1155" s="1">
        <v>42876.62777777778</v>
      </c>
      <c r="AH1155">
        <v>182</v>
      </c>
      <c r="AI1155">
        <v>43.548499999999997</v>
      </c>
      <c r="AJ1155">
        <v>-101.9285</v>
      </c>
      <c r="AK1155">
        <v>19</v>
      </c>
      <c r="AL1155">
        <v>146</v>
      </c>
      <c r="AM1155">
        <v>23047.15</v>
      </c>
      <c r="AN1155">
        <v>3508</v>
      </c>
      <c r="AO1155">
        <v>4.3</v>
      </c>
      <c r="AP1155">
        <v>2</v>
      </c>
      <c r="AQ1155" t="s">
        <v>976</v>
      </c>
    </row>
    <row r="1157" spans="1:43" x14ac:dyDescent="0.25">
      <c r="A1157">
        <v>1245</v>
      </c>
      <c r="B1157">
        <v>207.5</v>
      </c>
      <c r="C1157">
        <v>0.89420750000000004</v>
      </c>
      <c r="D1157">
        <v>0.16224348999999999</v>
      </c>
      <c r="E1157">
        <v>7.6888083999999995E-2</v>
      </c>
      <c r="F1157">
        <v>36.549999999999997</v>
      </c>
      <c r="G1157" t="s">
        <v>977</v>
      </c>
      <c r="H1157">
        <v>-2.6820776</v>
      </c>
      <c r="I1157">
        <v>0.81399226000000002</v>
      </c>
      <c r="J1157">
        <v>9.3975670000000004</v>
      </c>
      <c r="K1157">
        <v>3.8883563000000003E-2</v>
      </c>
      <c r="L1157">
        <v>0.13897190000000001</v>
      </c>
      <c r="M1157">
        <v>1.6063729999999998E-2</v>
      </c>
      <c r="N1157">
        <v>-37.435192000000001</v>
      </c>
      <c r="O1157">
        <v>82.437674999999999</v>
      </c>
      <c r="P1157">
        <v>10.25</v>
      </c>
      <c r="Q1157">
        <v>21.867000000000001</v>
      </c>
      <c r="R1157">
        <v>-33.92</v>
      </c>
      <c r="S1157">
        <v>-1</v>
      </c>
      <c r="T1157">
        <v>-1</v>
      </c>
      <c r="U1157">
        <v>-1</v>
      </c>
      <c r="V1157">
        <v>-1</v>
      </c>
      <c r="W1157">
        <v>-1</v>
      </c>
      <c r="X1157">
        <v>-1</v>
      </c>
      <c r="Y1157">
        <v>-1</v>
      </c>
      <c r="Z1157">
        <v>-1</v>
      </c>
      <c r="AA1157">
        <v>-1</v>
      </c>
      <c r="AB1157">
        <v>52</v>
      </c>
      <c r="AC1157">
        <v>-31</v>
      </c>
      <c r="AD1157">
        <v>-1.7878702</v>
      </c>
      <c r="AE1157">
        <v>0.97623574999999996</v>
      </c>
      <c r="AF1157">
        <v>9.4744550000000007</v>
      </c>
    </row>
    <row r="1159" spans="1:43" x14ac:dyDescent="0.25">
      <c r="A1159">
        <v>1247</v>
      </c>
      <c r="B1159">
        <v>207.83333329999999</v>
      </c>
      <c r="C1159">
        <v>0.40662920000000002</v>
      </c>
      <c r="D1159">
        <v>-0.61931205</v>
      </c>
      <c r="E1159">
        <v>-0.22259045</v>
      </c>
      <c r="F1159">
        <v>36.25</v>
      </c>
      <c r="G1159" t="s">
        <v>978</v>
      </c>
      <c r="H1159">
        <v>-2.143024</v>
      </c>
      <c r="I1159">
        <v>1.5967449</v>
      </c>
      <c r="J1159">
        <v>9.4354779999999998</v>
      </c>
      <c r="K1159">
        <v>2.7157284E-2</v>
      </c>
      <c r="L1159">
        <v>0.13581692000000001</v>
      </c>
      <c r="M1159">
        <v>0.42285423999999999</v>
      </c>
      <c r="N1159">
        <v>-36.721995999999997</v>
      </c>
      <c r="O1159">
        <v>79.437340000000006</v>
      </c>
      <c r="P1159">
        <v>13.420999999999999</v>
      </c>
      <c r="Q1159">
        <v>1.698</v>
      </c>
      <c r="R1159">
        <v>-31.242000000000001</v>
      </c>
      <c r="S1159">
        <v>-1</v>
      </c>
      <c r="T1159">
        <v>-1</v>
      </c>
      <c r="U1159">
        <v>-1</v>
      </c>
      <c r="V1159">
        <v>-1</v>
      </c>
      <c r="W1159">
        <v>-1</v>
      </c>
      <c r="X1159">
        <v>-1</v>
      </c>
      <c r="Y1159">
        <v>-1</v>
      </c>
      <c r="Z1159">
        <v>-1</v>
      </c>
      <c r="AA1159">
        <v>-1</v>
      </c>
      <c r="AB1159">
        <v>52</v>
      </c>
      <c r="AC1159">
        <v>-31</v>
      </c>
      <c r="AD1159">
        <v>-1.7363948</v>
      </c>
      <c r="AE1159">
        <v>0.97743285000000002</v>
      </c>
      <c r="AF1159">
        <v>9.2128879999999995</v>
      </c>
      <c r="AG1159" s="1">
        <v>42876.628472222219</v>
      </c>
      <c r="AH1159">
        <v>182.5</v>
      </c>
      <c r="AI1159">
        <v>43.547669999999997</v>
      </c>
      <c r="AJ1159">
        <v>-101.92733</v>
      </c>
      <c r="AK1159">
        <v>22</v>
      </c>
      <c r="AL1159">
        <v>136</v>
      </c>
      <c r="AM1159">
        <v>23115.73</v>
      </c>
      <c r="AN1159">
        <v>3466</v>
      </c>
      <c r="AO1159">
        <v>4.2699999999999996</v>
      </c>
      <c r="AP1159">
        <v>2</v>
      </c>
      <c r="AQ1159" t="s">
        <v>979</v>
      </c>
    </row>
    <row r="1161" spans="1:43" x14ac:dyDescent="0.25">
      <c r="A1161">
        <v>1249</v>
      </c>
      <c r="B1161">
        <v>208.16666670000001</v>
      </c>
      <c r="C1161">
        <v>-0.98630923000000004</v>
      </c>
      <c r="D1161">
        <v>1.1045708999999999</v>
      </c>
      <c r="E1161">
        <v>-1.1849546</v>
      </c>
      <c r="F1161">
        <v>35.97</v>
      </c>
      <c r="G1161" t="s">
        <v>980</v>
      </c>
      <c r="H1161">
        <v>-0.61840444999999999</v>
      </c>
      <c r="I1161">
        <v>-0.23427856999999999</v>
      </c>
      <c r="J1161">
        <v>9.7843280000000004</v>
      </c>
      <c r="K1161" s="2">
        <v>2.4399999999999999E-4</v>
      </c>
      <c r="L1161">
        <v>3.435233E-2</v>
      </c>
      <c r="M1161">
        <v>-0.36611769999999999</v>
      </c>
      <c r="N1161">
        <v>-36.298839999999998</v>
      </c>
      <c r="O1161">
        <v>77.931790000000007</v>
      </c>
      <c r="P1161">
        <v>-24.32</v>
      </c>
      <c r="Q1161">
        <v>26.794</v>
      </c>
      <c r="R1161">
        <v>-34.680999999999997</v>
      </c>
      <c r="S1161">
        <v>-1</v>
      </c>
      <c r="T1161">
        <v>-1</v>
      </c>
      <c r="U1161">
        <v>-1</v>
      </c>
      <c r="V1161">
        <v>-1</v>
      </c>
      <c r="W1161">
        <v>-1</v>
      </c>
      <c r="X1161">
        <v>-1</v>
      </c>
      <c r="Y1161">
        <v>-1</v>
      </c>
      <c r="Z1161">
        <v>-1</v>
      </c>
      <c r="AA1161">
        <v>-1</v>
      </c>
      <c r="AB1161">
        <v>52</v>
      </c>
      <c r="AC1161">
        <v>-29</v>
      </c>
      <c r="AD1161">
        <v>-1.6047137</v>
      </c>
      <c r="AE1161">
        <v>0.87029230000000002</v>
      </c>
      <c r="AF1161">
        <v>8.5993739999999992</v>
      </c>
      <c r="AG1161" s="1">
        <v>42876.628472222219</v>
      </c>
      <c r="AH1161">
        <v>183</v>
      </c>
      <c r="AI1161">
        <v>43.546500000000002</v>
      </c>
      <c r="AJ1161">
        <v>-101.926</v>
      </c>
      <c r="AK1161">
        <v>17</v>
      </c>
      <c r="AL1161">
        <v>151</v>
      </c>
      <c r="AM1161">
        <v>23187.66</v>
      </c>
      <c r="AN1161">
        <v>3426</v>
      </c>
      <c r="AO1161">
        <v>4.29</v>
      </c>
      <c r="AP1161">
        <v>1</v>
      </c>
      <c r="AQ1161" t="s">
        <v>981</v>
      </c>
    </row>
    <row r="1163" spans="1:43" x14ac:dyDescent="0.25">
      <c r="A1163">
        <v>1252</v>
      </c>
      <c r="B1163">
        <v>208.66666670000001</v>
      </c>
      <c r="C1163">
        <v>1.7229949</v>
      </c>
      <c r="D1163">
        <v>-0.48916298000000002</v>
      </c>
      <c r="E1163">
        <v>0.1367855</v>
      </c>
      <c r="F1163">
        <v>35.58</v>
      </c>
      <c r="G1163" t="s">
        <v>982</v>
      </c>
      <c r="H1163">
        <v>-3.4318564</v>
      </c>
      <c r="I1163">
        <v>1.4354712000000001</v>
      </c>
      <c r="J1163">
        <v>9.0737089999999991</v>
      </c>
      <c r="K1163">
        <v>5.3622085999999999E-2</v>
      </c>
      <c r="L1163">
        <v>0.18435617000000001</v>
      </c>
      <c r="M1163">
        <v>0.11279237</v>
      </c>
      <c r="N1163">
        <v>-35.870950000000001</v>
      </c>
      <c r="O1163">
        <v>76.157745000000006</v>
      </c>
      <c r="P1163">
        <v>15.457000000000001</v>
      </c>
      <c r="Q1163">
        <v>3.8220000000000001</v>
      </c>
      <c r="R1163">
        <v>-30.596</v>
      </c>
      <c r="S1163">
        <v>-1</v>
      </c>
      <c r="T1163">
        <v>-1</v>
      </c>
      <c r="U1163">
        <v>-1</v>
      </c>
      <c r="V1163">
        <v>-1</v>
      </c>
      <c r="W1163">
        <v>-1</v>
      </c>
      <c r="X1163">
        <v>-1</v>
      </c>
      <c r="Y1163">
        <v>-1</v>
      </c>
      <c r="Z1163">
        <v>-1</v>
      </c>
      <c r="AA1163">
        <v>-1</v>
      </c>
      <c r="AB1163">
        <v>52</v>
      </c>
      <c r="AC1163">
        <v>-28</v>
      </c>
      <c r="AD1163">
        <v>-1.7088615</v>
      </c>
      <c r="AE1163">
        <v>0.94630820000000004</v>
      </c>
      <c r="AF1163">
        <v>9.2104940000000006</v>
      </c>
    </row>
    <row r="1165" spans="1:43" x14ac:dyDescent="0.25">
      <c r="A1165">
        <v>1254</v>
      </c>
      <c r="B1165">
        <v>209</v>
      </c>
      <c r="C1165">
        <v>-0.23733401000000001</v>
      </c>
      <c r="D1165">
        <v>0.11008948</v>
      </c>
      <c r="E1165">
        <v>-0.32095432000000002</v>
      </c>
      <c r="F1165">
        <v>35.24</v>
      </c>
      <c r="G1165" t="s">
        <v>983</v>
      </c>
      <c r="H1165">
        <v>-1.5056448</v>
      </c>
      <c r="I1165">
        <v>0.84399990000000003</v>
      </c>
      <c r="J1165">
        <v>9.6535530000000005</v>
      </c>
      <c r="K1165">
        <v>8.7415813999999994E-2</v>
      </c>
      <c r="L1165">
        <v>1.6810282999999999E-2</v>
      </c>
      <c r="M1165">
        <v>-0.77569370000000004</v>
      </c>
      <c r="N1165">
        <v>-34.746949999999998</v>
      </c>
      <c r="O1165">
        <v>72.149919999999995</v>
      </c>
      <c r="P1165">
        <v>-8.4789999999999992</v>
      </c>
      <c r="Q1165">
        <v>-7.2720000000000002</v>
      </c>
      <c r="R1165">
        <v>-34.584000000000003</v>
      </c>
      <c r="S1165">
        <v>-1</v>
      </c>
      <c r="T1165">
        <v>-1</v>
      </c>
      <c r="U1165">
        <v>-1</v>
      </c>
      <c r="V1165">
        <v>-1</v>
      </c>
      <c r="W1165">
        <v>-1</v>
      </c>
      <c r="X1165">
        <v>-1</v>
      </c>
      <c r="Y1165">
        <v>-1</v>
      </c>
      <c r="Z1165">
        <v>-1</v>
      </c>
      <c r="AA1165">
        <v>-1</v>
      </c>
      <c r="AB1165">
        <v>52</v>
      </c>
      <c r="AC1165">
        <v>-24</v>
      </c>
      <c r="AD1165">
        <v>-1.7429787999999999</v>
      </c>
      <c r="AE1165">
        <v>0.95408939999999998</v>
      </c>
      <c r="AF1165">
        <v>9.3325990000000001</v>
      </c>
      <c r="AG1165" s="1">
        <v>42876.629166666666</v>
      </c>
      <c r="AH1165">
        <v>183.5</v>
      </c>
      <c r="AI1165">
        <v>43.54533</v>
      </c>
      <c r="AJ1165">
        <v>-101.925</v>
      </c>
      <c r="AK1165">
        <v>22</v>
      </c>
      <c r="AL1165">
        <v>147</v>
      </c>
      <c r="AM1165">
        <v>23263.86</v>
      </c>
      <c r="AN1165">
        <v>3383</v>
      </c>
      <c r="AO1165">
        <v>4.1900000000000004</v>
      </c>
      <c r="AP1165">
        <v>2</v>
      </c>
      <c r="AQ1165" t="s">
        <v>984</v>
      </c>
    </row>
    <row r="1167" spans="1:43" x14ac:dyDescent="0.25">
      <c r="A1167">
        <v>1256</v>
      </c>
      <c r="B1167">
        <v>209.33333329999999</v>
      </c>
      <c r="C1167">
        <v>1.1767570000000001</v>
      </c>
      <c r="D1167">
        <v>-1.0551552</v>
      </c>
      <c r="E1167">
        <v>0.74406910000000004</v>
      </c>
      <c r="F1167">
        <v>34.950000000000003</v>
      </c>
      <c r="G1167" t="s">
        <v>985</v>
      </c>
      <c r="H1167">
        <v>-3.0250807000000002</v>
      </c>
      <c r="I1167">
        <v>2.0182228000000002</v>
      </c>
      <c r="J1167">
        <v>9.1074719999999996</v>
      </c>
      <c r="K1167">
        <v>9.4636860000000003E-2</v>
      </c>
      <c r="L1167">
        <v>0.15977806</v>
      </c>
      <c r="M1167">
        <v>5.2945315999999999E-2</v>
      </c>
      <c r="N1167">
        <v>-33.995983000000003</v>
      </c>
      <c r="O1167">
        <v>68.421319999999994</v>
      </c>
      <c r="P1167">
        <v>14.44</v>
      </c>
      <c r="Q1167">
        <v>8.6940000000000008</v>
      </c>
      <c r="R1167">
        <v>-31.919</v>
      </c>
      <c r="S1167">
        <v>-1</v>
      </c>
      <c r="T1167">
        <v>-1</v>
      </c>
      <c r="U1167">
        <v>-1</v>
      </c>
      <c r="V1167">
        <v>-1</v>
      </c>
      <c r="W1167">
        <v>-1</v>
      </c>
      <c r="X1167">
        <v>-1</v>
      </c>
      <c r="Y1167">
        <v>-1</v>
      </c>
      <c r="Z1167">
        <v>-1</v>
      </c>
      <c r="AA1167">
        <v>-1</v>
      </c>
      <c r="AB1167">
        <v>52</v>
      </c>
      <c r="AC1167">
        <v>-24</v>
      </c>
      <c r="AD1167">
        <v>-1.8483236999999999</v>
      </c>
      <c r="AE1167">
        <v>0.96306765000000005</v>
      </c>
      <c r="AF1167">
        <v>9.8515414999999997</v>
      </c>
      <c r="AG1167" s="1">
        <v>42876.629166666666</v>
      </c>
      <c r="AH1167">
        <v>184</v>
      </c>
      <c r="AI1167">
        <v>43.544499999999999</v>
      </c>
      <c r="AJ1167">
        <v>-101.92433</v>
      </c>
      <c r="AK1167">
        <v>17</v>
      </c>
      <c r="AL1167">
        <v>125</v>
      </c>
      <c r="AM1167">
        <v>23369.93</v>
      </c>
      <c r="AN1167">
        <v>3342</v>
      </c>
      <c r="AO1167">
        <v>4.0999999999999996</v>
      </c>
      <c r="AP1167">
        <v>2</v>
      </c>
      <c r="AQ1167" t="s">
        <v>986</v>
      </c>
    </row>
    <row r="1169" spans="1:43" x14ac:dyDescent="0.25">
      <c r="A1169">
        <v>1258</v>
      </c>
      <c r="B1169">
        <v>209.66666670000001</v>
      </c>
      <c r="C1169">
        <v>0.19294488000000001</v>
      </c>
      <c r="D1169">
        <v>-0.57643913999999996</v>
      </c>
      <c r="E1169">
        <v>0.75282574000000002</v>
      </c>
      <c r="F1169">
        <v>34.68</v>
      </c>
      <c r="G1169" t="s">
        <v>987</v>
      </c>
      <c r="H1169">
        <v>-2.1101019999999999</v>
      </c>
      <c r="I1169">
        <v>1.5682372</v>
      </c>
      <c r="J1169">
        <v>9.4476709999999997</v>
      </c>
      <c r="K1169">
        <v>7.6044020000000004E-2</v>
      </c>
      <c r="L1169">
        <v>0.10842263000000001</v>
      </c>
      <c r="M1169">
        <v>1.9930384999999998E-2</v>
      </c>
      <c r="N1169">
        <v>-32.917023</v>
      </c>
      <c r="O1169">
        <v>64.546074000000004</v>
      </c>
      <c r="P1169">
        <v>8.3979999999999997</v>
      </c>
      <c r="Q1169">
        <v>6.2889999999999997</v>
      </c>
      <c r="R1169">
        <v>-34.53</v>
      </c>
      <c r="S1169">
        <v>-1</v>
      </c>
      <c r="T1169">
        <v>-1</v>
      </c>
      <c r="U1169">
        <v>-1</v>
      </c>
      <c r="V1169">
        <v>-1</v>
      </c>
      <c r="W1169">
        <v>-1</v>
      </c>
      <c r="X1169">
        <v>-1</v>
      </c>
      <c r="Y1169">
        <v>-1</v>
      </c>
      <c r="Z1169">
        <v>-1</v>
      </c>
      <c r="AA1169">
        <v>-1</v>
      </c>
      <c r="AB1169">
        <v>52</v>
      </c>
      <c r="AC1169">
        <v>-19</v>
      </c>
      <c r="AD1169">
        <v>-1.917157</v>
      </c>
      <c r="AE1169">
        <v>0.99179804000000005</v>
      </c>
      <c r="AF1169">
        <v>10.200497</v>
      </c>
      <c r="AG1169" s="1">
        <v>42876.629166666666</v>
      </c>
      <c r="AH1169">
        <v>184.5</v>
      </c>
      <c r="AI1169">
        <v>43.543669999999999</v>
      </c>
      <c r="AJ1169">
        <v>-101.92367</v>
      </c>
      <c r="AK1169">
        <v>13</v>
      </c>
      <c r="AL1169">
        <v>156</v>
      </c>
      <c r="AM1169">
        <v>23433.02</v>
      </c>
      <c r="AN1169">
        <v>3299</v>
      </c>
      <c r="AO1169">
        <v>4.03</v>
      </c>
      <c r="AP1169">
        <v>2</v>
      </c>
      <c r="AQ1169" t="s">
        <v>988</v>
      </c>
    </row>
    <row r="1171" spans="1:43" x14ac:dyDescent="0.25">
      <c r="A1171">
        <v>1261</v>
      </c>
      <c r="B1171">
        <v>210.16666670000001</v>
      </c>
      <c r="C1171">
        <v>-0.58230289999999996</v>
      </c>
      <c r="D1171">
        <v>1.0451803</v>
      </c>
      <c r="E1171">
        <v>-0.29934216000000002</v>
      </c>
      <c r="F1171">
        <v>34.25</v>
      </c>
      <c r="G1171" t="s">
        <v>989</v>
      </c>
      <c r="H1171">
        <v>-1.1846178999999999</v>
      </c>
      <c r="I1171">
        <v>-0.10306197</v>
      </c>
      <c r="J1171">
        <v>9.7342919999999999</v>
      </c>
      <c r="K1171">
        <v>-1.0080967999999999E-2</v>
      </c>
      <c r="L1171">
        <v>6.0402730000000002E-2</v>
      </c>
      <c r="M1171">
        <v>6.9579539999999995E-2</v>
      </c>
      <c r="N1171">
        <v>-32.508513999999998</v>
      </c>
      <c r="O1171">
        <v>62.500552999999996</v>
      </c>
      <c r="P1171">
        <v>5.149</v>
      </c>
      <c r="Q1171">
        <v>6.0469999999999997</v>
      </c>
      <c r="R1171">
        <v>-36.08</v>
      </c>
      <c r="S1171">
        <v>-1</v>
      </c>
      <c r="T1171">
        <v>-1</v>
      </c>
      <c r="U1171">
        <v>-1</v>
      </c>
      <c r="V1171">
        <v>-1</v>
      </c>
      <c r="W1171">
        <v>-1</v>
      </c>
      <c r="X1171">
        <v>-1</v>
      </c>
      <c r="Y1171">
        <v>-1</v>
      </c>
      <c r="Z1171">
        <v>-1</v>
      </c>
      <c r="AA1171">
        <v>-1</v>
      </c>
      <c r="AB1171">
        <v>52</v>
      </c>
      <c r="AC1171">
        <v>-15</v>
      </c>
      <c r="AD1171">
        <v>-1.7669208000000001</v>
      </c>
      <c r="AE1171">
        <v>0.94211834999999999</v>
      </c>
      <c r="AF1171">
        <v>9.4349500000000006</v>
      </c>
      <c r="AG1171" s="1">
        <v>42876.629861111112</v>
      </c>
      <c r="AH1171">
        <v>185</v>
      </c>
      <c r="AI1171">
        <v>43.542499999999997</v>
      </c>
      <c r="AJ1171">
        <v>-101.9235</v>
      </c>
      <c r="AK1171">
        <v>17</v>
      </c>
      <c r="AL1171">
        <v>164</v>
      </c>
      <c r="AM1171">
        <v>23513.8</v>
      </c>
      <c r="AN1171">
        <v>3254</v>
      </c>
      <c r="AO1171">
        <v>3.97</v>
      </c>
      <c r="AP1171">
        <v>2</v>
      </c>
      <c r="AQ1171" t="s">
        <v>990</v>
      </c>
    </row>
    <row r="1173" spans="1:43" x14ac:dyDescent="0.25">
      <c r="A1173">
        <v>1263</v>
      </c>
      <c r="B1173">
        <v>210.5</v>
      </c>
      <c r="C1173">
        <v>-0.50084720000000005</v>
      </c>
      <c r="D1173">
        <v>-0.32522879999999998</v>
      </c>
      <c r="E1173">
        <v>2.5138855000000002E-2</v>
      </c>
      <c r="F1173">
        <v>34.020000000000003</v>
      </c>
      <c r="G1173" t="s">
        <v>991</v>
      </c>
      <c r="H1173">
        <v>-1.3037822999999999</v>
      </c>
      <c r="I1173">
        <v>1.2984718</v>
      </c>
      <c r="J1173">
        <v>9.6324719999999999</v>
      </c>
      <c r="K1173">
        <v>7.5776960000000004E-2</v>
      </c>
      <c r="L1173">
        <v>5.3818060000000001E-2</v>
      </c>
      <c r="M1173">
        <v>-0.16838868000000001</v>
      </c>
      <c r="N1173">
        <v>-32.728290000000001</v>
      </c>
      <c r="O1173">
        <v>63.07826</v>
      </c>
      <c r="P1173">
        <v>-6.7350000000000003</v>
      </c>
      <c r="Q1173">
        <v>25.901</v>
      </c>
      <c r="R1173">
        <v>-35.713999999999999</v>
      </c>
      <c r="S1173">
        <v>-1</v>
      </c>
      <c r="T1173">
        <v>-1</v>
      </c>
      <c r="U1173">
        <v>-1</v>
      </c>
      <c r="V1173">
        <v>-1</v>
      </c>
      <c r="W1173">
        <v>-1</v>
      </c>
      <c r="X1173">
        <v>-1</v>
      </c>
      <c r="Y1173">
        <v>-1</v>
      </c>
      <c r="Z1173">
        <v>-1</v>
      </c>
      <c r="AA1173">
        <v>-1</v>
      </c>
      <c r="AB1173">
        <v>52</v>
      </c>
      <c r="AC1173">
        <v>-12</v>
      </c>
      <c r="AD1173">
        <v>-1.8046295999999999</v>
      </c>
      <c r="AE1173">
        <v>0.97324299999999997</v>
      </c>
      <c r="AF1173">
        <v>9.6576109999999993</v>
      </c>
      <c r="AG1173" s="1">
        <v>42876.629861111112</v>
      </c>
      <c r="AH1173">
        <v>185.5</v>
      </c>
      <c r="AI1173">
        <v>43.541330000000002</v>
      </c>
      <c r="AJ1173">
        <v>-101.92333000000001</v>
      </c>
      <c r="AK1173">
        <v>24</v>
      </c>
      <c r="AL1173">
        <v>159</v>
      </c>
      <c r="AM1173">
        <v>23586.34</v>
      </c>
      <c r="AN1173">
        <v>3221</v>
      </c>
      <c r="AO1173">
        <v>3.8</v>
      </c>
      <c r="AP1173">
        <v>2</v>
      </c>
      <c r="AQ1173" t="s">
        <v>992</v>
      </c>
    </row>
    <row r="1175" spans="1:43" x14ac:dyDescent="0.25">
      <c r="A1175">
        <v>1265</v>
      </c>
      <c r="B1175">
        <v>210.83333329999999</v>
      </c>
      <c r="C1175">
        <v>1.4530616000000001</v>
      </c>
      <c r="D1175">
        <v>-1.4215173999999999</v>
      </c>
      <c r="E1175">
        <v>8.8221549999999996E-2</v>
      </c>
      <c r="F1175">
        <v>33.71</v>
      </c>
      <c r="G1175" t="s">
        <v>993</v>
      </c>
      <c r="H1175">
        <v>-3.1433680000000002</v>
      </c>
      <c r="I1175">
        <v>2.3887749</v>
      </c>
      <c r="J1175">
        <v>8.9768249999999998</v>
      </c>
      <c r="K1175">
        <v>0.20314470000000001</v>
      </c>
      <c r="L1175">
        <v>3.2459000000000002E-2</v>
      </c>
      <c r="M1175">
        <v>-0.6716548</v>
      </c>
      <c r="N1175">
        <v>-33.378695999999998</v>
      </c>
      <c r="O1175">
        <v>65.239580000000004</v>
      </c>
      <c r="P1175">
        <v>-16.175000000000001</v>
      </c>
      <c r="Q1175">
        <v>-5.4989999999999997</v>
      </c>
      <c r="R1175">
        <v>-34.814</v>
      </c>
      <c r="S1175">
        <v>-1</v>
      </c>
      <c r="T1175">
        <v>-1</v>
      </c>
      <c r="U1175">
        <v>-1</v>
      </c>
      <c r="V1175">
        <v>-1</v>
      </c>
      <c r="W1175">
        <v>-1</v>
      </c>
      <c r="X1175">
        <v>-1</v>
      </c>
      <c r="Y1175">
        <v>-1</v>
      </c>
      <c r="Z1175">
        <v>-1</v>
      </c>
      <c r="AA1175">
        <v>-1</v>
      </c>
      <c r="AB1175">
        <v>52</v>
      </c>
      <c r="AC1175">
        <v>-12</v>
      </c>
      <c r="AD1175">
        <v>-1.6903064000000001</v>
      </c>
      <c r="AE1175">
        <v>0.96725749999999999</v>
      </c>
      <c r="AF1175">
        <v>9.0650460000000006</v>
      </c>
      <c r="AG1175" s="1">
        <v>42876.630555555559</v>
      </c>
      <c r="AH1175">
        <v>186</v>
      </c>
      <c r="AI1175">
        <v>43.540170000000003</v>
      </c>
      <c r="AJ1175">
        <v>-101.92333000000001</v>
      </c>
      <c r="AK1175">
        <v>11</v>
      </c>
      <c r="AL1175">
        <v>170</v>
      </c>
      <c r="AM1175">
        <v>23649.13</v>
      </c>
      <c r="AN1175">
        <v>3177</v>
      </c>
      <c r="AO1175">
        <v>3.98</v>
      </c>
      <c r="AP1175">
        <v>2</v>
      </c>
      <c r="AQ1175" t="s">
        <v>994</v>
      </c>
    </row>
    <row r="1177" spans="1:43" x14ac:dyDescent="0.25">
      <c r="A1177">
        <v>1268</v>
      </c>
      <c r="B1177">
        <v>211.33333329999999</v>
      </c>
      <c r="C1177">
        <v>-0.70413196</v>
      </c>
      <c r="D1177">
        <v>-1.405561E-2</v>
      </c>
      <c r="E1177">
        <v>-0.53209779999999995</v>
      </c>
      <c r="F1177">
        <v>33.4</v>
      </c>
      <c r="G1177" t="s">
        <v>995</v>
      </c>
      <c r="H1177">
        <v>-1.0119121</v>
      </c>
      <c r="I1177">
        <v>1.0040579999999999</v>
      </c>
      <c r="J1177">
        <v>9.7024889999999999</v>
      </c>
      <c r="K1177">
        <v>4.4527230000000001E-2</v>
      </c>
      <c r="L1177">
        <v>6.0463756E-2</v>
      </c>
      <c r="M1177">
        <v>0.13203190000000001</v>
      </c>
      <c r="N1177">
        <v>-34.750473</v>
      </c>
      <c r="O1177">
        <v>70.920333999999997</v>
      </c>
      <c r="P1177">
        <v>7.0659999999999998</v>
      </c>
      <c r="Q1177">
        <v>17.417000000000002</v>
      </c>
      <c r="R1177">
        <v>-34.933</v>
      </c>
      <c r="S1177">
        <v>-1</v>
      </c>
      <c r="T1177">
        <v>-1</v>
      </c>
      <c r="U1177">
        <v>-1</v>
      </c>
      <c r="V1177">
        <v>-1</v>
      </c>
      <c r="W1177">
        <v>-1</v>
      </c>
      <c r="X1177">
        <v>-1</v>
      </c>
      <c r="Y1177">
        <v>-1</v>
      </c>
      <c r="Z1177">
        <v>-1</v>
      </c>
      <c r="AA1177">
        <v>-1</v>
      </c>
      <c r="AB1177">
        <v>52</v>
      </c>
      <c r="AC1177">
        <v>-12</v>
      </c>
      <c r="AD1177">
        <v>-1.7160441</v>
      </c>
      <c r="AE1177">
        <v>0.99000239999999995</v>
      </c>
      <c r="AF1177">
        <v>9.1703910000000004</v>
      </c>
      <c r="AG1177" s="1">
        <v>42876.630555555559</v>
      </c>
      <c r="AH1177">
        <v>186.5</v>
      </c>
      <c r="AI1177">
        <v>43.53933</v>
      </c>
      <c r="AJ1177">
        <v>-101.92367</v>
      </c>
      <c r="AK1177">
        <v>9</v>
      </c>
      <c r="AL1177">
        <v>0</v>
      </c>
      <c r="AM1177">
        <v>23736</v>
      </c>
      <c r="AN1177">
        <v>3146</v>
      </c>
      <c r="AO1177">
        <v>3.96</v>
      </c>
      <c r="AP1177">
        <v>2</v>
      </c>
      <c r="AQ1177" t="s">
        <v>996</v>
      </c>
    </row>
    <row r="1179" spans="1:43" x14ac:dyDescent="0.25">
      <c r="A1179">
        <v>1270</v>
      </c>
      <c r="B1179">
        <v>211.66666670000001</v>
      </c>
      <c r="C1179">
        <v>-0.94342594999999996</v>
      </c>
      <c r="D1179">
        <v>-1.5625051999999999</v>
      </c>
      <c r="E1179">
        <v>-0.80019474000000002</v>
      </c>
      <c r="F1179">
        <v>33.130000000000003</v>
      </c>
      <c r="G1179" t="s">
        <v>997</v>
      </c>
      <c r="H1179">
        <v>-0.69061667000000004</v>
      </c>
      <c r="I1179">
        <v>2.4651193999999998</v>
      </c>
      <c r="J1179">
        <v>9.4666060000000005</v>
      </c>
      <c r="K1179">
        <v>9.9496890000000004E-2</v>
      </c>
      <c r="L1179">
        <v>8.6853265999999998E-2</v>
      </c>
      <c r="M1179">
        <v>0.42387259999999999</v>
      </c>
      <c r="N1179">
        <v>-34.564500000000002</v>
      </c>
      <c r="O1179">
        <v>70.163955999999999</v>
      </c>
      <c r="P1179">
        <v>7.42</v>
      </c>
      <c r="Q1179">
        <v>-3.7749999999999999</v>
      </c>
      <c r="R1179">
        <v>-32.167000000000002</v>
      </c>
      <c r="S1179">
        <v>-1</v>
      </c>
      <c r="T1179">
        <v>-1</v>
      </c>
      <c r="U1179">
        <v>-1</v>
      </c>
      <c r="V1179">
        <v>-1</v>
      </c>
      <c r="W1179">
        <v>-1</v>
      </c>
      <c r="X1179">
        <v>-1</v>
      </c>
      <c r="Y1179">
        <v>-1</v>
      </c>
      <c r="Z1179">
        <v>-1</v>
      </c>
      <c r="AA1179">
        <v>-1</v>
      </c>
      <c r="AB1179">
        <v>52</v>
      </c>
      <c r="AC1179">
        <v>-14</v>
      </c>
      <c r="AD1179">
        <v>-1.6340425999999999</v>
      </c>
      <c r="AE1179">
        <v>0.90261406</v>
      </c>
      <c r="AF1179">
        <v>8.6664110000000001</v>
      </c>
    </row>
    <row r="1181" spans="1:43" x14ac:dyDescent="0.25">
      <c r="A1181">
        <v>1272</v>
      </c>
      <c r="B1181">
        <v>212</v>
      </c>
      <c r="C1181">
        <v>1.4510434999999999</v>
      </c>
      <c r="D1181">
        <v>0.71301320000000001</v>
      </c>
      <c r="E1181">
        <v>9.6845630000000002E-3</v>
      </c>
      <c r="F1181">
        <v>32.770000000000003</v>
      </c>
      <c r="G1181" t="s">
        <v>998</v>
      </c>
      <c r="H1181">
        <v>-3.1898323999999998</v>
      </c>
      <c r="I1181">
        <v>0.21653563000000001</v>
      </c>
      <c r="J1181">
        <v>9.2708399999999997</v>
      </c>
      <c r="K1181">
        <v>8.1674800000000006E-2</v>
      </c>
      <c r="L1181">
        <v>0.14197947</v>
      </c>
      <c r="M1181">
        <v>-0.42782286000000003</v>
      </c>
      <c r="N1181">
        <v>-33.144252999999999</v>
      </c>
      <c r="O1181">
        <v>65.527979999999999</v>
      </c>
      <c r="P1181">
        <v>-15.606</v>
      </c>
      <c r="Q1181">
        <v>21.048999999999999</v>
      </c>
      <c r="R1181">
        <v>-37.451000000000001</v>
      </c>
      <c r="S1181">
        <v>-1</v>
      </c>
      <c r="T1181">
        <v>-1</v>
      </c>
      <c r="U1181">
        <v>-1</v>
      </c>
      <c r="V1181">
        <v>-1</v>
      </c>
      <c r="W1181">
        <v>-1</v>
      </c>
      <c r="X1181">
        <v>-1</v>
      </c>
      <c r="Y1181">
        <v>-1</v>
      </c>
      <c r="Z1181">
        <v>-1</v>
      </c>
      <c r="AA1181">
        <v>-1</v>
      </c>
      <c r="AB1181">
        <v>52</v>
      </c>
      <c r="AC1181">
        <v>-11</v>
      </c>
      <c r="AD1181">
        <v>-1.7387889999999999</v>
      </c>
      <c r="AE1181">
        <v>0.92954879999999995</v>
      </c>
      <c r="AF1181">
        <v>9.2805239999999998</v>
      </c>
      <c r="AG1181" s="1">
        <v>42876.631249999999</v>
      </c>
      <c r="AH1181">
        <v>187</v>
      </c>
      <c r="AI1181">
        <v>43.538670000000003</v>
      </c>
      <c r="AJ1181">
        <v>-101.92400000000001</v>
      </c>
      <c r="AK1181">
        <v>15</v>
      </c>
      <c r="AL1181">
        <v>216</v>
      </c>
      <c r="AM1181">
        <v>23809.759999999998</v>
      </c>
      <c r="AN1181">
        <v>3099</v>
      </c>
      <c r="AO1181">
        <v>3.96</v>
      </c>
      <c r="AP1181">
        <v>2</v>
      </c>
      <c r="AQ1181" t="s">
        <v>999</v>
      </c>
    </row>
    <row r="1183" spans="1:43" x14ac:dyDescent="0.25">
      <c r="A1183">
        <v>1275</v>
      </c>
      <c r="B1183">
        <v>212.5</v>
      </c>
      <c r="C1183">
        <v>0.50554929999999998</v>
      </c>
      <c r="D1183">
        <v>0.16724122</v>
      </c>
      <c r="E1183">
        <v>-0.12872027999999999</v>
      </c>
      <c r="F1183">
        <v>32.53</v>
      </c>
      <c r="G1183" t="s">
        <v>1000</v>
      </c>
      <c r="H1183">
        <v>-2.2694774</v>
      </c>
      <c r="I1183">
        <v>0.81438149999999998</v>
      </c>
      <c r="J1183">
        <v>9.505611</v>
      </c>
      <c r="K1183">
        <v>0.10601115999999999</v>
      </c>
      <c r="L1183">
        <v>6.3206730000000003E-2</v>
      </c>
      <c r="M1183">
        <v>-0.62390920000000005</v>
      </c>
      <c r="N1183">
        <v>-33.569817</v>
      </c>
      <c r="O1183">
        <v>66.266130000000004</v>
      </c>
      <c r="P1183">
        <v>-21.553000000000001</v>
      </c>
      <c r="Q1183">
        <v>4.4749999999999996</v>
      </c>
      <c r="R1183">
        <v>-36.682000000000002</v>
      </c>
      <c r="S1183">
        <v>-1</v>
      </c>
      <c r="T1183">
        <v>-1</v>
      </c>
      <c r="U1183">
        <v>-1</v>
      </c>
      <c r="V1183">
        <v>-1</v>
      </c>
      <c r="W1183">
        <v>-1</v>
      </c>
      <c r="X1183">
        <v>-1</v>
      </c>
      <c r="Y1183">
        <v>-1</v>
      </c>
      <c r="Z1183">
        <v>-1</v>
      </c>
      <c r="AA1183">
        <v>-1</v>
      </c>
      <c r="AB1183">
        <v>52</v>
      </c>
      <c r="AC1183">
        <v>-9</v>
      </c>
      <c r="AD1183">
        <v>-1.7639279999999999</v>
      </c>
      <c r="AE1183">
        <v>0.98162269999999996</v>
      </c>
      <c r="AF1183">
        <v>9.3768910000000005</v>
      </c>
      <c r="AG1183" s="1">
        <v>42876.631249999999</v>
      </c>
      <c r="AH1183">
        <v>187.5</v>
      </c>
      <c r="AI1183">
        <v>43.538170000000001</v>
      </c>
      <c r="AJ1183">
        <v>-101.92483</v>
      </c>
      <c r="AK1183">
        <v>17</v>
      </c>
      <c r="AL1183">
        <v>248</v>
      </c>
      <c r="AM1183">
        <v>23876.81</v>
      </c>
      <c r="AN1183">
        <v>3071</v>
      </c>
      <c r="AO1183">
        <v>3.88</v>
      </c>
      <c r="AP1183">
        <v>2</v>
      </c>
      <c r="AQ1183" t="s">
        <v>1001</v>
      </c>
    </row>
    <row r="1185" spans="1:43" x14ac:dyDescent="0.25">
      <c r="A1185">
        <v>1277</v>
      </c>
      <c r="B1185">
        <v>212.83333329999999</v>
      </c>
      <c r="C1185">
        <v>-0.65403020000000001</v>
      </c>
      <c r="D1185">
        <v>0.16437835000000001</v>
      </c>
      <c r="E1185">
        <v>-0.28361987999999999</v>
      </c>
      <c r="F1185">
        <v>32.270000000000003</v>
      </c>
      <c r="G1185" t="s">
        <v>1002</v>
      </c>
      <c r="H1185">
        <v>-1.1242631999999999</v>
      </c>
      <c r="I1185">
        <v>0.82263129999999995</v>
      </c>
      <c r="J1185">
        <v>9.707198</v>
      </c>
      <c r="K1185">
        <v>3.4426424999999997E-2</v>
      </c>
      <c r="L1185">
        <v>6.31631E-2</v>
      </c>
      <c r="M1185">
        <v>0.12933475</v>
      </c>
      <c r="N1185">
        <v>-34.520496000000001</v>
      </c>
      <c r="O1185">
        <v>69.626750000000001</v>
      </c>
      <c r="P1185">
        <v>8.0120000000000005</v>
      </c>
      <c r="Q1185">
        <v>14.582000000000001</v>
      </c>
      <c r="R1185">
        <v>-34.823</v>
      </c>
      <c r="S1185">
        <v>-1</v>
      </c>
      <c r="T1185">
        <v>-1</v>
      </c>
      <c r="U1185">
        <v>-1</v>
      </c>
      <c r="V1185">
        <v>-1</v>
      </c>
      <c r="W1185">
        <v>-1</v>
      </c>
      <c r="X1185">
        <v>-1</v>
      </c>
      <c r="Y1185">
        <v>-1</v>
      </c>
      <c r="Z1185">
        <v>-1</v>
      </c>
      <c r="AA1185">
        <v>-1</v>
      </c>
      <c r="AB1185">
        <v>52</v>
      </c>
      <c r="AC1185">
        <v>-9</v>
      </c>
      <c r="AD1185">
        <v>-1.7782933999999999</v>
      </c>
      <c r="AE1185">
        <v>0.98700964000000002</v>
      </c>
      <c r="AF1185">
        <v>9.4235779999999991</v>
      </c>
      <c r="AG1185" s="1">
        <v>42876.631944444445</v>
      </c>
      <c r="AH1185">
        <v>188</v>
      </c>
      <c r="AI1185">
        <v>43.537669999999999</v>
      </c>
      <c r="AJ1185">
        <v>-101.9255</v>
      </c>
      <c r="AK1185">
        <v>11</v>
      </c>
      <c r="AL1185">
        <v>0</v>
      </c>
      <c r="AM1185">
        <v>23953.62</v>
      </c>
      <c r="AN1185">
        <v>3030</v>
      </c>
      <c r="AO1185">
        <v>3.87</v>
      </c>
      <c r="AP1185">
        <v>1</v>
      </c>
      <c r="AQ1185" t="s">
        <v>1003</v>
      </c>
    </row>
    <row r="1187" spans="1:43" x14ac:dyDescent="0.25">
      <c r="A1187">
        <v>1279</v>
      </c>
      <c r="B1187">
        <v>213.16666670000001</v>
      </c>
      <c r="C1187">
        <v>0.25940000000000002</v>
      </c>
      <c r="D1187">
        <v>-2.0787919000000001</v>
      </c>
      <c r="E1187">
        <v>-0.18066788</v>
      </c>
      <c r="F1187">
        <v>31.98</v>
      </c>
      <c r="G1187" t="s">
        <v>1004</v>
      </c>
      <c r="H1187">
        <v>-1.9455165999999999</v>
      </c>
      <c r="I1187">
        <v>3.0041509</v>
      </c>
      <c r="J1187">
        <v>9.1301939999999995</v>
      </c>
      <c r="K1187">
        <v>0.12659967999999999</v>
      </c>
      <c r="L1187">
        <v>0.13579883000000001</v>
      </c>
      <c r="M1187">
        <v>0.23577902000000001</v>
      </c>
      <c r="N1187">
        <v>-34.140675000000002</v>
      </c>
      <c r="O1187">
        <v>68.551993999999993</v>
      </c>
      <c r="P1187">
        <v>12.994999999999999</v>
      </c>
      <c r="Q1187">
        <v>2.137</v>
      </c>
      <c r="R1187">
        <v>-31.574999999999999</v>
      </c>
      <c r="S1187">
        <v>-1</v>
      </c>
      <c r="T1187">
        <v>-1</v>
      </c>
      <c r="U1187">
        <v>-1</v>
      </c>
      <c r="V1187">
        <v>-1</v>
      </c>
      <c r="W1187">
        <v>-1</v>
      </c>
      <c r="X1187">
        <v>-1</v>
      </c>
      <c r="Y1187">
        <v>-1</v>
      </c>
      <c r="Z1187">
        <v>-1</v>
      </c>
      <c r="AA1187">
        <v>-1</v>
      </c>
      <c r="AB1187">
        <v>52</v>
      </c>
      <c r="AC1187">
        <v>-11</v>
      </c>
      <c r="AD1187">
        <v>-1.6861166000000001</v>
      </c>
      <c r="AE1187">
        <v>0.92535895000000001</v>
      </c>
      <c r="AF1187">
        <v>8.9495260000000005</v>
      </c>
    </row>
    <row r="1189" spans="1:43" x14ac:dyDescent="0.25">
      <c r="A1189">
        <v>1282</v>
      </c>
      <c r="B1189">
        <v>213.66666670000001</v>
      </c>
      <c r="C1189">
        <v>0.74783765999999996</v>
      </c>
      <c r="D1189">
        <v>5.6456625000000003E-2</v>
      </c>
      <c r="E1189">
        <v>-0.17662620000000001</v>
      </c>
      <c r="F1189">
        <v>31.74</v>
      </c>
      <c r="G1189" t="s">
        <v>1005</v>
      </c>
      <c r="H1189">
        <v>-2.4782470000000001</v>
      </c>
      <c r="I1189">
        <v>0.88506320000000005</v>
      </c>
      <c r="J1189">
        <v>9.4469750000000001</v>
      </c>
      <c r="K1189">
        <v>2.9494825999999998E-2</v>
      </c>
      <c r="L1189">
        <v>0.13177630000000001</v>
      </c>
      <c r="M1189">
        <v>0.10746604999999999</v>
      </c>
      <c r="N1189">
        <v>-32.76296</v>
      </c>
      <c r="O1189">
        <v>63.50112</v>
      </c>
      <c r="P1189">
        <v>13.111000000000001</v>
      </c>
      <c r="Q1189">
        <v>17.747</v>
      </c>
      <c r="R1189">
        <v>-30.81</v>
      </c>
      <c r="S1189">
        <v>-1</v>
      </c>
      <c r="T1189">
        <v>-1</v>
      </c>
      <c r="U1189">
        <v>-1</v>
      </c>
      <c r="V1189">
        <v>-1</v>
      </c>
      <c r="W1189">
        <v>-1</v>
      </c>
      <c r="X1189">
        <v>-1</v>
      </c>
      <c r="Y1189">
        <v>-1</v>
      </c>
      <c r="Z1189">
        <v>-1</v>
      </c>
      <c r="AA1189">
        <v>-1</v>
      </c>
      <c r="AB1189">
        <v>52</v>
      </c>
      <c r="AC1189">
        <v>-8</v>
      </c>
      <c r="AD1189">
        <v>-1.7304093</v>
      </c>
      <c r="AE1189">
        <v>0.94151980000000002</v>
      </c>
      <c r="AF1189">
        <v>9.2703489999999995</v>
      </c>
    </row>
    <row r="1191" spans="1:43" x14ac:dyDescent="0.25">
      <c r="A1191">
        <v>1284</v>
      </c>
      <c r="B1191">
        <v>214</v>
      </c>
      <c r="C1191">
        <v>0.39532659999999997</v>
      </c>
      <c r="D1191">
        <v>1.6293538000000001</v>
      </c>
      <c r="E1191">
        <v>-0.90599249999999998</v>
      </c>
      <c r="F1191">
        <v>31.5</v>
      </c>
      <c r="G1191" t="s">
        <v>1006</v>
      </c>
      <c r="H1191">
        <v>-2.0144055000000001</v>
      </c>
      <c r="I1191">
        <v>-0.70219909999999996</v>
      </c>
      <c r="J1191">
        <v>9.5718060000000005</v>
      </c>
      <c r="K1191">
        <v>-5.236304E-2</v>
      </c>
      <c r="L1191">
        <v>9.6040790000000001E-2</v>
      </c>
      <c r="M1191">
        <v>0.16465647999999999</v>
      </c>
      <c r="N1191">
        <v>-31.161812000000001</v>
      </c>
      <c r="O1191">
        <v>58.677190000000003</v>
      </c>
      <c r="P1191">
        <v>11.917</v>
      </c>
      <c r="Q1191">
        <v>16.893999999999998</v>
      </c>
      <c r="R1191">
        <v>-32.307000000000002</v>
      </c>
      <c r="S1191">
        <v>-1</v>
      </c>
      <c r="T1191">
        <v>-1</v>
      </c>
      <c r="U1191">
        <v>-1</v>
      </c>
      <c r="V1191">
        <v>-1</v>
      </c>
      <c r="W1191">
        <v>-1</v>
      </c>
      <c r="X1191">
        <v>-1</v>
      </c>
      <c r="Y1191">
        <v>-1</v>
      </c>
      <c r="Z1191">
        <v>-1</v>
      </c>
      <c r="AA1191">
        <v>-1</v>
      </c>
      <c r="AB1191">
        <v>52</v>
      </c>
      <c r="AC1191">
        <v>-2</v>
      </c>
      <c r="AD1191">
        <v>-1.6190789000000001</v>
      </c>
      <c r="AE1191">
        <v>0.92715460000000005</v>
      </c>
      <c r="AF1191">
        <v>8.665813</v>
      </c>
      <c r="AG1191" s="1">
        <v>42876.632638888892</v>
      </c>
      <c r="AH1191">
        <v>188.5</v>
      </c>
      <c r="AI1191">
        <v>43.537329999999997</v>
      </c>
      <c r="AJ1191">
        <v>-101.92667</v>
      </c>
      <c r="AK1191">
        <v>17</v>
      </c>
      <c r="AL1191">
        <v>245</v>
      </c>
      <c r="AM1191">
        <v>24033.48</v>
      </c>
      <c r="AN1191">
        <v>3004</v>
      </c>
      <c r="AO1191">
        <v>3.89</v>
      </c>
      <c r="AP1191">
        <v>2</v>
      </c>
      <c r="AQ1191" t="s">
        <v>1007</v>
      </c>
    </row>
    <row r="1193" spans="1:43" x14ac:dyDescent="0.25">
      <c r="A1193">
        <v>1286</v>
      </c>
      <c r="B1193">
        <v>214.33333329999999</v>
      </c>
      <c r="C1193">
        <v>1.0401601</v>
      </c>
      <c r="D1193">
        <v>0.17503673</v>
      </c>
      <c r="E1193">
        <v>-0.19818974</v>
      </c>
      <c r="F1193">
        <v>31.18</v>
      </c>
      <c r="G1193" t="s">
        <v>1008</v>
      </c>
      <c r="H1193">
        <v>-2.777752</v>
      </c>
      <c r="I1193">
        <v>0.75630770000000003</v>
      </c>
      <c r="J1193">
        <v>9.3745659999999997</v>
      </c>
      <c r="K1193">
        <v>8.5172719999999993E-2</v>
      </c>
      <c r="L1193">
        <v>0.12220512</v>
      </c>
      <c r="M1193">
        <v>-0.33196231999999998</v>
      </c>
      <c r="N1193">
        <v>-30.140574999999998</v>
      </c>
      <c r="O1193">
        <v>54.945521999999997</v>
      </c>
      <c r="P1193">
        <v>-11.321999999999999</v>
      </c>
      <c r="Q1193">
        <v>22.55</v>
      </c>
      <c r="R1193">
        <v>-37.543999999999997</v>
      </c>
      <c r="S1193">
        <v>-1</v>
      </c>
      <c r="T1193">
        <v>-1</v>
      </c>
      <c r="U1193">
        <v>-1</v>
      </c>
      <c r="V1193">
        <v>-1</v>
      </c>
      <c r="W1193">
        <v>-1</v>
      </c>
      <c r="X1193">
        <v>-1</v>
      </c>
      <c r="Y1193">
        <v>-1</v>
      </c>
      <c r="Z1193">
        <v>-1</v>
      </c>
      <c r="AA1193">
        <v>-1</v>
      </c>
      <c r="AB1193">
        <v>52</v>
      </c>
      <c r="AC1193">
        <v>4</v>
      </c>
      <c r="AD1193">
        <v>-1.7375919</v>
      </c>
      <c r="AE1193">
        <v>0.93134444999999999</v>
      </c>
      <c r="AF1193">
        <v>9.1763759999999994</v>
      </c>
      <c r="AG1193" s="1">
        <v>42876.632638888892</v>
      </c>
      <c r="AH1193">
        <v>189</v>
      </c>
      <c r="AI1193">
        <v>43.537170000000003</v>
      </c>
      <c r="AJ1193">
        <v>-101.92767000000001</v>
      </c>
      <c r="AK1193">
        <v>15</v>
      </c>
      <c r="AL1193">
        <v>253</v>
      </c>
      <c r="AM1193">
        <v>24121.57</v>
      </c>
      <c r="AN1193">
        <v>2953</v>
      </c>
      <c r="AO1193">
        <v>3.9</v>
      </c>
      <c r="AP1193">
        <v>2</v>
      </c>
      <c r="AQ1193" t="s">
        <v>1009</v>
      </c>
    </row>
    <row r="1195" spans="1:43" x14ac:dyDescent="0.25">
      <c r="A1195">
        <v>1289</v>
      </c>
      <c r="B1195">
        <v>214.83333329999999</v>
      </c>
      <c r="C1195">
        <v>0.63416419999999996</v>
      </c>
      <c r="D1195">
        <v>-1.1708999</v>
      </c>
      <c r="E1195">
        <v>-0.41794967999999999</v>
      </c>
      <c r="F1195">
        <v>30.88</v>
      </c>
      <c r="G1195" t="s">
        <v>1010</v>
      </c>
      <c r="H1195">
        <v>-2.2963388</v>
      </c>
      <c r="I1195">
        <v>2.1106240000000001</v>
      </c>
      <c r="J1195">
        <v>9.2974449999999997</v>
      </c>
      <c r="K1195">
        <v>0.1592758</v>
      </c>
      <c r="L1195">
        <v>2.8712743999999998E-2</v>
      </c>
      <c r="M1195">
        <v>-0.59682000000000002</v>
      </c>
      <c r="N1195">
        <v>-30.936986999999998</v>
      </c>
      <c r="O1195">
        <v>57.146026999999997</v>
      </c>
      <c r="P1195">
        <v>-19.792000000000002</v>
      </c>
      <c r="Q1195">
        <v>1.113</v>
      </c>
      <c r="R1195">
        <v>-36.345999999999997</v>
      </c>
      <c r="S1195">
        <v>-1</v>
      </c>
      <c r="T1195">
        <v>-1</v>
      </c>
      <c r="U1195">
        <v>-1</v>
      </c>
      <c r="V1195">
        <v>-1</v>
      </c>
      <c r="W1195">
        <v>-1</v>
      </c>
      <c r="X1195">
        <v>-1</v>
      </c>
      <c r="Y1195">
        <v>-1</v>
      </c>
      <c r="Z1195">
        <v>-1</v>
      </c>
      <c r="AA1195">
        <v>-1</v>
      </c>
      <c r="AB1195">
        <v>52</v>
      </c>
      <c r="AC1195">
        <v>4</v>
      </c>
      <c r="AD1195">
        <v>-1.6621745999999999</v>
      </c>
      <c r="AE1195">
        <v>0.93972414999999998</v>
      </c>
      <c r="AF1195">
        <v>8.8794959999999996</v>
      </c>
      <c r="AG1195" s="1">
        <v>42876.632638888892</v>
      </c>
      <c r="AH1195">
        <v>189.5</v>
      </c>
      <c r="AI1195">
        <v>43.537329999999997</v>
      </c>
      <c r="AJ1195">
        <v>-101.92883</v>
      </c>
      <c r="AK1195">
        <v>13</v>
      </c>
      <c r="AL1195">
        <v>0</v>
      </c>
      <c r="AM1195">
        <v>24191.98</v>
      </c>
      <c r="AN1195">
        <v>2929</v>
      </c>
      <c r="AO1195">
        <v>4.2300000000000004</v>
      </c>
      <c r="AP1195">
        <v>2</v>
      </c>
      <c r="AQ1195" t="s">
        <v>1011</v>
      </c>
    </row>
    <row r="1197" spans="1:43" x14ac:dyDescent="0.25">
      <c r="A1197">
        <v>1291</v>
      </c>
      <c r="B1197">
        <v>215.16666670000001</v>
      </c>
      <c r="C1197">
        <v>0.26763140000000002</v>
      </c>
      <c r="D1197">
        <v>-7.6851130000000004E-2</v>
      </c>
      <c r="E1197">
        <v>-4.7484397999999997E-2</v>
      </c>
      <c r="F1197">
        <v>30.62</v>
      </c>
      <c r="G1197" t="s">
        <v>1012</v>
      </c>
      <c r="H1197">
        <v>-2.0435305000000001</v>
      </c>
      <c r="I1197">
        <v>1.0961825000000001</v>
      </c>
      <c r="J1197">
        <v>9.5285229999999999</v>
      </c>
      <c r="K1197">
        <v>0.11808856600000001</v>
      </c>
      <c r="L1197">
        <v>-7.6749130000000002E-3</v>
      </c>
      <c r="M1197">
        <v>-0.89659540000000004</v>
      </c>
      <c r="N1197">
        <v>-32.032856000000002</v>
      </c>
      <c r="O1197">
        <v>61.041573</v>
      </c>
      <c r="P1197">
        <v>0.36599999999999999</v>
      </c>
      <c r="Q1197">
        <v>-8.6270000000000007</v>
      </c>
      <c r="R1197">
        <v>-30.911000000000001</v>
      </c>
      <c r="S1197">
        <v>-1</v>
      </c>
      <c r="T1197">
        <v>-1</v>
      </c>
      <c r="U1197">
        <v>-1</v>
      </c>
      <c r="V1197">
        <v>-1</v>
      </c>
      <c r="W1197">
        <v>-1</v>
      </c>
      <c r="X1197">
        <v>-1</v>
      </c>
      <c r="Y1197">
        <v>-1</v>
      </c>
      <c r="Z1197">
        <v>-1</v>
      </c>
      <c r="AA1197">
        <v>-1</v>
      </c>
      <c r="AB1197">
        <v>52</v>
      </c>
      <c r="AC1197">
        <v>4</v>
      </c>
      <c r="AD1197">
        <v>-1.7758989999999999</v>
      </c>
      <c r="AE1197">
        <v>1.0193312999999999</v>
      </c>
      <c r="AF1197">
        <v>9.4810390000000009</v>
      </c>
      <c r="AG1197" s="1">
        <v>42876.633333333331</v>
      </c>
      <c r="AH1197">
        <v>190</v>
      </c>
      <c r="AI1197">
        <v>43.537170000000003</v>
      </c>
      <c r="AJ1197">
        <v>-101.9295</v>
      </c>
      <c r="AK1197">
        <v>7</v>
      </c>
      <c r="AL1197">
        <v>0</v>
      </c>
      <c r="AM1197">
        <v>24270</v>
      </c>
      <c r="AN1197">
        <v>2883</v>
      </c>
      <c r="AO1197">
        <v>4.4800000000000004</v>
      </c>
      <c r="AP1197">
        <v>2</v>
      </c>
      <c r="AQ1197" t="s">
        <v>1013</v>
      </c>
    </row>
    <row r="1199" spans="1:43" x14ac:dyDescent="0.25">
      <c r="A1199">
        <v>1293</v>
      </c>
      <c r="B1199">
        <v>215.5</v>
      </c>
      <c r="C1199">
        <v>0.78963565999999996</v>
      </c>
      <c r="D1199">
        <v>-0.47314679999999998</v>
      </c>
      <c r="E1199">
        <v>0.1056366</v>
      </c>
      <c r="F1199">
        <v>30.35</v>
      </c>
      <c r="G1199" t="s">
        <v>1014</v>
      </c>
      <c r="H1199">
        <v>-2.5691261000000001</v>
      </c>
      <c r="I1199">
        <v>1.4637477000000001</v>
      </c>
      <c r="J1199">
        <v>9.350263</v>
      </c>
      <c r="K1199">
        <v>7.4399926000000005E-2</v>
      </c>
      <c r="L1199">
        <v>0.13211882</v>
      </c>
      <c r="M1199">
        <v>8.4033679999999996E-3</v>
      </c>
      <c r="N1199">
        <v>-32.014865999999998</v>
      </c>
      <c r="O1199">
        <v>61.20411</v>
      </c>
      <c r="P1199">
        <v>10.334</v>
      </c>
      <c r="Q1199">
        <v>16.481999999999999</v>
      </c>
      <c r="R1199">
        <v>-33.238999999999997</v>
      </c>
      <c r="S1199">
        <v>-1</v>
      </c>
      <c r="T1199">
        <v>-1</v>
      </c>
      <c r="U1199">
        <v>-1</v>
      </c>
      <c r="V1199">
        <v>-1</v>
      </c>
      <c r="W1199">
        <v>-1</v>
      </c>
      <c r="X1199">
        <v>-1</v>
      </c>
      <c r="Y1199">
        <v>-1</v>
      </c>
      <c r="Z1199">
        <v>-1</v>
      </c>
      <c r="AA1199">
        <v>-1</v>
      </c>
      <c r="AB1199">
        <v>51</v>
      </c>
      <c r="AC1199">
        <v>3</v>
      </c>
      <c r="AD1199">
        <v>-1.7794905000000001</v>
      </c>
      <c r="AE1199">
        <v>0.99060093999999999</v>
      </c>
      <c r="AF1199">
        <v>9.4558990000000005</v>
      </c>
    </row>
    <row r="1201" spans="1:43" x14ac:dyDescent="0.25">
      <c r="A1201">
        <v>1295</v>
      </c>
      <c r="B1201">
        <v>215.83333329999999</v>
      </c>
      <c r="C1201">
        <v>0.88945304999999997</v>
      </c>
      <c r="D1201">
        <v>-1.0246286</v>
      </c>
      <c r="E1201">
        <v>-0.29911803999999997</v>
      </c>
      <c r="F1201">
        <v>30.08</v>
      </c>
      <c r="G1201" t="s">
        <v>1015</v>
      </c>
      <c r="H1201">
        <v>-2.5947231999999998</v>
      </c>
      <c r="I1201">
        <v>1.9721339</v>
      </c>
      <c r="J1201">
        <v>9.2492429999999999</v>
      </c>
      <c r="K1201">
        <v>0.16482593000000001</v>
      </c>
      <c r="L1201">
        <v>3.8506555999999997E-2</v>
      </c>
      <c r="M1201">
        <v>-0.62505480000000002</v>
      </c>
      <c r="N1201">
        <v>-31.733090000000001</v>
      </c>
      <c r="O1201">
        <v>60.674460000000003</v>
      </c>
      <c r="P1201">
        <v>-18.292000000000002</v>
      </c>
      <c r="Q1201">
        <v>-1.37</v>
      </c>
      <c r="R1201">
        <v>-35.823</v>
      </c>
      <c r="S1201">
        <v>-1</v>
      </c>
      <c r="T1201">
        <v>-1</v>
      </c>
      <c r="U1201">
        <v>-1</v>
      </c>
      <c r="V1201">
        <v>-1</v>
      </c>
      <c r="W1201">
        <v>-1</v>
      </c>
      <c r="X1201">
        <v>-1</v>
      </c>
      <c r="Y1201">
        <v>-1</v>
      </c>
      <c r="Z1201">
        <v>-1</v>
      </c>
      <c r="AA1201">
        <v>-1</v>
      </c>
      <c r="AB1201">
        <v>51</v>
      </c>
      <c r="AC1201">
        <v>5</v>
      </c>
      <c r="AD1201">
        <v>-1.7052702</v>
      </c>
      <c r="AE1201">
        <v>0.94750529999999999</v>
      </c>
      <c r="AF1201">
        <v>8.9501249999999999</v>
      </c>
      <c r="AG1201" s="1">
        <v>42876.634027777778</v>
      </c>
      <c r="AH1201">
        <v>190.5</v>
      </c>
      <c r="AI1201">
        <v>43.537500000000001</v>
      </c>
      <c r="AJ1201">
        <v>-101.93033</v>
      </c>
      <c r="AK1201">
        <v>4</v>
      </c>
      <c r="AL1201">
        <v>0</v>
      </c>
      <c r="AM1201">
        <v>24352.61</v>
      </c>
      <c r="AN1201">
        <v>2848</v>
      </c>
      <c r="AO1201">
        <v>4.7699999999999996</v>
      </c>
      <c r="AP1201">
        <v>2</v>
      </c>
      <c r="AQ1201" t="s">
        <v>1016</v>
      </c>
    </row>
    <row r="1203" spans="1:43" x14ac:dyDescent="0.25">
      <c r="A1203">
        <v>1298</v>
      </c>
      <c r="B1203">
        <v>216.33333329999999</v>
      </c>
      <c r="C1203">
        <v>-2.4843454000000001E-2</v>
      </c>
      <c r="D1203">
        <v>-0.16243373999999999</v>
      </c>
      <c r="E1203">
        <v>-0.19608021</v>
      </c>
      <c r="F1203">
        <v>29.75</v>
      </c>
      <c r="G1203" t="s">
        <v>1017</v>
      </c>
      <c r="H1203">
        <v>-1.738486</v>
      </c>
      <c r="I1203">
        <v>1.1650057</v>
      </c>
      <c r="J1203">
        <v>9.5807520000000004</v>
      </c>
      <c r="K1203">
        <v>0.106889896</v>
      </c>
      <c r="L1203">
        <v>-5.482303E-3</v>
      </c>
      <c r="M1203">
        <v>-0.84882009999999997</v>
      </c>
      <c r="N1203">
        <v>-32.313839999999999</v>
      </c>
      <c r="O1203">
        <v>61.768974</v>
      </c>
      <c r="P1203">
        <v>-7.6989999999999998</v>
      </c>
      <c r="Q1203">
        <v>-10.554</v>
      </c>
      <c r="R1203">
        <v>-31.398</v>
      </c>
      <c r="S1203">
        <v>-1</v>
      </c>
      <c r="T1203">
        <v>-1</v>
      </c>
      <c r="U1203">
        <v>-1</v>
      </c>
      <c r="V1203">
        <v>-1</v>
      </c>
      <c r="W1203">
        <v>-1</v>
      </c>
      <c r="X1203">
        <v>-1</v>
      </c>
      <c r="Y1203">
        <v>-1</v>
      </c>
      <c r="Z1203">
        <v>-1</v>
      </c>
      <c r="AA1203">
        <v>-1</v>
      </c>
      <c r="AB1203">
        <v>51</v>
      </c>
      <c r="AC1203">
        <v>5</v>
      </c>
      <c r="AD1203">
        <v>-1.7633295</v>
      </c>
      <c r="AE1203">
        <v>1.002572</v>
      </c>
      <c r="AF1203">
        <v>9.3846720000000001</v>
      </c>
      <c r="AG1203" s="1">
        <v>42876.634027777778</v>
      </c>
      <c r="AH1203">
        <v>191</v>
      </c>
      <c r="AI1203">
        <v>43.537329999999997</v>
      </c>
      <c r="AJ1203">
        <v>-101.93083</v>
      </c>
      <c r="AK1203">
        <v>6</v>
      </c>
      <c r="AL1203">
        <v>0</v>
      </c>
      <c r="AM1203">
        <v>24499.82</v>
      </c>
      <c r="AN1203">
        <v>2983</v>
      </c>
      <c r="AO1203">
        <v>5.89</v>
      </c>
      <c r="AP1203">
        <v>2</v>
      </c>
      <c r="AQ1203" t="s">
        <v>1018</v>
      </c>
    </row>
    <row r="1205" spans="1:43" x14ac:dyDescent="0.25">
      <c r="A1205">
        <v>1300</v>
      </c>
      <c r="B1205">
        <v>216.66666670000001</v>
      </c>
      <c r="C1205">
        <v>0.20005906000000001</v>
      </c>
      <c r="D1205">
        <v>-2.0994058</v>
      </c>
      <c r="E1205">
        <v>-0.102633476</v>
      </c>
      <c r="F1205">
        <v>29.53</v>
      </c>
      <c r="G1205" t="s">
        <v>1019</v>
      </c>
      <c r="H1205">
        <v>-1.9173001999999999</v>
      </c>
      <c r="I1205">
        <v>3.0409255000000002</v>
      </c>
      <c r="J1205">
        <v>9.1239849999999993</v>
      </c>
      <c r="K1205">
        <v>0.12712221000000001</v>
      </c>
      <c r="L1205">
        <v>0.13655086</v>
      </c>
      <c r="M1205">
        <v>0.2512356</v>
      </c>
      <c r="N1205">
        <v>-32.754443999999999</v>
      </c>
      <c r="O1205">
        <v>63.65701</v>
      </c>
      <c r="P1205">
        <v>9.5120000000000005</v>
      </c>
      <c r="Q1205">
        <v>-4.5919999999999996</v>
      </c>
      <c r="R1205">
        <v>-29.824000000000002</v>
      </c>
      <c r="S1205">
        <v>-1</v>
      </c>
      <c r="T1205">
        <v>-1</v>
      </c>
      <c r="U1205">
        <v>-1</v>
      </c>
      <c r="V1205">
        <v>-1</v>
      </c>
      <c r="W1205">
        <v>-1</v>
      </c>
      <c r="X1205">
        <v>-1</v>
      </c>
      <c r="Y1205">
        <v>-1</v>
      </c>
      <c r="Z1205">
        <v>-1</v>
      </c>
      <c r="AA1205">
        <v>-1</v>
      </c>
      <c r="AB1205">
        <v>51</v>
      </c>
      <c r="AC1205">
        <v>4</v>
      </c>
      <c r="AD1205">
        <v>-1.7172411999999999</v>
      </c>
      <c r="AE1205">
        <v>0.94151980000000002</v>
      </c>
      <c r="AF1205">
        <v>9.0213520000000003</v>
      </c>
    </row>
    <row r="1207" spans="1:43" x14ac:dyDescent="0.25">
      <c r="A1207">
        <v>1302</v>
      </c>
      <c r="B1207">
        <v>217</v>
      </c>
      <c r="C1207">
        <v>1.938253</v>
      </c>
      <c r="D1207">
        <v>1.3581706</v>
      </c>
      <c r="E1207">
        <v>-0.60758210000000001</v>
      </c>
      <c r="F1207">
        <v>29.22</v>
      </c>
      <c r="G1207" t="s">
        <v>1020</v>
      </c>
      <c r="H1207">
        <v>-3.5268058999999998</v>
      </c>
      <c r="I1207">
        <v>-0.46453482000000001</v>
      </c>
      <c r="J1207">
        <v>9.1387210000000003</v>
      </c>
      <c r="K1207">
        <v>5.3861510000000001E-2</v>
      </c>
      <c r="L1207">
        <v>0.17600071</v>
      </c>
      <c r="M1207">
        <v>-0.40777606</v>
      </c>
      <c r="N1207">
        <v>-32.257083999999999</v>
      </c>
      <c r="O1207">
        <v>63.083469999999998</v>
      </c>
      <c r="P1207">
        <v>11.417999999999999</v>
      </c>
      <c r="Q1207">
        <v>3.3119999999999998</v>
      </c>
      <c r="R1207">
        <v>-31.001999999999999</v>
      </c>
      <c r="S1207">
        <v>-1</v>
      </c>
      <c r="T1207">
        <v>-1</v>
      </c>
      <c r="U1207">
        <v>-1</v>
      </c>
      <c r="V1207">
        <v>-1</v>
      </c>
      <c r="W1207">
        <v>-1</v>
      </c>
      <c r="X1207">
        <v>-1</v>
      </c>
      <c r="Y1207">
        <v>-1</v>
      </c>
      <c r="Z1207">
        <v>-1</v>
      </c>
      <c r="AA1207">
        <v>-1</v>
      </c>
      <c r="AB1207">
        <v>51</v>
      </c>
      <c r="AC1207">
        <v>5</v>
      </c>
      <c r="AD1207">
        <v>-1.5885528</v>
      </c>
      <c r="AE1207">
        <v>0.89363579999999998</v>
      </c>
      <c r="AF1207">
        <v>8.5311389999999996</v>
      </c>
      <c r="AG1207" s="1">
        <v>42876.634722222225</v>
      </c>
      <c r="AH1207">
        <v>191.5</v>
      </c>
      <c r="AI1207">
        <v>43.537170000000003</v>
      </c>
      <c r="AJ1207">
        <v>-101.93083</v>
      </c>
      <c r="AK1207">
        <v>4</v>
      </c>
      <c r="AL1207">
        <v>0</v>
      </c>
      <c r="AM1207">
        <v>24574.5</v>
      </c>
      <c r="AN1207">
        <v>2985</v>
      </c>
      <c r="AO1207">
        <v>5.48</v>
      </c>
      <c r="AP1207">
        <v>2</v>
      </c>
      <c r="AQ1207" t="s">
        <v>1021</v>
      </c>
    </row>
    <row r="1209" spans="1:43" x14ac:dyDescent="0.25">
      <c r="A1209">
        <v>1305</v>
      </c>
      <c r="B1209">
        <v>217.5</v>
      </c>
      <c r="C1209">
        <v>1.2715291</v>
      </c>
      <c r="D1209">
        <v>-0.32616573999999998</v>
      </c>
      <c r="E1209">
        <v>-0.39664840000000001</v>
      </c>
      <c r="F1209">
        <v>28.94</v>
      </c>
      <c r="G1209" t="s">
        <v>1022</v>
      </c>
      <c r="H1209">
        <v>-2.9396892000000001</v>
      </c>
      <c r="I1209">
        <v>1.2443420999999999</v>
      </c>
      <c r="J1209">
        <v>9.2725524999999998</v>
      </c>
      <c r="K1209">
        <v>6.8874050000000006E-2</v>
      </c>
      <c r="L1209">
        <v>0.15167833999999999</v>
      </c>
      <c r="M1209">
        <v>-2.4165605999999999E-2</v>
      </c>
      <c r="N1209">
        <v>-31.296569999999999</v>
      </c>
      <c r="O1209">
        <v>60.454906000000001</v>
      </c>
      <c r="P1209">
        <v>8.5660000000000007</v>
      </c>
      <c r="Q1209">
        <v>22.41</v>
      </c>
      <c r="R1209">
        <v>-33.229999999999997</v>
      </c>
      <c r="S1209">
        <v>-1</v>
      </c>
      <c r="T1209">
        <v>-1</v>
      </c>
      <c r="U1209">
        <v>-1</v>
      </c>
      <c r="V1209">
        <v>-1</v>
      </c>
      <c r="W1209">
        <v>-1</v>
      </c>
      <c r="X1209">
        <v>-1</v>
      </c>
      <c r="Y1209">
        <v>-1</v>
      </c>
      <c r="Z1209">
        <v>-1</v>
      </c>
      <c r="AA1209">
        <v>-1</v>
      </c>
      <c r="AB1209">
        <v>51</v>
      </c>
      <c r="AC1209">
        <v>8</v>
      </c>
      <c r="AD1209">
        <v>-1.6681600999999999</v>
      </c>
      <c r="AE1209">
        <v>0.91817634999999997</v>
      </c>
      <c r="AF1209">
        <v>8.8759040000000002</v>
      </c>
      <c r="AG1209" s="1">
        <v>42876.634722222225</v>
      </c>
      <c r="AH1209">
        <v>192</v>
      </c>
      <c r="AI1209">
        <v>43.536830000000002</v>
      </c>
      <c r="AJ1209">
        <v>-101.93017</v>
      </c>
      <c r="AK1209">
        <v>6</v>
      </c>
      <c r="AL1209">
        <v>0</v>
      </c>
      <c r="AM1209">
        <v>24636.07</v>
      </c>
      <c r="AN1209">
        <v>2959</v>
      </c>
      <c r="AO1209">
        <v>5.39</v>
      </c>
      <c r="AP1209">
        <v>2</v>
      </c>
      <c r="AQ1209" t="s">
        <v>1023</v>
      </c>
    </row>
    <row r="1211" spans="1:43" x14ac:dyDescent="0.25">
      <c r="A1211">
        <v>1307</v>
      </c>
      <c r="B1211">
        <v>217.83333329999999</v>
      </c>
      <c r="C1211">
        <v>-1.1300269999999999</v>
      </c>
      <c r="D1211">
        <v>-0.88781326999999999</v>
      </c>
      <c r="E1211">
        <v>-0.58466244000000001</v>
      </c>
      <c r="F1211">
        <v>28.64</v>
      </c>
      <c r="G1211" t="s">
        <v>1024</v>
      </c>
      <c r="H1211">
        <v>-0.57045480000000004</v>
      </c>
      <c r="I1211">
        <v>1.8305302000000001</v>
      </c>
      <c r="J1211">
        <v>9.6173870000000008</v>
      </c>
      <c r="K1211">
        <v>7.4167940000000002E-2</v>
      </c>
      <c r="L1211">
        <v>6.3319790000000001E-2</v>
      </c>
      <c r="M1211">
        <v>0.37686684999999998</v>
      </c>
      <c r="N1211">
        <v>-30.592866999999998</v>
      </c>
      <c r="O1211">
        <v>58.531509999999997</v>
      </c>
      <c r="P1211">
        <v>6.0529999999999999</v>
      </c>
      <c r="Q1211">
        <v>-1.887</v>
      </c>
      <c r="R1211">
        <v>-32.826999999999998</v>
      </c>
      <c r="S1211">
        <v>-1</v>
      </c>
      <c r="T1211">
        <v>-1</v>
      </c>
      <c r="U1211">
        <v>-1</v>
      </c>
      <c r="V1211">
        <v>-1</v>
      </c>
      <c r="W1211">
        <v>-1</v>
      </c>
      <c r="X1211">
        <v>-1</v>
      </c>
      <c r="Y1211">
        <v>-1</v>
      </c>
      <c r="Z1211">
        <v>-1</v>
      </c>
      <c r="AA1211">
        <v>-1</v>
      </c>
      <c r="AB1211">
        <v>51</v>
      </c>
      <c r="AC1211">
        <v>8</v>
      </c>
      <c r="AD1211">
        <v>-1.7004817999999999</v>
      </c>
      <c r="AE1211">
        <v>0.94271689999999997</v>
      </c>
      <c r="AF1211">
        <v>9.032724</v>
      </c>
      <c r="AG1211" s="1">
        <v>42876.635416666664</v>
      </c>
      <c r="AH1211">
        <v>192.5</v>
      </c>
      <c r="AI1211">
        <v>43.536670000000001</v>
      </c>
      <c r="AJ1211">
        <v>-101.9295</v>
      </c>
      <c r="AK1211">
        <v>4</v>
      </c>
      <c r="AL1211">
        <v>0</v>
      </c>
      <c r="AM1211">
        <v>24738.48</v>
      </c>
      <c r="AN1211">
        <v>2933</v>
      </c>
      <c r="AO1211">
        <v>5.3</v>
      </c>
      <c r="AP1211">
        <v>2</v>
      </c>
      <c r="AQ1211" t="s">
        <v>1025</v>
      </c>
    </row>
    <row r="1213" spans="1:43" x14ac:dyDescent="0.25">
      <c r="A1213">
        <v>1309</v>
      </c>
      <c r="B1213">
        <v>218.16666670000001</v>
      </c>
      <c r="C1213">
        <v>1.1374952</v>
      </c>
      <c r="D1213">
        <v>1.2037842000000001</v>
      </c>
      <c r="E1213">
        <v>-0.55242729999999995</v>
      </c>
      <c r="F1213">
        <v>28.49</v>
      </c>
      <c r="G1213" t="s">
        <v>1026</v>
      </c>
      <c r="H1213">
        <v>-2.7996696999999999</v>
      </c>
      <c r="I1213">
        <v>-0.26406014</v>
      </c>
      <c r="J1213">
        <v>9.3948129999999992</v>
      </c>
      <c r="K1213">
        <v>1.9023004999999999E-2</v>
      </c>
      <c r="L1213">
        <v>0.14304875</v>
      </c>
      <c r="M1213">
        <v>-0.22215994999999999</v>
      </c>
      <c r="N1213">
        <v>-29.564779999999999</v>
      </c>
      <c r="O1213">
        <v>55.345444000000001</v>
      </c>
      <c r="P1213">
        <v>8.7949999999999999</v>
      </c>
      <c r="Q1213">
        <v>3.347</v>
      </c>
      <c r="R1213">
        <v>-32.433999999999997</v>
      </c>
      <c r="S1213">
        <v>-1</v>
      </c>
      <c r="T1213">
        <v>-1</v>
      </c>
      <c r="U1213">
        <v>-1</v>
      </c>
      <c r="V1213">
        <v>-1</v>
      </c>
      <c r="W1213">
        <v>-1</v>
      </c>
      <c r="X1213">
        <v>-1</v>
      </c>
      <c r="Y1213">
        <v>-1</v>
      </c>
      <c r="Z1213">
        <v>-1</v>
      </c>
      <c r="AA1213">
        <v>-1</v>
      </c>
      <c r="AB1213">
        <v>51</v>
      </c>
      <c r="AC1213">
        <v>11</v>
      </c>
      <c r="AD1213">
        <v>-1.6621745999999999</v>
      </c>
      <c r="AE1213">
        <v>0.93972414999999998</v>
      </c>
      <c r="AF1213">
        <v>8.8423850000000002</v>
      </c>
      <c r="AG1213" s="1">
        <v>42876.635416666664</v>
      </c>
      <c r="AH1213">
        <v>193</v>
      </c>
      <c r="AI1213">
        <v>43.536169999999998</v>
      </c>
      <c r="AJ1213">
        <v>-101.92883</v>
      </c>
      <c r="AK1213">
        <v>11</v>
      </c>
      <c r="AL1213">
        <v>161</v>
      </c>
      <c r="AM1213">
        <v>24793.040000000001</v>
      </c>
      <c r="AN1213">
        <v>2896</v>
      </c>
      <c r="AO1213">
        <v>5.38</v>
      </c>
      <c r="AP1213">
        <v>2</v>
      </c>
      <c r="AQ1213" t="s">
        <v>1027</v>
      </c>
    </row>
    <row r="1215" spans="1:43" x14ac:dyDescent="0.25">
      <c r="A1215">
        <v>1312</v>
      </c>
      <c r="B1215">
        <v>218.66666670000001</v>
      </c>
      <c r="C1215">
        <v>0.75726269999999996</v>
      </c>
      <c r="D1215">
        <v>-1.3882728</v>
      </c>
      <c r="E1215">
        <v>-5.9206010000000003E-2</v>
      </c>
      <c r="F1215">
        <v>28.26</v>
      </c>
      <c r="G1215" t="s">
        <v>1028</v>
      </c>
      <c r="H1215">
        <v>-2.4703140000000001</v>
      </c>
      <c r="I1215">
        <v>2.3381721999999998</v>
      </c>
      <c r="J1215">
        <v>9.1978740000000005</v>
      </c>
      <c r="K1215">
        <v>0.117269106</v>
      </c>
      <c r="L1215">
        <v>0.12955451000000001</v>
      </c>
      <c r="M1215">
        <v>1.7878196999999998E-2</v>
      </c>
      <c r="N1215">
        <v>-28.977829</v>
      </c>
      <c r="O1215">
        <v>53.357170000000004</v>
      </c>
      <c r="P1215">
        <v>9.4109999999999996</v>
      </c>
      <c r="Q1215">
        <v>15.513</v>
      </c>
      <c r="R1215">
        <v>-33.125999999999998</v>
      </c>
      <c r="S1215">
        <v>-1</v>
      </c>
      <c r="T1215">
        <v>-1</v>
      </c>
      <c r="U1215">
        <v>-1</v>
      </c>
      <c r="V1215">
        <v>-1</v>
      </c>
      <c r="W1215">
        <v>-1</v>
      </c>
      <c r="X1215">
        <v>-1</v>
      </c>
      <c r="Y1215">
        <v>-1</v>
      </c>
      <c r="Z1215">
        <v>-1</v>
      </c>
      <c r="AA1215">
        <v>-1</v>
      </c>
      <c r="AB1215">
        <v>51</v>
      </c>
      <c r="AC1215">
        <v>16</v>
      </c>
      <c r="AD1215">
        <v>-1.7130513000000001</v>
      </c>
      <c r="AE1215">
        <v>0.94989950000000001</v>
      </c>
      <c r="AF1215">
        <v>9.1386679999999991</v>
      </c>
    </row>
    <row r="1217" spans="1:43" x14ac:dyDescent="0.25">
      <c r="A1217">
        <v>1314</v>
      </c>
      <c r="B1217">
        <v>219</v>
      </c>
      <c r="C1217">
        <v>1.7787383999999999</v>
      </c>
      <c r="D1217">
        <v>0.78116459999999999</v>
      </c>
      <c r="E1217">
        <v>-0.28759765999999998</v>
      </c>
      <c r="F1217">
        <v>27.97</v>
      </c>
      <c r="G1217" t="s">
        <v>1029</v>
      </c>
      <c r="H1217">
        <v>-3.4528840000000001</v>
      </c>
      <c r="I1217">
        <v>0.12144948</v>
      </c>
      <c r="J1217">
        <v>9.1778670000000009</v>
      </c>
      <c r="K1217">
        <v>0.13317630999999999</v>
      </c>
      <c r="L1217">
        <v>0.1190235</v>
      </c>
      <c r="M1217">
        <v>-0.70939459999999999</v>
      </c>
      <c r="N1217">
        <v>-28.306595000000002</v>
      </c>
      <c r="O1217">
        <v>52.018783999999997</v>
      </c>
      <c r="P1217">
        <v>9.0389999999999997</v>
      </c>
      <c r="Q1217">
        <v>-0.378</v>
      </c>
      <c r="R1217">
        <v>-31.513000000000002</v>
      </c>
      <c r="S1217">
        <v>-1</v>
      </c>
      <c r="T1217">
        <v>-1</v>
      </c>
      <c r="U1217">
        <v>-1</v>
      </c>
      <c r="V1217">
        <v>-1</v>
      </c>
      <c r="W1217">
        <v>-1</v>
      </c>
      <c r="X1217">
        <v>-1</v>
      </c>
      <c r="Y1217">
        <v>-1</v>
      </c>
      <c r="Z1217">
        <v>-1</v>
      </c>
      <c r="AA1217">
        <v>-1</v>
      </c>
      <c r="AB1217">
        <v>50</v>
      </c>
      <c r="AC1217">
        <v>20</v>
      </c>
      <c r="AD1217">
        <v>-1.6741455999999999</v>
      </c>
      <c r="AE1217">
        <v>0.90261406</v>
      </c>
      <c r="AF1217">
        <v>8.890269</v>
      </c>
      <c r="AG1217" s="1">
        <v>42876.636111111111</v>
      </c>
      <c r="AH1217">
        <v>193.5</v>
      </c>
      <c r="AI1217">
        <v>43.535330000000002</v>
      </c>
      <c r="AJ1217">
        <v>-101.92883</v>
      </c>
      <c r="AK1217">
        <v>15</v>
      </c>
      <c r="AL1217">
        <v>205</v>
      </c>
      <c r="AM1217">
        <v>24868.94</v>
      </c>
      <c r="AN1217">
        <v>2868</v>
      </c>
      <c r="AO1217">
        <v>5.39</v>
      </c>
      <c r="AP1217">
        <v>2</v>
      </c>
      <c r="AQ1217" t="s">
        <v>1030</v>
      </c>
    </row>
    <row r="1219" spans="1:43" x14ac:dyDescent="0.25">
      <c r="A1219">
        <v>1316</v>
      </c>
      <c r="B1219">
        <v>219.33333329999999</v>
      </c>
      <c r="C1219">
        <v>0.80333469999999996</v>
      </c>
      <c r="D1219">
        <v>-1.534894</v>
      </c>
      <c r="E1219">
        <v>-0.23763466</v>
      </c>
      <c r="F1219">
        <v>27.72</v>
      </c>
      <c r="G1219" t="s">
        <v>1031</v>
      </c>
      <c r="H1219">
        <v>-2.4960353</v>
      </c>
      <c r="I1219">
        <v>2.4668369999999999</v>
      </c>
      <c r="J1219">
        <v>9.1572329999999997</v>
      </c>
      <c r="K1219">
        <v>0.124524705</v>
      </c>
      <c r="L1219">
        <v>0.13266359999999999</v>
      </c>
      <c r="M1219">
        <v>2.2751627E-2</v>
      </c>
      <c r="N1219">
        <v>-28.043807999999999</v>
      </c>
      <c r="O1219">
        <v>51.445236000000001</v>
      </c>
      <c r="P1219">
        <v>9.4550000000000001</v>
      </c>
      <c r="Q1219">
        <v>16.946999999999999</v>
      </c>
      <c r="R1219">
        <v>-33.439</v>
      </c>
      <c r="S1219">
        <v>-1</v>
      </c>
      <c r="T1219">
        <v>-1</v>
      </c>
      <c r="U1219">
        <v>-1</v>
      </c>
      <c r="V1219">
        <v>-1</v>
      </c>
      <c r="W1219">
        <v>-1</v>
      </c>
      <c r="X1219">
        <v>-1</v>
      </c>
      <c r="Y1219">
        <v>-1</v>
      </c>
      <c r="Z1219">
        <v>-1</v>
      </c>
      <c r="AA1219">
        <v>-1</v>
      </c>
      <c r="AB1219">
        <v>50</v>
      </c>
      <c r="AC1219">
        <v>20</v>
      </c>
      <c r="AD1219">
        <v>-1.6927006</v>
      </c>
      <c r="AE1219">
        <v>0.93194299999999997</v>
      </c>
      <c r="AF1219">
        <v>8.9195989999999998</v>
      </c>
      <c r="AG1219" s="1">
        <v>42876.636111111111</v>
      </c>
      <c r="AH1219">
        <v>194</v>
      </c>
      <c r="AI1219">
        <v>43.534500000000001</v>
      </c>
      <c r="AJ1219">
        <v>-101.92917</v>
      </c>
      <c r="AK1219">
        <v>19</v>
      </c>
      <c r="AL1219">
        <v>191</v>
      </c>
      <c r="AM1219">
        <v>24937.21</v>
      </c>
      <c r="AN1219">
        <v>2836</v>
      </c>
      <c r="AO1219">
        <v>5.41</v>
      </c>
      <c r="AP1219">
        <v>2</v>
      </c>
      <c r="AQ1219" t="s">
        <v>1032</v>
      </c>
    </row>
    <row r="1221" spans="1:43" x14ac:dyDescent="0.25">
      <c r="A1221">
        <v>1319</v>
      </c>
      <c r="B1221">
        <v>219.83333329999999</v>
      </c>
      <c r="C1221">
        <v>1.1087962</v>
      </c>
      <c r="D1221">
        <v>0.71976899999999999</v>
      </c>
      <c r="E1221">
        <v>-9.9717139999999996E-2</v>
      </c>
      <c r="F1221">
        <v>27.55</v>
      </c>
      <c r="G1221" t="s">
        <v>1033</v>
      </c>
      <c r="H1221">
        <v>-2.8332199999999998</v>
      </c>
      <c r="I1221">
        <v>0.23072909999999999</v>
      </c>
      <c r="J1221">
        <v>9.3856289999999998</v>
      </c>
      <c r="K1221">
        <v>-1.1950428000000001E-2</v>
      </c>
      <c r="L1221">
        <v>0.14598915000000001</v>
      </c>
      <c r="M1221">
        <v>0.15723841</v>
      </c>
      <c r="N1221">
        <v>-27.514334000000002</v>
      </c>
      <c r="O1221">
        <v>50.47072</v>
      </c>
      <c r="P1221">
        <v>13.323</v>
      </c>
      <c r="Q1221">
        <v>10.337</v>
      </c>
      <c r="R1221">
        <v>-30.931999999999999</v>
      </c>
      <c r="S1221">
        <v>-1</v>
      </c>
      <c r="T1221">
        <v>-1</v>
      </c>
      <c r="U1221">
        <v>-1</v>
      </c>
      <c r="V1221">
        <v>-1</v>
      </c>
      <c r="W1221">
        <v>-1</v>
      </c>
      <c r="X1221">
        <v>-1</v>
      </c>
      <c r="Y1221">
        <v>-1</v>
      </c>
      <c r="Z1221">
        <v>-1</v>
      </c>
      <c r="AA1221">
        <v>-1</v>
      </c>
      <c r="AB1221">
        <v>50</v>
      </c>
      <c r="AC1221">
        <v>24</v>
      </c>
      <c r="AD1221">
        <v>-1.7244238000000001</v>
      </c>
      <c r="AE1221">
        <v>0.95049810000000001</v>
      </c>
      <c r="AF1221">
        <v>9.2859119999999997</v>
      </c>
      <c r="AG1221" s="1">
        <v>42876.636805555558</v>
      </c>
      <c r="AH1221">
        <v>194.5</v>
      </c>
      <c r="AI1221">
        <v>43.531669999999998</v>
      </c>
      <c r="AJ1221">
        <v>-101.929</v>
      </c>
      <c r="AK1221">
        <v>19</v>
      </c>
      <c r="AL1221">
        <v>182</v>
      </c>
      <c r="AM1221">
        <v>25078.33</v>
      </c>
      <c r="AN1221">
        <v>2779</v>
      </c>
      <c r="AO1221">
        <v>5.46</v>
      </c>
      <c r="AP1221">
        <v>2</v>
      </c>
      <c r="AQ1221" t="s">
        <v>1034</v>
      </c>
    </row>
    <row r="1223" spans="1:43" x14ac:dyDescent="0.25">
      <c r="A1223">
        <v>1321</v>
      </c>
      <c r="B1223">
        <v>220.16666670000001</v>
      </c>
      <c r="C1223">
        <v>-0.50289583000000004</v>
      </c>
      <c r="D1223">
        <v>-0.87948269999999995</v>
      </c>
      <c r="E1223">
        <v>-0.4667654</v>
      </c>
      <c r="F1223">
        <v>27.32</v>
      </c>
      <c r="G1223" t="s">
        <v>1035</v>
      </c>
      <c r="H1223">
        <v>-1.2065642000000001</v>
      </c>
      <c r="I1223">
        <v>1.8257909000000001</v>
      </c>
      <c r="J1223">
        <v>9.5593450000000004</v>
      </c>
      <c r="K1223">
        <v>8.6525459999999998E-2</v>
      </c>
      <c r="L1223">
        <v>7.2731879999999999E-2</v>
      </c>
      <c r="M1223">
        <v>0.12021497</v>
      </c>
      <c r="N1223">
        <v>-27.05397</v>
      </c>
      <c r="O1223">
        <v>49.294330000000002</v>
      </c>
      <c r="P1223">
        <v>7.673</v>
      </c>
      <c r="Q1223">
        <v>8.6829999999999998</v>
      </c>
      <c r="R1223">
        <v>-33.533999999999999</v>
      </c>
      <c r="S1223">
        <v>-1</v>
      </c>
      <c r="T1223">
        <v>-1</v>
      </c>
      <c r="U1223">
        <v>-1</v>
      </c>
      <c r="V1223">
        <v>-1</v>
      </c>
      <c r="W1223">
        <v>-1</v>
      </c>
      <c r="X1223">
        <v>-1</v>
      </c>
      <c r="Y1223">
        <v>-1</v>
      </c>
      <c r="Z1223">
        <v>-1</v>
      </c>
      <c r="AA1223">
        <v>-1</v>
      </c>
      <c r="AB1223">
        <v>50</v>
      </c>
      <c r="AC1223">
        <v>28</v>
      </c>
      <c r="AD1223">
        <v>-1.70946</v>
      </c>
      <c r="AE1223">
        <v>0.94630820000000004</v>
      </c>
      <c r="AF1223">
        <v>9.0925799999999999</v>
      </c>
    </row>
    <row r="1225" spans="1:43" x14ac:dyDescent="0.25">
      <c r="A1225">
        <v>1323</v>
      </c>
      <c r="B1225">
        <v>220.5</v>
      </c>
      <c r="C1225">
        <v>-0.117292285</v>
      </c>
      <c r="D1225">
        <v>-0.36325204</v>
      </c>
      <c r="E1225">
        <v>-0.17385864000000001</v>
      </c>
      <c r="F1225">
        <v>27</v>
      </c>
      <c r="G1225" t="s">
        <v>1036</v>
      </c>
      <c r="H1225">
        <v>-1.6532198</v>
      </c>
      <c r="I1225">
        <v>1.3532544</v>
      </c>
      <c r="J1225">
        <v>9.5710999999999995</v>
      </c>
      <c r="K1225">
        <v>4.2366840000000003E-2</v>
      </c>
      <c r="L1225">
        <v>0.10105247000000001</v>
      </c>
      <c r="M1225">
        <v>0.27508163000000002</v>
      </c>
      <c r="N1225">
        <v>-26.401199999999999</v>
      </c>
      <c r="O1225">
        <v>47.771113999999997</v>
      </c>
      <c r="P1225">
        <v>10.532999999999999</v>
      </c>
      <c r="Q1225">
        <v>3.573</v>
      </c>
      <c r="R1225">
        <v>-31.971</v>
      </c>
      <c r="S1225">
        <v>-1</v>
      </c>
      <c r="T1225">
        <v>-1</v>
      </c>
      <c r="U1225">
        <v>-1</v>
      </c>
      <c r="V1225">
        <v>-1</v>
      </c>
      <c r="W1225">
        <v>-1</v>
      </c>
      <c r="X1225">
        <v>-1</v>
      </c>
      <c r="Y1225">
        <v>-1</v>
      </c>
      <c r="Z1225">
        <v>-1</v>
      </c>
      <c r="AA1225">
        <v>-1</v>
      </c>
      <c r="AB1225">
        <v>50</v>
      </c>
      <c r="AC1225">
        <v>32</v>
      </c>
      <c r="AD1225">
        <v>-1.7705120999999999</v>
      </c>
      <c r="AE1225">
        <v>0.99000239999999995</v>
      </c>
      <c r="AF1225">
        <v>9.3972420000000003</v>
      </c>
    </row>
    <row r="1227" spans="1:43" x14ac:dyDescent="0.25">
      <c r="A1227">
        <v>1326</v>
      </c>
      <c r="B1227">
        <v>221</v>
      </c>
      <c r="C1227">
        <v>8.2046869999999994E-2</v>
      </c>
      <c r="D1227">
        <v>-0.18591982000000001</v>
      </c>
      <c r="E1227">
        <v>-0.33677005999999998</v>
      </c>
      <c r="F1227">
        <v>26.82</v>
      </c>
      <c r="G1227" t="s">
        <v>1037</v>
      </c>
      <c r="H1227">
        <v>-1.8160474</v>
      </c>
      <c r="I1227">
        <v>1.1244468999999999</v>
      </c>
      <c r="J1227">
        <v>9.5712060000000001</v>
      </c>
      <c r="K1227">
        <v>3.4674629999999998E-2</v>
      </c>
      <c r="L1227">
        <v>0.10439780999999999</v>
      </c>
      <c r="M1227">
        <v>0.23499452000000001</v>
      </c>
      <c r="N1227">
        <v>-25.773598</v>
      </c>
      <c r="O1227">
        <v>46.572586000000001</v>
      </c>
      <c r="P1227">
        <v>8.9610000000000003</v>
      </c>
      <c r="Q1227">
        <v>1.823</v>
      </c>
      <c r="R1227">
        <v>-32.365000000000002</v>
      </c>
      <c r="S1227">
        <v>-1</v>
      </c>
      <c r="T1227">
        <v>-1</v>
      </c>
      <c r="U1227">
        <v>-1</v>
      </c>
      <c r="V1227">
        <v>-1</v>
      </c>
      <c r="W1227">
        <v>-1</v>
      </c>
      <c r="X1227">
        <v>-1</v>
      </c>
      <c r="Y1227">
        <v>-1</v>
      </c>
      <c r="Z1227">
        <v>-1</v>
      </c>
      <c r="AA1227">
        <v>-1</v>
      </c>
      <c r="AB1227">
        <v>50</v>
      </c>
      <c r="AC1227">
        <v>37</v>
      </c>
      <c r="AD1227">
        <v>-1.7340005999999999</v>
      </c>
      <c r="AE1227">
        <v>0.93852705000000003</v>
      </c>
      <c r="AF1227">
        <v>9.2344360000000005</v>
      </c>
      <c r="AG1227" s="1">
        <v>42876.637499999997</v>
      </c>
      <c r="AH1227">
        <v>195</v>
      </c>
      <c r="AI1227">
        <v>43.529000000000003</v>
      </c>
      <c r="AJ1227">
        <v>-101.92883</v>
      </c>
      <c r="AK1227">
        <v>24</v>
      </c>
      <c r="AL1227">
        <v>169</v>
      </c>
      <c r="AM1227">
        <v>25246.58</v>
      </c>
      <c r="AN1227">
        <v>2702</v>
      </c>
      <c r="AO1227">
        <v>5.59</v>
      </c>
      <c r="AP1227">
        <v>2</v>
      </c>
      <c r="AQ1227" t="s">
        <v>1038</v>
      </c>
    </row>
    <row r="1229" spans="1:43" x14ac:dyDescent="0.25">
      <c r="A1229">
        <v>1328</v>
      </c>
      <c r="B1229">
        <v>221.33333329999999</v>
      </c>
      <c r="C1229">
        <v>-0.24504197</v>
      </c>
      <c r="D1229">
        <v>-0.15009223999999999</v>
      </c>
      <c r="E1229">
        <v>-0.22115898000000001</v>
      </c>
      <c r="F1229">
        <v>26.68</v>
      </c>
      <c r="G1229" t="s">
        <v>1039</v>
      </c>
      <c r="H1229">
        <v>-1.5482152</v>
      </c>
      <c r="I1229">
        <v>1.1275250999999999</v>
      </c>
      <c r="J1229">
        <v>9.6178019999999993</v>
      </c>
      <c r="K1229">
        <v>4.3410372000000003E-2</v>
      </c>
      <c r="L1229">
        <v>8.7346750000000001E-2</v>
      </c>
      <c r="M1229">
        <v>0.15682742999999999</v>
      </c>
      <c r="N1229">
        <v>-25.893018999999999</v>
      </c>
      <c r="O1229">
        <v>46.910820000000001</v>
      </c>
      <c r="P1229">
        <v>9.9329999999999998</v>
      </c>
      <c r="Q1229">
        <v>11.154999999999999</v>
      </c>
      <c r="R1229">
        <v>-32.167999999999999</v>
      </c>
      <c r="S1229">
        <v>-1</v>
      </c>
      <c r="T1229">
        <v>-1</v>
      </c>
      <c r="U1229">
        <v>-1</v>
      </c>
      <c r="V1229">
        <v>-1</v>
      </c>
      <c r="W1229">
        <v>-1</v>
      </c>
      <c r="X1229">
        <v>-1</v>
      </c>
      <c r="Y1229">
        <v>-1</v>
      </c>
      <c r="Z1229">
        <v>-1</v>
      </c>
      <c r="AA1229">
        <v>-1</v>
      </c>
      <c r="AB1229">
        <v>50</v>
      </c>
      <c r="AC1229">
        <v>37</v>
      </c>
      <c r="AD1229">
        <v>-1.7932570999999999</v>
      </c>
      <c r="AE1229">
        <v>0.97743285000000002</v>
      </c>
      <c r="AF1229">
        <v>9.3966429999999992</v>
      </c>
    </row>
    <row r="1231" spans="1:43" x14ac:dyDescent="0.25">
      <c r="A1231">
        <v>1330</v>
      </c>
      <c r="B1231">
        <v>221.66666670000001</v>
      </c>
      <c r="C1231">
        <v>0.27566338000000001</v>
      </c>
      <c r="D1231">
        <v>0.2012912</v>
      </c>
      <c r="E1231">
        <v>-0.21791743999999999</v>
      </c>
      <c r="F1231">
        <v>26.4</v>
      </c>
      <c r="G1231" t="s">
        <v>1040</v>
      </c>
      <c r="H1231">
        <v>-2.0294159999999999</v>
      </c>
      <c r="I1231">
        <v>0.75160110000000002</v>
      </c>
      <c r="J1231">
        <v>9.5648809999999997</v>
      </c>
      <c r="K1231">
        <v>1.1633882999999999E-2</v>
      </c>
      <c r="L1231">
        <v>0.11081974</v>
      </c>
      <c r="M1231">
        <v>0.25414135999999998</v>
      </c>
      <c r="N1231">
        <v>-25.517530000000001</v>
      </c>
      <c r="O1231">
        <v>46.185200000000002</v>
      </c>
      <c r="P1231">
        <v>11.061999999999999</v>
      </c>
      <c r="Q1231">
        <v>6.3520000000000003</v>
      </c>
      <c r="R1231">
        <v>-31.446000000000002</v>
      </c>
      <c r="S1231">
        <v>-1</v>
      </c>
      <c r="T1231">
        <v>-1</v>
      </c>
      <c r="U1231">
        <v>-1</v>
      </c>
      <c r="V1231">
        <v>-1</v>
      </c>
      <c r="W1231">
        <v>-1</v>
      </c>
      <c r="X1231">
        <v>-1</v>
      </c>
      <c r="Y1231">
        <v>-1</v>
      </c>
      <c r="Z1231">
        <v>-1</v>
      </c>
      <c r="AA1231">
        <v>-1</v>
      </c>
      <c r="AB1231">
        <v>50</v>
      </c>
      <c r="AC1231">
        <v>40</v>
      </c>
      <c r="AD1231">
        <v>-1.7537526999999999</v>
      </c>
      <c r="AE1231">
        <v>0.95289230000000003</v>
      </c>
      <c r="AF1231">
        <v>9.3469639999999998</v>
      </c>
      <c r="AG1231" s="1">
        <v>42876.638194444444</v>
      </c>
      <c r="AH1231">
        <v>195.5</v>
      </c>
      <c r="AI1231">
        <v>43.527999999999999</v>
      </c>
      <c r="AJ1231">
        <v>-101.92932999999999</v>
      </c>
      <c r="AK1231">
        <v>15</v>
      </c>
      <c r="AL1231">
        <v>179</v>
      </c>
      <c r="AM1231">
        <v>25324.61</v>
      </c>
      <c r="AN1231">
        <v>2678</v>
      </c>
      <c r="AO1231">
        <v>5.64</v>
      </c>
      <c r="AP1231">
        <v>2</v>
      </c>
      <c r="AQ1231" t="s">
        <v>1041</v>
      </c>
    </row>
    <row r="1233" spans="1:43" x14ac:dyDescent="0.25">
      <c r="A1233">
        <v>1333</v>
      </c>
      <c r="B1233">
        <v>222.16666670000001</v>
      </c>
      <c r="C1233">
        <v>0.13963246000000001</v>
      </c>
      <c r="D1233">
        <v>0.42130166000000002</v>
      </c>
      <c r="E1233">
        <v>-0.30230426999999999</v>
      </c>
      <c r="F1233">
        <v>26.12</v>
      </c>
      <c r="G1233" t="s">
        <v>1042</v>
      </c>
      <c r="H1233">
        <v>-1.8838083999999999</v>
      </c>
      <c r="I1233">
        <v>0.51243700000000003</v>
      </c>
      <c r="J1233">
        <v>9.6103620000000003</v>
      </c>
      <c r="K1233">
        <v>1.396145E-2</v>
      </c>
      <c r="L1233">
        <v>9.8680470000000006E-2</v>
      </c>
      <c r="M1233">
        <v>0.11624427</v>
      </c>
      <c r="N1233">
        <v>-25.251601999999998</v>
      </c>
      <c r="O1233">
        <v>45.791159999999998</v>
      </c>
      <c r="P1233">
        <v>10.597</v>
      </c>
      <c r="Q1233">
        <v>15.023</v>
      </c>
      <c r="R1233">
        <v>-32.915999999999997</v>
      </c>
      <c r="S1233">
        <v>-1</v>
      </c>
      <c r="T1233">
        <v>-1</v>
      </c>
      <c r="U1233">
        <v>-1</v>
      </c>
      <c r="V1233">
        <v>-1</v>
      </c>
      <c r="W1233">
        <v>-1</v>
      </c>
      <c r="X1233">
        <v>-1</v>
      </c>
      <c r="Y1233">
        <v>-1</v>
      </c>
      <c r="Z1233">
        <v>-1</v>
      </c>
      <c r="AA1233">
        <v>-1</v>
      </c>
      <c r="AB1233">
        <v>50</v>
      </c>
      <c r="AC1233">
        <v>43</v>
      </c>
      <c r="AD1233">
        <v>-1.7441758999999999</v>
      </c>
      <c r="AE1233">
        <v>0.93373865</v>
      </c>
      <c r="AF1233">
        <v>9.3080580000000008</v>
      </c>
      <c r="AG1233" s="1">
        <v>42876.638194444444</v>
      </c>
      <c r="AH1233">
        <v>196</v>
      </c>
      <c r="AI1233">
        <v>43.527169999999998</v>
      </c>
      <c r="AJ1233">
        <v>-101.92967</v>
      </c>
      <c r="AK1233">
        <v>11</v>
      </c>
      <c r="AL1233">
        <v>0</v>
      </c>
      <c r="AM1233">
        <v>25406.3</v>
      </c>
      <c r="AN1233">
        <v>2660</v>
      </c>
      <c r="AO1233">
        <v>5.68</v>
      </c>
      <c r="AP1233">
        <v>2</v>
      </c>
      <c r="AQ1233" t="s">
        <v>1043</v>
      </c>
    </row>
    <row r="1235" spans="1:43" x14ac:dyDescent="0.25">
      <c r="A1235">
        <v>1335</v>
      </c>
      <c r="B1235">
        <v>222.5</v>
      </c>
      <c r="C1235">
        <v>-0.21225536</v>
      </c>
      <c r="D1235">
        <v>-0.4985559</v>
      </c>
      <c r="E1235">
        <v>-0.39549255</v>
      </c>
      <c r="F1235">
        <v>25.86</v>
      </c>
      <c r="G1235" t="s">
        <v>1044</v>
      </c>
      <c r="H1235">
        <v>-1.5031901999999999</v>
      </c>
      <c r="I1235">
        <v>1.4514482</v>
      </c>
      <c r="J1235">
        <v>9.5814459999999997</v>
      </c>
      <c r="K1235">
        <v>5.4737750000000002E-2</v>
      </c>
      <c r="L1235">
        <v>9.3034156000000007E-2</v>
      </c>
      <c r="M1235">
        <v>0.23908753999999999</v>
      </c>
      <c r="N1235">
        <v>-24.748933999999998</v>
      </c>
      <c r="O1235">
        <v>44.948349999999998</v>
      </c>
      <c r="P1235">
        <v>10.356999999999999</v>
      </c>
      <c r="Q1235">
        <v>5.7140000000000004</v>
      </c>
      <c r="R1235">
        <v>-32.573999999999998</v>
      </c>
      <c r="S1235">
        <v>-1</v>
      </c>
      <c r="T1235">
        <v>-1</v>
      </c>
      <c r="U1235">
        <v>-1</v>
      </c>
      <c r="V1235">
        <v>-1</v>
      </c>
      <c r="W1235">
        <v>-1</v>
      </c>
      <c r="X1235">
        <v>-1</v>
      </c>
      <c r="Y1235">
        <v>-1</v>
      </c>
      <c r="Z1235">
        <v>-1</v>
      </c>
      <c r="AA1235">
        <v>-1</v>
      </c>
      <c r="AB1235">
        <v>50</v>
      </c>
      <c r="AC1235">
        <v>47</v>
      </c>
      <c r="AD1235">
        <v>-1.7154455</v>
      </c>
      <c r="AE1235">
        <v>0.95289230000000003</v>
      </c>
      <c r="AF1235">
        <v>9.1859529999999996</v>
      </c>
    </row>
    <row r="1237" spans="1:43" x14ac:dyDescent="0.25">
      <c r="A1237">
        <v>1337</v>
      </c>
      <c r="B1237">
        <v>222.83333329999999</v>
      </c>
      <c r="C1237">
        <v>-8.6133119999999994E-2</v>
      </c>
      <c r="D1237">
        <v>0.66690919999999998</v>
      </c>
      <c r="E1237">
        <v>-0.58598039999999996</v>
      </c>
      <c r="F1237">
        <v>25.68</v>
      </c>
      <c r="G1237" t="s">
        <v>1045</v>
      </c>
      <c r="H1237">
        <v>-1.6113559</v>
      </c>
      <c r="I1237">
        <v>0.27042075999999998</v>
      </c>
      <c r="J1237">
        <v>9.6695810000000009</v>
      </c>
      <c r="K1237">
        <v>-2.8471439999999998E-3</v>
      </c>
      <c r="L1237">
        <v>8.3547830000000003E-2</v>
      </c>
      <c r="M1237">
        <v>0.1913966</v>
      </c>
      <c r="N1237">
        <v>-24.328962000000001</v>
      </c>
      <c r="O1237">
        <v>43.925013999999997</v>
      </c>
      <c r="P1237">
        <v>10.435</v>
      </c>
      <c r="Q1237">
        <v>11.097</v>
      </c>
      <c r="R1237">
        <v>-32.381999999999998</v>
      </c>
      <c r="S1237">
        <v>-1</v>
      </c>
      <c r="T1237">
        <v>-1</v>
      </c>
      <c r="U1237">
        <v>-1</v>
      </c>
      <c r="V1237">
        <v>-1</v>
      </c>
      <c r="W1237">
        <v>-1</v>
      </c>
      <c r="X1237">
        <v>-1</v>
      </c>
      <c r="Y1237">
        <v>-1</v>
      </c>
      <c r="Z1237">
        <v>-1</v>
      </c>
      <c r="AA1237">
        <v>-1</v>
      </c>
      <c r="AB1237">
        <v>50</v>
      </c>
      <c r="AC1237">
        <v>47</v>
      </c>
      <c r="AD1237">
        <v>-1.697489</v>
      </c>
      <c r="AE1237">
        <v>0.93732994999999997</v>
      </c>
      <c r="AF1237">
        <v>9.0836009999999998</v>
      </c>
      <c r="AG1237" s="1">
        <v>42876.638888888891</v>
      </c>
      <c r="AH1237">
        <v>196.5</v>
      </c>
      <c r="AI1237">
        <v>43.526330000000002</v>
      </c>
      <c r="AJ1237">
        <v>-101.92983</v>
      </c>
      <c r="AK1237">
        <v>13</v>
      </c>
      <c r="AL1237">
        <v>173</v>
      </c>
      <c r="AM1237">
        <v>25469.7</v>
      </c>
      <c r="AN1237">
        <v>2619</v>
      </c>
      <c r="AO1237">
        <v>5.74</v>
      </c>
      <c r="AP1237">
        <v>2</v>
      </c>
      <c r="AQ1237" t="s">
        <v>1046</v>
      </c>
    </row>
    <row r="1239" spans="1:43" x14ac:dyDescent="0.25">
      <c r="A1239">
        <v>1340</v>
      </c>
      <c r="B1239">
        <v>223.33333329999999</v>
      </c>
      <c r="C1239">
        <v>0.65714669999999997</v>
      </c>
      <c r="D1239">
        <v>-1.2982798</v>
      </c>
      <c r="E1239">
        <v>-0.31489753999999998</v>
      </c>
      <c r="F1239">
        <v>25.44</v>
      </c>
      <c r="G1239" t="s">
        <v>1047</v>
      </c>
      <c r="H1239">
        <v>-2.3426646999999998</v>
      </c>
      <c r="I1239">
        <v>2.2427923999999999</v>
      </c>
      <c r="J1239">
        <v>9.2548469999999998</v>
      </c>
      <c r="K1239">
        <v>9.8530179999999995E-2</v>
      </c>
      <c r="L1239">
        <v>0.13571683000000001</v>
      </c>
      <c r="M1239">
        <v>0.13458571999999999</v>
      </c>
      <c r="N1239">
        <v>-24.090710000000001</v>
      </c>
      <c r="O1239">
        <v>43.045234999999998</v>
      </c>
      <c r="P1239">
        <v>12.129</v>
      </c>
      <c r="Q1239">
        <v>8.375</v>
      </c>
      <c r="R1239">
        <v>-31.416</v>
      </c>
      <c r="S1239">
        <v>-1</v>
      </c>
      <c r="T1239">
        <v>-1</v>
      </c>
      <c r="U1239">
        <v>-1</v>
      </c>
      <c r="V1239">
        <v>-1</v>
      </c>
      <c r="W1239">
        <v>-1</v>
      </c>
      <c r="X1239">
        <v>-1</v>
      </c>
      <c r="Y1239">
        <v>-1</v>
      </c>
      <c r="Z1239">
        <v>-1</v>
      </c>
      <c r="AA1239">
        <v>-1</v>
      </c>
      <c r="AB1239">
        <v>50</v>
      </c>
      <c r="AC1239">
        <v>51</v>
      </c>
      <c r="AD1239">
        <v>-1.6855180000000001</v>
      </c>
      <c r="AE1239">
        <v>0.94451255000000001</v>
      </c>
      <c r="AF1239">
        <v>8.9399490000000004</v>
      </c>
      <c r="AG1239" s="1">
        <v>42876.638888888891</v>
      </c>
      <c r="AH1239">
        <v>197</v>
      </c>
      <c r="AI1239">
        <v>43.525329999999997</v>
      </c>
      <c r="AJ1239">
        <v>-101.93</v>
      </c>
      <c r="AK1239">
        <v>15</v>
      </c>
      <c r="AL1239">
        <v>209</v>
      </c>
      <c r="AM1239">
        <v>25553.52</v>
      </c>
      <c r="AN1239">
        <v>2596</v>
      </c>
      <c r="AO1239">
        <v>5.87</v>
      </c>
      <c r="AP1239">
        <v>2</v>
      </c>
      <c r="AQ1239" t="s">
        <v>1048</v>
      </c>
    </row>
    <row r="1241" spans="1:43" x14ac:dyDescent="0.25">
      <c r="A1241">
        <v>1342</v>
      </c>
      <c r="B1241">
        <v>223.66666670000001</v>
      </c>
      <c r="C1241">
        <v>0.5621294</v>
      </c>
      <c r="D1241">
        <v>1.1986157</v>
      </c>
      <c r="E1241">
        <v>-0.62114334000000004</v>
      </c>
      <c r="F1241">
        <v>25.15</v>
      </c>
      <c r="G1241" t="s">
        <v>1049</v>
      </c>
      <c r="H1241">
        <v>-2.2422605</v>
      </c>
      <c r="I1241">
        <v>-0.24452621999999999</v>
      </c>
      <c r="J1241">
        <v>9.5437349999999999</v>
      </c>
      <c r="K1241">
        <v>-2.7007072999999999E-2</v>
      </c>
      <c r="L1241">
        <v>0.11269953000000001</v>
      </c>
      <c r="M1241">
        <v>0.124999106</v>
      </c>
      <c r="N1241">
        <v>-23.73086</v>
      </c>
      <c r="O1241">
        <v>43.004910000000002</v>
      </c>
      <c r="P1241">
        <v>7.9370000000000003</v>
      </c>
      <c r="Q1241">
        <v>2.125</v>
      </c>
      <c r="R1241">
        <v>-32.936999999999998</v>
      </c>
      <c r="S1241">
        <v>-1</v>
      </c>
      <c r="T1241">
        <v>-1</v>
      </c>
      <c r="U1241">
        <v>-1</v>
      </c>
      <c r="V1241">
        <v>-1</v>
      </c>
      <c r="W1241">
        <v>-1</v>
      </c>
      <c r="X1241">
        <v>-1</v>
      </c>
      <c r="Y1241">
        <v>-1</v>
      </c>
      <c r="Z1241">
        <v>-1</v>
      </c>
      <c r="AA1241">
        <v>-1</v>
      </c>
      <c r="AB1241">
        <v>49</v>
      </c>
      <c r="AC1241">
        <v>53</v>
      </c>
      <c r="AD1241">
        <v>-1.6801311000000001</v>
      </c>
      <c r="AE1241">
        <v>0.95408939999999998</v>
      </c>
      <c r="AF1241">
        <v>8.9225910000000006</v>
      </c>
    </row>
    <row r="1243" spans="1:43" x14ac:dyDescent="0.25">
      <c r="A1243">
        <v>1344</v>
      </c>
      <c r="B1243">
        <v>224</v>
      </c>
      <c r="C1243">
        <v>0.14876210000000001</v>
      </c>
      <c r="D1243">
        <v>0.31214750000000002</v>
      </c>
      <c r="E1243">
        <v>-0.84244439999999998</v>
      </c>
      <c r="F1243">
        <v>24.97</v>
      </c>
      <c r="G1243" t="s">
        <v>1050</v>
      </c>
      <c r="H1243">
        <v>-1.8007612</v>
      </c>
      <c r="I1243">
        <v>0.58747380000000005</v>
      </c>
      <c r="J1243">
        <v>9.6219819999999991</v>
      </c>
      <c r="K1243">
        <v>1.7401764E-2</v>
      </c>
      <c r="L1243">
        <v>9.5483960000000007E-2</v>
      </c>
      <c r="M1243">
        <v>0.12912807000000001</v>
      </c>
      <c r="N1243">
        <v>-23.65269</v>
      </c>
      <c r="O1243">
        <v>43.042865999999997</v>
      </c>
      <c r="P1243">
        <v>10.276</v>
      </c>
      <c r="Q1243">
        <v>14.779</v>
      </c>
      <c r="R1243">
        <v>-32.966000000000001</v>
      </c>
      <c r="S1243">
        <v>-1</v>
      </c>
      <c r="T1243">
        <v>-1</v>
      </c>
      <c r="U1243">
        <v>-1</v>
      </c>
      <c r="V1243">
        <v>-1</v>
      </c>
      <c r="W1243">
        <v>-1</v>
      </c>
      <c r="X1243">
        <v>-1</v>
      </c>
      <c r="Y1243">
        <v>-1</v>
      </c>
      <c r="Z1243">
        <v>-1</v>
      </c>
      <c r="AA1243">
        <v>-1</v>
      </c>
      <c r="AB1243">
        <v>49</v>
      </c>
      <c r="AC1243">
        <v>56</v>
      </c>
      <c r="AD1243">
        <v>-1.6519991000000001</v>
      </c>
      <c r="AE1243">
        <v>0.89962129999999996</v>
      </c>
      <c r="AF1243">
        <v>8.7795369999999995</v>
      </c>
      <c r="AG1243" s="1">
        <v>42876.63958333333</v>
      </c>
      <c r="AH1243">
        <v>197.5</v>
      </c>
      <c r="AI1243">
        <v>43.524169999999998</v>
      </c>
      <c r="AJ1243">
        <v>-101.93049999999999</v>
      </c>
      <c r="AK1243">
        <v>19</v>
      </c>
      <c r="AL1243">
        <v>209</v>
      </c>
      <c r="AM1243">
        <v>25642.82</v>
      </c>
      <c r="AN1243">
        <v>2573</v>
      </c>
      <c r="AO1243">
        <v>5.93</v>
      </c>
      <c r="AP1243">
        <v>2</v>
      </c>
      <c r="AQ1243" t="s">
        <v>1051</v>
      </c>
    </row>
    <row r="1245" spans="1:43" x14ac:dyDescent="0.25">
      <c r="A1245">
        <v>1347</v>
      </c>
      <c r="B1245">
        <v>224.5</v>
      </c>
      <c r="C1245">
        <v>0.83287619999999996</v>
      </c>
      <c r="D1245">
        <v>-1.2718134000000001</v>
      </c>
      <c r="E1245">
        <v>-0.38740350000000001</v>
      </c>
      <c r="F1245">
        <v>24.8</v>
      </c>
      <c r="G1245" t="s">
        <v>1052</v>
      </c>
      <c r="H1245">
        <v>-2.4980435000000001</v>
      </c>
      <c r="I1245">
        <v>2.1774201</v>
      </c>
      <c r="J1245">
        <v>9.2297890000000002</v>
      </c>
      <c r="K1245">
        <v>8.8171700000000006E-2</v>
      </c>
      <c r="L1245">
        <v>0.14706047999999999</v>
      </c>
      <c r="M1245">
        <v>0.17396097999999999</v>
      </c>
      <c r="N1245">
        <v>-23.751442000000001</v>
      </c>
      <c r="O1245">
        <v>43.139167999999998</v>
      </c>
      <c r="P1245">
        <v>13.478</v>
      </c>
      <c r="Q1245">
        <v>7.7009999999999996</v>
      </c>
      <c r="R1245">
        <v>-30.366</v>
      </c>
      <c r="S1245">
        <v>-1</v>
      </c>
      <c r="T1245">
        <v>-1</v>
      </c>
      <c r="U1245">
        <v>-1</v>
      </c>
      <c r="V1245">
        <v>-1</v>
      </c>
      <c r="W1245">
        <v>-1</v>
      </c>
      <c r="X1245">
        <v>-1</v>
      </c>
      <c r="Y1245">
        <v>-1</v>
      </c>
      <c r="Z1245">
        <v>-1</v>
      </c>
      <c r="AA1245">
        <v>-1</v>
      </c>
      <c r="AB1245">
        <v>49</v>
      </c>
      <c r="AC1245">
        <v>58</v>
      </c>
      <c r="AD1245">
        <v>-1.6651673</v>
      </c>
      <c r="AE1245">
        <v>0.90560680000000005</v>
      </c>
      <c r="AF1245">
        <v>8.8423850000000002</v>
      </c>
      <c r="AG1245" s="1">
        <v>42876.63958333333</v>
      </c>
      <c r="AH1245">
        <v>198</v>
      </c>
      <c r="AI1245">
        <v>43.522669999999998</v>
      </c>
      <c r="AJ1245">
        <v>-101.93116999999999</v>
      </c>
      <c r="AK1245">
        <v>20</v>
      </c>
      <c r="AL1245">
        <v>205</v>
      </c>
      <c r="AM1245">
        <v>25718.720000000001</v>
      </c>
      <c r="AN1245">
        <v>2542</v>
      </c>
      <c r="AO1245">
        <v>6.04</v>
      </c>
      <c r="AP1245">
        <v>2</v>
      </c>
      <c r="AQ1245" t="s">
        <v>1053</v>
      </c>
    </row>
    <row r="1247" spans="1:43" x14ac:dyDescent="0.25">
      <c r="A1247">
        <v>1349</v>
      </c>
      <c r="B1247">
        <v>224.83333329999999</v>
      </c>
      <c r="C1247">
        <v>0.14170909000000001</v>
      </c>
      <c r="D1247">
        <v>0.77861000000000002</v>
      </c>
      <c r="E1247">
        <v>-0.31832027000000002</v>
      </c>
      <c r="F1247">
        <v>24.55</v>
      </c>
      <c r="G1247" t="s">
        <v>1054</v>
      </c>
      <c r="H1247">
        <v>-1.8954618000000001</v>
      </c>
      <c r="I1247">
        <v>0.19283739</v>
      </c>
      <c r="J1247">
        <v>9.6197940000000006</v>
      </c>
      <c r="K1247">
        <v>-1.4754358E-2</v>
      </c>
      <c r="L1247">
        <v>9.6812529999999994E-2</v>
      </c>
      <c r="M1247">
        <v>0.25697900000000001</v>
      </c>
      <c r="N1247">
        <v>-23.463732</v>
      </c>
      <c r="O1247">
        <v>42.082569999999997</v>
      </c>
      <c r="P1247">
        <v>10.132999999999999</v>
      </c>
      <c r="Q1247">
        <v>6.391</v>
      </c>
      <c r="R1247">
        <v>-32.161999999999999</v>
      </c>
      <c r="S1247">
        <v>-1</v>
      </c>
      <c r="T1247">
        <v>-1</v>
      </c>
      <c r="U1247">
        <v>-1</v>
      </c>
      <c r="V1247">
        <v>-1</v>
      </c>
      <c r="W1247">
        <v>-1</v>
      </c>
      <c r="X1247">
        <v>-1</v>
      </c>
      <c r="Y1247">
        <v>-1</v>
      </c>
      <c r="Z1247">
        <v>-1</v>
      </c>
      <c r="AA1247">
        <v>-1</v>
      </c>
      <c r="AB1247">
        <v>49</v>
      </c>
      <c r="AC1247">
        <v>58</v>
      </c>
      <c r="AD1247">
        <v>-1.7537526999999999</v>
      </c>
      <c r="AE1247">
        <v>0.97144735000000004</v>
      </c>
      <c r="AF1247">
        <v>9.3014740000000007</v>
      </c>
      <c r="AG1247" s="1">
        <v>42876.640277777777</v>
      </c>
      <c r="AH1247">
        <v>198.5</v>
      </c>
      <c r="AI1247">
        <v>43.521169999999998</v>
      </c>
      <c r="AJ1247">
        <v>-101.93116999999999</v>
      </c>
      <c r="AK1247">
        <v>20</v>
      </c>
      <c r="AL1247">
        <v>183</v>
      </c>
      <c r="AM1247">
        <v>25768.1</v>
      </c>
      <c r="AN1247">
        <v>2522</v>
      </c>
      <c r="AO1247">
        <v>6.12</v>
      </c>
      <c r="AP1247">
        <v>2</v>
      </c>
      <c r="AQ1247" t="s">
        <v>1055</v>
      </c>
    </row>
    <row r="1249" spans="1:43" x14ac:dyDescent="0.25">
      <c r="A1249">
        <v>1351</v>
      </c>
      <c r="B1249">
        <v>225.16666670000001</v>
      </c>
      <c r="C1249">
        <v>-0.442384</v>
      </c>
      <c r="D1249">
        <v>-2.6170075000000001E-2</v>
      </c>
      <c r="E1249">
        <v>-0.42367458000000002</v>
      </c>
      <c r="F1249">
        <v>24.34</v>
      </c>
      <c r="G1249" t="s">
        <v>1056</v>
      </c>
      <c r="H1249">
        <v>-1.291018</v>
      </c>
      <c r="I1249">
        <v>0.96110580000000001</v>
      </c>
      <c r="J1249">
        <v>9.6736730000000009</v>
      </c>
      <c r="K1249">
        <v>4.8250519999999998E-2</v>
      </c>
      <c r="L1249">
        <v>6.6603534000000006E-2</v>
      </c>
      <c r="M1249">
        <v>1.6597522E-2</v>
      </c>
      <c r="N1249">
        <v>-23.276571000000001</v>
      </c>
      <c r="O1249">
        <v>42.358974000000003</v>
      </c>
      <c r="P1249">
        <v>5.2930000000000001</v>
      </c>
      <c r="Q1249">
        <v>20.079999999999998</v>
      </c>
      <c r="R1249">
        <v>-34.988999999999997</v>
      </c>
      <c r="S1249">
        <v>-1</v>
      </c>
      <c r="T1249">
        <v>-1</v>
      </c>
      <c r="U1249">
        <v>-1</v>
      </c>
      <c r="V1249">
        <v>-1</v>
      </c>
      <c r="W1249">
        <v>-1</v>
      </c>
      <c r="X1249">
        <v>-1</v>
      </c>
      <c r="Y1249">
        <v>-1</v>
      </c>
      <c r="Z1249">
        <v>-1</v>
      </c>
      <c r="AA1249">
        <v>-1</v>
      </c>
      <c r="AB1249">
        <v>49</v>
      </c>
      <c r="AC1249">
        <v>60</v>
      </c>
      <c r="AD1249">
        <v>-1.7334020000000001</v>
      </c>
      <c r="AE1249">
        <v>0.93493574999999995</v>
      </c>
      <c r="AF1249">
        <v>9.2499979999999997</v>
      </c>
      <c r="AG1249" s="1">
        <v>42876.640277777777</v>
      </c>
      <c r="AH1249">
        <v>199</v>
      </c>
      <c r="AI1249">
        <v>43.52017</v>
      </c>
      <c r="AJ1249">
        <v>-101.9315</v>
      </c>
      <c r="AK1249">
        <v>15</v>
      </c>
      <c r="AL1249">
        <v>181</v>
      </c>
      <c r="AM1249">
        <v>25829.97</v>
      </c>
      <c r="AN1249">
        <v>2501</v>
      </c>
      <c r="AO1249">
        <v>-133.69999999999999</v>
      </c>
      <c r="AP1249">
        <v>2</v>
      </c>
      <c r="AQ1249" t="s">
        <v>1057</v>
      </c>
    </row>
    <row r="1251" spans="1:43" x14ac:dyDescent="0.25">
      <c r="A1251">
        <v>1354</v>
      </c>
      <c r="B1251">
        <v>225.66666670000001</v>
      </c>
      <c r="C1251">
        <v>4.9228907000000002E-2</v>
      </c>
      <c r="D1251">
        <v>-0.38241744</v>
      </c>
      <c r="E1251">
        <v>-0.29497814</v>
      </c>
      <c r="F1251">
        <v>24.17</v>
      </c>
      <c r="G1251" t="s">
        <v>1058</v>
      </c>
      <c r="H1251">
        <v>-1.7886164</v>
      </c>
      <c r="I1251">
        <v>1.3359083</v>
      </c>
      <c r="J1251">
        <v>9.5491670000000006</v>
      </c>
      <c r="K1251">
        <v>4.9513920000000003E-2</v>
      </c>
      <c r="L1251">
        <v>0.10271983</v>
      </c>
      <c r="M1251">
        <v>0.18563199</v>
      </c>
      <c r="N1251">
        <v>-23.059729000000001</v>
      </c>
      <c r="O1251">
        <v>41.671146</v>
      </c>
      <c r="P1251">
        <v>10.667999999999999</v>
      </c>
      <c r="Q1251">
        <v>6.2560000000000002</v>
      </c>
      <c r="R1251">
        <v>-32.115000000000002</v>
      </c>
      <c r="S1251">
        <v>-1</v>
      </c>
      <c r="T1251">
        <v>-1</v>
      </c>
      <c r="U1251">
        <v>-1</v>
      </c>
      <c r="V1251">
        <v>-1</v>
      </c>
      <c r="W1251">
        <v>-1</v>
      </c>
      <c r="X1251">
        <v>-1</v>
      </c>
      <c r="Y1251">
        <v>-1</v>
      </c>
      <c r="Z1251">
        <v>-1</v>
      </c>
      <c r="AA1251">
        <v>-1</v>
      </c>
      <c r="AB1251">
        <v>49</v>
      </c>
      <c r="AC1251">
        <v>62</v>
      </c>
      <c r="AD1251">
        <v>-1.7393875000000001</v>
      </c>
      <c r="AE1251">
        <v>0.95349085</v>
      </c>
      <c r="AF1251">
        <v>9.2541890000000002</v>
      </c>
    </row>
    <row r="1253" spans="1:43" x14ac:dyDescent="0.25">
      <c r="A1253">
        <v>1356</v>
      </c>
      <c r="B1253">
        <v>226</v>
      </c>
      <c r="C1253">
        <v>4.1067359999999997E-2</v>
      </c>
      <c r="D1253">
        <v>-0.31350547000000001</v>
      </c>
      <c r="E1253">
        <v>-0.23567104</v>
      </c>
      <c r="F1253">
        <v>24.04</v>
      </c>
      <c r="G1253" t="s">
        <v>1059</v>
      </c>
      <c r="H1253">
        <v>-1.7978128</v>
      </c>
      <c r="I1253">
        <v>1.2574194999999999</v>
      </c>
      <c r="J1253">
        <v>9.5580940000000005</v>
      </c>
      <c r="K1253">
        <v>5.501296E-2</v>
      </c>
      <c r="L1253">
        <v>9.9287375999999997E-2</v>
      </c>
      <c r="M1253">
        <v>0.10757428400000001</v>
      </c>
      <c r="N1253">
        <v>-22.845758</v>
      </c>
      <c r="O1253">
        <v>41.399270000000001</v>
      </c>
      <c r="P1253">
        <v>9.6859999999999999</v>
      </c>
      <c r="Q1253">
        <v>14.605</v>
      </c>
      <c r="R1253">
        <v>-32.613999999999997</v>
      </c>
      <c r="S1253">
        <v>-1</v>
      </c>
      <c r="T1253">
        <v>-1</v>
      </c>
      <c r="U1253">
        <v>-1</v>
      </c>
      <c r="V1253">
        <v>-1</v>
      </c>
      <c r="W1253">
        <v>-1</v>
      </c>
      <c r="X1253">
        <v>-1</v>
      </c>
      <c r="Y1253">
        <v>-1</v>
      </c>
      <c r="Z1253">
        <v>-1</v>
      </c>
      <c r="AA1253">
        <v>-1</v>
      </c>
      <c r="AB1253">
        <v>49</v>
      </c>
      <c r="AC1253">
        <v>64</v>
      </c>
      <c r="AD1253">
        <v>-1.7567455000000001</v>
      </c>
      <c r="AE1253">
        <v>0.94391400000000003</v>
      </c>
      <c r="AF1253">
        <v>9.3224230000000006</v>
      </c>
      <c r="AG1253" s="1">
        <v>42876.640972222223</v>
      </c>
      <c r="AH1253">
        <v>199.5</v>
      </c>
      <c r="AI1253">
        <v>43.518999999999998</v>
      </c>
      <c r="AJ1253">
        <v>-101.93232999999999</v>
      </c>
      <c r="AK1253">
        <v>20</v>
      </c>
      <c r="AL1253">
        <v>214</v>
      </c>
      <c r="AM1253">
        <v>25909.52</v>
      </c>
      <c r="AN1253">
        <v>2158</v>
      </c>
      <c r="AO1253">
        <v>6.38</v>
      </c>
      <c r="AP1253">
        <v>9</v>
      </c>
      <c r="AQ1253" t="s">
        <v>1060</v>
      </c>
    </row>
    <row r="1255" spans="1:43" x14ac:dyDescent="0.25">
      <c r="A1255">
        <v>1358</v>
      </c>
      <c r="B1255">
        <v>226.33333329999999</v>
      </c>
      <c r="C1255">
        <v>-0.18070579000000001</v>
      </c>
      <c r="D1255">
        <v>1.0182614000000001</v>
      </c>
      <c r="E1255">
        <v>-0.97203539999999999</v>
      </c>
      <c r="F1255">
        <v>23.79</v>
      </c>
      <c r="G1255" t="s">
        <v>1061</v>
      </c>
      <c r="H1255">
        <v>-1.4509426000000001</v>
      </c>
      <c r="I1255">
        <v>-8.9909680000000006E-2</v>
      </c>
      <c r="J1255">
        <v>9.698302</v>
      </c>
      <c r="K1255">
        <v>-1.2079411E-2</v>
      </c>
      <c r="L1255">
        <v>7.3253380000000007E-2</v>
      </c>
      <c r="M1255">
        <v>9.7479165000000007E-2</v>
      </c>
      <c r="N1255">
        <v>-22.699349999999999</v>
      </c>
      <c r="O1255">
        <v>40.940776999999997</v>
      </c>
      <c r="P1255">
        <v>8.8249999999999993</v>
      </c>
      <c r="Q1255">
        <v>19.501999999999999</v>
      </c>
      <c r="R1255">
        <v>-33.299999999999997</v>
      </c>
      <c r="S1255">
        <v>-1</v>
      </c>
      <c r="T1255">
        <v>-1</v>
      </c>
      <c r="U1255">
        <v>-1</v>
      </c>
      <c r="V1255">
        <v>-1</v>
      </c>
      <c r="W1255">
        <v>-1</v>
      </c>
      <c r="X1255">
        <v>-1</v>
      </c>
      <c r="Y1255">
        <v>-1</v>
      </c>
      <c r="Z1255">
        <v>-1</v>
      </c>
      <c r="AA1255">
        <v>-1</v>
      </c>
      <c r="AB1255">
        <v>49</v>
      </c>
      <c r="AC1255">
        <v>64</v>
      </c>
      <c r="AD1255">
        <v>-1.6316484</v>
      </c>
      <c r="AE1255">
        <v>0.9283517</v>
      </c>
      <c r="AF1255">
        <v>8.726267</v>
      </c>
      <c r="AG1255" s="1">
        <v>42876.640972222223</v>
      </c>
      <c r="AH1255">
        <v>200</v>
      </c>
      <c r="AI1255">
        <v>43.518000000000001</v>
      </c>
      <c r="AJ1255">
        <v>-101.93383</v>
      </c>
      <c r="AK1255">
        <v>15</v>
      </c>
      <c r="AL1255">
        <v>226</v>
      </c>
      <c r="AM1255">
        <v>25971.4</v>
      </c>
      <c r="AN1255">
        <v>2455</v>
      </c>
      <c r="AO1255">
        <v>6.47</v>
      </c>
      <c r="AP1255">
        <v>2</v>
      </c>
      <c r="AQ1255" t="s">
        <v>1062</v>
      </c>
    </row>
    <row r="1257" spans="1:43" x14ac:dyDescent="0.25">
      <c r="A1257">
        <v>1361</v>
      </c>
      <c r="B1257">
        <v>226.83333329999999</v>
      </c>
      <c r="C1257">
        <v>0.42784512000000002</v>
      </c>
      <c r="D1257">
        <v>-0.61755972999999997</v>
      </c>
      <c r="E1257">
        <v>-0.31476498000000003</v>
      </c>
      <c r="F1257">
        <v>23.6</v>
      </c>
      <c r="G1257" t="s">
        <v>1063</v>
      </c>
      <c r="H1257">
        <v>-2.152269</v>
      </c>
      <c r="I1257">
        <v>1.5554882000000001</v>
      </c>
      <c r="J1257">
        <v>9.4402650000000001</v>
      </c>
      <c r="K1257">
        <v>7.4919454999999996E-2</v>
      </c>
      <c r="L1257">
        <v>0.113249086</v>
      </c>
      <c r="M1257">
        <v>4.1183490000000003E-2</v>
      </c>
      <c r="N1257">
        <v>-22.594707</v>
      </c>
      <c r="O1257">
        <v>40.950671999999997</v>
      </c>
      <c r="P1257">
        <v>9.593</v>
      </c>
      <c r="Q1257">
        <v>16.978000000000002</v>
      </c>
      <c r="R1257">
        <v>-33.348999999999997</v>
      </c>
      <c r="S1257">
        <v>-1</v>
      </c>
      <c r="T1257">
        <v>-1</v>
      </c>
      <c r="U1257">
        <v>-1</v>
      </c>
      <c r="V1257">
        <v>-1</v>
      </c>
      <c r="W1257">
        <v>-1</v>
      </c>
      <c r="X1257">
        <v>-1</v>
      </c>
      <c r="Y1257">
        <v>-1</v>
      </c>
      <c r="Z1257">
        <v>-1</v>
      </c>
      <c r="AA1257">
        <v>-1</v>
      </c>
      <c r="AB1257">
        <v>49</v>
      </c>
      <c r="AC1257">
        <v>65</v>
      </c>
      <c r="AD1257">
        <v>-1.7244238000000001</v>
      </c>
      <c r="AE1257">
        <v>0.93792850000000005</v>
      </c>
      <c r="AF1257">
        <v>9.1255000000000006</v>
      </c>
      <c r="AG1257" s="1">
        <v>42876.64166666667</v>
      </c>
      <c r="AH1257">
        <v>200.5</v>
      </c>
      <c r="AI1257">
        <v>43.517670000000003</v>
      </c>
      <c r="AJ1257">
        <v>-101.9355</v>
      </c>
      <c r="AK1257">
        <v>20</v>
      </c>
      <c r="AL1257">
        <v>258</v>
      </c>
      <c r="AM1257">
        <v>26062.84</v>
      </c>
      <c r="AN1257">
        <v>2427</v>
      </c>
      <c r="AO1257">
        <v>6.62</v>
      </c>
      <c r="AP1257">
        <v>2</v>
      </c>
      <c r="AQ1257" t="s">
        <v>1064</v>
      </c>
    </row>
    <row r="1259" spans="1:43" x14ac:dyDescent="0.25">
      <c r="A1259">
        <v>1363</v>
      </c>
      <c r="B1259">
        <v>227.16666670000001</v>
      </c>
      <c r="C1259">
        <v>-6.8713430000000006E-2</v>
      </c>
      <c r="D1259">
        <v>-0.82234996999999999</v>
      </c>
      <c r="E1259">
        <v>-0.75858020000000004</v>
      </c>
      <c r="F1259">
        <v>23.52</v>
      </c>
      <c r="G1259" t="s">
        <v>1065</v>
      </c>
      <c r="H1259">
        <v>-1.5790957999999999</v>
      </c>
      <c r="I1259">
        <v>1.7542930000000001</v>
      </c>
      <c r="J1259">
        <v>9.5183660000000003</v>
      </c>
      <c r="K1259">
        <v>7.2100066000000004E-2</v>
      </c>
      <c r="L1259">
        <v>9.9186170000000004E-2</v>
      </c>
      <c r="M1259">
        <v>0.20839176000000001</v>
      </c>
      <c r="N1259">
        <v>-22.411266000000001</v>
      </c>
      <c r="O1259">
        <v>39.936615000000003</v>
      </c>
      <c r="P1259">
        <v>9.7769999999999992</v>
      </c>
      <c r="Q1259">
        <v>5.3220000000000001</v>
      </c>
      <c r="R1259">
        <v>-31.873999999999999</v>
      </c>
      <c r="S1259">
        <v>-1</v>
      </c>
      <c r="T1259">
        <v>-1</v>
      </c>
      <c r="U1259">
        <v>-1</v>
      </c>
      <c r="V1259">
        <v>-1</v>
      </c>
      <c r="W1259">
        <v>-1</v>
      </c>
      <c r="X1259">
        <v>-1</v>
      </c>
      <c r="Y1259">
        <v>-1</v>
      </c>
      <c r="Z1259">
        <v>-1</v>
      </c>
      <c r="AA1259">
        <v>-1</v>
      </c>
      <c r="AB1259">
        <v>49</v>
      </c>
      <c r="AC1259">
        <v>67</v>
      </c>
      <c r="AD1259">
        <v>-1.6478093</v>
      </c>
      <c r="AE1259">
        <v>0.93194299999999997</v>
      </c>
      <c r="AF1259">
        <v>8.7597860000000001</v>
      </c>
      <c r="AG1259" s="1">
        <v>42876.64166666667</v>
      </c>
      <c r="AH1259">
        <v>201</v>
      </c>
      <c r="AI1259">
        <v>43.517499999999998</v>
      </c>
      <c r="AJ1259">
        <v>-101.937</v>
      </c>
      <c r="AK1259">
        <v>20</v>
      </c>
      <c r="AL1259">
        <v>273</v>
      </c>
      <c r="AM1259">
        <v>26114.04</v>
      </c>
      <c r="AN1259">
        <v>2404</v>
      </c>
      <c r="AO1259">
        <v>6.74</v>
      </c>
      <c r="AP1259">
        <v>1</v>
      </c>
      <c r="AQ1259" t="s">
        <v>1066</v>
      </c>
    </row>
    <row r="1261" spans="1:43" x14ac:dyDescent="0.25">
      <c r="A1261">
        <v>1365</v>
      </c>
      <c r="B1261">
        <v>227.5</v>
      </c>
      <c r="C1261">
        <v>-0.50208819999999998</v>
      </c>
      <c r="D1261">
        <v>1.0119418</v>
      </c>
      <c r="E1261">
        <v>-1.0132418000000001</v>
      </c>
      <c r="F1261">
        <v>23.3</v>
      </c>
      <c r="G1261" t="s">
        <v>1067</v>
      </c>
      <c r="H1261">
        <v>-1.1307573</v>
      </c>
      <c r="I1261">
        <v>-0.10214516999999999</v>
      </c>
      <c r="J1261">
        <v>9.7407055000000007</v>
      </c>
      <c r="K1261">
        <v>-4.6322430000000003E-3</v>
      </c>
      <c r="L1261">
        <v>5.7640200000000003E-2</v>
      </c>
      <c r="M1261">
        <v>-1.5544206E-2</v>
      </c>
      <c r="N1261">
        <v>-22.404419000000001</v>
      </c>
      <c r="O1261">
        <v>40.167706000000003</v>
      </c>
      <c r="P1261">
        <v>3.01</v>
      </c>
      <c r="Q1261">
        <v>27.966999999999999</v>
      </c>
      <c r="R1261">
        <v>-33.529000000000003</v>
      </c>
      <c r="S1261">
        <v>-1</v>
      </c>
      <c r="T1261">
        <v>-1</v>
      </c>
      <c r="U1261">
        <v>-1</v>
      </c>
      <c r="V1261">
        <v>-1</v>
      </c>
      <c r="W1261">
        <v>-1</v>
      </c>
      <c r="X1261">
        <v>-1</v>
      </c>
      <c r="Y1261">
        <v>-1</v>
      </c>
      <c r="Z1261">
        <v>-1</v>
      </c>
      <c r="AA1261">
        <v>-1</v>
      </c>
      <c r="AB1261">
        <v>49</v>
      </c>
      <c r="AC1261">
        <v>69</v>
      </c>
      <c r="AD1261">
        <v>-1.6328454999999999</v>
      </c>
      <c r="AE1261">
        <v>0.90979666000000003</v>
      </c>
      <c r="AF1261">
        <v>8.7274639999999994</v>
      </c>
    </row>
    <row r="1263" spans="1:43" x14ac:dyDescent="0.25">
      <c r="A1263">
        <v>1368</v>
      </c>
      <c r="B1263">
        <v>228</v>
      </c>
      <c r="C1263">
        <v>0.36485731999999998</v>
      </c>
      <c r="D1263">
        <v>-0.90942290000000003</v>
      </c>
      <c r="E1263">
        <v>-8.6657524E-2</v>
      </c>
      <c r="F1263">
        <v>23.06</v>
      </c>
      <c r="G1263" t="s">
        <v>1068</v>
      </c>
      <c r="H1263">
        <v>-2.1144202000000001</v>
      </c>
      <c r="I1263">
        <v>1.8635123</v>
      </c>
      <c r="J1263">
        <v>9.3929200000000002</v>
      </c>
      <c r="K1263">
        <v>8.3296510000000004E-2</v>
      </c>
      <c r="L1263">
        <v>0.118265785</v>
      </c>
      <c r="M1263">
        <v>0.10168655</v>
      </c>
      <c r="N1263">
        <v>-22.474070000000001</v>
      </c>
      <c r="O1263">
        <v>40.626316000000003</v>
      </c>
      <c r="P1263">
        <v>11.148</v>
      </c>
      <c r="Q1263">
        <v>12.33</v>
      </c>
      <c r="R1263">
        <v>-32.176000000000002</v>
      </c>
      <c r="S1263">
        <v>-1</v>
      </c>
      <c r="T1263">
        <v>-1</v>
      </c>
      <c r="U1263">
        <v>-1</v>
      </c>
      <c r="V1263">
        <v>-1</v>
      </c>
      <c r="W1263">
        <v>-1</v>
      </c>
      <c r="X1263">
        <v>-1</v>
      </c>
      <c r="Y1263">
        <v>-1</v>
      </c>
      <c r="Z1263">
        <v>-1</v>
      </c>
      <c r="AA1263">
        <v>-1</v>
      </c>
      <c r="AB1263">
        <v>48</v>
      </c>
      <c r="AC1263">
        <v>70</v>
      </c>
      <c r="AD1263">
        <v>-1.7495628999999999</v>
      </c>
      <c r="AE1263">
        <v>0.95408939999999998</v>
      </c>
      <c r="AF1263">
        <v>9.3062620000000003</v>
      </c>
      <c r="AG1263" s="1">
        <v>42876.642361111109</v>
      </c>
      <c r="AH1263">
        <v>201.5</v>
      </c>
      <c r="AI1263">
        <v>43.517330000000001</v>
      </c>
      <c r="AJ1263">
        <v>-101.93867</v>
      </c>
      <c r="AK1263">
        <v>24</v>
      </c>
      <c r="AL1263">
        <v>268</v>
      </c>
      <c r="AM1263">
        <v>26198.47</v>
      </c>
      <c r="AN1263">
        <v>2379</v>
      </c>
      <c r="AO1263">
        <v>7.12</v>
      </c>
      <c r="AP1263">
        <v>2</v>
      </c>
      <c r="AQ1263" t="s">
        <v>1069</v>
      </c>
    </row>
    <row r="1265" spans="1:43" x14ac:dyDescent="0.25">
      <c r="A1265">
        <v>1370</v>
      </c>
      <c r="B1265">
        <v>228.33333329999999</v>
      </c>
      <c r="C1265">
        <v>-1.2647629000000001E-2</v>
      </c>
      <c r="D1265">
        <v>-0.41502004999999997</v>
      </c>
      <c r="E1265">
        <v>-0.42694854999999998</v>
      </c>
      <c r="F1265">
        <v>22.79</v>
      </c>
      <c r="G1265" t="s">
        <v>1070</v>
      </c>
      <c r="H1265">
        <v>-1.7004037000000001</v>
      </c>
      <c r="I1265">
        <v>1.3589340000000001</v>
      </c>
      <c r="J1265">
        <v>9.5620250000000002</v>
      </c>
      <c r="K1265">
        <v>6.0956124E-2</v>
      </c>
      <c r="L1265">
        <v>9.4459630000000003E-2</v>
      </c>
      <c r="M1265">
        <v>0.10260894</v>
      </c>
      <c r="N1265">
        <v>-22.495782999999999</v>
      </c>
      <c r="O1265">
        <v>40.448067000000002</v>
      </c>
      <c r="P1265">
        <v>9.2710000000000008</v>
      </c>
      <c r="Q1265">
        <v>14.413</v>
      </c>
      <c r="R1265">
        <v>-33.145000000000003</v>
      </c>
      <c r="S1265">
        <v>-1</v>
      </c>
      <c r="T1265">
        <v>-1</v>
      </c>
      <c r="U1265">
        <v>-1</v>
      </c>
      <c r="V1265">
        <v>-1</v>
      </c>
      <c r="W1265">
        <v>-1</v>
      </c>
      <c r="X1265">
        <v>-1</v>
      </c>
      <c r="Y1265">
        <v>-1</v>
      </c>
      <c r="Z1265">
        <v>-1</v>
      </c>
      <c r="AA1265">
        <v>-1</v>
      </c>
      <c r="AB1265">
        <v>48</v>
      </c>
      <c r="AC1265">
        <v>70</v>
      </c>
      <c r="AD1265">
        <v>-1.7130513000000001</v>
      </c>
      <c r="AE1265">
        <v>0.94391400000000003</v>
      </c>
      <c r="AF1265">
        <v>9.1350765000000003</v>
      </c>
      <c r="AG1265" s="1">
        <v>42876.642361111109</v>
      </c>
      <c r="AH1265">
        <v>202</v>
      </c>
      <c r="AI1265">
        <v>43.517829999999996</v>
      </c>
      <c r="AJ1265">
        <v>-101.94016999999999</v>
      </c>
      <c r="AK1265">
        <v>13</v>
      </c>
      <c r="AL1265">
        <v>291</v>
      </c>
      <c r="AM1265">
        <v>26287.48</v>
      </c>
      <c r="AN1265">
        <v>2341</v>
      </c>
      <c r="AO1265">
        <v>7.27</v>
      </c>
      <c r="AP1265">
        <v>1</v>
      </c>
      <c r="AQ1265" t="s">
        <v>1071</v>
      </c>
    </row>
    <row r="1267" spans="1:43" x14ac:dyDescent="0.25">
      <c r="A1267">
        <v>1372</v>
      </c>
      <c r="B1267">
        <v>228.66666670000001</v>
      </c>
      <c r="C1267">
        <v>-0.39831899999999998</v>
      </c>
      <c r="D1267">
        <v>7.9506636000000006E-2</v>
      </c>
      <c r="E1267">
        <v>-0.36541462000000002</v>
      </c>
      <c r="F1267">
        <v>22.69</v>
      </c>
      <c r="G1267" t="s">
        <v>1072</v>
      </c>
      <c r="H1267">
        <v>-1.3680032</v>
      </c>
      <c r="I1267">
        <v>0.89014506000000004</v>
      </c>
      <c r="J1267">
        <v>9.6698810000000002</v>
      </c>
      <c r="K1267">
        <v>4.6509269999999998E-2</v>
      </c>
      <c r="L1267">
        <v>6.9992390000000002E-2</v>
      </c>
      <c r="M1267">
        <v>-7.8855910000000008E-3</v>
      </c>
      <c r="N1267">
        <v>-22.482804999999999</v>
      </c>
      <c r="O1267">
        <v>40.369100000000003</v>
      </c>
      <c r="P1267">
        <v>3.7010000000000001</v>
      </c>
      <c r="Q1267">
        <v>24.24</v>
      </c>
      <c r="R1267">
        <v>-33.823999999999998</v>
      </c>
      <c r="S1267">
        <v>-1</v>
      </c>
      <c r="T1267">
        <v>-1</v>
      </c>
      <c r="U1267">
        <v>-1</v>
      </c>
      <c r="V1267">
        <v>-1</v>
      </c>
      <c r="W1267">
        <v>-1</v>
      </c>
      <c r="X1267">
        <v>-1</v>
      </c>
      <c r="Y1267">
        <v>-1</v>
      </c>
      <c r="Z1267">
        <v>-1</v>
      </c>
      <c r="AA1267">
        <v>-1</v>
      </c>
      <c r="AB1267">
        <v>48</v>
      </c>
      <c r="AC1267">
        <v>71</v>
      </c>
      <c r="AD1267">
        <v>-1.7663222999999999</v>
      </c>
      <c r="AE1267">
        <v>0.96965170000000001</v>
      </c>
      <c r="AF1267">
        <v>9.3044659999999997</v>
      </c>
      <c r="AG1267" s="1">
        <v>42876.643055555556</v>
      </c>
      <c r="AH1267">
        <v>202.5</v>
      </c>
      <c r="AI1267">
        <v>43.518000000000001</v>
      </c>
      <c r="AJ1267">
        <v>-101.94199999999999</v>
      </c>
      <c r="AK1267">
        <v>19</v>
      </c>
      <c r="AL1267">
        <v>285</v>
      </c>
      <c r="AM1267">
        <v>26386.54</v>
      </c>
      <c r="AN1267">
        <v>2316</v>
      </c>
      <c r="AO1267">
        <v>7.5</v>
      </c>
      <c r="AP1267">
        <v>1</v>
      </c>
      <c r="AQ1267" t="s">
        <v>1073</v>
      </c>
    </row>
    <row r="1269" spans="1:43" x14ac:dyDescent="0.25">
      <c r="A1269">
        <v>1375</v>
      </c>
      <c r="B1269">
        <v>229.16666670000001</v>
      </c>
      <c r="C1269">
        <v>9.7765564999999999E-2</v>
      </c>
      <c r="D1269">
        <v>0.63096859999999999</v>
      </c>
      <c r="E1269">
        <v>-0.45825863</v>
      </c>
      <c r="F1269">
        <v>22.43</v>
      </c>
      <c r="G1269" t="s">
        <v>1074</v>
      </c>
      <c r="H1269">
        <v>-1.8275763</v>
      </c>
      <c r="I1269">
        <v>0.32850774999999999</v>
      </c>
      <c r="J1269">
        <v>9.6292489999999997</v>
      </c>
      <c r="K1269">
        <v>-1.4443559999999999E-3</v>
      </c>
      <c r="L1269">
        <v>9.5332459999999994E-2</v>
      </c>
      <c r="M1269">
        <v>0.18106143</v>
      </c>
      <c r="N1269">
        <v>-22.648769999999999</v>
      </c>
      <c r="O1269">
        <v>40.35689</v>
      </c>
      <c r="P1269">
        <v>10.98</v>
      </c>
      <c r="Q1269">
        <v>11.212</v>
      </c>
      <c r="R1269">
        <v>-32.201999999999998</v>
      </c>
      <c r="S1269">
        <v>-1</v>
      </c>
      <c r="T1269">
        <v>-1</v>
      </c>
      <c r="U1269">
        <v>-1</v>
      </c>
      <c r="V1269">
        <v>-1</v>
      </c>
      <c r="W1269">
        <v>-1</v>
      </c>
      <c r="X1269">
        <v>-1</v>
      </c>
      <c r="Y1269">
        <v>-1</v>
      </c>
      <c r="Z1269">
        <v>-1</v>
      </c>
      <c r="AA1269">
        <v>-1</v>
      </c>
      <c r="AB1269">
        <v>48</v>
      </c>
      <c r="AC1269">
        <v>71</v>
      </c>
      <c r="AD1269">
        <v>-1.7298107</v>
      </c>
      <c r="AE1269">
        <v>0.95947634999999998</v>
      </c>
      <c r="AF1269">
        <v>9.1709899999999998</v>
      </c>
      <c r="AG1269" s="1">
        <v>42876.643055555556</v>
      </c>
      <c r="AH1269">
        <v>203</v>
      </c>
      <c r="AI1269">
        <v>43.518500000000003</v>
      </c>
      <c r="AJ1269">
        <v>-101.94367</v>
      </c>
      <c r="AK1269">
        <v>6</v>
      </c>
      <c r="AL1269">
        <v>0</v>
      </c>
      <c r="AM1269">
        <v>26483.16</v>
      </c>
      <c r="AN1269">
        <v>2277</v>
      </c>
      <c r="AO1269">
        <v>7.87</v>
      </c>
      <c r="AP1269">
        <v>1</v>
      </c>
      <c r="AQ1269" t="s">
        <v>1075</v>
      </c>
    </row>
    <row r="1271" spans="1:43" x14ac:dyDescent="0.25">
      <c r="A1271">
        <v>1377</v>
      </c>
      <c r="B1271">
        <v>229.5</v>
      </c>
      <c r="C1271">
        <v>1.4208324000000001</v>
      </c>
      <c r="D1271">
        <v>-0.75335450000000004</v>
      </c>
      <c r="E1271">
        <v>-9.2086790000000002E-2</v>
      </c>
      <c r="F1271">
        <v>22.19</v>
      </c>
      <c r="G1271" t="s">
        <v>1076</v>
      </c>
      <c r="H1271">
        <v>-3.1099416999999998</v>
      </c>
      <c r="I1271">
        <v>1.6697352000000001</v>
      </c>
      <c r="J1271">
        <v>9.1493520000000004</v>
      </c>
      <c r="K1271">
        <v>9.9910879999999994E-2</v>
      </c>
      <c r="L1271">
        <v>0.15233128000000001</v>
      </c>
      <c r="M1271">
        <v>-8.5125560000000003E-2</v>
      </c>
      <c r="N1271">
        <v>-22.562103</v>
      </c>
      <c r="O1271">
        <v>40.365184999999997</v>
      </c>
      <c r="P1271">
        <v>6.5640000000000001</v>
      </c>
      <c r="Q1271">
        <v>22.225000000000001</v>
      </c>
      <c r="R1271">
        <v>-33.814999999999998</v>
      </c>
      <c r="S1271">
        <v>-1</v>
      </c>
      <c r="T1271">
        <v>-1</v>
      </c>
      <c r="U1271">
        <v>-1</v>
      </c>
      <c r="V1271">
        <v>-1</v>
      </c>
      <c r="W1271">
        <v>-1</v>
      </c>
      <c r="X1271">
        <v>-1</v>
      </c>
      <c r="Y1271">
        <v>-1</v>
      </c>
      <c r="Z1271">
        <v>-1</v>
      </c>
      <c r="AA1271">
        <v>-1</v>
      </c>
      <c r="AB1271">
        <v>48</v>
      </c>
      <c r="AC1271">
        <v>72</v>
      </c>
      <c r="AD1271">
        <v>-1.6891092999999999</v>
      </c>
      <c r="AE1271">
        <v>0.91638070000000005</v>
      </c>
      <c r="AF1271">
        <v>9.0572649999999992</v>
      </c>
    </row>
    <row r="1273" spans="1:43" x14ac:dyDescent="0.25">
      <c r="A1273">
        <v>1379</v>
      </c>
      <c r="B1273">
        <v>229.83333329999999</v>
      </c>
      <c r="C1273">
        <v>0.47909914999999997</v>
      </c>
      <c r="D1273">
        <v>-0.48983568</v>
      </c>
      <c r="E1273">
        <v>-0.61187270000000005</v>
      </c>
      <c r="F1273">
        <v>21.94</v>
      </c>
      <c r="G1273" t="s">
        <v>1077</v>
      </c>
      <c r="H1273">
        <v>-2.1496534</v>
      </c>
      <c r="I1273">
        <v>1.4169902999999999</v>
      </c>
      <c r="J1273">
        <v>9.4626380000000001</v>
      </c>
      <c r="K1273">
        <v>6.7196465999999996E-2</v>
      </c>
      <c r="L1273">
        <v>0.11522629</v>
      </c>
      <c r="M1273">
        <v>5.6332505999999997E-2</v>
      </c>
      <c r="N1273">
        <v>-22.558558000000001</v>
      </c>
      <c r="O1273">
        <v>40.385170000000002</v>
      </c>
      <c r="P1273">
        <v>9.1820000000000004</v>
      </c>
      <c r="Q1273">
        <v>20.088999999999999</v>
      </c>
      <c r="R1273">
        <v>-33.058999999999997</v>
      </c>
      <c r="S1273">
        <v>-1</v>
      </c>
      <c r="T1273">
        <v>-1</v>
      </c>
      <c r="U1273">
        <v>-1</v>
      </c>
      <c r="V1273">
        <v>-1</v>
      </c>
      <c r="W1273">
        <v>-1</v>
      </c>
      <c r="X1273">
        <v>-1</v>
      </c>
      <c r="Y1273">
        <v>-1</v>
      </c>
      <c r="Z1273">
        <v>-1</v>
      </c>
      <c r="AA1273">
        <v>-1</v>
      </c>
      <c r="AB1273">
        <v>48</v>
      </c>
      <c r="AC1273">
        <v>72</v>
      </c>
      <c r="AD1273">
        <v>-1.6705543</v>
      </c>
      <c r="AE1273">
        <v>0.92715460000000005</v>
      </c>
      <c r="AF1273">
        <v>8.8507650000000009</v>
      </c>
      <c r="AG1273" s="1">
        <v>42876.643750000003</v>
      </c>
      <c r="AH1273">
        <v>203.5</v>
      </c>
      <c r="AI1273">
        <v>43.519500000000001</v>
      </c>
      <c r="AJ1273">
        <v>-101.94450000000001</v>
      </c>
      <c r="AK1273">
        <v>24</v>
      </c>
      <c r="AL1273">
        <v>324</v>
      </c>
      <c r="AM1273">
        <v>26574.9</v>
      </c>
      <c r="AN1273">
        <v>2255</v>
      </c>
      <c r="AO1273">
        <v>7.96</v>
      </c>
      <c r="AP1273">
        <v>1</v>
      </c>
      <c r="AQ1273" t="s">
        <v>1078</v>
      </c>
    </row>
    <row r="1275" spans="1:43" x14ac:dyDescent="0.25">
      <c r="A1275">
        <v>1382</v>
      </c>
      <c r="B1275">
        <v>230.33333329999999</v>
      </c>
      <c r="C1275">
        <v>-1.0230241</v>
      </c>
      <c r="D1275">
        <v>1.1411258</v>
      </c>
      <c r="E1275">
        <v>-1.0411539000000001</v>
      </c>
      <c r="F1275">
        <v>21.79</v>
      </c>
      <c r="G1275" t="s">
        <v>1079</v>
      </c>
      <c r="H1275">
        <v>-0.62239089999999997</v>
      </c>
      <c r="I1275">
        <v>-0.25407413000000001</v>
      </c>
      <c r="J1275">
        <v>9.7835819999999991</v>
      </c>
      <c r="K1275">
        <v>-1.3035829000000001E-2</v>
      </c>
      <c r="L1275">
        <v>3.1918994999999999E-2</v>
      </c>
      <c r="M1275">
        <v>1.0498047E-2</v>
      </c>
      <c r="N1275">
        <v>-22.642765000000001</v>
      </c>
      <c r="O1275">
        <v>40.375152999999997</v>
      </c>
      <c r="P1275">
        <v>2.117</v>
      </c>
      <c r="Q1275">
        <v>26.808</v>
      </c>
      <c r="R1275">
        <v>-33.503</v>
      </c>
      <c r="S1275">
        <v>-1</v>
      </c>
      <c r="T1275">
        <v>-1</v>
      </c>
      <c r="U1275">
        <v>-1</v>
      </c>
      <c r="V1275">
        <v>-1</v>
      </c>
      <c r="W1275">
        <v>-1</v>
      </c>
      <c r="X1275">
        <v>-1</v>
      </c>
      <c r="Y1275">
        <v>-1</v>
      </c>
      <c r="Z1275">
        <v>-1</v>
      </c>
      <c r="AA1275">
        <v>-1</v>
      </c>
      <c r="AB1275">
        <v>48</v>
      </c>
      <c r="AC1275">
        <v>73</v>
      </c>
      <c r="AD1275">
        <v>-1.6454150999999999</v>
      </c>
      <c r="AE1275">
        <v>0.8870517</v>
      </c>
      <c r="AF1275">
        <v>8.7424280000000003</v>
      </c>
      <c r="AG1275" s="1">
        <v>42876.643750000003</v>
      </c>
      <c r="AH1275">
        <v>204</v>
      </c>
      <c r="AI1275">
        <v>43.521000000000001</v>
      </c>
      <c r="AJ1275">
        <v>-101.94517</v>
      </c>
      <c r="AK1275">
        <v>22</v>
      </c>
      <c r="AL1275">
        <v>344</v>
      </c>
      <c r="AM1275">
        <v>26641.35</v>
      </c>
      <c r="AN1275">
        <v>2243</v>
      </c>
      <c r="AO1275">
        <v>8.39</v>
      </c>
      <c r="AP1275">
        <v>1</v>
      </c>
      <c r="AQ1275" t="s">
        <v>1080</v>
      </c>
    </row>
    <row r="1277" spans="1:43" x14ac:dyDescent="0.25">
      <c r="A1277">
        <v>1384</v>
      </c>
      <c r="B1277">
        <v>230.66666670000001</v>
      </c>
      <c r="C1277">
        <v>0.21229087999999999</v>
      </c>
      <c r="D1277">
        <v>-7.7505946000000006E-2</v>
      </c>
      <c r="E1277">
        <v>-0.25343418000000001</v>
      </c>
      <c r="F1277">
        <v>21.56</v>
      </c>
      <c r="G1277" t="s">
        <v>1081</v>
      </c>
      <c r="H1277">
        <v>-1.9510798</v>
      </c>
      <c r="I1277">
        <v>1.0441649</v>
      </c>
      <c r="J1277">
        <v>9.5537109999999998</v>
      </c>
      <c r="K1277">
        <v>5.3063671999999999E-2</v>
      </c>
      <c r="L1277">
        <v>9.9938239999999998E-2</v>
      </c>
      <c r="M1277" s="2">
        <v>-7.8200000000000003E-4</v>
      </c>
      <c r="N1277">
        <v>-22.595140000000001</v>
      </c>
      <c r="O1277">
        <v>40.002566999999999</v>
      </c>
      <c r="P1277">
        <v>6.55</v>
      </c>
      <c r="Q1277">
        <v>22.599</v>
      </c>
      <c r="R1277">
        <v>-33.363</v>
      </c>
      <c r="S1277">
        <v>-1</v>
      </c>
      <c r="T1277">
        <v>-1</v>
      </c>
      <c r="U1277">
        <v>-1</v>
      </c>
      <c r="V1277">
        <v>-1</v>
      </c>
      <c r="W1277">
        <v>-1</v>
      </c>
      <c r="X1277">
        <v>-1</v>
      </c>
      <c r="Y1277">
        <v>-1</v>
      </c>
      <c r="Z1277">
        <v>-1</v>
      </c>
      <c r="AA1277">
        <v>-1</v>
      </c>
      <c r="AB1277">
        <v>48</v>
      </c>
      <c r="AC1277">
        <v>73</v>
      </c>
      <c r="AD1277">
        <v>-1.7387889999999999</v>
      </c>
      <c r="AE1277">
        <v>0.96665895000000002</v>
      </c>
      <c r="AF1277">
        <v>9.3002769999999995</v>
      </c>
    </row>
    <row r="1279" spans="1:43" x14ac:dyDescent="0.25">
      <c r="A1279">
        <v>1386</v>
      </c>
      <c r="B1279">
        <v>231</v>
      </c>
      <c r="C1279">
        <v>-0.44818269999999999</v>
      </c>
      <c r="D1279">
        <v>0.48873709999999998</v>
      </c>
      <c r="E1279">
        <v>-0.57563969999999998</v>
      </c>
      <c r="F1279">
        <v>21.4</v>
      </c>
      <c r="G1279" t="s">
        <v>1082</v>
      </c>
      <c r="H1279">
        <v>-1.2702556</v>
      </c>
      <c r="I1279">
        <v>0.44799430000000001</v>
      </c>
      <c r="J1279">
        <v>9.7137089999999997</v>
      </c>
      <c r="K1279">
        <v>3.5002902000000002E-2</v>
      </c>
      <c r="L1279">
        <v>6.0067277000000002E-2</v>
      </c>
      <c r="M1279">
        <v>-0.18839495000000001</v>
      </c>
      <c r="N1279">
        <v>-22.394884000000001</v>
      </c>
      <c r="O1279">
        <v>40.110469999999999</v>
      </c>
      <c r="P1279">
        <v>-8.0839999999999996</v>
      </c>
      <c r="Q1279">
        <v>27.98</v>
      </c>
      <c r="R1279">
        <v>-35.31</v>
      </c>
      <c r="S1279">
        <v>-1</v>
      </c>
      <c r="T1279">
        <v>-1</v>
      </c>
      <c r="U1279">
        <v>-1</v>
      </c>
      <c r="V1279">
        <v>-1</v>
      </c>
      <c r="W1279">
        <v>-1</v>
      </c>
      <c r="X1279">
        <v>-1</v>
      </c>
      <c r="Y1279">
        <v>-1</v>
      </c>
      <c r="Z1279">
        <v>-1</v>
      </c>
      <c r="AA1279">
        <v>-1</v>
      </c>
      <c r="AB1279">
        <v>48</v>
      </c>
      <c r="AC1279">
        <v>74</v>
      </c>
      <c r="AD1279">
        <v>-1.7184383000000001</v>
      </c>
      <c r="AE1279">
        <v>0.93673139999999999</v>
      </c>
      <c r="AF1279">
        <v>9.1380689999999998</v>
      </c>
      <c r="AG1279" s="1">
        <v>42876.644444444442</v>
      </c>
      <c r="AH1279">
        <v>204.5</v>
      </c>
      <c r="AI1279">
        <v>43.522500000000001</v>
      </c>
      <c r="AJ1279">
        <v>-101.94517</v>
      </c>
      <c r="AK1279">
        <v>22</v>
      </c>
      <c r="AL1279">
        <v>10</v>
      </c>
      <c r="AM1279">
        <v>26722.43</v>
      </c>
      <c r="AN1279">
        <v>2210</v>
      </c>
      <c r="AO1279">
        <v>8.66</v>
      </c>
      <c r="AP1279">
        <v>1</v>
      </c>
      <c r="AQ1279" t="s">
        <v>1083</v>
      </c>
    </row>
    <row r="1281" spans="1:43" x14ac:dyDescent="0.25">
      <c r="A1281">
        <v>1389</v>
      </c>
      <c r="B1281">
        <v>231.5</v>
      </c>
      <c r="C1281">
        <v>-0.83841509999999997</v>
      </c>
      <c r="D1281">
        <v>0.48451962999999998</v>
      </c>
      <c r="E1281">
        <v>-0.98836610000000003</v>
      </c>
      <c r="F1281">
        <v>21.15</v>
      </c>
      <c r="G1281" t="s">
        <v>1084</v>
      </c>
      <c r="H1281">
        <v>-0.80759853000000004</v>
      </c>
      <c r="I1281">
        <v>0.43365672</v>
      </c>
      <c r="J1281">
        <v>9.7637140000000002</v>
      </c>
      <c r="K1281">
        <v>3.1646832999999999E-2</v>
      </c>
      <c r="L1281">
        <v>3.4226520000000003E-2</v>
      </c>
      <c r="M1281">
        <v>-0.25740550000000001</v>
      </c>
      <c r="N1281">
        <v>-23.387471999999999</v>
      </c>
      <c r="O1281">
        <v>41.161999999999999</v>
      </c>
      <c r="P1281">
        <v>-14.993</v>
      </c>
      <c r="Q1281">
        <v>29.501000000000001</v>
      </c>
      <c r="R1281">
        <v>-34.915999999999997</v>
      </c>
      <c r="S1281">
        <v>-1</v>
      </c>
      <c r="T1281">
        <v>-1</v>
      </c>
      <c r="U1281">
        <v>-1</v>
      </c>
      <c r="V1281">
        <v>-1</v>
      </c>
      <c r="W1281">
        <v>-1</v>
      </c>
      <c r="X1281">
        <v>-1</v>
      </c>
      <c r="Y1281">
        <v>-1</v>
      </c>
      <c r="Z1281">
        <v>-1</v>
      </c>
      <c r="AA1281">
        <v>-1</v>
      </c>
      <c r="AB1281">
        <v>47</v>
      </c>
      <c r="AC1281">
        <v>73</v>
      </c>
      <c r="AD1281">
        <v>-1.6460136000000001</v>
      </c>
      <c r="AE1281">
        <v>0.91817634999999997</v>
      </c>
      <c r="AF1281">
        <v>8.7753479999999993</v>
      </c>
      <c r="AG1281" s="1">
        <v>42876.644444444442</v>
      </c>
      <c r="AH1281">
        <v>205</v>
      </c>
      <c r="AI1281">
        <v>43.524329999999999</v>
      </c>
      <c r="AJ1281">
        <v>-101.94450000000001</v>
      </c>
      <c r="AK1281">
        <v>31</v>
      </c>
      <c r="AL1281">
        <v>28</v>
      </c>
      <c r="AM1281">
        <v>26812.04</v>
      </c>
      <c r="AN1281">
        <v>2190</v>
      </c>
      <c r="AO1281">
        <v>8.99</v>
      </c>
      <c r="AP1281">
        <v>1</v>
      </c>
      <c r="AQ1281" t="s">
        <v>1085</v>
      </c>
    </row>
    <row r="1283" spans="1:43" x14ac:dyDescent="0.25">
      <c r="A1283">
        <v>1391</v>
      </c>
      <c r="B1283">
        <v>231.83333329999999</v>
      </c>
      <c r="C1283">
        <v>5.6752086E-2</v>
      </c>
      <c r="D1283">
        <v>0.13979923999999999</v>
      </c>
      <c r="E1283">
        <v>-0.3672762</v>
      </c>
      <c r="F1283">
        <v>21.11</v>
      </c>
      <c r="G1283" t="s">
        <v>1086</v>
      </c>
      <c r="H1283">
        <v>-1.7883583999999999</v>
      </c>
      <c r="I1283">
        <v>0.82207129999999995</v>
      </c>
      <c r="J1283">
        <v>9.6071000000000009</v>
      </c>
      <c r="K1283">
        <v>4.6555699999999998E-2</v>
      </c>
      <c r="L1283">
        <v>8.9377810000000002E-2</v>
      </c>
      <c r="M1283">
        <v>-4.7844554999999997E-2</v>
      </c>
      <c r="N1283">
        <v>-24.389037999999999</v>
      </c>
      <c r="O1283">
        <v>43.443477999999999</v>
      </c>
      <c r="P1283">
        <v>3.254</v>
      </c>
      <c r="Q1283">
        <v>25.457000000000001</v>
      </c>
      <c r="R1283">
        <v>-33.369</v>
      </c>
      <c r="S1283">
        <v>-1</v>
      </c>
      <c r="T1283">
        <v>-1</v>
      </c>
      <c r="U1283">
        <v>-1</v>
      </c>
      <c r="V1283">
        <v>-1</v>
      </c>
      <c r="W1283">
        <v>-1</v>
      </c>
      <c r="X1283">
        <v>-1</v>
      </c>
      <c r="Y1283">
        <v>-1</v>
      </c>
      <c r="Z1283">
        <v>-1</v>
      </c>
      <c r="AA1283">
        <v>-1</v>
      </c>
      <c r="AB1283">
        <v>47</v>
      </c>
      <c r="AC1283">
        <v>73</v>
      </c>
      <c r="AD1283">
        <v>-1.7316064</v>
      </c>
      <c r="AE1283">
        <v>0.96187054999999999</v>
      </c>
      <c r="AF1283">
        <v>9.2398229999999995</v>
      </c>
      <c r="AG1283" s="1">
        <v>42876.645138888889</v>
      </c>
      <c r="AH1283">
        <v>205.5</v>
      </c>
      <c r="AI1283">
        <v>43.52617</v>
      </c>
      <c r="AJ1283">
        <v>-101.94283</v>
      </c>
      <c r="AK1283">
        <v>26</v>
      </c>
      <c r="AL1283">
        <v>55</v>
      </c>
      <c r="AM1283">
        <v>26886.1</v>
      </c>
      <c r="AN1283">
        <v>2166</v>
      </c>
      <c r="AO1283">
        <v>9.39</v>
      </c>
      <c r="AP1283">
        <v>1</v>
      </c>
      <c r="AQ1283" t="s">
        <v>1087</v>
      </c>
    </row>
    <row r="1285" spans="1:43" x14ac:dyDescent="0.25">
      <c r="A1285">
        <v>1393</v>
      </c>
      <c r="B1285">
        <v>232.16666670000001</v>
      </c>
      <c r="C1285">
        <v>-0.22529875999999999</v>
      </c>
      <c r="D1285">
        <v>5.9815884E-2</v>
      </c>
      <c r="E1285">
        <v>-0.58786106000000005</v>
      </c>
      <c r="F1285">
        <v>20.82</v>
      </c>
      <c r="G1285" t="s">
        <v>1088</v>
      </c>
      <c r="H1285">
        <v>-1.4763801000000001</v>
      </c>
      <c r="I1285">
        <v>0.88170389999999998</v>
      </c>
      <c r="J1285">
        <v>9.6547029999999996</v>
      </c>
      <c r="K1285">
        <v>6.888909E-2</v>
      </c>
      <c r="L1285">
        <v>5.4819356999999999E-2</v>
      </c>
      <c r="M1285">
        <v>-0.34881535000000002</v>
      </c>
      <c r="N1285">
        <v>-24.806543000000001</v>
      </c>
      <c r="O1285">
        <v>44.797719999999998</v>
      </c>
      <c r="P1285">
        <v>-18.055</v>
      </c>
      <c r="Q1285">
        <v>23.681000000000001</v>
      </c>
      <c r="R1285">
        <v>-35.975000000000001</v>
      </c>
      <c r="S1285">
        <v>-1</v>
      </c>
      <c r="T1285">
        <v>-1</v>
      </c>
      <c r="U1285">
        <v>-1</v>
      </c>
      <c r="V1285">
        <v>-1</v>
      </c>
      <c r="W1285">
        <v>-1</v>
      </c>
      <c r="X1285">
        <v>-1</v>
      </c>
      <c r="Y1285">
        <v>-1</v>
      </c>
      <c r="Z1285">
        <v>-1</v>
      </c>
      <c r="AA1285">
        <v>-1</v>
      </c>
      <c r="AB1285">
        <v>47</v>
      </c>
      <c r="AC1285">
        <v>70</v>
      </c>
      <c r="AD1285">
        <v>-1.7016789000000001</v>
      </c>
      <c r="AE1285">
        <v>0.94151980000000002</v>
      </c>
      <c r="AF1285">
        <v>9.0668419999999994</v>
      </c>
      <c r="AG1285" s="1">
        <v>42876.645138888889</v>
      </c>
      <c r="AH1285">
        <v>206</v>
      </c>
      <c r="AI1285">
        <v>43.527670000000001</v>
      </c>
      <c r="AJ1285">
        <v>-101.941</v>
      </c>
      <c r="AK1285">
        <v>26</v>
      </c>
      <c r="AL1285">
        <v>37</v>
      </c>
      <c r="AM1285">
        <v>26975.1</v>
      </c>
      <c r="AN1285">
        <v>2133</v>
      </c>
      <c r="AO1285">
        <v>9.91</v>
      </c>
      <c r="AP1285">
        <v>1</v>
      </c>
      <c r="AQ1285" t="s">
        <v>1089</v>
      </c>
    </row>
    <row r="1287" spans="1:43" x14ac:dyDescent="0.25">
      <c r="A1287">
        <v>1396</v>
      </c>
      <c r="B1287">
        <v>232.66666670000001</v>
      </c>
      <c r="C1287">
        <v>0.16730154</v>
      </c>
      <c r="D1287">
        <v>-0.21546376</v>
      </c>
      <c r="E1287">
        <v>-0.52929689999999996</v>
      </c>
      <c r="F1287">
        <v>20.63</v>
      </c>
      <c r="G1287" t="s">
        <v>1090</v>
      </c>
      <c r="H1287">
        <v>-1.8659877</v>
      </c>
      <c r="I1287">
        <v>1.1707502999999999</v>
      </c>
      <c r="J1287">
        <v>9.5560360000000006</v>
      </c>
      <c r="K1287">
        <v>7.1970776E-2</v>
      </c>
      <c r="L1287">
        <v>8.6532960000000006E-2</v>
      </c>
      <c r="M1287">
        <v>-0.13454236</v>
      </c>
      <c r="N1287">
        <v>-25.691016999999999</v>
      </c>
      <c r="O1287">
        <v>47.294711999999997</v>
      </c>
      <c r="P1287">
        <v>-2.27</v>
      </c>
      <c r="Q1287">
        <v>27.135999999999999</v>
      </c>
      <c r="R1287">
        <v>-33.823999999999998</v>
      </c>
      <c r="S1287">
        <v>-1</v>
      </c>
      <c r="T1287">
        <v>-1</v>
      </c>
      <c r="U1287">
        <v>-1</v>
      </c>
      <c r="V1287">
        <v>-1</v>
      </c>
      <c r="W1287">
        <v>-1</v>
      </c>
      <c r="X1287">
        <v>-1</v>
      </c>
      <c r="Y1287">
        <v>-1</v>
      </c>
      <c r="Z1287">
        <v>-1</v>
      </c>
      <c r="AA1287">
        <v>-1</v>
      </c>
      <c r="AB1287">
        <v>47</v>
      </c>
      <c r="AC1287">
        <v>68</v>
      </c>
      <c r="AD1287">
        <v>-1.6986861</v>
      </c>
      <c r="AE1287">
        <v>0.95528650000000004</v>
      </c>
      <c r="AF1287">
        <v>9.0267389999999992</v>
      </c>
    </row>
    <row r="1289" spans="1:43" x14ac:dyDescent="0.25">
      <c r="A1289">
        <v>1398</v>
      </c>
      <c r="B1289">
        <v>233</v>
      </c>
      <c r="C1289">
        <v>0.52823984999999996</v>
      </c>
      <c r="D1289">
        <v>3.9417266999999999E-2</v>
      </c>
      <c r="E1289">
        <v>-0.68035029999999996</v>
      </c>
      <c r="F1289">
        <v>20.420000000000002</v>
      </c>
      <c r="G1289" t="s">
        <v>1091</v>
      </c>
      <c r="H1289">
        <v>-2.1694650000000002</v>
      </c>
      <c r="I1289">
        <v>0.89671559999999995</v>
      </c>
      <c r="J1289">
        <v>9.5215390000000006</v>
      </c>
      <c r="K1289">
        <v>0.10472288</v>
      </c>
      <c r="L1289">
        <v>5.9719334999999998E-2</v>
      </c>
      <c r="M1289">
        <v>-0.60775619999999997</v>
      </c>
      <c r="N1289">
        <v>-26.498066000000001</v>
      </c>
      <c r="O1289">
        <v>48.337963000000002</v>
      </c>
      <c r="P1289">
        <v>-22.753</v>
      </c>
      <c r="Q1289">
        <v>4.508</v>
      </c>
      <c r="R1289">
        <v>-35.43</v>
      </c>
      <c r="S1289">
        <v>-1</v>
      </c>
      <c r="T1289">
        <v>-1</v>
      </c>
      <c r="U1289">
        <v>-1</v>
      </c>
      <c r="V1289">
        <v>-1</v>
      </c>
      <c r="W1289">
        <v>-1</v>
      </c>
      <c r="X1289">
        <v>-1</v>
      </c>
      <c r="Y1289">
        <v>-1</v>
      </c>
      <c r="Z1289">
        <v>-1</v>
      </c>
      <c r="AA1289">
        <v>-1</v>
      </c>
      <c r="AB1289">
        <v>47</v>
      </c>
      <c r="AC1289">
        <v>65</v>
      </c>
      <c r="AD1289">
        <v>-1.6412252000000001</v>
      </c>
      <c r="AE1289">
        <v>0.93613285000000002</v>
      </c>
      <c r="AF1289">
        <v>8.8411880000000007</v>
      </c>
      <c r="AG1289" s="1">
        <v>42876.645833333336</v>
      </c>
      <c r="AH1289">
        <v>206.5</v>
      </c>
      <c r="AI1289">
        <v>43.529000000000003</v>
      </c>
      <c r="AJ1289">
        <v>-101.9395</v>
      </c>
      <c r="AK1289">
        <v>28</v>
      </c>
      <c r="AL1289">
        <v>36</v>
      </c>
      <c r="AM1289">
        <v>27061.97</v>
      </c>
      <c r="AN1289">
        <v>2111</v>
      </c>
      <c r="AO1289">
        <v>10.37</v>
      </c>
      <c r="AP1289">
        <v>1</v>
      </c>
      <c r="AQ1289" t="s">
        <v>1092</v>
      </c>
    </row>
    <row r="1291" spans="1:43" x14ac:dyDescent="0.25">
      <c r="A1291">
        <v>1400</v>
      </c>
      <c r="B1291">
        <v>233.33333329999999</v>
      </c>
      <c r="C1291">
        <v>-0.10113132</v>
      </c>
      <c r="D1291">
        <v>0.11810058</v>
      </c>
      <c r="E1291">
        <v>-0.60084439999999995</v>
      </c>
      <c r="F1291">
        <v>20.3</v>
      </c>
      <c r="G1291" t="s">
        <v>1093</v>
      </c>
      <c r="H1291">
        <v>-1.5951606</v>
      </c>
      <c r="I1291">
        <v>0.8599308</v>
      </c>
      <c r="J1291">
        <v>9.6377579999999998</v>
      </c>
      <c r="K1291">
        <v>8.8929620000000001E-2</v>
      </c>
      <c r="L1291">
        <v>2.5898187999999999E-2</v>
      </c>
      <c r="M1291">
        <v>-0.70984630000000004</v>
      </c>
      <c r="N1291">
        <v>-27.400614000000001</v>
      </c>
      <c r="O1291">
        <v>51.010612000000002</v>
      </c>
      <c r="P1291">
        <v>0.33400000000000002</v>
      </c>
      <c r="Q1291">
        <v>-3.1120000000000001</v>
      </c>
      <c r="R1291">
        <v>-30.899000000000001</v>
      </c>
      <c r="S1291">
        <v>-1</v>
      </c>
      <c r="T1291">
        <v>-1</v>
      </c>
      <c r="U1291">
        <v>-1</v>
      </c>
      <c r="V1291">
        <v>-1</v>
      </c>
      <c r="W1291">
        <v>-1</v>
      </c>
      <c r="X1291">
        <v>-1</v>
      </c>
      <c r="Y1291">
        <v>-1</v>
      </c>
      <c r="Z1291">
        <v>-1</v>
      </c>
      <c r="AA1291">
        <v>-1</v>
      </c>
      <c r="AB1291">
        <v>47</v>
      </c>
      <c r="AC1291">
        <v>61</v>
      </c>
      <c r="AD1291">
        <v>-1.6962919000000001</v>
      </c>
      <c r="AE1291">
        <v>0.9780314</v>
      </c>
      <c r="AF1291">
        <v>9.0369139999999994</v>
      </c>
      <c r="AG1291" s="1">
        <v>42876.645833333336</v>
      </c>
      <c r="AH1291">
        <v>207</v>
      </c>
      <c r="AI1291">
        <v>43.530830000000002</v>
      </c>
      <c r="AJ1291">
        <v>-101.938</v>
      </c>
      <c r="AK1291">
        <v>28</v>
      </c>
      <c r="AL1291">
        <v>20</v>
      </c>
      <c r="AM1291">
        <v>27142.74</v>
      </c>
      <c r="AN1291">
        <v>2092</v>
      </c>
      <c r="AO1291">
        <v>11.1</v>
      </c>
      <c r="AP1291">
        <v>1</v>
      </c>
      <c r="AQ1291" t="s">
        <v>1094</v>
      </c>
    </row>
    <row r="1293" spans="1:43" x14ac:dyDescent="0.25">
      <c r="A1293">
        <v>1403</v>
      </c>
      <c r="B1293">
        <v>233.83333329999999</v>
      </c>
      <c r="C1293">
        <v>-0.3277291</v>
      </c>
      <c r="D1293">
        <v>-4.1852593E-2</v>
      </c>
      <c r="E1293">
        <v>-0.54872509999999997</v>
      </c>
      <c r="F1293">
        <v>20.09</v>
      </c>
      <c r="G1293" t="s">
        <v>1095</v>
      </c>
      <c r="H1293">
        <v>-1.3841251000000001</v>
      </c>
      <c r="I1293">
        <v>1.0055187999999999</v>
      </c>
      <c r="J1293">
        <v>9.6562680000000007</v>
      </c>
      <c r="K1293">
        <v>8.7645120000000007E-2</v>
      </c>
      <c r="L1293">
        <v>3.840853E-3</v>
      </c>
      <c r="M1293">
        <v>-0.78120129999999999</v>
      </c>
      <c r="N1293">
        <v>-27.325962000000001</v>
      </c>
      <c r="O1293">
        <v>51.303997000000003</v>
      </c>
      <c r="P1293">
        <v>-2.1080000000000001</v>
      </c>
      <c r="Q1293">
        <v>-4.7389999999999999</v>
      </c>
      <c r="R1293">
        <v>-30.763000000000002</v>
      </c>
      <c r="S1293">
        <v>-1</v>
      </c>
      <c r="T1293">
        <v>-1</v>
      </c>
      <c r="U1293">
        <v>-1</v>
      </c>
      <c r="V1293">
        <v>-1</v>
      </c>
      <c r="W1293">
        <v>-1</v>
      </c>
      <c r="X1293">
        <v>-1</v>
      </c>
      <c r="Y1293">
        <v>-1</v>
      </c>
      <c r="Z1293">
        <v>-1</v>
      </c>
      <c r="AA1293">
        <v>-1</v>
      </c>
      <c r="AB1293">
        <v>47</v>
      </c>
      <c r="AC1293">
        <v>61</v>
      </c>
      <c r="AD1293">
        <v>-1.7118542000000001</v>
      </c>
      <c r="AE1293">
        <v>0.96366620000000003</v>
      </c>
      <c r="AF1293">
        <v>9.1075429999999997</v>
      </c>
      <c r="AG1293" s="1">
        <v>42876.646527777775</v>
      </c>
      <c r="AH1293">
        <v>207.5</v>
      </c>
      <c r="AI1293">
        <v>43.532499999999999</v>
      </c>
      <c r="AJ1293">
        <v>-101.9365</v>
      </c>
      <c r="AK1293">
        <v>30</v>
      </c>
      <c r="AL1293">
        <v>32</v>
      </c>
      <c r="AM1293">
        <v>27219.25</v>
      </c>
      <c r="AN1293">
        <v>2058</v>
      </c>
      <c r="AO1293">
        <v>11.23</v>
      </c>
      <c r="AP1293">
        <v>1</v>
      </c>
      <c r="AQ1293" t="s">
        <v>1096</v>
      </c>
    </row>
    <row r="1295" spans="1:43" x14ac:dyDescent="0.25">
      <c r="A1295">
        <v>1405</v>
      </c>
      <c r="B1295">
        <v>234.16666670000001</v>
      </c>
      <c r="C1295">
        <v>-1.5811682000000001E-2</v>
      </c>
      <c r="D1295">
        <v>-0.25441796</v>
      </c>
      <c r="E1295">
        <v>-0.80084323999999996</v>
      </c>
      <c r="F1295">
        <v>19.87</v>
      </c>
      <c r="G1295" t="s">
        <v>1097</v>
      </c>
      <c r="H1295">
        <v>-1.6206251</v>
      </c>
      <c r="I1295">
        <v>1.1995290000000001</v>
      </c>
      <c r="J1295">
        <v>9.5971399999999996</v>
      </c>
      <c r="K1295">
        <v>0.10259943000000001</v>
      </c>
      <c r="L1295">
        <v>9.5939809999999997E-3</v>
      </c>
      <c r="M1295">
        <v>-0.74437070000000005</v>
      </c>
      <c r="N1295">
        <v>-27.035602999999998</v>
      </c>
      <c r="O1295">
        <v>50.007069999999999</v>
      </c>
      <c r="P1295">
        <v>-4.1959999999999997</v>
      </c>
      <c r="Q1295">
        <v>-5.1260000000000003</v>
      </c>
      <c r="R1295">
        <v>-31.648</v>
      </c>
      <c r="S1295">
        <v>-1</v>
      </c>
      <c r="T1295">
        <v>-1</v>
      </c>
      <c r="U1295">
        <v>-1</v>
      </c>
      <c r="V1295">
        <v>-1</v>
      </c>
      <c r="W1295">
        <v>-1</v>
      </c>
      <c r="X1295">
        <v>-1</v>
      </c>
      <c r="Y1295">
        <v>-1</v>
      </c>
      <c r="Z1295">
        <v>-1</v>
      </c>
      <c r="AA1295">
        <v>-1</v>
      </c>
      <c r="AB1295">
        <v>47</v>
      </c>
      <c r="AC1295">
        <v>60</v>
      </c>
      <c r="AD1295">
        <v>-1.6364368</v>
      </c>
      <c r="AE1295">
        <v>0.94511109999999998</v>
      </c>
      <c r="AF1295">
        <v>8.7962969999999991</v>
      </c>
      <c r="AG1295" s="1">
        <v>42876.646527777775</v>
      </c>
      <c r="AH1295">
        <v>208</v>
      </c>
      <c r="AI1295">
        <v>43.533999999999999</v>
      </c>
      <c r="AJ1295">
        <v>-101.93483000000001</v>
      </c>
      <c r="AK1295">
        <v>26</v>
      </c>
      <c r="AL1295">
        <v>60</v>
      </c>
      <c r="AM1295">
        <v>27297.58</v>
      </c>
      <c r="AN1295">
        <v>2043</v>
      </c>
      <c r="AO1295">
        <v>11.29</v>
      </c>
      <c r="AP1295">
        <v>1</v>
      </c>
      <c r="AQ1295" t="s">
        <v>1098</v>
      </c>
    </row>
    <row r="1297" spans="1:43" x14ac:dyDescent="0.25">
      <c r="A1297">
        <v>1407</v>
      </c>
      <c r="B1297">
        <v>234.5</v>
      </c>
      <c r="C1297">
        <v>-2.595687E-2</v>
      </c>
      <c r="D1297">
        <v>-0.12037969</v>
      </c>
      <c r="E1297">
        <v>-0.36722755000000001</v>
      </c>
      <c r="F1297">
        <v>19.72</v>
      </c>
      <c r="G1297" t="s">
        <v>1099</v>
      </c>
      <c r="H1297">
        <v>-1.7050510000000001</v>
      </c>
      <c r="I1297">
        <v>1.0996082</v>
      </c>
      <c r="J1297">
        <v>9.5944804999999995</v>
      </c>
      <c r="K1297">
        <v>5.4350494999999999E-2</v>
      </c>
      <c r="L1297">
        <v>8.8395929999999998E-2</v>
      </c>
      <c r="M1297">
        <v>2.1356374000000001E-2</v>
      </c>
      <c r="N1297">
        <v>-27.023078999999999</v>
      </c>
      <c r="O1297">
        <v>50.095016000000001</v>
      </c>
      <c r="P1297">
        <v>5.65</v>
      </c>
      <c r="Q1297">
        <v>1.1299999999999999</v>
      </c>
      <c r="R1297">
        <v>-30.992000000000001</v>
      </c>
      <c r="S1297">
        <v>-1</v>
      </c>
      <c r="T1297">
        <v>-1</v>
      </c>
      <c r="U1297">
        <v>-1</v>
      </c>
      <c r="V1297">
        <v>-1</v>
      </c>
      <c r="W1297">
        <v>-1</v>
      </c>
      <c r="X1297">
        <v>-1</v>
      </c>
      <c r="Y1297">
        <v>-1</v>
      </c>
      <c r="Z1297">
        <v>-1</v>
      </c>
      <c r="AA1297">
        <v>-1</v>
      </c>
      <c r="AB1297">
        <v>47</v>
      </c>
      <c r="AC1297">
        <v>59</v>
      </c>
      <c r="AD1297">
        <v>-1.7310078</v>
      </c>
      <c r="AE1297">
        <v>0.97922849999999995</v>
      </c>
      <c r="AF1297">
        <v>9.2272529999999993</v>
      </c>
    </row>
    <row r="1299" spans="1:43" x14ac:dyDescent="0.25">
      <c r="A1299">
        <v>1410</v>
      </c>
      <c r="B1299">
        <v>235</v>
      </c>
      <c r="C1299">
        <v>-0.19798315</v>
      </c>
      <c r="D1299">
        <v>0.120017946</v>
      </c>
      <c r="E1299">
        <v>-0.80665399999999998</v>
      </c>
      <c r="F1299">
        <v>19.64</v>
      </c>
      <c r="G1299" t="s">
        <v>1100</v>
      </c>
      <c r="H1299">
        <v>-1.4893304999999999</v>
      </c>
      <c r="I1299">
        <v>0.78558886000000006</v>
      </c>
      <c r="J1299">
        <v>9.6610110000000002</v>
      </c>
      <c r="K1299">
        <v>7.978768E-2</v>
      </c>
      <c r="L1299">
        <v>3.2924607000000002E-2</v>
      </c>
      <c r="M1299">
        <v>-0.63758265999999997</v>
      </c>
      <c r="N1299">
        <v>-26.588377000000001</v>
      </c>
      <c r="O1299">
        <v>49.291573</v>
      </c>
      <c r="P1299">
        <v>2.36</v>
      </c>
      <c r="Q1299">
        <v>-1.98</v>
      </c>
      <c r="R1299">
        <v>-30.102</v>
      </c>
      <c r="S1299">
        <v>-1</v>
      </c>
      <c r="T1299">
        <v>-1</v>
      </c>
      <c r="U1299">
        <v>-1</v>
      </c>
      <c r="V1299">
        <v>-1</v>
      </c>
      <c r="W1299">
        <v>-1</v>
      </c>
      <c r="X1299">
        <v>-1</v>
      </c>
      <c r="Y1299">
        <v>-1</v>
      </c>
      <c r="Z1299">
        <v>-1</v>
      </c>
      <c r="AA1299">
        <v>-1</v>
      </c>
      <c r="AB1299">
        <v>47</v>
      </c>
      <c r="AC1299">
        <v>59</v>
      </c>
      <c r="AD1299">
        <v>-1.6873137</v>
      </c>
      <c r="AE1299">
        <v>0.90560680000000005</v>
      </c>
      <c r="AF1299">
        <v>8.8543570000000003</v>
      </c>
      <c r="AG1299" s="1">
        <v>42876.647222222222</v>
      </c>
      <c r="AH1299">
        <v>208.5</v>
      </c>
      <c r="AI1299">
        <v>43.535330000000002</v>
      </c>
      <c r="AJ1299">
        <v>-101.93217</v>
      </c>
      <c r="AK1299">
        <v>33</v>
      </c>
      <c r="AL1299">
        <v>51</v>
      </c>
      <c r="AM1299">
        <v>27359.759999999998</v>
      </c>
      <c r="AN1299">
        <v>2030</v>
      </c>
      <c r="AO1299">
        <v>11.44</v>
      </c>
      <c r="AP1299">
        <v>1</v>
      </c>
      <c r="AQ1299" t="s">
        <v>1101</v>
      </c>
    </row>
    <row r="1301" spans="1:43" x14ac:dyDescent="0.25">
      <c r="A1301">
        <v>1412</v>
      </c>
      <c r="B1301">
        <v>235.33333329999999</v>
      </c>
      <c r="C1301">
        <v>0.19175816000000001</v>
      </c>
      <c r="D1301">
        <v>0.12492001</v>
      </c>
      <c r="E1301">
        <v>-0.50120925999999999</v>
      </c>
      <c r="F1301">
        <v>19.41</v>
      </c>
      <c r="G1301" t="s">
        <v>1102</v>
      </c>
      <c r="H1301">
        <v>-1.9048095</v>
      </c>
      <c r="I1301">
        <v>0.85490703999999995</v>
      </c>
      <c r="J1301">
        <v>9.5818180000000002</v>
      </c>
      <c r="K1301">
        <v>0.10451871</v>
      </c>
      <c r="L1301">
        <v>2.4792598999999998E-2</v>
      </c>
      <c r="M1301">
        <v>-0.78541209999999995</v>
      </c>
      <c r="N1301">
        <v>-26.177416000000001</v>
      </c>
      <c r="O1301">
        <v>48.05838</v>
      </c>
      <c r="P1301">
        <v>-8.6509999999999998</v>
      </c>
      <c r="Q1301">
        <v>-6.1230000000000002</v>
      </c>
      <c r="R1301">
        <v>-31.413</v>
      </c>
      <c r="S1301">
        <v>-1</v>
      </c>
      <c r="T1301">
        <v>-1</v>
      </c>
      <c r="U1301">
        <v>-1</v>
      </c>
      <c r="V1301">
        <v>-1</v>
      </c>
      <c r="W1301">
        <v>-1</v>
      </c>
      <c r="X1301">
        <v>-1</v>
      </c>
      <c r="Y1301">
        <v>-1</v>
      </c>
      <c r="Z1301">
        <v>-1</v>
      </c>
      <c r="AA1301">
        <v>-1</v>
      </c>
      <c r="AB1301">
        <v>47</v>
      </c>
      <c r="AC1301">
        <v>60</v>
      </c>
      <c r="AD1301">
        <v>-1.7130513000000001</v>
      </c>
      <c r="AE1301">
        <v>0.97982705000000003</v>
      </c>
      <c r="AF1301">
        <v>9.0806079999999998</v>
      </c>
      <c r="AG1301" s="1">
        <v>42876.647222222222</v>
      </c>
      <c r="AH1301">
        <v>209</v>
      </c>
      <c r="AI1301">
        <v>43.536169999999998</v>
      </c>
      <c r="AJ1301">
        <v>-101.9295</v>
      </c>
      <c r="AK1301">
        <v>24</v>
      </c>
      <c r="AL1301">
        <v>76</v>
      </c>
      <c r="AM1301">
        <v>27415.85</v>
      </c>
      <c r="AN1301">
        <v>2017</v>
      </c>
      <c r="AO1301">
        <v>11.59</v>
      </c>
      <c r="AP1301">
        <v>1</v>
      </c>
      <c r="AQ1301" t="s">
        <v>1103</v>
      </c>
    </row>
    <row r="1303" spans="1:43" x14ac:dyDescent="0.25">
      <c r="A1303">
        <v>1415</v>
      </c>
      <c r="B1303">
        <v>235.83333329999999</v>
      </c>
      <c r="C1303">
        <v>0.37547970000000003</v>
      </c>
      <c r="D1303">
        <v>-0.23296939999999999</v>
      </c>
      <c r="E1303">
        <v>-0.56549740000000004</v>
      </c>
      <c r="F1303">
        <v>19.27</v>
      </c>
      <c r="G1303" t="s">
        <v>1104</v>
      </c>
      <c r="H1303">
        <v>-2.0621947999999999</v>
      </c>
      <c r="I1303">
        <v>1.1852632000000001</v>
      </c>
      <c r="J1303">
        <v>9.5138259999999999</v>
      </c>
      <c r="K1303">
        <v>0.12180244</v>
      </c>
      <c r="L1303">
        <v>1.0401079000000001E-2</v>
      </c>
      <c r="M1303">
        <v>-0.81464570000000003</v>
      </c>
      <c r="N1303">
        <v>-26.184591000000001</v>
      </c>
      <c r="O1303">
        <v>48.713009999999997</v>
      </c>
      <c r="P1303">
        <v>-5.4470000000000001</v>
      </c>
      <c r="Q1303">
        <v>-7.6429999999999998</v>
      </c>
      <c r="R1303">
        <v>-29.89</v>
      </c>
      <c r="S1303">
        <v>-1</v>
      </c>
      <c r="T1303">
        <v>-1</v>
      </c>
      <c r="U1303">
        <v>-1</v>
      </c>
      <c r="V1303">
        <v>-1</v>
      </c>
      <c r="W1303">
        <v>-1</v>
      </c>
      <c r="X1303">
        <v>-1</v>
      </c>
      <c r="Y1303">
        <v>-1</v>
      </c>
      <c r="Z1303">
        <v>-1</v>
      </c>
      <c r="AA1303">
        <v>-1</v>
      </c>
      <c r="AB1303">
        <v>47</v>
      </c>
      <c r="AC1303">
        <v>60</v>
      </c>
      <c r="AD1303">
        <v>-1.6867151</v>
      </c>
      <c r="AE1303">
        <v>0.95229375000000005</v>
      </c>
      <c r="AF1303">
        <v>8.9483289999999993</v>
      </c>
      <c r="AG1303" s="1">
        <v>42876.647916666669</v>
      </c>
      <c r="AH1303">
        <v>209.5</v>
      </c>
      <c r="AI1303">
        <v>43.536670000000001</v>
      </c>
      <c r="AJ1303">
        <v>-101.92717</v>
      </c>
      <c r="AK1303">
        <v>20</v>
      </c>
      <c r="AL1303">
        <v>71</v>
      </c>
      <c r="AM1303">
        <v>27464</v>
      </c>
      <c r="AN1303">
        <v>2002</v>
      </c>
      <c r="AO1303">
        <v>11.74</v>
      </c>
      <c r="AP1303">
        <v>0</v>
      </c>
      <c r="AQ1303" t="s">
        <v>1105</v>
      </c>
    </row>
    <row r="1305" spans="1:43" x14ac:dyDescent="0.25">
      <c r="A1305">
        <v>1417</v>
      </c>
      <c r="B1305">
        <v>236.16666670000001</v>
      </c>
      <c r="C1305">
        <v>5.8378220000000001E-2</v>
      </c>
      <c r="D1305">
        <v>-0.106358886</v>
      </c>
      <c r="E1305">
        <v>-0.49516964000000002</v>
      </c>
      <c r="F1305">
        <v>19.22</v>
      </c>
      <c r="G1305" t="s">
        <v>1106</v>
      </c>
      <c r="H1305">
        <v>-1.7564658</v>
      </c>
      <c r="I1305">
        <v>1.0718207</v>
      </c>
      <c r="J1305">
        <v>9.5883470000000006</v>
      </c>
      <c r="K1305">
        <v>9.1922104000000004E-2</v>
      </c>
      <c r="L1305">
        <v>5.2388789999999998E-2</v>
      </c>
      <c r="M1305">
        <v>-0.48030850000000003</v>
      </c>
      <c r="N1305">
        <v>-26.397400000000001</v>
      </c>
      <c r="O1305">
        <v>49.098483999999999</v>
      </c>
      <c r="P1305">
        <v>3.0379999999999998</v>
      </c>
      <c r="Q1305">
        <v>-1.9019999999999999</v>
      </c>
      <c r="R1305">
        <v>-29.466000000000001</v>
      </c>
      <c r="S1305">
        <v>-1</v>
      </c>
      <c r="T1305">
        <v>-1</v>
      </c>
      <c r="U1305">
        <v>-1</v>
      </c>
      <c r="V1305">
        <v>-1</v>
      </c>
      <c r="W1305">
        <v>-1</v>
      </c>
      <c r="X1305">
        <v>-1</v>
      </c>
      <c r="Y1305">
        <v>-1</v>
      </c>
      <c r="Z1305">
        <v>-1</v>
      </c>
      <c r="AA1305">
        <v>-1</v>
      </c>
      <c r="AB1305">
        <v>46</v>
      </c>
      <c r="AC1305">
        <v>60</v>
      </c>
      <c r="AD1305">
        <v>-1.6980876</v>
      </c>
      <c r="AE1305">
        <v>0.96546184999999995</v>
      </c>
      <c r="AF1305">
        <v>9.093178</v>
      </c>
      <c r="AG1305" s="1">
        <v>42876.647916666669</v>
      </c>
      <c r="AH1305">
        <v>210</v>
      </c>
      <c r="AI1305">
        <v>43.537500000000001</v>
      </c>
      <c r="AJ1305">
        <v>-101.92533</v>
      </c>
      <c r="AK1305">
        <v>24</v>
      </c>
      <c r="AL1305">
        <v>59</v>
      </c>
      <c r="AM1305">
        <v>27542.34</v>
      </c>
      <c r="AN1305">
        <v>1984</v>
      </c>
      <c r="AO1305">
        <v>11.81</v>
      </c>
      <c r="AP1305">
        <v>1</v>
      </c>
      <c r="AQ1305" t="s">
        <v>1107</v>
      </c>
    </row>
    <row r="1307" spans="1:43" x14ac:dyDescent="0.25">
      <c r="A1307">
        <v>1419</v>
      </c>
      <c r="B1307">
        <v>236.5</v>
      </c>
      <c r="C1307">
        <v>0.20206535</v>
      </c>
      <c r="D1307">
        <v>-0.1783033</v>
      </c>
      <c r="E1307">
        <v>-0.4749565</v>
      </c>
      <c r="F1307">
        <v>19.14</v>
      </c>
      <c r="G1307" t="s">
        <v>1108</v>
      </c>
      <c r="H1307">
        <v>-1.8977587</v>
      </c>
      <c r="I1307">
        <v>1.1276041999999999</v>
      </c>
      <c r="J1307">
        <v>9.5549669999999995</v>
      </c>
      <c r="K1307">
        <v>0.111312464</v>
      </c>
      <c r="L1307">
        <v>2.3549765E-2</v>
      </c>
      <c r="M1307">
        <v>-0.72949920000000001</v>
      </c>
      <c r="N1307">
        <v>-26.377386000000001</v>
      </c>
      <c r="O1307">
        <v>49.193404999999998</v>
      </c>
      <c r="P1307">
        <v>0.45300000000000001</v>
      </c>
      <c r="Q1307">
        <v>-3.7839999999999998</v>
      </c>
      <c r="R1307">
        <v>-28.89</v>
      </c>
      <c r="S1307">
        <v>-1</v>
      </c>
      <c r="T1307">
        <v>-1</v>
      </c>
      <c r="U1307">
        <v>-1</v>
      </c>
      <c r="V1307">
        <v>-1</v>
      </c>
      <c r="W1307">
        <v>-1</v>
      </c>
      <c r="X1307">
        <v>-1</v>
      </c>
      <c r="Y1307">
        <v>-1</v>
      </c>
      <c r="Z1307">
        <v>-1</v>
      </c>
      <c r="AA1307">
        <v>-1</v>
      </c>
      <c r="AB1307">
        <v>46</v>
      </c>
      <c r="AC1307">
        <v>60</v>
      </c>
      <c r="AD1307">
        <v>-1.6956933999999999</v>
      </c>
      <c r="AE1307">
        <v>0.94930093999999998</v>
      </c>
      <c r="AF1307">
        <v>9.0800099999999997</v>
      </c>
    </row>
    <row r="1309" spans="1:43" x14ac:dyDescent="0.25">
      <c r="A1309">
        <v>1422</v>
      </c>
      <c r="B1309">
        <v>237</v>
      </c>
      <c r="C1309">
        <v>0.10861206</v>
      </c>
      <c r="D1309">
        <v>0.18281620000000001</v>
      </c>
      <c r="E1309">
        <v>-0.63054849999999996</v>
      </c>
      <c r="F1309">
        <v>19.010000000000002</v>
      </c>
      <c r="G1309" t="s">
        <v>1109</v>
      </c>
      <c r="H1309">
        <v>-1.7875460000000001</v>
      </c>
      <c r="I1309">
        <v>0.76708330000000002</v>
      </c>
      <c r="J1309">
        <v>9.6117969999999993</v>
      </c>
      <c r="K1309">
        <v>3.4413222E-2</v>
      </c>
      <c r="L1309">
        <v>9.3814430000000004E-2</v>
      </c>
      <c r="M1309">
        <v>5.5194550000000002E-2</v>
      </c>
      <c r="N1309">
        <v>-26.135743999999999</v>
      </c>
      <c r="O1309">
        <v>48.871563000000002</v>
      </c>
      <c r="P1309">
        <v>6.1029999999999998</v>
      </c>
      <c r="Q1309">
        <v>2.1680000000000001</v>
      </c>
      <c r="R1309">
        <v>-30.25</v>
      </c>
      <c r="S1309">
        <v>-1</v>
      </c>
      <c r="T1309">
        <v>-1</v>
      </c>
      <c r="U1309">
        <v>-1</v>
      </c>
      <c r="V1309">
        <v>-1</v>
      </c>
      <c r="W1309">
        <v>-1</v>
      </c>
      <c r="X1309">
        <v>-1</v>
      </c>
      <c r="Y1309">
        <v>-1</v>
      </c>
      <c r="Z1309">
        <v>-1</v>
      </c>
      <c r="AA1309">
        <v>-1</v>
      </c>
      <c r="AB1309">
        <v>46</v>
      </c>
      <c r="AC1309">
        <v>60</v>
      </c>
      <c r="AD1309">
        <v>-1.6789339999999999</v>
      </c>
      <c r="AE1309">
        <v>0.94989950000000001</v>
      </c>
      <c r="AF1309">
        <v>8.981249</v>
      </c>
      <c r="AG1309" s="1">
        <v>42876.648611111108</v>
      </c>
      <c r="AH1309">
        <v>210.5</v>
      </c>
      <c r="AI1309">
        <v>43.538499999999999</v>
      </c>
      <c r="AJ1309">
        <v>-101.92367</v>
      </c>
      <c r="AK1309">
        <v>24</v>
      </c>
      <c r="AL1309">
        <v>56</v>
      </c>
      <c r="AM1309">
        <v>27617.01</v>
      </c>
      <c r="AN1309">
        <v>1958</v>
      </c>
      <c r="AO1309">
        <v>22.26</v>
      </c>
      <c r="AP1309">
        <v>1</v>
      </c>
      <c r="AQ1309" t="s">
        <v>1110</v>
      </c>
    </row>
    <row r="1311" spans="1:43" x14ac:dyDescent="0.25">
      <c r="A1311">
        <v>1424</v>
      </c>
      <c r="B1311">
        <v>237.33333329999999</v>
      </c>
      <c r="C1311">
        <v>-0.58882639999999997</v>
      </c>
      <c r="D1311">
        <v>-0.39366751999999999</v>
      </c>
      <c r="E1311">
        <v>-0.72995186000000001</v>
      </c>
      <c r="F1311">
        <v>18.829999999999998</v>
      </c>
      <c r="G1311" t="s">
        <v>1111</v>
      </c>
      <c r="H1311">
        <v>-1.0954945</v>
      </c>
      <c r="I1311">
        <v>1.3238148999999999</v>
      </c>
      <c r="J1311">
        <v>9.6549370000000003</v>
      </c>
      <c r="K1311">
        <v>7.6471865E-2</v>
      </c>
      <c r="L1311">
        <v>4.3596535999999998E-2</v>
      </c>
      <c r="M1311">
        <v>-0.17182437</v>
      </c>
      <c r="N1311">
        <v>-25.689292999999999</v>
      </c>
      <c r="O1311">
        <v>47.870809999999999</v>
      </c>
      <c r="P1311">
        <v>2.12</v>
      </c>
      <c r="Q1311">
        <v>-1.5269999999999999</v>
      </c>
      <c r="R1311">
        <v>-29.866</v>
      </c>
      <c r="S1311">
        <v>-1</v>
      </c>
      <c r="T1311">
        <v>-1</v>
      </c>
      <c r="U1311">
        <v>-1</v>
      </c>
      <c r="V1311">
        <v>-1</v>
      </c>
      <c r="W1311">
        <v>-1</v>
      </c>
      <c r="X1311">
        <v>-1</v>
      </c>
      <c r="Y1311">
        <v>-1</v>
      </c>
      <c r="Z1311">
        <v>-1</v>
      </c>
      <c r="AA1311">
        <v>-1</v>
      </c>
      <c r="AB1311">
        <v>46</v>
      </c>
      <c r="AC1311">
        <v>61</v>
      </c>
      <c r="AD1311">
        <v>-1.6843208999999999</v>
      </c>
      <c r="AE1311">
        <v>0.93014735000000004</v>
      </c>
      <c r="AF1311">
        <v>8.9249849999999995</v>
      </c>
      <c r="AG1311" s="1">
        <v>42876.648611111108</v>
      </c>
      <c r="AH1311">
        <v>211</v>
      </c>
      <c r="AI1311">
        <v>43.539499999999997</v>
      </c>
      <c r="AJ1311">
        <v>-101.92117</v>
      </c>
      <c r="AK1311">
        <v>31</v>
      </c>
      <c r="AL1311">
        <v>57</v>
      </c>
      <c r="AM1311">
        <v>27705.1</v>
      </c>
      <c r="AN1311">
        <v>10533</v>
      </c>
      <c r="AO1311">
        <v>11.93</v>
      </c>
      <c r="AP1311">
        <v>0</v>
      </c>
      <c r="AQ1311" t="s">
        <v>1112</v>
      </c>
    </row>
    <row r="1313" spans="1:43" x14ac:dyDescent="0.25">
      <c r="A1313">
        <v>1426</v>
      </c>
      <c r="B1313">
        <v>237.66666670000001</v>
      </c>
      <c r="C1313">
        <v>-0.54835486</v>
      </c>
      <c r="D1313">
        <v>-0.75617623</v>
      </c>
      <c r="E1313">
        <v>-0.63969609999999999</v>
      </c>
      <c r="F1313">
        <v>18.73</v>
      </c>
      <c r="G1313" t="s">
        <v>1113</v>
      </c>
      <c r="H1313">
        <v>-1.1473385</v>
      </c>
      <c r="I1313">
        <v>1.7132584</v>
      </c>
      <c r="J1313">
        <v>9.5874260000000007</v>
      </c>
      <c r="K1313">
        <v>9.5191129999999999E-2</v>
      </c>
      <c r="L1313">
        <v>4.5878790000000003E-2</v>
      </c>
      <c r="M1313">
        <v>-0.14347452999999999</v>
      </c>
      <c r="N1313">
        <v>-25.057938</v>
      </c>
      <c r="O1313">
        <v>46.642980000000001</v>
      </c>
      <c r="P1313">
        <v>2.2610000000000001</v>
      </c>
      <c r="Q1313">
        <v>-2.2650000000000001</v>
      </c>
      <c r="R1313">
        <v>-29.199000000000002</v>
      </c>
      <c r="S1313">
        <v>-1</v>
      </c>
      <c r="T1313">
        <v>-1</v>
      </c>
      <c r="U1313">
        <v>-1</v>
      </c>
      <c r="V1313">
        <v>-1</v>
      </c>
      <c r="W1313">
        <v>-1</v>
      </c>
      <c r="X1313">
        <v>-1</v>
      </c>
      <c r="Y1313">
        <v>-1</v>
      </c>
      <c r="Z1313">
        <v>-1</v>
      </c>
      <c r="AA1313">
        <v>-1</v>
      </c>
      <c r="AB1313">
        <v>46</v>
      </c>
      <c r="AC1313">
        <v>63</v>
      </c>
      <c r="AD1313">
        <v>-1.6956933999999999</v>
      </c>
      <c r="AE1313">
        <v>0.95708214999999996</v>
      </c>
      <c r="AF1313">
        <v>8.94773</v>
      </c>
      <c r="AG1313" s="1">
        <v>42876.649305555555</v>
      </c>
      <c r="AH1313">
        <v>211.5</v>
      </c>
      <c r="AI1313">
        <v>43.540999999999997</v>
      </c>
      <c r="AJ1313">
        <v>-101.91883</v>
      </c>
      <c r="AK1313">
        <v>31</v>
      </c>
      <c r="AL1313">
        <v>40</v>
      </c>
      <c r="AM1313">
        <v>27797.46</v>
      </c>
      <c r="AN1313">
        <v>1904</v>
      </c>
      <c r="AO1313">
        <v>12.04</v>
      </c>
      <c r="AP1313">
        <v>0</v>
      </c>
      <c r="AQ1313" t="s">
        <v>1114</v>
      </c>
    </row>
    <row r="1315" spans="1:43" x14ac:dyDescent="0.25">
      <c r="A1315">
        <v>1429</v>
      </c>
      <c r="B1315">
        <v>238.16666670000001</v>
      </c>
      <c r="C1315">
        <v>0.19901526</v>
      </c>
      <c r="D1315">
        <v>-0.17921018999999999</v>
      </c>
      <c r="E1315">
        <v>-0.49960517999999998</v>
      </c>
      <c r="F1315">
        <v>18.57</v>
      </c>
      <c r="G1315" t="s">
        <v>1115</v>
      </c>
      <c r="H1315">
        <v>-1.8947086</v>
      </c>
      <c r="I1315">
        <v>1.1518546000000001</v>
      </c>
      <c r="J1315">
        <v>9.5526800000000005</v>
      </c>
      <c r="K1315">
        <v>0.10053933399999999</v>
      </c>
      <c r="L1315">
        <v>5.3606384E-2</v>
      </c>
      <c r="M1315">
        <v>-0.50820339999999997</v>
      </c>
      <c r="N1315">
        <v>-24.512761999999999</v>
      </c>
      <c r="O1315">
        <v>45.600436999999999</v>
      </c>
      <c r="P1315">
        <v>2.1539999999999999</v>
      </c>
      <c r="Q1315">
        <v>-1.5680000000000001</v>
      </c>
      <c r="R1315">
        <v>-29.22</v>
      </c>
      <c r="S1315">
        <v>-1</v>
      </c>
      <c r="T1315">
        <v>-1</v>
      </c>
      <c r="U1315">
        <v>-1</v>
      </c>
      <c r="V1315">
        <v>-1</v>
      </c>
      <c r="W1315">
        <v>-1</v>
      </c>
      <c r="X1315">
        <v>-1</v>
      </c>
      <c r="Y1315">
        <v>-1</v>
      </c>
      <c r="Z1315">
        <v>-1</v>
      </c>
      <c r="AA1315">
        <v>-1</v>
      </c>
      <c r="AB1315">
        <v>46</v>
      </c>
      <c r="AC1315">
        <v>65</v>
      </c>
      <c r="AD1315">
        <v>-1.6956933999999999</v>
      </c>
      <c r="AE1315">
        <v>0.97264444999999999</v>
      </c>
      <c r="AF1315">
        <v>9.0530749999999998</v>
      </c>
      <c r="AG1315" s="1">
        <v>42876.649305555555</v>
      </c>
      <c r="AH1315">
        <v>212</v>
      </c>
      <c r="AI1315">
        <v>43.542830000000002</v>
      </c>
      <c r="AJ1315">
        <v>-101.9165</v>
      </c>
      <c r="AK1315">
        <v>39</v>
      </c>
      <c r="AL1315">
        <v>46</v>
      </c>
      <c r="AM1315">
        <v>27912.67</v>
      </c>
      <c r="AN1315">
        <v>1891</v>
      </c>
      <c r="AO1315">
        <v>12.03</v>
      </c>
      <c r="AP1315">
        <v>58</v>
      </c>
      <c r="AQ1315" t="s">
        <v>1116</v>
      </c>
    </row>
    <row r="1317" spans="1:43" x14ac:dyDescent="0.25">
      <c r="A1317">
        <v>1431</v>
      </c>
      <c r="B1317">
        <v>238.5</v>
      </c>
      <c r="C1317">
        <v>-0.20994758999999999</v>
      </c>
      <c r="D1317">
        <v>3.3491194000000002E-2</v>
      </c>
      <c r="E1317">
        <v>-0.706789</v>
      </c>
      <c r="F1317">
        <v>18.39</v>
      </c>
      <c r="G1317" t="s">
        <v>1117</v>
      </c>
      <c r="H1317">
        <v>-1.4905341999999999</v>
      </c>
      <c r="I1317">
        <v>0.89905035</v>
      </c>
      <c r="J1317">
        <v>9.6509280000000004</v>
      </c>
      <c r="K1317">
        <v>8.9510010000000001E-2</v>
      </c>
      <c r="L1317">
        <v>4.7261869999999997E-3</v>
      </c>
      <c r="M1317">
        <v>-0.82482809999999995</v>
      </c>
      <c r="N1317">
        <v>-24.204386</v>
      </c>
      <c r="O1317">
        <v>44.697346000000003</v>
      </c>
      <c r="P1317">
        <v>-2.8039999999999998</v>
      </c>
      <c r="Q1317">
        <v>-5.4550000000000001</v>
      </c>
      <c r="R1317">
        <v>-29.56</v>
      </c>
      <c r="S1317">
        <v>-1</v>
      </c>
      <c r="T1317">
        <v>-1</v>
      </c>
      <c r="U1317">
        <v>-1</v>
      </c>
      <c r="V1317">
        <v>-1</v>
      </c>
      <c r="W1317">
        <v>-1</v>
      </c>
      <c r="X1317">
        <v>-1</v>
      </c>
      <c r="Y1317">
        <v>-1</v>
      </c>
      <c r="Z1317">
        <v>-1</v>
      </c>
      <c r="AA1317">
        <v>-1</v>
      </c>
      <c r="AB1317">
        <v>46</v>
      </c>
      <c r="AC1317">
        <v>65</v>
      </c>
      <c r="AD1317">
        <v>-1.7004817999999999</v>
      </c>
      <c r="AE1317">
        <v>0.93254155000000005</v>
      </c>
      <c r="AF1317">
        <v>8.9441389999999998</v>
      </c>
    </row>
    <row r="1319" spans="1:43" x14ac:dyDescent="0.25">
      <c r="A1319">
        <v>1433</v>
      </c>
      <c r="B1319">
        <v>238.83333329999999</v>
      </c>
      <c r="C1319">
        <v>0.14233923000000001</v>
      </c>
      <c r="D1319">
        <v>-0.20145284999999999</v>
      </c>
      <c r="E1319">
        <v>-0.51815414000000004</v>
      </c>
      <c r="F1319">
        <v>18.149999999999999</v>
      </c>
      <c r="G1319" t="s">
        <v>1118</v>
      </c>
      <c r="H1319">
        <v>-1.8500036</v>
      </c>
      <c r="I1319">
        <v>1.1746958000000001</v>
      </c>
      <c r="J1319">
        <v>9.5586599999999997</v>
      </c>
      <c r="K1319">
        <v>7.6030016000000006E-2</v>
      </c>
      <c r="L1319">
        <v>8.272612E-2</v>
      </c>
      <c r="M1319">
        <v>-0.17534775</v>
      </c>
      <c r="N1319">
        <v>-24.109922000000001</v>
      </c>
      <c r="O1319">
        <v>44.522494999999999</v>
      </c>
      <c r="P1319">
        <v>-6.109</v>
      </c>
      <c r="Q1319">
        <v>28.55</v>
      </c>
      <c r="R1319">
        <v>-33.703000000000003</v>
      </c>
      <c r="S1319">
        <v>-1</v>
      </c>
      <c r="T1319">
        <v>-1</v>
      </c>
      <c r="U1319">
        <v>-1</v>
      </c>
      <c r="V1319">
        <v>-1</v>
      </c>
      <c r="W1319">
        <v>-1</v>
      </c>
      <c r="X1319">
        <v>-1</v>
      </c>
      <c r="Y1319">
        <v>-1</v>
      </c>
      <c r="Z1319">
        <v>-1</v>
      </c>
      <c r="AA1319">
        <v>-1</v>
      </c>
      <c r="AB1319">
        <v>46</v>
      </c>
      <c r="AC1319">
        <v>67</v>
      </c>
      <c r="AD1319">
        <v>-1.7076644000000001</v>
      </c>
      <c r="AE1319">
        <v>0.97324299999999997</v>
      </c>
      <c r="AF1319">
        <v>9.0405049999999996</v>
      </c>
      <c r="AG1319" s="1">
        <v>42876.65</v>
      </c>
      <c r="AH1319">
        <v>212.5</v>
      </c>
      <c r="AI1319">
        <v>43.544829999999997</v>
      </c>
      <c r="AJ1319">
        <v>-101.91367</v>
      </c>
      <c r="AK1319">
        <v>39</v>
      </c>
      <c r="AL1319">
        <v>41</v>
      </c>
      <c r="AM1319">
        <v>27993.14</v>
      </c>
      <c r="AN1319">
        <v>1870</v>
      </c>
      <c r="AO1319">
        <v>12.04</v>
      </c>
      <c r="AP1319">
        <v>0</v>
      </c>
      <c r="AQ1319" t="s">
        <v>1119</v>
      </c>
    </row>
    <row r="1321" spans="1:43" x14ac:dyDescent="0.25">
      <c r="A1321">
        <v>1436</v>
      </c>
      <c r="B1321">
        <v>239.33333329999999</v>
      </c>
      <c r="C1321">
        <v>0.21226454</v>
      </c>
      <c r="D1321">
        <v>-0.21485102</v>
      </c>
      <c r="E1321">
        <v>-0.56898309999999996</v>
      </c>
      <c r="F1321">
        <v>18</v>
      </c>
      <c r="G1321" t="s">
        <v>1120</v>
      </c>
      <c r="H1321">
        <v>-1.8959869</v>
      </c>
      <c r="I1321">
        <v>1.1892910999999999</v>
      </c>
      <c r="J1321">
        <v>9.5478380000000005</v>
      </c>
      <c r="K1321">
        <v>7.2312210000000002E-2</v>
      </c>
      <c r="L1321">
        <v>8.8815026000000005E-2</v>
      </c>
      <c r="M1321">
        <v>-0.121443026</v>
      </c>
      <c r="N1321">
        <v>-24.038509999999999</v>
      </c>
      <c r="O1321">
        <v>44.427259999999997</v>
      </c>
      <c r="P1321">
        <v>-1.589</v>
      </c>
      <c r="Q1321">
        <v>26.920999999999999</v>
      </c>
      <c r="R1321">
        <v>-31.811</v>
      </c>
      <c r="S1321">
        <v>-1</v>
      </c>
      <c r="T1321">
        <v>-1</v>
      </c>
      <c r="U1321">
        <v>-1</v>
      </c>
      <c r="V1321">
        <v>-1</v>
      </c>
      <c r="W1321">
        <v>-1</v>
      </c>
      <c r="X1321">
        <v>-1</v>
      </c>
      <c r="Y1321">
        <v>-1</v>
      </c>
      <c r="Z1321">
        <v>-1</v>
      </c>
      <c r="AA1321">
        <v>-1</v>
      </c>
      <c r="AB1321">
        <v>46</v>
      </c>
      <c r="AC1321">
        <v>69</v>
      </c>
      <c r="AD1321">
        <v>-1.6837224</v>
      </c>
      <c r="AE1321">
        <v>0.97444010000000003</v>
      </c>
      <c r="AF1321">
        <v>8.9788549999999994</v>
      </c>
      <c r="AG1321" s="1">
        <v>42876.65</v>
      </c>
      <c r="AH1321">
        <v>213</v>
      </c>
      <c r="AI1321">
        <v>43.546999999999997</v>
      </c>
      <c r="AJ1321">
        <v>-101.9105</v>
      </c>
      <c r="AK1321">
        <v>46</v>
      </c>
      <c r="AL1321">
        <v>55</v>
      </c>
      <c r="AM1321">
        <v>28091.89</v>
      </c>
      <c r="AN1321">
        <v>1843</v>
      </c>
      <c r="AO1321">
        <v>12.11</v>
      </c>
      <c r="AP1321">
        <v>0</v>
      </c>
      <c r="AQ1321" t="s">
        <v>1121</v>
      </c>
    </row>
    <row r="1323" spans="1:43" x14ac:dyDescent="0.25">
      <c r="A1323">
        <v>1438</v>
      </c>
      <c r="B1323">
        <v>239.66666670000001</v>
      </c>
      <c r="C1323">
        <v>0.29642296000000001</v>
      </c>
      <c r="D1323">
        <v>-0.29253328000000001</v>
      </c>
      <c r="E1323">
        <v>-0.47697352999999998</v>
      </c>
      <c r="F1323">
        <v>17.829999999999998</v>
      </c>
      <c r="G1323" t="s">
        <v>1122</v>
      </c>
      <c r="H1323">
        <v>-1.9831380999999999</v>
      </c>
      <c r="I1323">
        <v>1.2460241000000001</v>
      </c>
      <c r="J1323">
        <v>9.5228660000000005</v>
      </c>
      <c r="K1323">
        <v>5.8456898E-2</v>
      </c>
      <c r="L1323">
        <v>0.10499601</v>
      </c>
      <c r="M1323">
        <v>5.2114733000000003E-2</v>
      </c>
      <c r="N1323">
        <v>-23.672197000000001</v>
      </c>
      <c r="O1323">
        <v>43.884841999999999</v>
      </c>
      <c r="P1323">
        <v>8.1389999999999993</v>
      </c>
      <c r="Q1323">
        <v>14.996</v>
      </c>
      <c r="R1323">
        <v>-30.535</v>
      </c>
      <c r="S1323">
        <v>-1</v>
      </c>
      <c r="T1323">
        <v>-1</v>
      </c>
      <c r="U1323">
        <v>-1</v>
      </c>
      <c r="V1323">
        <v>-1</v>
      </c>
      <c r="W1323">
        <v>-1</v>
      </c>
      <c r="X1323">
        <v>-1</v>
      </c>
      <c r="Y1323">
        <v>-1</v>
      </c>
      <c r="Z1323">
        <v>-1</v>
      </c>
      <c r="AA1323">
        <v>-1</v>
      </c>
      <c r="AB1323">
        <v>46</v>
      </c>
      <c r="AC1323">
        <v>71</v>
      </c>
      <c r="AD1323">
        <v>-1.6867151</v>
      </c>
      <c r="AE1323">
        <v>0.95349085</v>
      </c>
      <c r="AF1323">
        <v>9.0458929999999995</v>
      </c>
      <c r="AG1323" s="1">
        <v>42876.650694444441</v>
      </c>
      <c r="AH1323">
        <v>213.5</v>
      </c>
      <c r="AI1323">
        <v>43.548830000000002</v>
      </c>
      <c r="AJ1323">
        <v>-101.907</v>
      </c>
      <c r="AK1323">
        <v>44</v>
      </c>
      <c r="AL1323">
        <v>53</v>
      </c>
      <c r="AM1323">
        <v>28132.13</v>
      </c>
      <c r="AN1323">
        <v>1831</v>
      </c>
      <c r="AO1323">
        <v>12.24</v>
      </c>
      <c r="AP1323">
        <v>1</v>
      </c>
      <c r="AQ1323" t="s">
        <v>1123</v>
      </c>
    </row>
    <row r="1325" spans="1:43" x14ac:dyDescent="0.25">
      <c r="A1325">
        <v>1441</v>
      </c>
      <c r="B1325">
        <v>240.16666670000001</v>
      </c>
      <c r="C1325">
        <v>0.10791814</v>
      </c>
      <c r="D1325">
        <v>2.7458488999999999E-2</v>
      </c>
      <c r="E1325">
        <v>-0.43163966999999998</v>
      </c>
      <c r="F1325">
        <v>17.61</v>
      </c>
      <c r="G1325" t="s">
        <v>1124</v>
      </c>
      <c r="H1325">
        <v>-1.8215680000000001</v>
      </c>
      <c r="I1325">
        <v>0.94578450000000003</v>
      </c>
      <c r="J1325">
        <v>9.589461</v>
      </c>
      <c r="K1325">
        <v>5.5582355999999999E-2</v>
      </c>
      <c r="L1325">
        <v>8.9555360000000001E-2</v>
      </c>
      <c r="M1325">
        <v>-7.7262020000000001E-2</v>
      </c>
      <c r="N1325">
        <v>-22.614380000000001</v>
      </c>
      <c r="O1325">
        <v>41.420299999999997</v>
      </c>
      <c r="P1325">
        <v>0.89400000000000002</v>
      </c>
      <c r="Q1325">
        <v>26.855</v>
      </c>
      <c r="R1325">
        <v>-31.475000000000001</v>
      </c>
      <c r="S1325">
        <v>-1</v>
      </c>
      <c r="T1325">
        <v>-1</v>
      </c>
      <c r="U1325">
        <v>-1</v>
      </c>
      <c r="V1325">
        <v>-1</v>
      </c>
      <c r="W1325">
        <v>-1</v>
      </c>
      <c r="X1325">
        <v>-1</v>
      </c>
      <c r="Y1325">
        <v>-1</v>
      </c>
      <c r="Z1325">
        <v>-1</v>
      </c>
      <c r="AA1325">
        <v>-1</v>
      </c>
      <c r="AB1325">
        <v>46</v>
      </c>
      <c r="AC1325">
        <v>71</v>
      </c>
      <c r="AD1325">
        <v>-1.7136499000000001</v>
      </c>
      <c r="AE1325">
        <v>0.97324299999999997</v>
      </c>
      <c r="AF1325">
        <v>9.1578219999999995</v>
      </c>
      <c r="AG1325" s="1">
        <v>42876.650694444441</v>
      </c>
      <c r="AH1325">
        <v>214</v>
      </c>
      <c r="AI1325">
        <v>43.5505</v>
      </c>
      <c r="AJ1325">
        <v>-101.904</v>
      </c>
      <c r="AK1325">
        <v>31</v>
      </c>
      <c r="AL1325">
        <v>46</v>
      </c>
      <c r="AM1325">
        <v>28211.07</v>
      </c>
      <c r="AN1325">
        <v>1818</v>
      </c>
      <c r="AO1325">
        <v>12.42</v>
      </c>
      <c r="AP1325">
        <v>0</v>
      </c>
      <c r="AQ1325" t="s">
        <v>1125</v>
      </c>
    </row>
    <row r="1327" spans="1:43" x14ac:dyDescent="0.25">
      <c r="A1327">
        <v>1443</v>
      </c>
      <c r="B1327">
        <v>240.5</v>
      </c>
      <c r="C1327">
        <v>-0.12241291999999999</v>
      </c>
      <c r="D1327">
        <v>-3.6322889999999997E-2</v>
      </c>
      <c r="E1327">
        <v>-0.80361079999999996</v>
      </c>
      <c r="F1327">
        <v>17.45</v>
      </c>
      <c r="G1327" t="s">
        <v>1126</v>
      </c>
      <c r="H1327">
        <v>-1.5337761999999999</v>
      </c>
      <c r="I1327">
        <v>0.97844123999999999</v>
      </c>
      <c r="J1327">
        <v>9.6364190000000001</v>
      </c>
      <c r="K1327">
        <v>6.0121330000000001E-2</v>
      </c>
      <c r="L1327">
        <v>7.1653924999999993E-2</v>
      </c>
      <c r="M1327">
        <v>-0.13107447</v>
      </c>
      <c r="N1327">
        <v>-21.923010000000001</v>
      </c>
      <c r="O1327">
        <v>39.939619999999998</v>
      </c>
      <c r="P1327">
        <v>-4.17</v>
      </c>
      <c r="Q1327">
        <v>29.113</v>
      </c>
      <c r="R1327">
        <v>-32.228999999999999</v>
      </c>
      <c r="S1327">
        <v>-1</v>
      </c>
      <c r="T1327">
        <v>-1</v>
      </c>
      <c r="U1327">
        <v>-1</v>
      </c>
      <c r="V1327">
        <v>-1</v>
      </c>
      <c r="W1327">
        <v>-1</v>
      </c>
      <c r="X1327">
        <v>-1</v>
      </c>
      <c r="Y1327">
        <v>-1</v>
      </c>
      <c r="Z1327">
        <v>-1</v>
      </c>
      <c r="AA1327">
        <v>-1</v>
      </c>
      <c r="AB1327">
        <v>46</v>
      </c>
      <c r="AC1327">
        <v>75</v>
      </c>
      <c r="AD1327">
        <v>-1.6561891</v>
      </c>
      <c r="AE1327">
        <v>0.94211834999999999</v>
      </c>
      <c r="AF1327">
        <v>8.8328085000000005</v>
      </c>
    </row>
    <row r="1329" spans="1:43" x14ac:dyDescent="0.25">
      <c r="A1329">
        <v>1445</v>
      </c>
      <c r="B1329">
        <v>240.83333329999999</v>
      </c>
      <c r="C1329">
        <v>-2.1562933999999999E-2</v>
      </c>
      <c r="D1329">
        <v>0.3243723</v>
      </c>
      <c r="E1329">
        <v>-0.87418556000000003</v>
      </c>
      <c r="F1329">
        <v>17.420000000000002</v>
      </c>
      <c r="G1329" t="s">
        <v>1127</v>
      </c>
      <c r="H1329">
        <v>-1.6172681</v>
      </c>
      <c r="I1329">
        <v>0.60038809999999998</v>
      </c>
      <c r="J1329">
        <v>9.6537229999999994</v>
      </c>
      <c r="K1329">
        <v>2.4193645999999999E-2</v>
      </c>
      <c r="L1329">
        <v>8.5250099999999995E-2</v>
      </c>
      <c r="M1329">
        <v>7.9031450000000003E-2</v>
      </c>
      <c r="N1329">
        <v>-21.558047999999999</v>
      </c>
      <c r="O1329">
        <v>38.848576000000001</v>
      </c>
      <c r="P1329">
        <v>8.0120000000000005</v>
      </c>
      <c r="Q1329">
        <v>16.690000000000001</v>
      </c>
      <c r="R1329">
        <v>-30.364000000000001</v>
      </c>
      <c r="S1329">
        <v>-1</v>
      </c>
      <c r="T1329">
        <v>-1</v>
      </c>
      <c r="U1329">
        <v>-1</v>
      </c>
      <c r="V1329">
        <v>-1</v>
      </c>
      <c r="W1329">
        <v>-1</v>
      </c>
      <c r="X1329">
        <v>-1</v>
      </c>
      <c r="Y1329">
        <v>-1</v>
      </c>
      <c r="Z1329">
        <v>-1</v>
      </c>
      <c r="AA1329">
        <v>-1</v>
      </c>
      <c r="AB1329">
        <v>45</v>
      </c>
      <c r="AC1329">
        <v>79</v>
      </c>
      <c r="AD1329">
        <v>-1.6388309999999999</v>
      </c>
      <c r="AE1329">
        <v>0.92476040000000004</v>
      </c>
      <c r="AF1329">
        <v>8.7795369999999995</v>
      </c>
      <c r="AG1329" s="1">
        <v>42876.651388888888</v>
      </c>
      <c r="AH1329">
        <v>214.5</v>
      </c>
      <c r="AI1329">
        <v>43.552329999999998</v>
      </c>
      <c r="AJ1329">
        <v>-101.90116999999999</v>
      </c>
      <c r="AK1329">
        <v>31</v>
      </c>
      <c r="AL1329">
        <v>54</v>
      </c>
      <c r="AM1329">
        <v>28255.57</v>
      </c>
      <c r="AN1329">
        <v>1797</v>
      </c>
      <c r="AO1329">
        <v>12.67</v>
      </c>
      <c r="AP1329">
        <v>0</v>
      </c>
      <c r="AQ1329" t="s">
        <v>1128</v>
      </c>
    </row>
    <row r="1331" spans="1:43" x14ac:dyDescent="0.25">
      <c r="A1331">
        <v>1448</v>
      </c>
      <c r="B1331">
        <v>241.33333329999999</v>
      </c>
      <c r="C1331">
        <v>-6.577587E-2</v>
      </c>
      <c r="D1331">
        <v>3.4886000000000001E-3</v>
      </c>
      <c r="E1331">
        <v>-0.54012870000000002</v>
      </c>
      <c r="F1331">
        <v>17.27</v>
      </c>
      <c r="G1331" t="s">
        <v>1129</v>
      </c>
      <c r="H1331">
        <v>-1.6442827</v>
      </c>
      <c r="I1331">
        <v>0.96496599999999999</v>
      </c>
      <c r="J1331">
        <v>9.6195400000000006</v>
      </c>
      <c r="K1331">
        <v>6.4326770000000005E-2</v>
      </c>
      <c r="L1331">
        <v>7.3747439999999997E-2</v>
      </c>
      <c r="M1331">
        <v>-0.17962056000000001</v>
      </c>
      <c r="N1331">
        <v>-20.865138999999999</v>
      </c>
      <c r="O1331">
        <v>37.627215999999997</v>
      </c>
      <c r="P1331">
        <v>-6.3330000000000002</v>
      </c>
      <c r="Q1331">
        <v>27.555</v>
      </c>
      <c r="R1331">
        <v>-33.459000000000003</v>
      </c>
      <c r="S1331">
        <v>-1</v>
      </c>
      <c r="T1331">
        <v>-1</v>
      </c>
      <c r="U1331">
        <v>-1</v>
      </c>
      <c r="V1331">
        <v>-1</v>
      </c>
      <c r="W1331">
        <v>-1</v>
      </c>
      <c r="X1331">
        <v>-1</v>
      </c>
      <c r="Y1331">
        <v>-1</v>
      </c>
      <c r="Z1331">
        <v>-1</v>
      </c>
      <c r="AA1331">
        <v>-1</v>
      </c>
      <c r="AB1331">
        <v>45</v>
      </c>
      <c r="AC1331">
        <v>82</v>
      </c>
      <c r="AD1331">
        <v>-1.7100586</v>
      </c>
      <c r="AE1331">
        <v>0.96845460000000005</v>
      </c>
      <c r="AF1331">
        <v>9.0794115000000009</v>
      </c>
      <c r="AG1331" s="1">
        <v>42876.651388888888</v>
      </c>
      <c r="AH1331">
        <v>215</v>
      </c>
      <c r="AI1331">
        <v>43.553669999999997</v>
      </c>
      <c r="AJ1331">
        <v>-101.89867</v>
      </c>
      <c r="AK1331">
        <v>20</v>
      </c>
      <c r="AL1331">
        <v>53</v>
      </c>
      <c r="AM1331">
        <v>28344.27</v>
      </c>
      <c r="AN1331">
        <v>1785</v>
      </c>
      <c r="AO1331">
        <v>12.91</v>
      </c>
      <c r="AP1331">
        <v>0</v>
      </c>
      <c r="AQ1331" t="s">
        <v>1130</v>
      </c>
    </row>
    <row r="1333" spans="1:43" x14ac:dyDescent="0.25">
      <c r="A1333">
        <v>1450</v>
      </c>
      <c r="B1333">
        <v>241.66666670000001</v>
      </c>
      <c r="C1333">
        <v>0.20333493</v>
      </c>
      <c r="D1333">
        <v>-0.3441285</v>
      </c>
      <c r="E1333">
        <v>-0.47320938000000001</v>
      </c>
      <c r="F1333">
        <v>17.12</v>
      </c>
      <c r="G1333" t="s">
        <v>1131</v>
      </c>
      <c r="H1333">
        <v>-1.8948385000000001</v>
      </c>
      <c r="I1333">
        <v>1.3185686000000001</v>
      </c>
      <c r="J1333">
        <v>9.5310729999999992</v>
      </c>
      <c r="K1333">
        <v>0.100234225</v>
      </c>
      <c r="L1333">
        <v>6.2897845999999993E-2</v>
      </c>
      <c r="M1333">
        <v>-0.38858517999999997</v>
      </c>
      <c r="N1333">
        <v>-21.378713999999999</v>
      </c>
      <c r="O1333">
        <v>38.331290000000003</v>
      </c>
      <c r="P1333">
        <v>-20.582000000000001</v>
      </c>
      <c r="Q1333">
        <v>21.45</v>
      </c>
      <c r="R1333">
        <v>-34.378</v>
      </c>
      <c r="S1333">
        <v>-1</v>
      </c>
      <c r="T1333">
        <v>-1</v>
      </c>
      <c r="U1333">
        <v>-1</v>
      </c>
      <c r="V1333">
        <v>-1</v>
      </c>
      <c r="W1333">
        <v>-1</v>
      </c>
      <c r="X1333">
        <v>-1</v>
      </c>
      <c r="Y1333">
        <v>-1</v>
      </c>
      <c r="Z1333">
        <v>-1</v>
      </c>
      <c r="AA1333">
        <v>-1</v>
      </c>
      <c r="AB1333">
        <v>45</v>
      </c>
      <c r="AC1333">
        <v>84</v>
      </c>
      <c r="AD1333">
        <v>-1.6915035</v>
      </c>
      <c r="AE1333">
        <v>0.97444010000000003</v>
      </c>
      <c r="AF1333">
        <v>9.0578629999999993</v>
      </c>
    </row>
    <row r="1335" spans="1:43" x14ac:dyDescent="0.25">
      <c r="A1335">
        <v>1452</v>
      </c>
      <c r="B1335">
        <v>242</v>
      </c>
      <c r="C1335">
        <v>-0.14100075000000001</v>
      </c>
      <c r="D1335">
        <v>0.15262824</v>
      </c>
      <c r="E1335">
        <v>-0.57946299999999995</v>
      </c>
      <c r="F1335">
        <v>17</v>
      </c>
      <c r="G1335" t="s">
        <v>1132</v>
      </c>
      <c r="H1335">
        <v>-1.5469115</v>
      </c>
      <c r="I1335">
        <v>0.81762199999999996</v>
      </c>
      <c r="J1335">
        <v>9.6492979999999999</v>
      </c>
      <c r="K1335">
        <v>3.7540940000000002E-2</v>
      </c>
      <c r="L1335">
        <v>8.1432699999999997E-2</v>
      </c>
      <c r="M1335">
        <v>5.0952035999999999E-2</v>
      </c>
      <c r="N1335">
        <v>-22.303633000000001</v>
      </c>
      <c r="O1335">
        <v>40.445087000000001</v>
      </c>
      <c r="P1335">
        <v>6.9509999999999996</v>
      </c>
      <c r="Q1335">
        <v>17.164000000000001</v>
      </c>
      <c r="R1335">
        <v>-31.292000000000002</v>
      </c>
      <c r="S1335">
        <v>-1</v>
      </c>
      <c r="T1335">
        <v>-1</v>
      </c>
      <c r="U1335">
        <v>-1</v>
      </c>
      <c r="V1335">
        <v>-1</v>
      </c>
      <c r="W1335">
        <v>-1</v>
      </c>
      <c r="X1335">
        <v>-1</v>
      </c>
      <c r="Y1335">
        <v>-1</v>
      </c>
      <c r="Z1335">
        <v>-1</v>
      </c>
      <c r="AA1335">
        <v>-1</v>
      </c>
      <c r="AB1335">
        <v>45</v>
      </c>
      <c r="AC1335">
        <v>84</v>
      </c>
      <c r="AD1335">
        <v>-1.6879122</v>
      </c>
      <c r="AE1335">
        <v>0.97025024999999998</v>
      </c>
      <c r="AF1335">
        <v>9.0698349999999994</v>
      </c>
      <c r="AG1335" s="1">
        <v>42876.652083333334</v>
      </c>
      <c r="AH1335">
        <v>215.5</v>
      </c>
      <c r="AI1335">
        <v>43.55433</v>
      </c>
      <c r="AJ1335">
        <v>-101.8965</v>
      </c>
      <c r="AK1335">
        <v>22</v>
      </c>
      <c r="AL1335">
        <v>62</v>
      </c>
      <c r="AM1335">
        <v>28407.360000000001</v>
      </c>
      <c r="AN1335">
        <v>1767</v>
      </c>
      <c r="AO1335">
        <v>13.14</v>
      </c>
      <c r="AP1335">
        <v>0</v>
      </c>
      <c r="AQ1335" t="s">
        <v>1133</v>
      </c>
    </row>
    <row r="1337" spans="1:43" x14ac:dyDescent="0.25">
      <c r="A1337">
        <v>1455</v>
      </c>
      <c r="B1337">
        <v>242.5</v>
      </c>
      <c r="C1337">
        <v>-0.42507279999999997</v>
      </c>
      <c r="D1337">
        <v>-2.3327648999999999E-2</v>
      </c>
      <c r="E1337">
        <v>-0.86218740000000005</v>
      </c>
      <c r="F1337">
        <v>16.940000000000001</v>
      </c>
      <c r="G1337" t="s">
        <v>1134</v>
      </c>
      <c r="H1337">
        <v>-1.2173495000000001</v>
      </c>
      <c r="I1337">
        <v>0.97502285</v>
      </c>
      <c r="J1337">
        <v>9.6818279999999994</v>
      </c>
      <c r="K1337">
        <v>6.1612263E-2</v>
      </c>
      <c r="L1337">
        <v>5.0555386000000001E-2</v>
      </c>
      <c r="M1337">
        <v>-0.20653766000000001</v>
      </c>
      <c r="N1337">
        <v>-21.872074000000001</v>
      </c>
      <c r="O1337">
        <v>39.236065000000004</v>
      </c>
      <c r="P1337">
        <v>-10.545999999999999</v>
      </c>
      <c r="Q1337">
        <v>29.263000000000002</v>
      </c>
      <c r="R1337">
        <v>-32.862000000000002</v>
      </c>
      <c r="S1337">
        <v>-1</v>
      </c>
      <c r="T1337">
        <v>-1</v>
      </c>
      <c r="U1337">
        <v>-1</v>
      </c>
      <c r="V1337">
        <v>-1</v>
      </c>
      <c r="W1337">
        <v>-1</v>
      </c>
      <c r="X1337">
        <v>-1</v>
      </c>
      <c r="Y1337">
        <v>-1</v>
      </c>
      <c r="Z1337">
        <v>-1</v>
      </c>
      <c r="AA1337">
        <v>-1</v>
      </c>
      <c r="AB1337">
        <v>45</v>
      </c>
      <c r="AC1337">
        <v>83</v>
      </c>
      <c r="AD1337">
        <v>-1.6424223</v>
      </c>
      <c r="AE1337">
        <v>0.95169519999999996</v>
      </c>
      <c r="AF1337">
        <v>8.8196399999999997</v>
      </c>
      <c r="AG1337" s="1">
        <v>42876.652083333334</v>
      </c>
      <c r="AH1337">
        <v>216</v>
      </c>
      <c r="AI1337">
        <v>43.554830000000003</v>
      </c>
      <c r="AJ1337">
        <v>-101.89417</v>
      </c>
      <c r="AK1337">
        <v>24</v>
      </c>
      <c r="AL1337">
        <v>72</v>
      </c>
      <c r="AM1337">
        <v>28491.79</v>
      </c>
      <c r="AN1337">
        <v>1742</v>
      </c>
      <c r="AO1337">
        <v>13.4</v>
      </c>
      <c r="AP1337">
        <v>0</v>
      </c>
      <c r="AQ1337" t="s">
        <v>1135</v>
      </c>
    </row>
    <row r="1339" spans="1:43" x14ac:dyDescent="0.25">
      <c r="A1339">
        <v>1457</v>
      </c>
      <c r="B1339">
        <v>242.83333329999999</v>
      </c>
      <c r="C1339">
        <v>-0.15516364999999999</v>
      </c>
      <c r="D1339">
        <v>-0.66025405999999998</v>
      </c>
      <c r="E1339">
        <v>-0.67096710000000004</v>
      </c>
      <c r="F1339">
        <v>16.809999999999999</v>
      </c>
      <c r="G1339" t="s">
        <v>1136</v>
      </c>
      <c r="H1339">
        <v>-1.4956384</v>
      </c>
      <c r="I1339">
        <v>1.6077593999999999</v>
      </c>
      <c r="J1339">
        <v>9.5576450000000008</v>
      </c>
      <c r="K1339">
        <v>0.10719906999999999</v>
      </c>
      <c r="L1339">
        <v>3.4577799999999999E-2</v>
      </c>
      <c r="M1339">
        <v>-0.42185137</v>
      </c>
      <c r="N1339">
        <v>-22.262139999999999</v>
      </c>
      <c r="O1339">
        <v>40.353214000000001</v>
      </c>
      <c r="P1339">
        <v>-23.821999999999999</v>
      </c>
      <c r="Q1339">
        <v>18.684000000000001</v>
      </c>
      <c r="R1339">
        <v>-34.094000000000001</v>
      </c>
      <c r="S1339">
        <v>-1</v>
      </c>
      <c r="T1339">
        <v>-1</v>
      </c>
      <c r="U1339">
        <v>-1</v>
      </c>
      <c r="V1339">
        <v>-1</v>
      </c>
      <c r="W1339">
        <v>-1</v>
      </c>
      <c r="X1339">
        <v>-1</v>
      </c>
      <c r="Y1339">
        <v>-1</v>
      </c>
      <c r="Z1339">
        <v>-1</v>
      </c>
      <c r="AA1339">
        <v>-1</v>
      </c>
      <c r="AB1339">
        <v>45</v>
      </c>
      <c r="AC1339">
        <v>86</v>
      </c>
      <c r="AD1339">
        <v>-1.6508020000000001</v>
      </c>
      <c r="AE1339">
        <v>0.94750529999999999</v>
      </c>
      <c r="AF1339">
        <v>8.8866779999999999</v>
      </c>
      <c r="AG1339" s="1">
        <v>42876.652777777781</v>
      </c>
      <c r="AH1339">
        <v>216.5</v>
      </c>
      <c r="AI1339">
        <v>43.555329999999998</v>
      </c>
      <c r="AJ1339">
        <v>-101.89233</v>
      </c>
      <c r="AK1339">
        <v>17</v>
      </c>
      <c r="AL1339">
        <v>72</v>
      </c>
      <c r="AM1339">
        <v>28561.59</v>
      </c>
      <c r="AN1339">
        <v>1730</v>
      </c>
      <c r="AO1339">
        <v>13.7</v>
      </c>
      <c r="AP1339">
        <v>0</v>
      </c>
      <c r="AQ1339" t="s">
        <v>1137</v>
      </c>
    </row>
    <row r="1341" spans="1:43" x14ac:dyDescent="0.25">
      <c r="A1341">
        <v>1459</v>
      </c>
      <c r="B1341">
        <v>243.16666670000001</v>
      </c>
      <c r="C1341">
        <v>0.31280397999999998</v>
      </c>
      <c r="D1341">
        <v>-0.42380976999999997</v>
      </c>
      <c r="E1341">
        <v>-0.51458170000000003</v>
      </c>
      <c r="F1341">
        <v>16.63</v>
      </c>
      <c r="G1341" t="s">
        <v>1138</v>
      </c>
      <c r="H1341">
        <v>-1.9845554000000001</v>
      </c>
      <c r="I1341">
        <v>1.3790963000000001</v>
      </c>
      <c r="J1341">
        <v>9.5042100000000005</v>
      </c>
      <c r="K1341">
        <v>8.1599236000000006E-2</v>
      </c>
      <c r="L1341">
        <v>9.3767956E-2</v>
      </c>
      <c r="M1341">
        <v>-0.107461475</v>
      </c>
      <c r="N1341">
        <v>-23.014375999999999</v>
      </c>
      <c r="O1341">
        <v>42.606364999999997</v>
      </c>
      <c r="P1341">
        <v>-0.80800000000000005</v>
      </c>
      <c r="Q1341">
        <v>26.632000000000001</v>
      </c>
      <c r="R1341">
        <v>-31.524000000000001</v>
      </c>
      <c r="S1341">
        <v>-1</v>
      </c>
      <c r="T1341">
        <v>-1</v>
      </c>
      <c r="U1341">
        <v>-1</v>
      </c>
      <c r="V1341">
        <v>-1</v>
      </c>
      <c r="W1341">
        <v>-1</v>
      </c>
      <c r="X1341">
        <v>-1</v>
      </c>
      <c r="Y1341">
        <v>-1</v>
      </c>
      <c r="Z1341">
        <v>-1</v>
      </c>
      <c r="AA1341">
        <v>-1</v>
      </c>
      <c r="AB1341">
        <v>45</v>
      </c>
      <c r="AC1341">
        <v>84</v>
      </c>
      <c r="AD1341">
        <v>-1.6717514</v>
      </c>
      <c r="AE1341">
        <v>0.95528650000000004</v>
      </c>
      <c r="AF1341">
        <v>8.9896290000000008</v>
      </c>
      <c r="AG1341" s="1">
        <v>42876.652777777781</v>
      </c>
      <c r="AH1341">
        <v>217</v>
      </c>
      <c r="AI1341">
        <v>43.555500000000002</v>
      </c>
      <c r="AJ1341">
        <v>-101.89017</v>
      </c>
      <c r="AK1341">
        <v>24</v>
      </c>
      <c r="AL1341">
        <v>101</v>
      </c>
      <c r="AM1341">
        <v>28630.17</v>
      </c>
      <c r="AN1341">
        <v>1715</v>
      </c>
      <c r="AO1341">
        <v>14.08</v>
      </c>
      <c r="AP1341">
        <v>0</v>
      </c>
      <c r="AQ1341" t="s">
        <v>1139</v>
      </c>
    </row>
    <row r="1343" spans="1:43" x14ac:dyDescent="0.25">
      <c r="A1343">
        <v>1462</v>
      </c>
      <c r="B1343">
        <v>243.66666670000001</v>
      </c>
      <c r="C1343">
        <v>0.23068069999999999</v>
      </c>
      <c r="D1343">
        <v>-0.15305924000000001</v>
      </c>
      <c r="E1343">
        <v>-0.50758934</v>
      </c>
      <c r="F1343">
        <v>16.53</v>
      </c>
      <c r="G1343" t="s">
        <v>1140</v>
      </c>
      <c r="H1343">
        <v>-1.9173958</v>
      </c>
      <c r="I1343">
        <v>1.111937</v>
      </c>
      <c r="J1343">
        <v>9.5528829999999996</v>
      </c>
      <c r="K1343">
        <v>8.0170829999999998E-2</v>
      </c>
      <c r="L1343">
        <v>8.0572420000000006E-2</v>
      </c>
      <c r="M1343">
        <v>-0.25357099999999999</v>
      </c>
      <c r="N1343">
        <v>-22.840675000000001</v>
      </c>
      <c r="O1343">
        <v>42.295340000000003</v>
      </c>
      <c r="P1343">
        <v>-11.956</v>
      </c>
      <c r="Q1343">
        <v>27.792999999999999</v>
      </c>
      <c r="R1343">
        <v>-33.75</v>
      </c>
      <c r="S1343">
        <v>-1</v>
      </c>
      <c r="T1343">
        <v>-1</v>
      </c>
      <c r="U1343">
        <v>-1</v>
      </c>
      <c r="V1343">
        <v>-1</v>
      </c>
      <c r="W1343">
        <v>-1</v>
      </c>
      <c r="X1343">
        <v>-1</v>
      </c>
      <c r="Y1343">
        <v>-1</v>
      </c>
      <c r="Z1343">
        <v>-1</v>
      </c>
      <c r="AA1343">
        <v>-1</v>
      </c>
      <c r="AB1343">
        <v>45</v>
      </c>
      <c r="AC1343">
        <v>85</v>
      </c>
      <c r="AD1343">
        <v>-1.6867151</v>
      </c>
      <c r="AE1343">
        <v>0.9588778</v>
      </c>
      <c r="AF1343">
        <v>9.0452940000000002</v>
      </c>
    </row>
    <row r="1345" spans="1:43" x14ac:dyDescent="0.25">
      <c r="A1345">
        <v>1464</v>
      </c>
      <c r="B1345">
        <v>244</v>
      </c>
      <c r="C1345">
        <v>0.21422935000000001</v>
      </c>
      <c r="D1345">
        <v>-4.1089295999999997E-2</v>
      </c>
      <c r="E1345">
        <v>-0.52661990000000003</v>
      </c>
      <c r="F1345">
        <v>16.47</v>
      </c>
      <c r="G1345" t="s">
        <v>1141</v>
      </c>
      <c r="H1345">
        <v>-1.9087255999999999</v>
      </c>
      <c r="I1345">
        <v>1.0269018000000001</v>
      </c>
      <c r="J1345">
        <v>9.564133</v>
      </c>
      <c r="K1345">
        <v>0.102549165</v>
      </c>
      <c r="L1345">
        <v>4.2806666E-2</v>
      </c>
      <c r="M1345">
        <v>-0.62563360000000001</v>
      </c>
      <c r="N1345">
        <v>-23.241855999999999</v>
      </c>
      <c r="O1345">
        <v>43.047286999999997</v>
      </c>
      <c r="P1345">
        <v>-22.407</v>
      </c>
      <c r="Q1345">
        <v>2.6120000000000001</v>
      </c>
      <c r="R1345">
        <v>-32.784999999999997</v>
      </c>
      <c r="S1345">
        <v>-1</v>
      </c>
      <c r="T1345">
        <v>-1</v>
      </c>
      <c r="U1345">
        <v>-1</v>
      </c>
      <c r="V1345">
        <v>-1</v>
      </c>
      <c r="W1345">
        <v>-1</v>
      </c>
      <c r="X1345">
        <v>-1</v>
      </c>
      <c r="Y1345">
        <v>-1</v>
      </c>
      <c r="Z1345">
        <v>-1</v>
      </c>
      <c r="AA1345">
        <v>-1</v>
      </c>
      <c r="AB1345">
        <v>45</v>
      </c>
      <c r="AC1345">
        <v>85</v>
      </c>
      <c r="AD1345">
        <v>-1.6944963</v>
      </c>
      <c r="AE1345">
        <v>0.98581253999999996</v>
      </c>
      <c r="AF1345">
        <v>9.0375130000000006</v>
      </c>
      <c r="AG1345" s="1">
        <v>42876.65347222222</v>
      </c>
      <c r="AH1345">
        <v>217.5</v>
      </c>
      <c r="AI1345">
        <v>43.555</v>
      </c>
      <c r="AJ1345">
        <v>-101.88817</v>
      </c>
      <c r="AK1345">
        <v>24</v>
      </c>
      <c r="AL1345">
        <v>111</v>
      </c>
      <c r="AM1345">
        <v>28699.66</v>
      </c>
      <c r="AN1345">
        <v>1690</v>
      </c>
      <c r="AO1345">
        <v>14.36</v>
      </c>
      <c r="AP1345">
        <v>0</v>
      </c>
      <c r="AQ1345" t="s">
        <v>1142</v>
      </c>
    </row>
    <row r="1347" spans="1:43" x14ac:dyDescent="0.25">
      <c r="A1347">
        <v>1467</v>
      </c>
      <c r="B1347">
        <v>244.5</v>
      </c>
      <c r="C1347">
        <v>-0.25175667000000002</v>
      </c>
      <c r="D1347">
        <v>-0.13119923999999999</v>
      </c>
      <c r="E1347">
        <v>-0.73749830000000005</v>
      </c>
      <c r="F1347">
        <v>16.34</v>
      </c>
      <c r="G1347" t="s">
        <v>1143</v>
      </c>
      <c r="H1347">
        <v>-1.4211917999999999</v>
      </c>
      <c r="I1347">
        <v>1.1020479999999999</v>
      </c>
      <c r="J1347">
        <v>9.6403370000000006</v>
      </c>
      <c r="K1347">
        <v>8.6314160000000001E-2</v>
      </c>
      <c r="L1347">
        <v>3.2311066999999999E-2</v>
      </c>
      <c r="M1347">
        <v>-0.52296140000000002</v>
      </c>
      <c r="N1347">
        <v>-24.197614999999999</v>
      </c>
      <c r="O1347">
        <v>45.363303999999999</v>
      </c>
      <c r="P1347">
        <v>-0.77600000000000002</v>
      </c>
      <c r="Q1347">
        <v>-0.64800000000000002</v>
      </c>
      <c r="R1347">
        <v>-28.994</v>
      </c>
      <c r="S1347">
        <v>-1</v>
      </c>
      <c r="T1347">
        <v>-1</v>
      </c>
      <c r="U1347">
        <v>-1</v>
      </c>
      <c r="V1347">
        <v>-1</v>
      </c>
      <c r="W1347">
        <v>-1</v>
      </c>
      <c r="X1347">
        <v>-1</v>
      </c>
      <c r="Y1347">
        <v>-1</v>
      </c>
      <c r="Z1347">
        <v>-1</v>
      </c>
      <c r="AA1347">
        <v>-1</v>
      </c>
      <c r="AB1347">
        <v>45</v>
      </c>
      <c r="AC1347">
        <v>84</v>
      </c>
      <c r="AD1347">
        <v>-1.6729484999999999</v>
      </c>
      <c r="AE1347">
        <v>0.97084879999999996</v>
      </c>
      <c r="AF1347">
        <v>8.9028390000000002</v>
      </c>
      <c r="AG1347" s="1">
        <v>42876.65347222222</v>
      </c>
      <c r="AH1347">
        <v>218</v>
      </c>
      <c r="AI1347">
        <v>43.554499999999997</v>
      </c>
      <c r="AJ1347">
        <v>-101.88549999999999</v>
      </c>
      <c r="AK1347">
        <v>20</v>
      </c>
      <c r="AL1347">
        <v>110</v>
      </c>
      <c r="AM1347">
        <v>28745.69</v>
      </c>
      <c r="AN1347">
        <v>1672</v>
      </c>
      <c r="AO1347">
        <v>14.63</v>
      </c>
      <c r="AP1347">
        <v>0</v>
      </c>
      <c r="AQ1347" t="s">
        <v>1144</v>
      </c>
    </row>
    <row r="1349" spans="1:43" x14ac:dyDescent="0.25">
      <c r="A1349">
        <v>1469</v>
      </c>
      <c r="B1349">
        <v>244.83333329999999</v>
      </c>
      <c r="C1349">
        <v>0.26341856000000002</v>
      </c>
      <c r="D1349">
        <v>-0.28299891999999999</v>
      </c>
      <c r="E1349">
        <v>-0.75162315000000002</v>
      </c>
      <c r="F1349">
        <v>16.21</v>
      </c>
      <c r="G1349" t="s">
        <v>1145</v>
      </c>
      <c r="H1349">
        <v>-1.9184105</v>
      </c>
      <c r="I1349">
        <v>1.2334970000000001</v>
      </c>
      <c r="J1349">
        <v>9.5377445000000005</v>
      </c>
      <c r="K1349">
        <v>0.10331599</v>
      </c>
      <c r="L1349">
        <v>5.4931775000000002E-2</v>
      </c>
      <c r="M1349">
        <v>-0.4853673</v>
      </c>
      <c r="N1349">
        <v>-24.148675999999998</v>
      </c>
      <c r="O1349">
        <v>45.632973</v>
      </c>
      <c r="P1349">
        <v>0.85099999999999998</v>
      </c>
      <c r="Q1349">
        <v>-1.206</v>
      </c>
      <c r="R1349">
        <v>-28.422000000000001</v>
      </c>
      <c r="S1349">
        <v>-1</v>
      </c>
      <c r="T1349">
        <v>-1</v>
      </c>
      <c r="U1349">
        <v>-1</v>
      </c>
      <c r="V1349">
        <v>-1</v>
      </c>
      <c r="W1349">
        <v>-1</v>
      </c>
      <c r="X1349">
        <v>-1</v>
      </c>
      <c r="Y1349">
        <v>-1</v>
      </c>
      <c r="Z1349">
        <v>-1</v>
      </c>
      <c r="AA1349">
        <v>-1</v>
      </c>
      <c r="AB1349">
        <v>45</v>
      </c>
      <c r="AC1349">
        <v>82</v>
      </c>
      <c r="AD1349">
        <v>-1.654992</v>
      </c>
      <c r="AE1349">
        <v>0.95049810000000001</v>
      </c>
      <c r="AF1349">
        <v>8.7861209999999996</v>
      </c>
      <c r="AG1349" s="1">
        <v>42876.654166666667</v>
      </c>
      <c r="AH1349">
        <v>218.5</v>
      </c>
      <c r="AI1349">
        <v>43.553829999999998</v>
      </c>
      <c r="AJ1349">
        <v>-101.88317000000001</v>
      </c>
      <c r="AK1349">
        <v>24</v>
      </c>
      <c r="AL1349">
        <v>111</v>
      </c>
      <c r="AM1349">
        <v>28829.81</v>
      </c>
      <c r="AN1349">
        <v>1662</v>
      </c>
      <c r="AO1349">
        <v>14.96</v>
      </c>
      <c r="AP1349">
        <v>0</v>
      </c>
      <c r="AQ1349" t="s">
        <v>1146</v>
      </c>
    </row>
    <row r="1351" spans="1:43" x14ac:dyDescent="0.25">
      <c r="A1351">
        <v>1471</v>
      </c>
      <c r="B1351">
        <v>245.16666670000001</v>
      </c>
      <c r="C1351">
        <v>0.28131889999999998</v>
      </c>
      <c r="D1351">
        <v>-0.12598127000000001</v>
      </c>
      <c r="E1351">
        <v>-0.81533812999999999</v>
      </c>
      <c r="F1351">
        <v>16.09</v>
      </c>
      <c r="G1351" t="s">
        <v>1147</v>
      </c>
      <c r="H1351">
        <v>-1.9249383</v>
      </c>
      <c r="I1351">
        <v>1.0609170000000001</v>
      </c>
      <c r="J1351">
        <v>9.5571669999999997</v>
      </c>
      <c r="K1351">
        <v>0.10742631599999999</v>
      </c>
      <c r="L1351">
        <v>3.4247630000000001E-2</v>
      </c>
      <c r="M1351">
        <v>-0.68464449999999999</v>
      </c>
      <c r="N1351">
        <v>-23.601381</v>
      </c>
      <c r="O1351">
        <v>44.287970000000001</v>
      </c>
      <c r="P1351">
        <v>-16.126999999999999</v>
      </c>
      <c r="Q1351">
        <v>-2.101</v>
      </c>
      <c r="R1351">
        <v>-31.271999999999998</v>
      </c>
      <c r="S1351">
        <v>-1</v>
      </c>
      <c r="T1351">
        <v>-1</v>
      </c>
      <c r="U1351">
        <v>-1</v>
      </c>
      <c r="V1351">
        <v>-1</v>
      </c>
      <c r="W1351">
        <v>-1</v>
      </c>
      <c r="X1351">
        <v>-1</v>
      </c>
      <c r="Y1351">
        <v>-1</v>
      </c>
      <c r="Z1351">
        <v>-1</v>
      </c>
      <c r="AA1351">
        <v>-1</v>
      </c>
      <c r="AB1351">
        <v>45</v>
      </c>
      <c r="AC1351">
        <v>84</v>
      </c>
      <c r="AD1351">
        <v>-1.6436194</v>
      </c>
      <c r="AE1351">
        <v>0.93493574999999995</v>
      </c>
      <c r="AF1351">
        <v>8.7418289999999992</v>
      </c>
      <c r="AG1351" s="1">
        <v>42876.654166666667</v>
      </c>
      <c r="AH1351">
        <v>219</v>
      </c>
      <c r="AI1351">
        <v>43.552999999999997</v>
      </c>
      <c r="AJ1351">
        <v>-101.88117</v>
      </c>
      <c r="AK1351">
        <v>19</v>
      </c>
      <c r="AL1351">
        <v>118</v>
      </c>
      <c r="AM1351">
        <v>28899</v>
      </c>
      <c r="AN1351">
        <v>1655</v>
      </c>
      <c r="AO1351">
        <v>15.11</v>
      </c>
      <c r="AP1351">
        <v>0</v>
      </c>
      <c r="AQ1351" t="s">
        <v>1148</v>
      </c>
    </row>
    <row r="1353" spans="1:43" x14ac:dyDescent="0.25">
      <c r="A1353">
        <v>1474</v>
      </c>
      <c r="B1353">
        <v>245.66666670000001</v>
      </c>
      <c r="C1353">
        <v>0.30270039999999998</v>
      </c>
      <c r="D1353">
        <v>-0.101861954</v>
      </c>
      <c r="E1353">
        <v>-0.83816049999999997</v>
      </c>
      <c r="F1353">
        <v>16.079999999999998</v>
      </c>
      <c r="G1353" t="s">
        <v>1149</v>
      </c>
      <c r="H1353">
        <v>-1.9331517</v>
      </c>
      <c r="I1353">
        <v>1.0774992000000001</v>
      </c>
      <c r="J1353">
        <v>9.5536539999999999</v>
      </c>
      <c r="K1353">
        <v>0.10933445999999999</v>
      </c>
      <c r="L1353">
        <v>3.0568560000000002E-2</v>
      </c>
      <c r="M1353">
        <v>-0.70611846</v>
      </c>
      <c r="N1353">
        <v>-23.879429999999999</v>
      </c>
      <c r="O1353">
        <v>44.769947000000002</v>
      </c>
      <c r="P1353">
        <v>-8.8940000000000001</v>
      </c>
      <c r="Q1353">
        <v>-3.3690000000000002</v>
      </c>
      <c r="R1353">
        <v>-30.053000000000001</v>
      </c>
      <c r="S1353">
        <v>-1</v>
      </c>
      <c r="T1353">
        <v>-1</v>
      </c>
      <c r="U1353">
        <v>-1</v>
      </c>
      <c r="V1353">
        <v>-1</v>
      </c>
      <c r="W1353">
        <v>-1</v>
      </c>
      <c r="X1353">
        <v>-1</v>
      </c>
      <c r="Y1353">
        <v>-1</v>
      </c>
      <c r="Z1353">
        <v>-1</v>
      </c>
      <c r="AA1353">
        <v>-1</v>
      </c>
      <c r="AB1353">
        <v>45</v>
      </c>
      <c r="AC1353">
        <v>84</v>
      </c>
      <c r="AD1353">
        <v>-1.6304513</v>
      </c>
      <c r="AE1353">
        <v>0.97563719999999998</v>
      </c>
      <c r="AF1353">
        <v>8.7154930000000004</v>
      </c>
    </row>
    <row r="1355" spans="1:43" x14ac:dyDescent="0.25">
      <c r="A1355">
        <v>1476</v>
      </c>
      <c r="B1355">
        <v>246</v>
      </c>
      <c r="C1355">
        <v>0.14639783000000001</v>
      </c>
      <c r="D1355">
        <v>-8.8979779999999994E-2</v>
      </c>
      <c r="E1355">
        <v>-0.92227840000000005</v>
      </c>
      <c r="F1355">
        <v>15.91</v>
      </c>
      <c r="G1355" t="s">
        <v>1150</v>
      </c>
      <c r="H1355">
        <v>-1.7774477</v>
      </c>
      <c r="I1355">
        <v>1.0334923</v>
      </c>
      <c r="J1355">
        <v>9.5886899999999997</v>
      </c>
      <c r="K1355">
        <v>6.4735256000000005E-2</v>
      </c>
      <c r="L1355">
        <v>8.3072950000000007E-2</v>
      </c>
      <c r="M1355">
        <v>-0.13274595</v>
      </c>
      <c r="N1355">
        <v>-24.105340999999999</v>
      </c>
      <c r="O1355">
        <v>45.399222999999999</v>
      </c>
      <c r="P1355">
        <v>3.1259999999999999</v>
      </c>
      <c r="Q1355">
        <v>4.71</v>
      </c>
      <c r="R1355">
        <v>-28.731999999999999</v>
      </c>
      <c r="S1355">
        <v>-1</v>
      </c>
      <c r="T1355">
        <v>-1</v>
      </c>
      <c r="U1355">
        <v>-1</v>
      </c>
      <c r="V1355">
        <v>-1</v>
      </c>
      <c r="W1355">
        <v>-1</v>
      </c>
      <c r="X1355">
        <v>-1</v>
      </c>
      <c r="Y1355">
        <v>-1</v>
      </c>
      <c r="Z1355">
        <v>-1</v>
      </c>
      <c r="AA1355">
        <v>-1</v>
      </c>
      <c r="AB1355">
        <v>44</v>
      </c>
      <c r="AC1355">
        <v>83</v>
      </c>
      <c r="AD1355">
        <v>-1.6310499000000001</v>
      </c>
      <c r="AE1355">
        <v>0.94451255000000001</v>
      </c>
      <c r="AF1355">
        <v>8.6664110000000001</v>
      </c>
      <c r="AG1355" s="1">
        <v>42876.654861111114</v>
      </c>
      <c r="AH1355">
        <v>219.5</v>
      </c>
      <c r="AI1355">
        <v>43.552669999999999</v>
      </c>
      <c r="AJ1355">
        <v>-101.87933</v>
      </c>
      <c r="AK1355">
        <v>20</v>
      </c>
      <c r="AL1355">
        <v>95</v>
      </c>
      <c r="AM1355">
        <v>28978.25</v>
      </c>
      <c r="AN1355">
        <v>1635</v>
      </c>
      <c r="AO1355">
        <v>15.22</v>
      </c>
      <c r="AP1355">
        <v>0</v>
      </c>
      <c r="AQ1355" t="s">
        <v>1151</v>
      </c>
    </row>
    <row r="1357" spans="1:43" x14ac:dyDescent="0.25">
      <c r="A1357">
        <v>1478</v>
      </c>
      <c r="B1357">
        <v>246.33333329999999</v>
      </c>
      <c r="C1357">
        <v>0.10810602</v>
      </c>
      <c r="D1357">
        <v>-0.26069647000000001</v>
      </c>
      <c r="E1357">
        <v>-0.75179386000000004</v>
      </c>
      <c r="F1357">
        <v>15.84</v>
      </c>
      <c r="G1357" t="s">
        <v>1152</v>
      </c>
      <c r="H1357">
        <v>-1.7463385</v>
      </c>
      <c r="I1357">
        <v>1.1998221</v>
      </c>
      <c r="J1357">
        <v>9.5750259999999994</v>
      </c>
      <c r="K1357">
        <v>5.8981690000000003E-2</v>
      </c>
      <c r="L1357">
        <v>9.1464064999999997E-2</v>
      </c>
      <c r="M1357">
        <v>2.9438946000000001E-2</v>
      </c>
      <c r="N1357">
        <v>-22.954594</v>
      </c>
      <c r="O1357">
        <v>43.234752999999998</v>
      </c>
      <c r="P1357">
        <v>5.6790000000000003</v>
      </c>
      <c r="Q1357">
        <v>8.0030000000000001</v>
      </c>
      <c r="R1357">
        <v>-28.128</v>
      </c>
      <c r="S1357">
        <v>-1</v>
      </c>
      <c r="T1357">
        <v>-1</v>
      </c>
      <c r="U1357">
        <v>-1</v>
      </c>
      <c r="V1357">
        <v>-1</v>
      </c>
      <c r="W1357">
        <v>-1</v>
      </c>
      <c r="X1357">
        <v>-1</v>
      </c>
      <c r="Y1357">
        <v>-1</v>
      </c>
      <c r="Z1357">
        <v>-1</v>
      </c>
      <c r="AA1357">
        <v>-1</v>
      </c>
      <c r="AB1357">
        <v>44</v>
      </c>
      <c r="AC1357">
        <v>84</v>
      </c>
      <c r="AD1357">
        <v>-1.6382325</v>
      </c>
      <c r="AE1357">
        <v>0.9391256</v>
      </c>
      <c r="AF1357">
        <v>8.8232320000000009</v>
      </c>
      <c r="AG1357" s="1">
        <v>42876.654861111114</v>
      </c>
      <c r="AH1357">
        <v>220</v>
      </c>
      <c r="AI1357">
        <v>43.552329999999998</v>
      </c>
      <c r="AJ1357">
        <v>-101.87717000000001</v>
      </c>
      <c r="AK1357">
        <v>19</v>
      </c>
      <c r="AL1357">
        <v>99</v>
      </c>
      <c r="AM1357">
        <v>29035.55</v>
      </c>
      <c r="AN1357">
        <v>1625</v>
      </c>
      <c r="AO1357">
        <v>15.32</v>
      </c>
      <c r="AP1357">
        <v>0</v>
      </c>
      <c r="AQ1357" t="s">
        <v>1153</v>
      </c>
    </row>
    <row r="1359" spans="1:43" x14ac:dyDescent="0.25">
      <c r="A1359">
        <v>1481</v>
      </c>
      <c r="B1359">
        <v>246.83333329999999</v>
      </c>
      <c r="C1359">
        <v>8.1281185000000006E-2</v>
      </c>
      <c r="D1359">
        <v>6.4612805999999995E-2</v>
      </c>
      <c r="E1359">
        <v>-0.73568060000000002</v>
      </c>
      <c r="F1359">
        <v>15.72</v>
      </c>
      <c r="G1359" t="s">
        <v>1154</v>
      </c>
      <c r="H1359">
        <v>-1.7428572</v>
      </c>
      <c r="I1359">
        <v>0.88588529999999999</v>
      </c>
      <c r="J1359">
        <v>9.6097889999999992</v>
      </c>
      <c r="K1359">
        <v>4.7778793E-2</v>
      </c>
      <c r="L1359">
        <v>8.8267979999999996E-2</v>
      </c>
      <c r="M1359">
        <v>-2.6492633000000002E-2</v>
      </c>
      <c r="N1359">
        <v>-21.785506999999999</v>
      </c>
      <c r="O1359">
        <v>41.043190000000003</v>
      </c>
      <c r="P1359">
        <v>4.4950000000000001</v>
      </c>
      <c r="Q1359">
        <v>5.1479999999999997</v>
      </c>
      <c r="R1359">
        <v>-27.558</v>
      </c>
      <c r="S1359">
        <v>-1</v>
      </c>
      <c r="T1359">
        <v>-1</v>
      </c>
      <c r="U1359">
        <v>-1</v>
      </c>
      <c r="V1359">
        <v>-1</v>
      </c>
      <c r="W1359">
        <v>-1</v>
      </c>
      <c r="X1359">
        <v>-1</v>
      </c>
      <c r="Y1359">
        <v>-1</v>
      </c>
      <c r="Z1359">
        <v>-1</v>
      </c>
      <c r="AA1359">
        <v>-1</v>
      </c>
      <c r="AB1359">
        <v>44</v>
      </c>
      <c r="AC1359">
        <v>88</v>
      </c>
      <c r="AD1359">
        <v>-1.6615759999999999</v>
      </c>
      <c r="AE1359">
        <v>0.95049810000000001</v>
      </c>
      <c r="AF1359">
        <v>8.8741079999999997</v>
      </c>
      <c r="AG1359" s="1">
        <v>42876.655555555553</v>
      </c>
      <c r="AH1359">
        <v>220.5</v>
      </c>
      <c r="AI1359">
        <v>43.552</v>
      </c>
      <c r="AJ1359">
        <v>-101.8755</v>
      </c>
      <c r="AK1359">
        <v>15</v>
      </c>
      <c r="AL1359">
        <v>119</v>
      </c>
      <c r="AM1359">
        <v>29103.22</v>
      </c>
      <c r="AN1359">
        <v>1609</v>
      </c>
      <c r="AO1359">
        <v>15.43</v>
      </c>
      <c r="AP1359">
        <v>0</v>
      </c>
      <c r="AQ1359" t="s">
        <v>1155</v>
      </c>
    </row>
    <row r="1361" spans="1:43" x14ac:dyDescent="0.25">
      <c r="A1361">
        <v>1483</v>
      </c>
      <c r="B1361">
        <v>247.16666670000001</v>
      </c>
      <c r="C1361">
        <v>0.20994282</v>
      </c>
      <c r="D1361">
        <v>0.17479986</v>
      </c>
      <c r="E1361">
        <v>-0.83294869999999999</v>
      </c>
      <c r="F1361">
        <v>15.66</v>
      </c>
      <c r="G1361" t="s">
        <v>1156</v>
      </c>
      <c r="H1361">
        <v>-1.8571534999999999</v>
      </c>
      <c r="I1361">
        <v>0.78766924000000005</v>
      </c>
      <c r="J1361">
        <v>9.5969239999999996</v>
      </c>
      <c r="K1361">
        <v>4.5384552000000002E-2</v>
      </c>
      <c r="L1361">
        <v>9.2967419999999995E-2</v>
      </c>
      <c r="M1361">
        <v>-5.1027870000000003E-2</v>
      </c>
      <c r="N1361">
        <v>-20.979991999999999</v>
      </c>
      <c r="O1361">
        <v>39.014969999999998</v>
      </c>
      <c r="P1361">
        <v>2.6680000000000001</v>
      </c>
      <c r="Q1361">
        <v>24.61</v>
      </c>
      <c r="R1361">
        <v>-29.164000000000001</v>
      </c>
      <c r="S1361">
        <v>-1</v>
      </c>
      <c r="T1361">
        <v>-1</v>
      </c>
      <c r="U1361">
        <v>-1</v>
      </c>
      <c r="V1361">
        <v>-1</v>
      </c>
      <c r="W1361">
        <v>-1</v>
      </c>
      <c r="X1361">
        <v>-1</v>
      </c>
      <c r="Y1361">
        <v>-1</v>
      </c>
      <c r="Z1361">
        <v>-1</v>
      </c>
      <c r="AA1361">
        <v>-1</v>
      </c>
      <c r="AB1361">
        <v>44</v>
      </c>
      <c r="AC1361">
        <v>92</v>
      </c>
      <c r="AD1361">
        <v>-1.6472107</v>
      </c>
      <c r="AE1361">
        <v>0.96246909999999997</v>
      </c>
      <c r="AF1361">
        <v>8.7639750000000003</v>
      </c>
      <c r="AG1361" s="1">
        <v>42876.655555555553</v>
      </c>
      <c r="AH1361">
        <v>221</v>
      </c>
      <c r="AI1361">
        <v>43.551499999999997</v>
      </c>
      <c r="AJ1361">
        <v>-101.87517</v>
      </c>
      <c r="AK1361">
        <v>11</v>
      </c>
      <c r="AL1361">
        <v>0</v>
      </c>
      <c r="AM1361">
        <v>29157.78</v>
      </c>
      <c r="AN1361">
        <v>1588</v>
      </c>
      <c r="AO1361">
        <v>15.67</v>
      </c>
      <c r="AP1361">
        <v>0</v>
      </c>
      <c r="AQ1361" t="s">
        <v>1157</v>
      </c>
    </row>
    <row r="1363" spans="1:43" x14ac:dyDescent="0.25">
      <c r="A1363">
        <v>1485</v>
      </c>
      <c r="B1363">
        <v>247.5</v>
      </c>
      <c r="C1363">
        <v>-1.2698411999999999E-2</v>
      </c>
      <c r="D1363">
        <v>-4.1570067000000002E-2</v>
      </c>
      <c r="E1363">
        <v>-0.81771090000000002</v>
      </c>
      <c r="F1363">
        <v>15.44</v>
      </c>
      <c r="G1363" t="s">
        <v>1158</v>
      </c>
      <c r="H1363">
        <v>-1.6458849</v>
      </c>
      <c r="I1363">
        <v>1.0046377</v>
      </c>
      <c r="J1363">
        <v>9.6152049999999996</v>
      </c>
      <c r="K1363">
        <v>7.7146119999999999E-2</v>
      </c>
      <c r="L1363">
        <v>6.1796280000000002E-2</v>
      </c>
      <c r="M1363">
        <v>-0.33995910000000001</v>
      </c>
      <c r="N1363">
        <v>-20.162403000000001</v>
      </c>
      <c r="O1363">
        <v>37.472248</v>
      </c>
      <c r="P1363">
        <v>-19.648</v>
      </c>
      <c r="Q1363">
        <v>25.954999999999998</v>
      </c>
      <c r="R1363">
        <v>-33.223999999999997</v>
      </c>
      <c r="S1363">
        <v>-1</v>
      </c>
      <c r="T1363">
        <v>-1</v>
      </c>
      <c r="U1363">
        <v>-1</v>
      </c>
      <c r="V1363">
        <v>-1</v>
      </c>
      <c r="W1363">
        <v>-1</v>
      </c>
      <c r="X1363">
        <v>-1</v>
      </c>
      <c r="Y1363">
        <v>-1</v>
      </c>
      <c r="Z1363">
        <v>-1</v>
      </c>
      <c r="AA1363">
        <v>-1</v>
      </c>
      <c r="AB1363">
        <v>44</v>
      </c>
      <c r="AC1363">
        <v>92</v>
      </c>
      <c r="AD1363">
        <v>-1.6585833000000001</v>
      </c>
      <c r="AE1363">
        <v>0.96306765000000005</v>
      </c>
      <c r="AF1363">
        <v>8.7974940000000004</v>
      </c>
    </row>
    <row r="1365" spans="1:43" x14ac:dyDescent="0.25">
      <c r="A1365">
        <v>1488</v>
      </c>
      <c r="B1365">
        <v>248</v>
      </c>
      <c r="C1365">
        <v>0.26208973000000002</v>
      </c>
      <c r="D1365">
        <v>-0.25507402000000001</v>
      </c>
      <c r="E1365">
        <v>-0.80069064999999995</v>
      </c>
      <c r="F1365">
        <v>15.35</v>
      </c>
      <c r="G1365" t="s">
        <v>1159</v>
      </c>
      <c r="H1365">
        <v>-1.8913439999999999</v>
      </c>
      <c r="I1365">
        <v>1.2103605</v>
      </c>
      <c r="J1365">
        <v>9.5461109999999998</v>
      </c>
      <c r="K1365">
        <v>9.4884603999999997E-2</v>
      </c>
      <c r="L1365">
        <v>6.5467139999999993E-2</v>
      </c>
      <c r="M1365">
        <v>-0.38413589999999997</v>
      </c>
      <c r="N1365">
        <v>-20.977070000000001</v>
      </c>
      <c r="O1365">
        <v>39.184604999999998</v>
      </c>
      <c r="P1365">
        <v>-20.593</v>
      </c>
      <c r="Q1365">
        <v>22.257000000000001</v>
      </c>
      <c r="R1365">
        <v>-33.841999999999999</v>
      </c>
      <c r="S1365">
        <v>-1</v>
      </c>
      <c r="T1365">
        <v>-1</v>
      </c>
      <c r="U1365">
        <v>-1</v>
      </c>
      <c r="V1365">
        <v>-1</v>
      </c>
      <c r="W1365">
        <v>-1</v>
      </c>
      <c r="X1365">
        <v>-1</v>
      </c>
      <c r="Y1365">
        <v>-1</v>
      </c>
      <c r="Z1365">
        <v>-1</v>
      </c>
      <c r="AA1365">
        <v>-1</v>
      </c>
      <c r="AB1365">
        <v>44</v>
      </c>
      <c r="AC1365">
        <v>95</v>
      </c>
      <c r="AD1365">
        <v>-1.6292542000000001</v>
      </c>
      <c r="AE1365">
        <v>0.95528650000000004</v>
      </c>
      <c r="AF1365">
        <v>8.7454199999999993</v>
      </c>
      <c r="AG1365" s="1">
        <v>42876.65625</v>
      </c>
      <c r="AH1365">
        <v>221.5</v>
      </c>
      <c r="AI1365">
        <v>43.551000000000002</v>
      </c>
      <c r="AJ1365">
        <v>-101.87517</v>
      </c>
      <c r="AK1365">
        <v>7</v>
      </c>
      <c r="AL1365">
        <v>127</v>
      </c>
      <c r="AM1365">
        <v>29243.73</v>
      </c>
      <c r="AN1365">
        <v>1578</v>
      </c>
      <c r="AO1365">
        <v>15.9</v>
      </c>
      <c r="AP1365">
        <v>0</v>
      </c>
      <c r="AQ1365" t="s">
        <v>1160</v>
      </c>
    </row>
    <row r="1367" spans="1:43" x14ac:dyDescent="0.25">
      <c r="A1367">
        <v>1490</v>
      </c>
      <c r="B1367">
        <v>248.33333329999999</v>
      </c>
      <c r="C1367">
        <v>-4.4412016999999998E-2</v>
      </c>
      <c r="D1367">
        <v>-0.15912867</v>
      </c>
      <c r="E1367">
        <v>-0.70613669999999995</v>
      </c>
      <c r="F1367">
        <v>15.29</v>
      </c>
      <c r="G1367" t="s">
        <v>1161</v>
      </c>
      <c r="H1367">
        <v>-1.6261422999999999</v>
      </c>
      <c r="I1367">
        <v>1.1287803999999999</v>
      </c>
      <c r="J1367">
        <v>9.6047860000000007</v>
      </c>
      <c r="K1367">
        <v>8.5128090000000003E-2</v>
      </c>
      <c r="L1367">
        <v>5.5285587999999997E-2</v>
      </c>
      <c r="M1367">
        <v>-0.3753938</v>
      </c>
      <c r="N1367">
        <v>-22.219702000000002</v>
      </c>
      <c r="O1367">
        <v>41.655262</v>
      </c>
      <c r="P1367">
        <v>-21.89</v>
      </c>
      <c r="Q1367">
        <v>24.332999999999998</v>
      </c>
      <c r="R1367">
        <v>-33.159999999999997</v>
      </c>
      <c r="S1367">
        <v>-1</v>
      </c>
      <c r="T1367">
        <v>-1</v>
      </c>
      <c r="U1367">
        <v>-1</v>
      </c>
      <c r="V1367">
        <v>-1</v>
      </c>
      <c r="W1367">
        <v>-1</v>
      </c>
      <c r="X1367">
        <v>-1</v>
      </c>
      <c r="Y1367">
        <v>-1</v>
      </c>
      <c r="Z1367">
        <v>-1</v>
      </c>
      <c r="AA1367">
        <v>-1</v>
      </c>
      <c r="AB1367">
        <v>44</v>
      </c>
      <c r="AC1367">
        <v>95</v>
      </c>
      <c r="AD1367">
        <v>-1.6705543</v>
      </c>
      <c r="AE1367">
        <v>0.96965170000000001</v>
      </c>
      <c r="AF1367">
        <v>8.8986490000000007</v>
      </c>
      <c r="AG1367" s="1">
        <v>42876.65625</v>
      </c>
      <c r="AH1367">
        <v>222</v>
      </c>
      <c r="AI1367">
        <v>43.551169999999999</v>
      </c>
      <c r="AJ1367">
        <v>-101.87417000000001</v>
      </c>
      <c r="AK1367">
        <v>11</v>
      </c>
      <c r="AL1367">
        <v>95</v>
      </c>
      <c r="AM1367">
        <v>29295.85</v>
      </c>
      <c r="AN1367">
        <v>1568</v>
      </c>
      <c r="AO1367">
        <v>16.21</v>
      </c>
      <c r="AP1367">
        <v>0</v>
      </c>
      <c r="AQ1367" t="s">
        <v>1162</v>
      </c>
    </row>
    <row r="1369" spans="1:43" x14ac:dyDescent="0.25">
      <c r="A1369">
        <v>1493</v>
      </c>
      <c r="B1369">
        <v>248.83333329999999</v>
      </c>
      <c r="C1369">
        <v>-9.3893530000000003E-2</v>
      </c>
      <c r="D1369">
        <v>-0.41653669999999998</v>
      </c>
      <c r="E1369">
        <v>-0.67225455999999995</v>
      </c>
      <c r="F1369">
        <v>15.23</v>
      </c>
      <c r="G1369" t="s">
        <v>1163</v>
      </c>
      <c r="H1369">
        <v>-1.5652883</v>
      </c>
      <c r="I1369">
        <v>1.3867868999999999</v>
      </c>
      <c r="J1369">
        <v>9.5810794999999995</v>
      </c>
      <c r="K1369">
        <v>9.1960440000000004E-2</v>
      </c>
      <c r="L1369">
        <v>5.5435110000000003E-2</v>
      </c>
      <c r="M1369">
        <v>-0.29677176</v>
      </c>
      <c r="N1369">
        <v>-23.592775</v>
      </c>
      <c r="O1369">
        <v>45.035778000000001</v>
      </c>
      <c r="P1369">
        <v>-17.581</v>
      </c>
      <c r="Q1369">
        <v>27.492999999999999</v>
      </c>
      <c r="R1369">
        <v>-32.558999999999997</v>
      </c>
      <c r="S1369">
        <v>-1</v>
      </c>
      <c r="T1369">
        <v>-1</v>
      </c>
      <c r="U1369">
        <v>-1</v>
      </c>
      <c r="V1369">
        <v>-1</v>
      </c>
      <c r="W1369">
        <v>-1</v>
      </c>
      <c r="X1369">
        <v>-1</v>
      </c>
      <c r="Y1369">
        <v>-1</v>
      </c>
      <c r="Z1369">
        <v>-1</v>
      </c>
      <c r="AA1369">
        <v>-1</v>
      </c>
      <c r="AB1369">
        <v>44</v>
      </c>
      <c r="AC1369">
        <v>92</v>
      </c>
      <c r="AD1369">
        <v>-1.6591818</v>
      </c>
      <c r="AE1369">
        <v>0.97025024999999998</v>
      </c>
      <c r="AF1369">
        <v>8.9088250000000002</v>
      </c>
      <c r="AG1369" s="1">
        <v>42876.656944444447</v>
      </c>
      <c r="AH1369">
        <v>222.5</v>
      </c>
      <c r="AI1369">
        <v>43.551169999999999</v>
      </c>
      <c r="AJ1369">
        <v>-101.87333</v>
      </c>
      <c r="AK1369">
        <v>11</v>
      </c>
      <c r="AL1369">
        <v>117</v>
      </c>
      <c r="AM1369">
        <v>29330.9</v>
      </c>
      <c r="AN1369">
        <v>1556</v>
      </c>
      <c r="AO1369">
        <v>16.510000000000002</v>
      </c>
      <c r="AP1369">
        <v>0</v>
      </c>
      <c r="AQ1369" t="s">
        <v>1164</v>
      </c>
    </row>
    <row r="1371" spans="1:43" x14ac:dyDescent="0.25">
      <c r="A1371">
        <v>1495</v>
      </c>
      <c r="B1371">
        <v>249.16666670000001</v>
      </c>
      <c r="C1371">
        <v>-8.7491155000000001E-2</v>
      </c>
      <c r="D1371">
        <v>0.10153961</v>
      </c>
      <c r="E1371">
        <v>-0.76439570000000001</v>
      </c>
      <c r="F1371">
        <v>15.07</v>
      </c>
      <c r="G1371" t="s">
        <v>1165</v>
      </c>
      <c r="H1371">
        <v>-1.5734862999999999</v>
      </c>
      <c r="I1371">
        <v>0.85793673999999998</v>
      </c>
      <c r="J1371">
        <v>9.6414969999999993</v>
      </c>
      <c r="K1371">
        <v>5.4662562999999997E-2</v>
      </c>
      <c r="L1371">
        <v>7.414453E-2</v>
      </c>
      <c r="M1371">
        <v>-0.13455410000000001</v>
      </c>
      <c r="N1371">
        <v>-23.897027999999999</v>
      </c>
      <c r="O1371">
        <v>46.218643</v>
      </c>
      <c r="P1371">
        <v>-4.0869999999999997</v>
      </c>
      <c r="Q1371">
        <v>29.018999999999998</v>
      </c>
      <c r="R1371">
        <v>-31.062999999999999</v>
      </c>
      <c r="S1371">
        <v>-1</v>
      </c>
      <c r="T1371">
        <v>-1</v>
      </c>
      <c r="U1371">
        <v>-1</v>
      </c>
      <c r="V1371">
        <v>-1</v>
      </c>
      <c r="W1371">
        <v>-1</v>
      </c>
      <c r="X1371">
        <v>-1</v>
      </c>
      <c r="Y1371">
        <v>-1</v>
      </c>
      <c r="Z1371">
        <v>-1</v>
      </c>
      <c r="AA1371">
        <v>-1</v>
      </c>
      <c r="AB1371">
        <v>44</v>
      </c>
      <c r="AC1371">
        <v>90</v>
      </c>
      <c r="AD1371">
        <v>-1.6609775</v>
      </c>
      <c r="AE1371">
        <v>0.95947634999999998</v>
      </c>
      <c r="AF1371">
        <v>8.8771009999999997</v>
      </c>
      <c r="AG1371" s="1">
        <v>42876.656944444447</v>
      </c>
      <c r="AH1371">
        <v>223</v>
      </c>
      <c r="AI1371">
        <v>43.551000000000002</v>
      </c>
      <c r="AJ1371">
        <v>-101.87267</v>
      </c>
      <c r="AK1371">
        <v>11</v>
      </c>
      <c r="AL1371">
        <v>148</v>
      </c>
      <c r="AM1371">
        <v>29394.91</v>
      </c>
      <c r="AN1371">
        <v>1549</v>
      </c>
      <c r="AO1371">
        <v>16.98</v>
      </c>
      <c r="AP1371">
        <v>0</v>
      </c>
      <c r="AQ1371" t="s">
        <v>1166</v>
      </c>
    </row>
    <row r="1373" spans="1:43" x14ac:dyDescent="0.25">
      <c r="A1373">
        <v>1497</v>
      </c>
      <c r="B1373">
        <v>249.5</v>
      </c>
      <c r="C1373">
        <v>0.17969191000000001</v>
      </c>
      <c r="D1373">
        <v>1.7369450000000002E-2</v>
      </c>
      <c r="E1373">
        <v>-0.7003355</v>
      </c>
      <c r="F1373">
        <v>14.99</v>
      </c>
      <c r="G1373" t="s">
        <v>1167</v>
      </c>
      <c r="H1373">
        <v>-1.8269025999999999</v>
      </c>
      <c r="I1373">
        <v>0.94210689999999997</v>
      </c>
      <c r="J1373">
        <v>9.5888089999999995</v>
      </c>
      <c r="K1373">
        <v>7.1418956000000006E-2</v>
      </c>
      <c r="L1373">
        <v>7.7604464999999997E-2</v>
      </c>
      <c r="M1373">
        <v>-0.26392290000000002</v>
      </c>
      <c r="N1373">
        <v>-23.258474</v>
      </c>
      <c r="O1373">
        <v>45.181420000000003</v>
      </c>
      <c r="P1373">
        <v>-13.726000000000001</v>
      </c>
      <c r="Q1373">
        <v>29.356000000000002</v>
      </c>
      <c r="R1373">
        <v>-32.292000000000002</v>
      </c>
      <c r="S1373">
        <v>-1</v>
      </c>
      <c r="T1373">
        <v>-1</v>
      </c>
      <c r="U1373">
        <v>-1</v>
      </c>
      <c r="V1373">
        <v>-1</v>
      </c>
      <c r="W1373">
        <v>-1</v>
      </c>
      <c r="X1373">
        <v>-1</v>
      </c>
      <c r="Y1373">
        <v>-1</v>
      </c>
      <c r="Z1373">
        <v>-1</v>
      </c>
      <c r="AA1373">
        <v>-1</v>
      </c>
      <c r="AB1373">
        <v>44</v>
      </c>
      <c r="AC1373">
        <v>90</v>
      </c>
      <c r="AD1373">
        <v>-1.6472107</v>
      </c>
      <c r="AE1373">
        <v>0.95947634999999998</v>
      </c>
      <c r="AF1373">
        <v>8.8884734999999999</v>
      </c>
    </row>
    <row r="1375" spans="1:43" x14ac:dyDescent="0.25">
      <c r="A1375">
        <v>1500</v>
      </c>
      <c r="B1375">
        <v>250</v>
      </c>
      <c r="C1375">
        <v>-6.1332345000000003E-2</v>
      </c>
      <c r="D1375">
        <v>0.102434516</v>
      </c>
      <c r="E1375">
        <v>-0.77487945999999996</v>
      </c>
      <c r="F1375">
        <v>15.01</v>
      </c>
      <c r="G1375" t="s">
        <v>1168</v>
      </c>
      <c r="H1375">
        <v>-1.5996451</v>
      </c>
      <c r="I1375">
        <v>0.8732027</v>
      </c>
      <c r="J1375">
        <v>9.6358200000000007</v>
      </c>
      <c r="K1375">
        <v>8.4105120000000005E-2</v>
      </c>
      <c r="L1375">
        <v>4.057181E-2</v>
      </c>
      <c r="M1375">
        <v>-0.58064382999999997</v>
      </c>
      <c r="N1375">
        <v>-23.337092999999999</v>
      </c>
      <c r="O1375">
        <v>44.683540000000001</v>
      </c>
      <c r="P1375">
        <v>-24.331</v>
      </c>
      <c r="Q1375">
        <v>7.2030000000000003</v>
      </c>
      <c r="R1375">
        <v>-32.017000000000003</v>
      </c>
      <c r="S1375">
        <v>-1</v>
      </c>
      <c r="T1375">
        <v>-1</v>
      </c>
      <c r="U1375">
        <v>-1</v>
      </c>
      <c r="V1375">
        <v>-1</v>
      </c>
      <c r="W1375">
        <v>-1</v>
      </c>
      <c r="X1375">
        <v>-1</v>
      </c>
      <c r="Y1375">
        <v>-1</v>
      </c>
      <c r="Z1375">
        <v>-1</v>
      </c>
      <c r="AA1375">
        <v>-1</v>
      </c>
      <c r="AB1375">
        <v>43</v>
      </c>
      <c r="AC1375">
        <v>92</v>
      </c>
      <c r="AD1375">
        <v>-1.6609775</v>
      </c>
      <c r="AE1375">
        <v>0.97563719999999998</v>
      </c>
      <c r="AF1375">
        <v>8.8609410000000004</v>
      </c>
      <c r="AG1375" s="1">
        <v>42876.657638888886</v>
      </c>
      <c r="AH1375">
        <v>223.5</v>
      </c>
      <c r="AI1375">
        <v>43.550829999999998</v>
      </c>
      <c r="AJ1375">
        <v>-101.87233000000001</v>
      </c>
      <c r="AK1375">
        <v>4</v>
      </c>
      <c r="AL1375">
        <v>0</v>
      </c>
      <c r="AM1375">
        <v>29446.42</v>
      </c>
      <c r="AN1375">
        <v>1545</v>
      </c>
      <c r="AO1375">
        <v>17.41</v>
      </c>
      <c r="AP1375">
        <v>0</v>
      </c>
      <c r="AQ1375" t="s">
        <v>1169</v>
      </c>
    </row>
    <row r="1377" spans="1:43" x14ac:dyDescent="0.25">
      <c r="A1377">
        <v>1502</v>
      </c>
      <c r="B1377">
        <v>250.33333329999999</v>
      </c>
      <c r="C1377">
        <v>1.8646240000000001E-2</v>
      </c>
      <c r="D1377">
        <v>-5.0017119999999998E-2</v>
      </c>
      <c r="E1377">
        <v>-0.76485250000000005</v>
      </c>
      <c r="F1377">
        <v>14.98</v>
      </c>
      <c r="G1377" t="s">
        <v>1170</v>
      </c>
      <c r="H1377">
        <v>-1.6844121000000001</v>
      </c>
      <c r="I1377">
        <v>1.0448078999999999</v>
      </c>
      <c r="J1377">
        <v>9.6042450000000006</v>
      </c>
      <c r="K1377">
        <v>9.4880129999999993E-2</v>
      </c>
      <c r="L1377">
        <v>3.6639805999999997E-2</v>
      </c>
      <c r="M1377">
        <v>-0.60052349999999999</v>
      </c>
      <c r="N1377">
        <v>-23.699932</v>
      </c>
      <c r="O1377">
        <v>46.549754999999998</v>
      </c>
      <c r="P1377">
        <v>-3.855</v>
      </c>
      <c r="Q1377">
        <v>-0.51800000000000002</v>
      </c>
      <c r="R1377">
        <v>-27.960999999999999</v>
      </c>
      <c r="S1377">
        <v>-1</v>
      </c>
      <c r="T1377">
        <v>-1</v>
      </c>
      <c r="U1377">
        <v>-1</v>
      </c>
      <c r="V1377">
        <v>-1</v>
      </c>
      <c r="W1377">
        <v>-1</v>
      </c>
      <c r="X1377">
        <v>-1</v>
      </c>
      <c r="Y1377">
        <v>-1</v>
      </c>
      <c r="Z1377">
        <v>-1</v>
      </c>
      <c r="AA1377">
        <v>-1</v>
      </c>
      <c r="AB1377">
        <v>43</v>
      </c>
      <c r="AC1377">
        <v>91</v>
      </c>
      <c r="AD1377">
        <v>-1.6657659</v>
      </c>
      <c r="AE1377">
        <v>0.99479079999999998</v>
      </c>
      <c r="AF1377">
        <v>8.8393929999999994</v>
      </c>
      <c r="AG1377" s="1">
        <v>42876.657638888886</v>
      </c>
      <c r="AH1377">
        <v>224</v>
      </c>
      <c r="AI1377">
        <v>43.550829999999998</v>
      </c>
      <c r="AJ1377">
        <v>-101.872</v>
      </c>
      <c r="AK1377">
        <v>4</v>
      </c>
      <c r="AL1377">
        <v>0</v>
      </c>
      <c r="AM1377">
        <v>29496.41</v>
      </c>
      <c r="AN1377">
        <v>1531</v>
      </c>
      <c r="AO1377">
        <v>17.739999999999998</v>
      </c>
      <c r="AP1377">
        <v>0</v>
      </c>
      <c r="AQ1377" t="s">
        <v>1171</v>
      </c>
    </row>
    <row r="1379" spans="1:43" x14ac:dyDescent="0.25">
      <c r="A1379">
        <v>1504</v>
      </c>
      <c r="B1379">
        <v>250.66666670000001</v>
      </c>
      <c r="C1379">
        <v>0.17861247</v>
      </c>
      <c r="D1379">
        <v>-1.0965347E-2</v>
      </c>
      <c r="E1379">
        <v>-0.74899006000000001</v>
      </c>
      <c r="F1379">
        <v>14.88</v>
      </c>
      <c r="G1379" t="s">
        <v>1172</v>
      </c>
      <c r="H1379">
        <v>-1.8395900000000001</v>
      </c>
      <c r="I1379">
        <v>0.98181415000000005</v>
      </c>
      <c r="J1379">
        <v>9.5823970000000003</v>
      </c>
      <c r="K1379">
        <v>0.10240324000000001</v>
      </c>
      <c r="L1379">
        <v>3.0546859999999999E-2</v>
      </c>
      <c r="M1379">
        <v>-0.70763290000000001</v>
      </c>
      <c r="N1379">
        <v>-23.507802999999999</v>
      </c>
      <c r="O1379">
        <v>45.842883999999998</v>
      </c>
      <c r="P1379">
        <v>-9.84</v>
      </c>
      <c r="Q1379">
        <v>-3.0009999999999999</v>
      </c>
      <c r="R1379">
        <v>-28.878</v>
      </c>
      <c r="S1379">
        <v>-1</v>
      </c>
      <c r="T1379">
        <v>-1</v>
      </c>
      <c r="U1379">
        <v>-1</v>
      </c>
      <c r="V1379">
        <v>-1</v>
      </c>
      <c r="W1379">
        <v>-1</v>
      </c>
      <c r="X1379">
        <v>-1</v>
      </c>
      <c r="Y1379">
        <v>-1</v>
      </c>
      <c r="Z1379">
        <v>-1</v>
      </c>
      <c r="AA1379">
        <v>-1</v>
      </c>
      <c r="AB1379">
        <v>43</v>
      </c>
      <c r="AC1379">
        <v>92</v>
      </c>
      <c r="AD1379">
        <v>-1.6609775</v>
      </c>
      <c r="AE1379">
        <v>0.97084879999999996</v>
      </c>
      <c r="AF1379">
        <v>8.8334069999999993</v>
      </c>
      <c r="AG1379" s="1">
        <v>42876.658333333333</v>
      </c>
      <c r="AH1379">
        <v>224.5</v>
      </c>
      <c r="AI1379">
        <v>43.55133</v>
      </c>
      <c r="AJ1379">
        <v>-101.872</v>
      </c>
      <c r="AK1379">
        <v>7</v>
      </c>
      <c r="AL1379">
        <v>0</v>
      </c>
      <c r="AM1379">
        <v>29543.35</v>
      </c>
      <c r="AN1379">
        <v>1532</v>
      </c>
      <c r="AO1379">
        <v>18.05</v>
      </c>
      <c r="AP1379">
        <v>0</v>
      </c>
      <c r="AQ1379" t="s">
        <v>1173</v>
      </c>
    </row>
    <row r="1381" spans="1:43" x14ac:dyDescent="0.25">
      <c r="A1381">
        <v>1507</v>
      </c>
      <c r="B1381">
        <v>251.16666670000001</v>
      </c>
      <c r="C1381">
        <v>0.28356647000000001</v>
      </c>
      <c r="D1381">
        <v>-8.3121780000000006E-2</v>
      </c>
      <c r="E1381">
        <v>-0.73701190000000005</v>
      </c>
      <c r="F1381">
        <v>14.8</v>
      </c>
      <c r="G1381" t="s">
        <v>1174</v>
      </c>
      <c r="H1381">
        <v>-1.9259888000000001</v>
      </c>
      <c r="I1381">
        <v>1.0473865</v>
      </c>
      <c r="J1381">
        <v>9.5584480000000003</v>
      </c>
      <c r="K1381">
        <v>0.10661610000000001</v>
      </c>
      <c r="L1381">
        <v>3.4965847000000001E-2</v>
      </c>
      <c r="M1381">
        <v>-0.68155239999999995</v>
      </c>
      <c r="N1381">
        <v>-23.355450000000001</v>
      </c>
      <c r="O1381">
        <v>45.452866</v>
      </c>
      <c r="P1381">
        <v>-20.062000000000001</v>
      </c>
      <c r="Q1381">
        <v>-1.153</v>
      </c>
      <c r="R1381">
        <v>-29.821000000000002</v>
      </c>
      <c r="S1381">
        <v>-1</v>
      </c>
      <c r="T1381">
        <v>-1</v>
      </c>
      <c r="U1381">
        <v>-1</v>
      </c>
      <c r="V1381">
        <v>-1</v>
      </c>
      <c r="W1381">
        <v>-1</v>
      </c>
      <c r="X1381">
        <v>-1</v>
      </c>
      <c r="Y1381">
        <v>-1</v>
      </c>
      <c r="Z1381">
        <v>-1</v>
      </c>
      <c r="AA1381">
        <v>-1</v>
      </c>
      <c r="AB1381">
        <v>43</v>
      </c>
      <c r="AC1381">
        <v>92</v>
      </c>
      <c r="AD1381">
        <v>-1.6424223</v>
      </c>
      <c r="AE1381">
        <v>0.96426475</v>
      </c>
      <c r="AF1381">
        <v>8.8214360000000003</v>
      </c>
      <c r="AG1381" s="1">
        <v>42876.658333333333</v>
      </c>
      <c r="AH1381">
        <v>225</v>
      </c>
      <c r="AI1381">
        <v>43.552169999999997</v>
      </c>
      <c r="AJ1381">
        <v>-101.87183</v>
      </c>
      <c r="AK1381">
        <v>17</v>
      </c>
      <c r="AL1381">
        <v>3</v>
      </c>
      <c r="AM1381">
        <v>29592.73</v>
      </c>
      <c r="AN1381">
        <v>1522</v>
      </c>
      <c r="AO1381">
        <v>18.260000000000002</v>
      </c>
      <c r="AP1381">
        <v>0</v>
      </c>
      <c r="AQ1381" t="s">
        <v>1175</v>
      </c>
    </row>
    <row r="1383" spans="1:43" x14ac:dyDescent="0.25">
      <c r="A1383">
        <v>1509</v>
      </c>
      <c r="B1383">
        <v>251.5</v>
      </c>
      <c r="C1383">
        <v>0.13603723000000001</v>
      </c>
      <c r="D1383">
        <v>-9.0376616000000007E-2</v>
      </c>
      <c r="E1383">
        <v>-0.65997600000000001</v>
      </c>
      <c r="F1383">
        <v>14.76</v>
      </c>
      <c r="G1383" t="s">
        <v>1176</v>
      </c>
      <c r="H1383">
        <v>-1.8239494999999999</v>
      </c>
      <c r="I1383">
        <v>1.0749921</v>
      </c>
      <c r="J1383">
        <v>9.5753839999999997</v>
      </c>
      <c r="K1383">
        <v>0.10467663000000001</v>
      </c>
      <c r="L1383">
        <v>2.9209005E-2</v>
      </c>
      <c r="M1383">
        <v>-0.68899949999999999</v>
      </c>
      <c r="N1383">
        <v>-23.530949</v>
      </c>
      <c r="O1383">
        <v>46.188186999999999</v>
      </c>
      <c r="P1383">
        <v>-17.911999999999999</v>
      </c>
      <c r="Q1383">
        <v>-2.0990000000000002</v>
      </c>
      <c r="R1383">
        <v>-28.884</v>
      </c>
      <c r="S1383">
        <v>-1</v>
      </c>
      <c r="T1383">
        <v>-1</v>
      </c>
      <c r="U1383">
        <v>-1</v>
      </c>
      <c r="V1383">
        <v>-1</v>
      </c>
      <c r="W1383">
        <v>-1</v>
      </c>
      <c r="X1383">
        <v>-1</v>
      </c>
      <c r="Y1383">
        <v>-1</v>
      </c>
      <c r="Z1383">
        <v>-1</v>
      </c>
      <c r="AA1383">
        <v>-1</v>
      </c>
      <c r="AB1383">
        <v>43</v>
      </c>
      <c r="AC1383">
        <v>93</v>
      </c>
      <c r="AD1383">
        <v>-1.6879122</v>
      </c>
      <c r="AE1383">
        <v>0.98461544999999995</v>
      </c>
      <c r="AF1383">
        <v>8.9154079999999993</v>
      </c>
    </row>
    <row r="1385" spans="1:43" x14ac:dyDescent="0.25">
      <c r="A1385">
        <v>1511</v>
      </c>
      <c r="B1385">
        <v>251.83333329999999</v>
      </c>
      <c r="C1385">
        <v>0.17895150000000001</v>
      </c>
      <c r="D1385">
        <v>-0.15817450999999999</v>
      </c>
      <c r="E1385">
        <v>-0.70649815000000005</v>
      </c>
      <c r="F1385">
        <v>14.71</v>
      </c>
      <c r="G1385" t="s">
        <v>1177</v>
      </c>
      <c r="H1385">
        <v>-1.8429217</v>
      </c>
      <c r="I1385">
        <v>1.1481768999999999</v>
      </c>
      <c r="J1385">
        <v>9.5632490000000008</v>
      </c>
      <c r="K1385">
        <v>7.7416256000000003E-2</v>
      </c>
      <c r="L1385">
        <v>8.0044249999999997E-2</v>
      </c>
      <c r="M1385">
        <v>-0.20973246000000001</v>
      </c>
      <c r="N1385">
        <v>-23.787168999999999</v>
      </c>
      <c r="O1385">
        <v>47.357914000000001</v>
      </c>
      <c r="P1385">
        <v>1.849</v>
      </c>
      <c r="Q1385">
        <v>3.7650000000000001</v>
      </c>
      <c r="R1385">
        <v>-26.344999999999999</v>
      </c>
      <c r="S1385">
        <v>-1</v>
      </c>
      <c r="T1385">
        <v>-1</v>
      </c>
      <c r="U1385">
        <v>-1</v>
      </c>
      <c r="V1385">
        <v>-1</v>
      </c>
      <c r="W1385">
        <v>-1</v>
      </c>
      <c r="X1385">
        <v>-1</v>
      </c>
      <c r="Y1385">
        <v>-1</v>
      </c>
      <c r="Z1385">
        <v>-1</v>
      </c>
      <c r="AA1385">
        <v>-1</v>
      </c>
      <c r="AB1385">
        <v>43</v>
      </c>
      <c r="AC1385">
        <v>92</v>
      </c>
      <c r="AD1385">
        <v>-1.6639702000000001</v>
      </c>
      <c r="AE1385">
        <v>0.99000239999999995</v>
      </c>
      <c r="AF1385">
        <v>8.8567505000000004</v>
      </c>
      <c r="AG1385" s="1">
        <v>42876.65902777778</v>
      </c>
      <c r="AH1385">
        <v>225.5</v>
      </c>
      <c r="AI1385">
        <v>43.553330000000003</v>
      </c>
      <c r="AJ1385">
        <v>-101.87183</v>
      </c>
      <c r="AK1385">
        <v>17</v>
      </c>
      <c r="AL1385">
        <v>1</v>
      </c>
      <c r="AM1385">
        <v>29650.03</v>
      </c>
      <c r="AN1385">
        <v>1510</v>
      </c>
      <c r="AO1385">
        <v>18.54</v>
      </c>
      <c r="AP1385">
        <v>0</v>
      </c>
      <c r="AQ1385" t="s">
        <v>1178</v>
      </c>
    </row>
    <row r="1387" spans="1:43" x14ac:dyDescent="0.25">
      <c r="A1387">
        <v>1514</v>
      </c>
      <c r="B1387">
        <v>252.33333329999999</v>
      </c>
      <c r="C1387">
        <v>0.18918455000000001</v>
      </c>
      <c r="D1387">
        <v>-0.24682617000000001</v>
      </c>
      <c r="E1387">
        <v>-0.70266914000000003</v>
      </c>
      <c r="F1387">
        <v>14.57</v>
      </c>
      <c r="G1387" t="s">
        <v>1179</v>
      </c>
      <c r="H1387">
        <v>-1.8519577</v>
      </c>
      <c r="I1387">
        <v>1.2134851</v>
      </c>
      <c r="J1387">
        <v>9.5534339999999993</v>
      </c>
      <c r="K1387">
        <v>8.7843989999999997E-2</v>
      </c>
      <c r="L1387">
        <v>7.2048169999999995E-2</v>
      </c>
      <c r="M1387">
        <v>-0.29766130000000002</v>
      </c>
      <c r="N1387">
        <v>-23.078900000000001</v>
      </c>
      <c r="O1387">
        <v>45.963115999999999</v>
      </c>
      <c r="P1387">
        <v>0.92100000000000004</v>
      </c>
      <c r="Q1387">
        <v>2.548</v>
      </c>
      <c r="R1387">
        <v>-26.338000000000001</v>
      </c>
      <c r="S1387">
        <v>-1</v>
      </c>
      <c r="T1387">
        <v>-1</v>
      </c>
      <c r="U1387">
        <v>-1</v>
      </c>
      <c r="V1387">
        <v>-1</v>
      </c>
      <c r="W1387">
        <v>-1</v>
      </c>
      <c r="X1387">
        <v>-1</v>
      </c>
      <c r="Y1387">
        <v>-1</v>
      </c>
      <c r="Z1387">
        <v>-1</v>
      </c>
      <c r="AA1387">
        <v>-1</v>
      </c>
      <c r="AB1387">
        <v>43</v>
      </c>
      <c r="AC1387">
        <v>94</v>
      </c>
      <c r="AD1387">
        <v>-1.6627730999999999</v>
      </c>
      <c r="AE1387">
        <v>0.96665895000000002</v>
      </c>
      <c r="AF1387">
        <v>8.8507650000000009</v>
      </c>
      <c r="AG1387" s="1">
        <v>42876.65902777778</v>
      </c>
      <c r="AH1387">
        <v>226</v>
      </c>
      <c r="AI1387">
        <v>43.554499999999997</v>
      </c>
      <c r="AJ1387">
        <v>-101.87166999999999</v>
      </c>
      <c r="AK1387">
        <v>19</v>
      </c>
      <c r="AL1387">
        <v>2</v>
      </c>
      <c r="AM1387">
        <v>29707.64</v>
      </c>
      <c r="AN1387">
        <v>1494</v>
      </c>
      <c r="AO1387">
        <v>18.809999999999999</v>
      </c>
      <c r="AP1387">
        <v>0</v>
      </c>
      <c r="AQ1387" t="s">
        <v>1180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85"/>
  <sheetViews>
    <sheetView topLeftCell="A1373" zoomScaleNormal="100" workbookViewId="0">
      <selection activeCell="C11" sqref="C11"/>
    </sheetView>
  </sheetViews>
  <sheetFormatPr defaultRowHeight="15" x14ac:dyDescent="0.25"/>
  <sheetData>
    <row r="1" spans="1:3" x14ac:dyDescent="0.25">
      <c r="A1">
        <v>990.6</v>
      </c>
      <c r="B1">
        <v>136</v>
      </c>
      <c r="C1">
        <v>11.97</v>
      </c>
    </row>
    <row r="3" spans="1:3" x14ac:dyDescent="0.25">
      <c r="B3">
        <v>135</v>
      </c>
    </row>
    <row r="5" spans="1:3" x14ac:dyDescent="0.25">
      <c r="A5">
        <v>979.93</v>
      </c>
      <c r="B5">
        <v>135</v>
      </c>
      <c r="C5">
        <v>12.31</v>
      </c>
    </row>
    <row r="7" spans="1:3" x14ac:dyDescent="0.25">
      <c r="A7">
        <v>988.47</v>
      </c>
      <c r="B7">
        <v>137</v>
      </c>
      <c r="C7">
        <v>12.43</v>
      </c>
    </row>
    <row r="9" spans="1:3" x14ac:dyDescent="0.25">
      <c r="B9">
        <v>137</v>
      </c>
    </row>
    <row r="11" spans="1:3" x14ac:dyDescent="0.25">
      <c r="A11">
        <v>998.22</v>
      </c>
      <c r="B11">
        <v>137</v>
      </c>
      <c r="C11">
        <v>12.48</v>
      </c>
    </row>
    <row r="13" spans="1:3" x14ac:dyDescent="0.25">
      <c r="B13">
        <v>136</v>
      </c>
    </row>
    <row r="15" spans="1:3" x14ac:dyDescent="0.25">
      <c r="B15">
        <v>133</v>
      </c>
    </row>
    <row r="17" spans="1:3" x14ac:dyDescent="0.25">
      <c r="A17">
        <v>1006.45</v>
      </c>
      <c r="B17">
        <v>133</v>
      </c>
      <c r="C17">
        <v>13.19</v>
      </c>
    </row>
    <row r="19" spans="1:3" x14ac:dyDescent="0.25">
      <c r="B19">
        <v>134</v>
      </c>
    </row>
    <row r="21" spans="1:3" x14ac:dyDescent="0.25">
      <c r="B21">
        <v>126</v>
      </c>
    </row>
    <row r="23" spans="1:3" x14ac:dyDescent="0.25">
      <c r="A23">
        <v>983.59</v>
      </c>
      <c r="B23">
        <v>126</v>
      </c>
      <c r="C23">
        <v>12.8</v>
      </c>
    </row>
    <row r="25" spans="1:3" x14ac:dyDescent="0.25">
      <c r="B25">
        <v>125</v>
      </c>
    </row>
    <row r="27" spans="1:3" x14ac:dyDescent="0.25">
      <c r="B27">
        <v>119</v>
      </c>
    </row>
    <row r="29" spans="1:3" x14ac:dyDescent="0.25">
      <c r="B29">
        <v>119</v>
      </c>
    </row>
    <row r="31" spans="1:3" x14ac:dyDescent="0.25">
      <c r="B31">
        <v>113</v>
      </c>
    </row>
    <row r="33" spans="1:3" x14ac:dyDescent="0.25">
      <c r="B33">
        <v>114</v>
      </c>
    </row>
    <row r="35" spans="1:3" x14ac:dyDescent="0.25">
      <c r="A35">
        <v>982.68</v>
      </c>
      <c r="B35">
        <v>114</v>
      </c>
      <c r="C35">
        <v>12.37</v>
      </c>
    </row>
    <row r="37" spans="1:3" x14ac:dyDescent="0.25">
      <c r="B37">
        <v>109</v>
      </c>
    </row>
    <row r="39" spans="1:3" x14ac:dyDescent="0.25">
      <c r="B39">
        <v>109</v>
      </c>
    </row>
    <row r="41" spans="1:3" x14ac:dyDescent="0.25">
      <c r="B41">
        <v>109</v>
      </c>
    </row>
    <row r="43" spans="1:3" x14ac:dyDescent="0.25">
      <c r="B43">
        <v>106</v>
      </c>
    </row>
    <row r="45" spans="1:3" x14ac:dyDescent="0.25">
      <c r="B45">
        <v>105</v>
      </c>
    </row>
    <row r="47" spans="1:3" x14ac:dyDescent="0.25">
      <c r="B47">
        <v>105</v>
      </c>
    </row>
    <row r="49" spans="1:3" x14ac:dyDescent="0.25">
      <c r="B49">
        <v>106</v>
      </c>
    </row>
    <row r="51" spans="1:3" x14ac:dyDescent="0.25">
      <c r="B51">
        <v>99</v>
      </c>
    </row>
    <row r="53" spans="1:3" x14ac:dyDescent="0.25">
      <c r="A53">
        <v>1013.16</v>
      </c>
      <c r="B53">
        <v>99</v>
      </c>
      <c r="C53">
        <v>11.92</v>
      </c>
    </row>
    <row r="55" spans="1:3" x14ac:dyDescent="0.25">
      <c r="B55">
        <v>108</v>
      </c>
    </row>
    <row r="57" spans="1:3" x14ac:dyDescent="0.25">
      <c r="B57">
        <v>111</v>
      </c>
    </row>
    <row r="59" spans="1:3" x14ac:dyDescent="0.25">
      <c r="A59">
        <v>982.07</v>
      </c>
      <c r="B59">
        <v>110</v>
      </c>
      <c r="C59">
        <v>12.97</v>
      </c>
    </row>
    <row r="61" spans="1:3" x14ac:dyDescent="0.25">
      <c r="B61">
        <v>106</v>
      </c>
    </row>
    <row r="63" spans="1:3" x14ac:dyDescent="0.25">
      <c r="A63">
        <v>992.73</v>
      </c>
      <c r="B63">
        <v>103</v>
      </c>
      <c r="C63">
        <v>13.98</v>
      </c>
    </row>
    <row r="65" spans="1:3" x14ac:dyDescent="0.25">
      <c r="B65">
        <v>103</v>
      </c>
    </row>
    <row r="67" spans="1:3" x14ac:dyDescent="0.25">
      <c r="B67">
        <v>106</v>
      </c>
    </row>
    <row r="69" spans="1:3" x14ac:dyDescent="0.25">
      <c r="A69">
        <v>974.75</v>
      </c>
      <c r="B69">
        <v>109</v>
      </c>
      <c r="C69">
        <v>15.08</v>
      </c>
    </row>
    <row r="71" spans="1:3" x14ac:dyDescent="0.25">
      <c r="B71">
        <v>109</v>
      </c>
    </row>
    <row r="73" spans="1:3" x14ac:dyDescent="0.25">
      <c r="B73">
        <v>111</v>
      </c>
    </row>
    <row r="75" spans="1:3" x14ac:dyDescent="0.25">
      <c r="A75">
        <v>992.43</v>
      </c>
      <c r="B75">
        <v>112</v>
      </c>
      <c r="C75">
        <v>15.91</v>
      </c>
    </row>
    <row r="77" spans="1:3" x14ac:dyDescent="0.25">
      <c r="B77">
        <v>112</v>
      </c>
    </row>
    <row r="79" spans="1:3" x14ac:dyDescent="0.25">
      <c r="B79">
        <v>114</v>
      </c>
    </row>
    <row r="81" spans="1:3" x14ac:dyDescent="0.25">
      <c r="A81">
        <v>988.77</v>
      </c>
      <c r="B81">
        <v>116</v>
      </c>
      <c r="C81">
        <v>16.22</v>
      </c>
    </row>
    <row r="83" spans="1:3" x14ac:dyDescent="0.25">
      <c r="A83">
        <v>1007.06</v>
      </c>
      <c r="B83">
        <v>116</v>
      </c>
      <c r="C83">
        <v>17.829999999999998</v>
      </c>
    </row>
    <row r="85" spans="1:3" x14ac:dyDescent="0.25">
      <c r="B85">
        <v>117</v>
      </c>
    </row>
    <row r="87" spans="1:3" x14ac:dyDescent="0.25">
      <c r="B87">
        <v>119</v>
      </c>
    </row>
    <row r="89" spans="1:3" x14ac:dyDescent="0.25">
      <c r="B89">
        <v>119</v>
      </c>
    </row>
    <row r="91" spans="1:3" x14ac:dyDescent="0.25">
      <c r="B91">
        <v>120</v>
      </c>
    </row>
    <row r="93" spans="1:3" x14ac:dyDescent="0.25">
      <c r="A93">
        <v>988.77</v>
      </c>
      <c r="B93">
        <v>123</v>
      </c>
      <c r="C93">
        <v>18.18</v>
      </c>
    </row>
    <row r="95" spans="1:3" x14ac:dyDescent="0.25">
      <c r="B95">
        <v>123</v>
      </c>
    </row>
    <row r="97" spans="1:3" x14ac:dyDescent="0.25">
      <c r="B97">
        <v>124</v>
      </c>
    </row>
    <row r="99" spans="1:3" x14ac:dyDescent="0.25">
      <c r="B99">
        <v>125</v>
      </c>
    </row>
    <row r="101" spans="1:3" x14ac:dyDescent="0.25">
      <c r="B101">
        <v>125</v>
      </c>
    </row>
    <row r="103" spans="1:3" x14ac:dyDescent="0.25">
      <c r="B103">
        <v>126</v>
      </c>
    </row>
    <row r="105" spans="1:3" x14ac:dyDescent="0.25">
      <c r="A105">
        <v>986.33</v>
      </c>
      <c r="B105">
        <v>126</v>
      </c>
      <c r="C105">
        <v>19.29</v>
      </c>
    </row>
    <row r="107" spans="1:3" x14ac:dyDescent="0.25">
      <c r="B107">
        <v>128</v>
      </c>
    </row>
    <row r="109" spans="1:3" x14ac:dyDescent="0.25">
      <c r="B109">
        <v>129</v>
      </c>
    </row>
    <row r="111" spans="1:3" x14ac:dyDescent="0.25">
      <c r="A111">
        <v>977.8</v>
      </c>
      <c r="B111">
        <v>129</v>
      </c>
      <c r="C111">
        <v>20.170000000000002</v>
      </c>
    </row>
    <row r="113" spans="1:3" x14ac:dyDescent="0.25">
      <c r="B113">
        <v>130</v>
      </c>
    </row>
    <row r="115" spans="1:3" x14ac:dyDescent="0.25">
      <c r="B115">
        <v>130</v>
      </c>
    </row>
    <row r="117" spans="1:3" x14ac:dyDescent="0.25">
      <c r="A117">
        <v>984.5</v>
      </c>
      <c r="B117">
        <v>130</v>
      </c>
      <c r="C117">
        <v>20.41</v>
      </c>
    </row>
    <row r="119" spans="1:3" x14ac:dyDescent="0.25">
      <c r="A119">
        <v>1053.69</v>
      </c>
      <c r="B119">
        <v>131</v>
      </c>
      <c r="C119">
        <v>20.93</v>
      </c>
    </row>
    <row r="121" spans="1:3" x14ac:dyDescent="0.25">
      <c r="B121">
        <v>132</v>
      </c>
    </row>
    <row r="123" spans="1:3" x14ac:dyDescent="0.25">
      <c r="A123">
        <v>1046.68</v>
      </c>
      <c r="B123">
        <v>132</v>
      </c>
      <c r="C123">
        <v>21.07</v>
      </c>
    </row>
    <row r="125" spans="1:3" x14ac:dyDescent="0.25">
      <c r="A125">
        <v>727.86</v>
      </c>
      <c r="B125">
        <v>132</v>
      </c>
      <c r="C125">
        <v>21.18</v>
      </c>
    </row>
    <row r="127" spans="1:3" x14ac:dyDescent="0.25">
      <c r="B127">
        <v>134</v>
      </c>
    </row>
    <row r="129" spans="1:3" x14ac:dyDescent="0.25">
      <c r="A129">
        <v>803.15</v>
      </c>
      <c r="B129">
        <v>136</v>
      </c>
      <c r="C129">
        <v>21.63</v>
      </c>
    </row>
    <row r="131" spans="1:3" x14ac:dyDescent="0.25">
      <c r="A131">
        <v>1259.43</v>
      </c>
      <c r="B131">
        <v>136</v>
      </c>
      <c r="C131">
        <v>22.1</v>
      </c>
    </row>
    <row r="133" spans="1:3" x14ac:dyDescent="0.25">
      <c r="B133">
        <v>138</v>
      </c>
    </row>
    <row r="135" spans="1:3" x14ac:dyDescent="0.25">
      <c r="A135">
        <v>1420.67</v>
      </c>
      <c r="B135">
        <v>138</v>
      </c>
      <c r="C135">
        <v>22.33</v>
      </c>
    </row>
    <row r="137" spans="1:3" x14ac:dyDescent="0.25">
      <c r="A137">
        <v>1467</v>
      </c>
      <c r="B137">
        <v>141</v>
      </c>
      <c r="C137">
        <v>22.45</v>
      </c>
    </row>
    <row r="139" spans="1:3" x14ac:dyDescent="0.25">
      <c r="B139">
        <v>144</v>
      </c>
    </row>
    <row r="141" spans="1:3" x14ac:dyDescent="0.25">
      <c r="A141">
        <v>1506.32</v>
      </c>
      <c r="B141">
        <v>144</v>
      </c>
      <c r="C141">
        <v>22.62</v>
      </c>
    </row>
    <row r="143" spans="1:3" x14ac:dyDescent="0.25">
      <c r="A143">
        <v>1559.97</v>
      </c>
      <c r="B143">
        <v>146</v>
      </c>
      <c r="C143">
        <v>22.82</v>
      </c>
    </row>
    <row r="145" spans="1:3" x14ac:dyDescent="0.25">
      <c r="B145">
        <v>148</v>
      </c>
    </row>
    <row r="147" spans="1:3" x14ac:dyDescent="0.25">
      <c r="A147">
        <v>1634.64</v>
      </c>
      <c r="B147">
        <v>148</v>
      </c>
      <c r="C147">
        <v>22.95</v>
      </c>
    </row>
    <row r="149" spans="1:3" x14ac:dyDescent="0.25">
      <c r="A149">
        <v>1665.73</v>
      </c>
      <c r="B149">
        <v>150</v>
      </c>
      <c r="C149">
        <v>23.04</v>
      </c>
    </row>
    <row r="151" spans="1:3" x14ac:dyDescent="0.25">
      <c r="B151">
        <v>151</v>
      </c>
    </row>
    <row r="153" spans="1:3" x14ac:dyDescent="0.25">
      <c r="A153">
        <v>1708.1</v>
      </c>
      <c r="B153">
        <v>151</v>
      </c>
      <c r="C153">
        <v>23.1</v>
      </c>
    </row>
    <row r="155" spans="1:3" x14ac:dyDescent="0.25">
      <c r="A155">
        <v>1780.64</v>
      </c>
      <c r="B155">
        <v>151</v>
      </c>
      <c r="C155">
        <v>23.12</v>
      </c>
    </row>
    <row r="157" spans="1:3" x14ac:dyDescent="0.25">
      <c r="B157">
        <v>152</v>
      </c>
    </row>
    <row r="159" spans="1:3" x14ac:dyDescent="0.25">
      <c r="A159">
        <v>1828.8</v>
      </c>
      <c r="B159">
        <v>152</v>
      </c>
      <c r="C159">
        <v>23.13</v>
      </c>
    </row>
    <row r="161" spans="1:3" x14ac:dyDescent="0.25">
      <c r="A161">
        <v>1845.26</v>
      </c>
      <c r="B161">
        <v>152</v>
      </c>
      <c r="C161">
        <v>23.14</v>
      </c>
    </row>
    <row r="163" spans="1:3" x14ac:dyDescent="0.25">
      <c r="B163">
        <v>153</v>
      </c>
    </row>
    <row r="165" spans="1:3" x14ac:dyDescent="0.25">
      <c r="A165">
        <v>1901.65</v>
      </c>
      <c r="B165">
        <v>153</v>
      </c>
      <c r="C165">
        <v>23.16</v>
      </c>
    </row>
    <row r="167" spans="1:3" x14ac:dyDescent="0.25">
      <c r="A167">
        <v>1937.31</v>
      </c>
      <c r="B167">
        <v>153</v>
      </c>
      <c r="C167">
        <v>23.17</v>
      </c>
    </row>
    <row r="169" spans="1:3" x14ac:dyDescent="0.25">
      <c r="B169">
        <v>152</v>
      </c>
    </row>
    <row r="171" spans="1:3" x14ac:dyDescent="0.25">
      <c r="A171">
        <v>1981.81</v>
      </c>
      <c r="B171">
        <v>152</v>
      </c>
      <c r="C171">
        <v>23.13</v>
      </c>
    </row>
    <row r="173" spans="1:3" x14ac:dyDescent="0.25">
      <c r="A173">
        <v>2006.5</v>
      </c>
      <c r="B173">
        <v>152</v>
      </c>
      <c r="C173">
        <v>23.11</v>
      </c>
    </row>
    <row r="175" spans="1:3" x14ac:dyDescent="0.25">
      <c r="A175">
        <v>2057.4</v>
      </c>
      <c r="B175">
        <v>152</v>
      </c>
      <c r="C175">
        <v>23.12</v>
      </c>
    </row>
    <row r="177" spans="1:3" x14ac:dyDescent="0.25">
      <c r="A177">
        <v>2092.7600000000002</v>
      </c>
      <c r="B177">
        <v>152</v>
      </c>
      <c r="C177">
        <v>23.09</v>
      </c>
    </row>
    <row r="179" spans="1:3" x14ac:dyDescent="0.25">
      <c r="B179">
        <v>152</v>
      </c>
    </row>
    <row r="181" spans="1:3" x14ac:dyDescent="0.25">
      <c r="A181">
        <v>2123.2399999999998</v>
      </c>
      <c r="B181">
        <v>152</v>
      </c>
      <c r="C181">
        <v>22.99</v>
      </c>
    </row>
    <row r="183" spans="1:3" x14ac:dyDescent="0.25">
      <c r="A183">
        <v>2190.9</v>
      </c>
      <c r="B183">
        <v>152</v>
      </c>
      <c r="C183">
        <v>22.89</v>
      </c>
    </row>
    <row r="185" spans="1:3" x14ac:dyDescent="0.25">
      <c r="B185">
        <v>152</v>
      </c>
    </row>
    <row r="187" spans="1:3" x14ac:dyDescent="0.25">
      <c r="A187">
        <v>2270.15</v>
      </c>
      <c r="B187">
        <v>152</v>
      </c>
      <c r="C187">
        <v>23.58</v>
      </c>
    </row>
    <row r="189" spans="1:3" x14ac:dyDescent="0.25">
      <c r="B189">
        <v>151</v>
      </c>
    </row>
    <row r="191" spans="1:3" x14ac:dyDescent="0.25">
      <c r="B191">
        <v>151</v>
      </c>
    </row>
    <row r="193" spans="1:3" x14ac:dyDescent="0.25">
      <c r="A193">
        <v>2305.81</v>
      </c>
      <c r="B193">
        <v>150</v>
      </c>
      <c r="C193">
        <v>22.85</v>
      </c>
    </row>
    <row r="195" spans="1:3" x14ac:dyDescent="0.25">
      <c r="A195">
        <v>2364.94</v>
      </c>
      <c r="B195">
        <v>149</v>
      </c>
      <c r="C195">
        <v>22.62</v>
      </c>
    </row>
    <row r="197" spans="1:3" x14ac:dyDescent="0.25">
      <c r="B197">
        <v>149</v>
      </c>
    </row>
    <row r="199" spans="1:3" x14ac:dyDescent="0.25">
      <c r="A199">
        <v>2428.04</v>
      </c>
      <c r="B199">
        <v>148</v>
      </c>
      <c r="C199">
        <v>22.44</v>
      </c>
    </row>
    <row r="201" spans="1:3" x14ac:dyDescent="0.25">
      <c r="A201">
        <v>2448.46</v>
      </c>
      <c r="B201">
        <v>147</v>
      </c>
      <c r="C201">
        <v>22.27</v>
      </c>
    </row>
    <row r="203" spans="1:3" x14ac:dyDescent="0.25">
      <c r="B203">
        <v>147</v>
      </c>
    </row>
    <row r="205" spans="1:3" x14ac:dyDescent="0.25">
      <c r="A205">
        <v>2511.25</v>
      </c>
      <c r="B205">
        <v>145</v>
      </c>
      <c r="C205">
        <v>22.13</v>
      </c>
    </row>
    <row r="207" spans="1:3" x14ac:dyDescent="0.25">
      <c r="A207">
        <v>2578</v>
      </c>
      <c r="B207">
        <v>144</v>
      </c>
      <c r="C207">
        <v>21.96</v>
      </c>
    </row>
    <row r="209" spans="1:3" x14ac:dyDescent="0.25">
      <c r="B209">
        <v>144</v>
      </c>
    </row>
    <row r="211" spans="1:3" x14ac:dyDescent="0.25">
      <c r="A211">
        <v>2588.9699999999998</v>
      </c>
      <c r="B211">
        <v>144</v>
      </c>
      <c r="C211">
        <v>21.83</v>
      </c>
    </row>
    <row r="213" spans="1:3" x14ac:dyDescent="0.25">
      <c r="A213">
        <v>2638.35</v>
      </c>
      <c r="B213">
        <v>144</v>
      </c>
      <c r="C213">
        <v>21.58</v>
      </c>
    </row>
    <row r="215" spans="1:3" x14ac:dyDescent="0.25">
      <c r="B215">
        <v>144</v>
      </c>
    </row>
    <row r="217" spans="1:3" x14ac:dyDescent="0.25">
      <c r="A217">
        <v>2686.2</v>
      </c>
      <c r="B217">
        <v>143</v>
      </c>
      <c r="C217">
        <v>21.44</v>
      </c>
    </row>
    <row r="219" spans="1:3" x14ac:dyDescent="0.25">
      <c r="A219">
        <v>2709.98</v>
      </c>
      <c r="B219">
        <v>142</v>
      </c>
      <c r="C219">
        <v>21.32</v>
      </c>
    </row>
    <row r="221" spans="1:3" x14ac:dyDescent="0.25">
      <c r="B221">
        <v>141</v>
      </c>
    </row>
    <row r="223" spans="1:3" x14ac:dyDescent="0.25">
      <c r="A223">
        <v>2770.94</v>
      </c>
      <c r="B223">
        <v>141</v>
      </c>
      <c r="C223">
        <v>21.26</v>
      </c>
    </row>
    <row r="225" spans="1:3" x14ac:dyDescent="0.25">
      <c r="A225">
        <v>2805.99</v>
      </c>
      <c r="B225">
        <v>140</v>
      </c>
      <c r="C225">
        <v>21.11</v>
      </c>
    </row>
    <row r="227" spans="1:3" x14ac:dyDescent="0.25">
      <c r="B227">
        <v>139</v>
      </c>
    </row>
    <row r="229" spans="1:3" x14ac:dyDescent="0.25">
      <c r="A229">
        <v>2845</v>
      </c>
      <c r="B229">
        <v>139</v>
      </c>
      <c r="C229">
        <v>20.88</v>
      </c>
    </row>
    <row r="231" spans="1:3" x14ac:dyDescent="0.25">
      <c r="A231">
        <v>2868.47</v>
      </c>
      <c r="B231">
        <v>138</v>
      </c>
      <c r="C231">
        <v>20.73</v>
      </c>
    </row>
    <row r="233" spans="1:3" x14ac:dyDescent="0.25">
      <c r="A233">
        <v>2924.56</v>
      </c>
      <c r="B233">
        <v>137</v>
      </c>
      <c r="C233">
        <v>20.59</v>
      </c>
    </row>
    <row r="235" spans="1:3" x14ac:dyDescent="0.25">
      <c r="A235">
        <v>2970.89</v>
      </c>
      <c r="B235">
        <v>137</v>
      </c>
      <c r="C235">
        <v>20.420000000000002</v>
      </c>
    </row>
    <row r="237" spans="1:3" x14ac:dyDescent="0.25">
      <c r="B237">
        <v>136</v>
      </c>
    </row>
    <row r="239" spans="1:3" x14ac:dyDescent="0.25">
      <c r="A239">
        <v>3037.94</v>
      </c>
      <c r="B239">
        <v>135</v>
      </c>
      <c r="C239">
        <v>20.3</v>
      </c>
    </row>
    <row r="241" spans="1:3" x14ac:dyDescent="0.25">
      <c r="A241">
        <v>3062.94</v>
      </c>
      <c r="B241">
        <v>135</v>
      </c>
      <c r="C241">
        <v>20.12</v>
      </c>
    </row>
    <row r="243" spans="1:3" x14ac:dyDescent="0.25">
      <c r="B243">
        <v>135</v>
      </c>
    </row>
    <row r="245" spans="1:3" x14ac:dyDescent="0.25">
      <c r="A245">
        <v>3092.81</v>
      </c>
      <c r="B245">
        <v>134</v>
      </c>
      <c r="C245">
        <v>19.91</v>
      </c>
    </row>
    <row r="247" spans="1:3" x14ac:dyDescent="0.25">
      <c r="A247">
        <v>3130.3</v>
      </c>
      <c r="B247">
        <v>134</v>
      </c>
      <c r="C247">
        <v>19.79</v>
      </c>
    </row>
    <row r="249" spans="1:3" x14ac:dyDescent="0.25">
      <c r="B249">
        <v>134</v>
      </c>
    </row>
    <row r="251" spans="1:3" x14ac:dyDescent="0.25">
      <c r="A251">
        <v>3199.79</v>
      </c>
      <c r="B251">
        <v>133</v>
      </c>
      <c r="C251">
        <v>19.66</v>
      </c>
    </row>
    <row r="253" spans="1:3" x14ac:dyDescent="0.25">
      <c r="A253">
        <v>3226.92</v>
      </c>
      <c r="B253">
        <v>132</v>
      </c>
      <c r="C253">
        <v>19.510000000000002</v>
      </c>
    </row>
    <row r="255" spans="1:3" x14ac:dyDescent="0.25">
      <c r="B255">
        <v>132</v>
      </c>
    </row>
    <row r="257" spans="1:3" x14ac:dyDescent="0.25">
      <c r="A257">
        <v>3293.06</v>
      </c>
      <c r="B257">
        <v>131</v>
      </c>
      <c r="C257">
        <v>19.34</v>
      </c>
    </row>
    <row r="259" spans="1:3" x14ac:dyDescent="0.25">
      <c r="A259">
        <v>3356.76</v>
      </c>
      <c r="B259">
        <v>129</v>
      </c>
      <c r="C259">
        <v>19.18</v>
      </c>
    </row>
    <row r="261" spans="1:3" x14ac:dyDescent="0.25">
      <c r="B261">
        <v>129</v>
      </c>
    </row>
    <row r="263" spans="1:3" x14ac:dyDescent="0.25">
      <c r="A263">
        <v>3414.98</v>
      </c>
      <c r="B263">
        <v>128</v>
      </c>
      <c r="C263">
        <v>19.09</v>
      </c>
    </row>
    <row r="265" spans="1:3" x14ac:dyDescent="0.25">
      <c r="A265">
        <v>3442.72</v>
      </c>
      <c r="B265">
        <v>127</v>
      </c>
      <c r="C265">
        <v>18.940000000000001</v>
      </c>
    </row>
    <row r="267" spans="1:3" x14ac:dyDescent="0.25">
      <c r="B267">
        <v>127</v>
      </c>
    </row>
    <row r="269" spans="1:3" x14ac:dyDescent="0.25">
      <c r="A269">
        <v>3484.17</v>
      </c>
      <c r="B269">
        <v>126</v>
      </c>
      <c r="C269">
        <v>18.88</v>
      </c>
    </row>
    <row r="271" spans="1:3" x14ac:dyDescent="0.25">
      <c r="A271">
        <v>3536.59</v>
      </c>
      <c r="B271">
        <v>126</v>
      </c>
      <c r="C271">
        <v>18.78</v>
      </c>
    </row>
    <row r="273" spans="1:3" x14ac:dyDescent="0.25">
      <c r="B273">
        <v>124</v>
      </c>
    </row>
    <row r="275" spans="1:3" x14ac:dyDescent="0.25">
      <c r="A275">
        <v>3568.6</v>
      </c>
      <c r="B275">
        <v>124</v>
      </c>
      <c r="C275">
        <v>18.64</v>
      </c>
    </row>
    <row r="277" spans="1:3" x14ac:dyDescent="0.25">
      <c r="A277">
        <v>3622.55</v>
      </c>
      <c r="B277">
        <v>123</v>
      </c>
      <c r="C277">
        <v>18.489999999999998</v>
      </c>
    </row>
    <row r="279" spans="1:3" x14ac:dyDescent="0.25">
      <c r="A279">
        <v>3667.66</v>
      </c>
      <c r="B279">
        <v>122</v>
      </c>
      <c r="C279">
        <v>18.440000000000001</v>
      </c>
    </row>
    <row r="281" spans="1:3" x14ac:dyDescent="0.25">
      <c r="A281">
        <v>3713.07</v>
      </c>
      <c r="B281">
        <v>122</v>
      </c>
      <c r="C281">
        <v>18.34</v>
      </c>
    </row>
    <row r="283" spans="1:3" x14ac:dyDescent="0.25">
      <c r="B283">
        <v>122</v>
      </c>
    </row>
    <row r="285" spans="1:3" x14ac:dyDescent="0.25">
      <c r="A285">
        <v>3744.47</v>
      </c>
      <c r="B285">
        <v>124</v>
      </c>
      <c r="C285">
        <v>18.149999999999999</v>
      </c>
    </row>
    <row r="287" spans="1:3" x14ac:dyDescent="0.25">
      <c r="A287">
        <v>3785.31</v>
      </c>
      <c r="B287">
        <v>124</v>
      </c>
      <c r="C287">
        <v>18.18</v>
      </c>
    </row>
    <row r="289" spans="1:3" x14ac:dyDescent="0.25">
      <c r="B289">
        <v>125</v>
      </c>
    </row>
    <row r="291" spans="1:3" x14ac:dyDescent="0.25">
      <c r="A291">
        <v>3836.21</v>
      </c>
      <c r="B291">
        <v>123</v>
      </c>
      <c r="C291">
        <v>18.149999999999999</v>
      </c>
    </row>
    <row r="293" spans="1:3" x14ac:dyDescent="0.25">
      <c r="A293">
        <v>3858.77</v>
      </c>
      <c r="B293">
        <v>123</v>
      </c>
      <c r="C293">
        <v>18.57</v>
      </c>
    </row>
    <row r="295" spans="1:3" x14ac:dyDescent="0.25">
      <c r="B295">
        <v>123</v>
      </c>
    </row>
    <row r="297" spans="1:3" x14ac:dyDescent="0.25">
      <c r="A297">
        <v>3902.96</v>
      </c>
      <c r="B297">
        <v>122</v>
      </c>
      <c r="C297">
        <v>18.41</v>
      </c>
    </row>
    <row r="299" spans="1:3" x14ac:dyDescent="0.25">
      <c r="A299">
        <v>3970.93</v>
      </c>
      <c r="B299">
        <v>122</v>
      </c>
      <c r="C299">
        <v>18.53</v>
      </c>
    </row>
    <row r="301" spans="1:3" x14ac:dyDescent="0.25">
      <c r="B301">
        <v>120</v>
      </c>
    </row>
    <row r="303" spans="1:3" x14ac:dyDescent="0.25">
      <c r="A303">
        <v>4006.6</v>
      </c>
      <c r="B303">
        <v>121</v>
      </c>
      <c r="C303">
        <v>18.510000000000002</v>
      </c>
    </row>
    <row r="305" spans="1:3" x14ac:dyDescent="0.25">
      <c r="A305">
        <v>4047.74</v>
      </c>
      <c r="B305">
        <v>124</v>
      </c>
      <c r="C305">
        <v>18.350000000000001</v>
      </c>
    </row>
    <row r="307" spans="1:3" x14ac:dyDescent="0.25">
      <c r="B307">
        <v>124</v>
      </c>
    </row>
    <row r="309" spans="1:3" x14ac:dyDescent="0.25">
      <c r="A309">
        <v>4119.68</v>
      </c>
      <c r="B309">
        <v>124</v>
      </c>
      <c r="C309">
        <v>18.260000000000002</v>
      </c>
    </row>
    <row r="311" spans="1:3" x14ac:dyDescent="0.25">
      <c r="A311">
        <v>4178.5</v>
      </c>
      <c r="B311">
        <v>125</v>
      </c>
      <c r="C311">
        <v>18.489999999999998</v>
      </c>
    </row>
    <row r="313" spans="1:3" x14ac:dyDescent="0.25">
      <c r="B313">
        <v>125</v>
      </c>
    </row>
    <row r="315" spans="1:3" x14ac:dyDescent="0.25">
      <c r="A315">
        <v>4232.1499999999996</v>
      </c>
      <c r="B315">
        <v>128</v>
      </c>
      <c r="C315">
        <v>18.75</v>
      </c>
    </row>
    <row r="317" spans="1:3" x14ac:dyDescent="0.25">
      <c r="A317">
        <v>4267.8100000000004</v>
      </c>
      <c r="B317">
        <v>130</v>
      </c>
      <c r="C317">
        <v>18.760000000000002</v>
      </c>
    </row>
    <row r="319" spans="1:3" x14ac:dyDescent="0.25">
      <c r="B319">
        <v>130</v>
      </c>
    </row>
    <row r="321" spans="1:3" x14ac:dyDescent="0.25">
      <c r="A321">
        <v>4342.18</v>
      </c>
      <c r="B321">
        <v>130</v>
      </c>
      <c r="C321">
        <v>18.84</v>
      </c>
    </row>
    <row r="323" spans="1:3" x14ac:dyDescent="0.25">
      <c r="A323">
        <v>4391.25</v>
      </c>
      <c r="B323">
        <v>127</v>
      </c>
      <c r="C323">
        <v>18.670000000000002</v>
      </c>
    </row>
    <row r="325" spans="1:3" x14ac:dyDescent="0.25">
      <c r="A325">
        <v>4434.54</v>
      </c>
      <c r="B325">
        <v>127</v>
      </c>
      <c r="C325">
        <v>18.55</v>
      </c>
    </row>
    <row r="327" spans="1:3" x14ac:dyDescent="0.25">
      <c r="A327">
        <v>4501.8999999999996</v>
      </c>
      <c r="B327">
        <v>122</v>
      </c>
      <c r="C327">
        <v>18.39</v>
      </c>
    </row>
    <row r="329" spans="1:3" x14ac:dyDescent="0.25">
      <c r="B329">
        <v>119</v>
      </c>
    </row>
    <row r="331" spans="1:3" x14ac:dyDescent="0.25">
      <c r="A331">
        <v>4541.82</v>
      </c>
      <c r="B331">
        <v>117</v>
      </c>
      <c r="C331">
        <v>18.46</v>
      </c>
    </row>
    <row r="333" spans="1:3" x14ac:dyDescent="0.25">
      <c r="A333">
        <v>4585.1099999999997</v>
      </c>
      <c r="B333">
        <v>117</v>
      </c>
      <c r="C333">
        <v>18.43</v>
      </c>
    </row>
    <row r="335" spans="1:3" x14ac:dyDescent="0.25">
      <c r="B335">
        <v>115</v>
      </c>
    </row>
    <row r="337" spans="1:3" x14ac:dyDescent="0.25">
      <c r="A337">
        <v>4627.17</v>
      </c>
      <c r="B337">
        <v>113</v>
      </c>
      <c r="C337">
        <v>18.399999999999999</v>
      </c>
    </row>
    <row r="339" spans="1:3" x14ac:dyDescent="0.25">
      <c r="A339">
        <v>4670.1499999999996</v>
      </c>
      <c r="B339">
        <v>113</v>
      </c>
      <c r="C339">
        <v>18.25</v>
      </c>
    </row>
    <row r="341" spans="1:3" x14ac:dyDescent="0.25">
      <c r="B341">
        <v>111</v>
      </c>
    </row>
    <row r="343" spans="1:3" x14ac:dyDescent="0.25">
      <c r="A343">
        <v>4719.22</v>
      </c>
      <c r="B343">
        <v>107</v>
      </c>
      <c r="C343">
        <v>18.02</v>
      </c>
    </row>
    <row r="345" spans="1:3" x14ac:dyDescent="0.25">
      <c r="A345">
        <v>4726.2299999999996</v>
      </c>
      <c r="B345">
        <v>107</v>
      </c>
      <c r="C345">
        <v>17.79</v>
      </c>
    </row>
    <row r="347" spans="1:3" x14ac:dyDescent="0.25">
      <c r="B347">
        <v>103</v>
      </c>
    </row>
    <row r="349" spans="1:3" x14ac:dyDescent="0.25">
      <c r="A349">
        <v>4791.46</v>
      </c>
      <c r="B349">
        <v>102</v>
      </c>
      <c r="C349">
        <v>17.7</v>
      </c>
    </row>
    <row r="351" spans="1:3" x14ac:dyDescent="0.25">
      <c r="A351">
        <v>4822.24</v>
      </c>
      <c r="B351">
        <v>101</v>
      </c>
      <c r="C351">
        <v>17.71</v>
      </c>
    </row>
    <row r="353" spans="1:3" x14ac:dyDescent="0.25">
      <c r="B353">
        <v>101</v>
      </c>
    </row>
    <row r="355" spans="1:3" x14ac:dyDescent="0.25">
      <c r="A355">
        <v>4860.34</v>
      </c>
      <c r="B355">
        <v>100</v>
      </c>
      <c r="C355">
        <v>17.399999999999999</v>
      </c>
    </row>
    <row r="357" spans="1:3" x14ac:dyDescent="0.25">
      <c r="A357">
        <v>4910.63</v>
      </c>
      <c r="B357">
        <v>98</v>
      </c>
      <c r="C357">
        <v>17.34</v>
      </c>
    </row>
    <row r="359" spans="1:3" x14ac:dyDescent="0.25">
      <c r="B359">
        <v>98</v>
      </c>
    </row>
    <row r="361" spans="1:3" x14ac:dyDescent="0.25">
      <c r="A361">
        <v>4945.08</v>
      </c>
      <c r="B361">
        <v>97</v>
      </c>
      <c r="C361">
        <v>17.21</v>
      </c>
    </row>
    <row r="363" spans="1:3" x14ac:dyDescent="0.25">
      <c r="A363">
        <v>4993.54</v>
      </c>
      <c r="B363">
        <v>97</v>
      </c>
      <c r="C363">
        <v>16.88</v>
      </c>
    </row>
    <row r="365" spans="1:3" x14ac:dyDescent="0.25">
      <c r="A365">
        <v>5033.7700000000004</v>
      </c>
      <c r="B365">
        <v>97</v>
      </c>
      <c r="C365">
        <v>16.89</v>
      </c>
    </row>
    <row r="367" spans="1:3" x14ac:dyDescent="0.25">
      <c r="A367">
        <v>5083.76</v>
      </c>
      <c r="B367">
        <v>98</v>
      </c>
      <c r="C367">
        <v>17</v>
      </c>
    </row>
    <row r="369" spans="1:3" x14ac:dyDescent="0.25">
      <c r="B369">
        <v>100</v>
      </c>
    </row>
    <row r="371" spans="1:3" x14ac:dyDescent="0.25">
      <c r="A371">
        <v>5138.32</v>
      </c>
      <c r="B371">
        <v>99</v>
      </c>
      <c r="C371">
        <v>16.82</v>
      </c>
    </row>
    <row r="373" spans="1:3" x14ac:dyDescent="0.25">
      <c r="B373">
        <v>99</v>
      </c>
    </row>
    <row r="375" spans="1:3" x14ac:dyDescent="0.25">
      <c r="B375">
        <v>97</v>
      </c>
    </row>
    <row r="377" spans="1:3" x14ac:dyDescent="0.25">
      <c r="A377">
        <v>5252.01</v>
      </c>
      <c r="B377">
        <v>96</v>
      </c>
      <c r="C377">
        <v>16.559999999999999</v>
      </c>
    </row>
    <row r="379" spans="1:3" x14ac:dyDescent="0.25">
      <c r="A379">
        <v>5308.09</v>
      </c>
      <c r="B379">
        <v>96</v>
      </c>
      <c r="C379">
        <v>16.399999999999999</v>
      </c>
    </row>
    <row r="381" spans="1:3" x14ac:dyDescent="0.25">
      <c r="B381">
        <v>96</v>
      </c>
    </row>
    <row r="383" spans="1:3" x14ac:dyDescent="0.25">
      <c r="A383">
        <v>5358.08</v>
      </c>
      <c r="B383">
        <v>97</v>
      </c>
      <c r="C383">
        <v>16.46</v>
      </c>
    </row>
    <row r="385" spans="1:3" x14ac:dyDescent="0.25">
      <c r="A385">
        <v>5415.99</v>
      </c>
      <c r="B385">
        <v>99</v>
      </c>
      <c r="C385">
        <v>16.239999999999998</v>
      </c>
    </row>
    <row r="387" spans="1:3" x14ac:dyDescent="0.25">
      <c r="B387">
        <v>99</v>
      </c>
    </row>
    <row r="389" spans="1:3" x14ac:dyDescent="0.25">
      <c r="A389">
        <v>5483.35</v>
      </c>
      <c r="B389">
        <v>99</v>
      </c>
      <c r="C389">
        <v>15.86</v>
      </c>
    </row>
    <row r="391" spans="1:3" x14ac:dyDescent="0.25">
      <c r="B391">
        <v>99</v>
      </c>
    </row>
    <row r="393" spans="1:3" x14ac:dyDescent="0.25">
      <c r="B393">
        <v>99</v>
      </c>
    </row>
    <row r="395" spans="1:3" x14ac:dyDescent="0.25">
      <c r="A395">
        <v>5592.47</v>
      </c>
      <c r="B395">
        <v>100</v>
      </c>
      <c r="C395">
        <v>15.95</v>
      </c>
    </row>
    <row r="397" spans="1:3" x14ac:dyDescent="0.25">
      <c r="A397">
        <v>5653.74</v>
      </c>
      <c r="B397">
        <v>100</v>
      </c>
      <c r="C397">
        <v>15.64</v>
      </c>
    </row>
    <row r="399" spans="1:3" x14ac:dyDescent="0.25">
      <c r="A399">
        <v>5702.81</v>
      </c>
      <c r="B399">
        <v>100</v>
      </c>
      <c r="C399">
        <v>15.54</v>
      </c>
    </row>
    <row r="401" spans="1:3" x14ac:dyDescent="0.25">
      <c r="A401">
        <v>5760.42</v>
      </c>
      <c r="B401">
        <v>96</v>
      </c>
      <c r="C401">
        <v>15.35</v>
      </c>
    </row>
    <row r="403" spans="1:3" x14ac:dyDescent="0.25">
      <c r="B403">
        <v>92</v>
      </c>
    </row>
    <row r="405" spans="1:3" x14ac:dyDescent="0.25">
      <c r="A405">
        <v>5862.22</v>
      </c>
      <c r="B405">
        <v>88</v>
      </c>
      <c r="C405">
        <v>15.11</v>
      </c>
    </row>
    <row r="407" spans="1:3" x14ac:dyDescent="0.25">
      <c r="B407">
        <v>88</v>
      </c>
    </row>
    <row r="409" spans="1:3" x14ac:dyDescent="0.25">
      <c r="B409">
        <v>87</v>
      </c>
    </row>
    <row r="411" spans="1:3" x14ac:dyDescent="0.25">
      <c r="A411">
        <v>5928.36</v>
      </c>
      <c r="B411">
        <v>84</v>
      </c>
      <c r="C411">
        <v>15.13</v>
      </c>
    </row>
    <row r="413" spans="1:3" x14ac:dyDescent="0.25">
      <c r="A413">
        <v>5960.67</v>
      </c>
      <c r="B413">
        <v>84</v>
      </c>
      <c r="C413">
        <v>14.99</v>
      </c>
    </row>
    <row r="415" spans="1:3" x14ac:dyDescent="0.25">
      <c r="B415">
        <v>80</v>
      </c>
    </row>
    <row r="417" spans="1:3" x14ac:dyDescent="0.25">
      <c r="A417">
        <v>6007.3</v>
      </c>
      <c r="B417">
        <v>76</v>
      </c>
      <c r="C417">
        <v>14.9</v>
      </c>
    </row>
    <row r="419" spans="1:3" x14ac:dyDescent="0.25">
      <c r="A419">
        <v>6064.3</v>
      </c>
      <c r="B419">
        <v>74</v>
      </c>
      <c r="C419">
        <v>14.81</v>
      </c>
    </row>
    <row r="421" spans="1:3" x14ac:dyDescent="0.25">
      <c r="B421">
        <v>74</v>
      </c>
    </row>
    <row r="423" spans="1:3" x14ac:dyDescent="0.25">
      <c r="A423">
        <v>6156.66</v>
      </c>
      <c r="B423">
        <v>71</v>
      </c>
      <c r="C423">
        <v>14.06</v>
      </c>
    </row>
    <row r="425" spans="1:3" x14ac:dyDescent="0.25">
      <c r="B425">
        <v>70</v>
      </c>
    </row>
    <row r="427" spans="1:3" x14ac:dyDescent="0.25">
      <c r="B427">
        <v>70</v>
      </c>
    </row>
    <row r="429" spans="1:3" x14ac:dyDescent="0.25">
      <c r="A429">
        <v>6208.17</v>
      </c>
      <c r="B429">
        <v>70</v>
      </c>
      <c r="C429">
        <v>13.67</v>
      </c>
    </row>
    <row r="431" spans="1:3" x14ac:dyDescent="0.25">
      <c r="A431">
        <v>6259.68</v>
      </c>
      <c r="B431">
        <v>72</v>
      </c>
      <c r="C431">
        <v>13.38</v>
      </c>
    </row>
    <row r="433" spans="1:3" x14ac:dyDescent="0.25">
      <c r="A433">
        <v>6300.22</v>
      </c>
      <c r="B433">
        <v>72</v>
      </c>
      <c r="C433">
        <v>13.15</v>
      </c>
    </row>
    <row r="435" spans="1:3" x14ac:dyDescent="0.25">
      <c r="A435">
        <v>6354.78</v>
      </c>
      <c r="B435">
        <v>69</v>
      </c>
      <c r="C435">
        <v>12.76</v>
      </c>
    </row>
    <row r="437" spans="1:3" x14ac:dyDescent="0.25">
      <c r="B437">
        <v>67</v>
      </c>
    </row>
    <row r="439" spans="1:3" x14ac:dyDescent="0.25">
      <c r="A439">
        <v>6389.83</v>
      </c>
      <c r="B439">
        <v>64</v>
      </c>
      <c r="C439">
        <v>12.33</v>
      </c>
    </row>
    <row r="441" spans="1:3" x14ac:dyDescent="0.25">
      <c r="A441">
        <v>6428.54</v>
      </c>
      <c r="B441">
        <v>64</v>
      </c>
      <c r="C441">
        <v>12.02</v>
      </c>
    </row>
    <row r="443" spans="1:3" x14ac:dyDescent="0.25">
      <c r="B443">
        <v>61</v>
      </c>
    </row>
    <row r="445" spans="1:3" x14ac:dyDescent="0.25">
      <c r="A445">
        <v>6491.94</v>
      </c>
      <c r="B445">
        <v>64</v>
      </c>
      <c r="C445">
        <v>11.98</v>
      </c>
    </row>
    <row r="447" spans="1:3" x14ac:dyDescent="0.25">
      <c r="A447">
        <v>6533.69</v>
      </c>
      <c r="B447">
        <v>64</v>
      </c>
      <c r="C447">
        <v>11.72</v>
      </c>
    </row>
    <row r="449" spans="1:3" x14ac:dyDescent="0.25">
      <c r="B449">
        <v>69</v>
      </c>
    </row>
    <row r="451" spans="1:3" x14ac:dyDescent="0.25">
      <c r="A451">
        <v>6576.06</v>
      </c>
      <c r="B451">
        <v>68</v>
      </c>
      <c r="C451">
        <v>11.49</v>
      </c>
    </row>
    <row r="453" spans="1:3" x14ac:dyDescent="0.25">
      <c r="A453">
        <v>6618.43</v>
      </c>
      <c r="B453">
        <v>65</v>
      </c>
      <c r="C453">
        <v>11.18</v>
      </c>
    </row>
    <row r="455" spans="1:3" x14ac:dyDescent="0.25">
      <c r="B455">
        <v>65</v>
      </c>
    </row>
    <row r="457" spans="1:3" x14ac:dyDescent="0.25">
      <c r="A457">
        <v>6648.6</v>
      </c>
      <c r="B457">
        <v>61</v>
      </c>
      <c r="C457">
        <v>10.88</v>
      </c>
    </row>
    <row r="459" spans="1:3" x14ac:dyDescent="0.25">
      <c r="A459">
        <v>6694.32</v>
      </c>
      <c r="B459">
        <v>61</v>
      </c>
      <c r="C459">
        <v>10.72</v>
      </c>
    </row>
    <row r="461" spans="1:3" x14ac:dyDescent="0.25">
      <c r="A461">
        <v>6735.78</v>
      </c>
      <c r="B461">
        <v>61</v>
      </c>
      <c r="C461">
        <v>10.74</v>
      </c>
    </row>
    <row r="463" spans="1:3" x14ac:dyDescent="0.25">
      <c r="A463">
        <v>6779.97</v>
      </c>
      <c r="B463">
        <v>59</v>
      </c>
      <c r="C463">
        <v>10.8</v>
      </c>
    </row>
    <row r="465" spans="1:3" x14ac:dyDescent="0.25">
      <c r="B465">
        <v>56</v>
      </c>
    </row>
    <row r="467" spans="1:3" x14ac:dyDescent="0.25">
      <c r="A467">
        <v>6841.24</v>
      </c>
      <c r="B467">
        <v>56</v>
      </c>
      <c r="C467">
        <v>10.86</v>
      </c>
    </row>
    <row r="469" spans="1:3" x14ac:dyDescent="0.25">
      <c r="A469">
        <v>6880.25</v>
      </c>
      <c r="B469">
        <v>50</v>
      </c>
      <c r="C469">
        <v>10.69</v>
      </c>
    </row>
    <row r="471" spans="1:3" x14ac:dyDescent="0.25">
      <c r="B471">
        <v>47</v>
      </c>
    </row>
    <row r="473" spans="1:3" x14ac:dyDescent="0.25">
      <c r="A473">
        <v>6923.53</v>
      </c>
      <c r="B473">
        <v>44</v>
      </c>
      <c r="C473">
        <v>10.61</v>
      </c>
    </row>
    <row r="475" spans="1:3" x14ac:dyDescent="0.25">
      <c r="A475">
        <v>6954.93</v>
      </c>
      <c r="B475">
        <v>44</v>
      </c>
      <c r="C475">
        <v>10.52</v>
      </c>
    </row>
    <row r="477" spans="1:3" x14ac:dyDescent="0.25">
      <c r="B477">
        <v>41</v>
      </c>
    </row>
    <row r="479" spans="1:3" x14ac:dyDescent="0.25">
      <c r="A479">
        <v>7019.24</v>
      </c>
      <c r="B479">
        <v>40</v>
      </c>
      <c r="C479">
        <v>10.27</v>
      </c>
    </row>
    <row r="481" spans="1:3" x14ac:dyDescent="0.25">
      <c r="A481">
        <v>7041.49</v>
      </c>
      <c r="B481">
        <v>40</v>
      </c>
      <c r="C481">
        <v>9.82</v>
      </c>
    </row>
    <row r="483" spans="1:3" x14ac:dyDescent="0.25">
      <c r="B483">
        <v>40</v>
      </c>
    </row>
    <row r="485" spans="1:3" x14ac:dyDescent="0.25">
      <c r="A485">
        <v>7138.42</v>
      </c>
      <c r="B485">
        <v>38</v>
      </c>
      <c r="C485">
        <v>9.75</v>
      </c>
    </row>
    <row r="487" spans="1:3" x14ac:dyDescent="0.25">
      <c r="B487">
        <v>38</v>
      </c>
    </row>
    <row r="489" spans="1:3" x14ac:dyDescent="0.25">
      <c r="A489">
        <v>7185.66</v>
      </c>
      <c r="B489">
        <v>36</v>
      </c>
      <c r="C489">
        <v>9.6</v>
      </c>
    </row>
    <row r="491" spans="1:3" x14ac:dyDescent="0.25">
      <c r="A491">
        <v>7238.09</v>
      </c>
      <c r="B491">
        <v>34</v>
      </c>
      <c r="C491">
        <v>9.4600000000000009</v>
      </c>
    </row>
    <row r="493" spans="1:3" x14ac:dyDescent="0.25">
      <c r="B493">
        <v>34</v>
      </c>
    </row>
    <row r="495" spans="1:3" x14ac:dyDescent="0.25">
      <c r="A495">
        <v>7292.95</v>
      </c>
      <c r="B495">
        <v>34</v>
      </c>
      <c r="C495">
        <v>8.98</v>
      </c>
    </row>
    <row r="497" spans="1:3" x14ac:dyDescent="0.25">
      <c r="A497">
        <v>7369.15</v>
      </c>
      <c r="B497">
        <v>36</v>
      </c>
      <c r="C497">
        <v>8.8800000000000008</v>
      </c>
    </row>
    <row r="499" spans="1:3" x14ac:dyDescent="0.25">
      <c r="B499">
        <v>36</v>
      </c>
    </row>
    <row r="501" spans="1:3" x14ac:dyDescent="0.25">
      <c r="A501">
        <v>7406.94</v>
      </c>
      <c r="B501">
        <v>39</v>
      </c>
      <c r="C501">
        <v>8.73</v>
      </c>
    </row>
    <row r="503" spans="1:3" x14ac:dyDescent="0.25">
      <c r="A503">
        <v>7462.11</v>
      </c>
      <c r="B503">
        <v>41</v>
      </c>
      <c r="C503">
        <v>8.64</v>
      </c>
    </row>
    <row r="505" spans="1:3" x14ac:dyDescent="0.25">
      <c r="B505">
        <v>41</v>
      </c>
    </row>
    <row r="507" spans="1:3" x14ac:dyDescent="0.25">
      <c r="A507">
        <v>7514.84</v>
      </c>
      <c r="B507">
        <v>39</v>
      </c>
      <c r="C507">
        <v>8.32</v>
      </c>
    </row>
    <row r="509" spans="1:3" x14ac:dyDescent="0.25">
      <c r="A509">
        <v>7569.71</v>
      </c>
      <c r="B509">
        <v>35</v>
      </c>
      <c r="C509">
        <v>8.08</v>
      </c>
    </row>
    <row r="511" spans="1:3" x14ac:dyDescent="0.25">
      <c r="B511">
        <v>29</v>
      </c>
    </row>
    <row r="513" spans="1:3" x14ac:dyDescent="0.25">
      <c r="A513">
        <v>7641.34</v>
      </c>
      <c r="B513">
        <v>29</v>
      </c>
      <c r="C513">
        <v>7.81</v>
      </c>
    </row>
    <row r="515" spans="1:3" x14ac:dyDescent="0.25">
      <c r="A515">
        <v>7676.08</v>
      </c>
      <c r="B515">
        <v>26</v>
      </c>
      <c r="C515">
        <v>7.66</v>
      </c>
    </row>
    <row r="517" spans="1:3" x14ac:dyDescent="0.25">
      <c r="A517">
        <v>7735.21</v>
      </c>
      <c r="B517">
        <v>22</v>
      </c>
      <c r="C517">
        <v>7.21</v>
      </c>
    </row>
    <row r="519" spans="1:3" x14ac:dyDescent="0.25">
      <c r="A519">
        <v>7789.77</v>
      </c>
      <c r="B519">
        <v>22</v>
      </c>
      <c r="C519">
        <v>6.97</v>
      </c>
    </row>
    <row r="521" spans="1:3" x14ac:dyDescent="0.25">
      <c r="B521">
        <v>19</v>
      </c>
    </row>
    <row r="523" spans="1:3" x14ac:dyDescent="0.25">
      <c r="A523">
        <v>7871.76</v>
      </c>
      <c r="B523">
        <v>17</v>
      </c>
      <c r="C523">
        <v>6.66</v>
      </c>
    </row>
    <row r="525" spans="1:3" x14ac:dyDescent="0.25">
      <c r="A525">
        <v>7894.62</v>
      </c>
      <c r="B525">
        <v>22</v>
      </c>
      <c r="C525">
        <v>6.59</v>
      </c>
    </row>
    <row r="527" spans="1:3" x14ac:dyDescent="0.25">
      <c r="B527">
        <v>22</v>
      </c>
    </row>
    <row r="529" spans="1:3" x14ac:dyDescent="0.25">
      <c r="A529">
        <v>7945.53</v>
      </c>
      <c r="B529">
        <v>22</v>
      </c>
      <c r="C529">
        <v>6.48</v>
      </c>
    </row>
    <row r="531" spans="1:3" x14ac:dyDescent="0.25">
      <c r="A531">
        <v>8009.84</v>
      </c>
      <c r="B531">
        <v>21</v>
      </c>
      <c r="C531">
        <v>6.14</v>
      </c>
    </row>
    <row r="533" spans="1:3" x14ac:dyDescent="0.25">
      <c r="B533">
        <v>21</v>
      </c>
    </row>
    <row r="535" spans="1:3" x14ac:dyDescent="0.25">
      <c r="A535">
        <v>8024.77</v>
      </c>
      <c r="B535">
        <v>22</v>
      </c>
      <c r="C535">
        <v>6.13</v>
      </c>
    </row>
    <row r="537" spans="1:3" x14ac:dyDescent="0.25">
      <c r="B537">
        <v>24</v>
      </c>
    </row>
    <row r="539" spans="1:3" x14ac:dyDescent="0.25">
      <c r="B539">
        <v>26</v>
      </c>
    </row>
    <row r="541" spans="1:3" x14ac:dyDescent="0.25">
      <c r="A541">
        <v>8101.89</v>
      </c>
      <c r="B541">
        <v>26</v>
      </c>
      <c r="C541">
        <v>6.8</v>
      </c>
    </row>
    <row r="543" spans="1:3" x14ac:dyDescent="0.25">
      <c r="A543">
        <v>8152.79</v>
      </c>
      <c r="B543">
        <v>21</v>
      </c>
      <c r="C543">
        <v>5.82</v>
      </c>
    </row>
    <row r="545" spans="1:3" x14ac:dyDescent="0.25">
      <c r="A545">
        <v>8206.74</v>
      </c>
      <c r="B545">
        <v>17</v>
      </c>
      <c r="C545">
        <v>5.3</v>
      </c>
    </row>
    <row r="547" spans="1:3" x14ac:dyDescent="0.25">
      <c r="A547">
        <v>8250.94</v>
      </c>
      <c r="B547">
        <v>16</v>
      </c>
      <c r="C547">
        <v>5.03</v>
      </c>
    </row>
    <row r="549" spans="1:3" x14ac:dyDescent="0.25">
      <c r="B549">
        <v>16</v>
      </c>
    </row>
    <row r="551" spans="1:3" x14ac:dyDescent="0.25">
      <c r="A551">
        <v>8388.1</v>
      </c>
      <c r="B551">
        <v>15</v>
      </c>
      <c r="C551">
        <v>4.4800000000000004</v>
      </c>
    </row>
    <row r="553" spans="1:3" x14ac:dyDescent="0.25">
      <c r="B553">
        <v>12</v>
      </c>
    </row>
    <row r="555" spans="1:3" x14ac:dyDescent="0.25">
      <c r="B555">
        <v>12</v>
      </c>
    </row>
    <row r="557" spans="1:3" x14ac:dyDescent="0.25">
      <c r="A557">
        <v>8379.26</v>
      </c>
      <c r="B557">
        <v>8</v>
      </c>
      <c r="C557">
        <v>4.12</v>
      </c>
    </row>
    <row r="559" spans="1:3" x14ac:dyDescent="0.25">
      <c r="A559">
        <v>8450.58</v>
      </c>
      <c r="B559">
        <v>4</v>
      </c>
      <c r="C559">
        <v>3.84</v>
      </c>
    </row>
    <row r="561" spans="1:3" x14ac:dyDescent="0.25">
      <c r="B561">
        <v>1</v>
      </c>
    </row>
    <row r="563" spans="1:3" x14ac:dyDescent="0.25">
      <c r="A563">
        <v>8499.0400000000009</v>
      </c>
      <c r="B563">
        <v>1</v>
      </c>
      <c r="C563">
        <v>3.56</v>
      </c>
    </row>
    <row r="565" spans="1:3" x14ac:dyDescent="0.25">
      <c r="A565">
        <v>8564.58</v>
      </c>
      <c r="B565">
        <v>1</v>
      </c>
      <c r="C565">
        <v>3.27</v>
      </c>
    </row>
    <row r="567" spans="1:3" x14ac:dyDescent="0.25">
      <c r="A567">
        <v>8595.06</v>
      </c>
      <c r="B567">
        <v>-4</v>
      </c>
      <c r="C567">
        <v>2.96</v>
      </c>
    </row>
    <row r="569" spans="1:3" x14ac:dyDescent="0.25">
      <c r="A569">
        <v>8636.2000000000007</v>
      </c>
      <c r="B569">
        <v>-4</v>
      </c>
      <c r="C569">
        <v>2.85</v>
      </c>
    </row>
    <row r="571" spans="1:3" x14ac:dyDescent="0.25">
      <c r="B571">
        <v>-6</v>
      </c>
    </row>
    <row r="573" spans="1:3" x14ac:dyDescent="0.25">
      <c r="A573">
        <v>8694.1200000000008</v>
      </c>
      <c r="B573">
        <v>-2</v>
      </c>
      <c r="C573">
        <v>2.48</v>
      </c>
    </row>
    <row r="575" spans="1:3" x14ac:dyDescent="0.25">
      <c r="A575">
        <v>8714.84</v>
      </c>
      <c r="B575">
        <v>-6</v>
      </c>
      <c r="C575">
        <v>2.31</v>
      </c>
    </row>
    <row r="577" spans="1:3" x14ac:dyDescent="0.25">
      <c r="B577">
        <v>-6</v>
      </c>
    </row>
    <row r="579" spans="1:3" x14ac:dyDescent="0.25">
      <c r="A579">
        <v>8772.14</v>
      </c>
      <c r="B579">
        <v>-7</v>
      </c>
      <c r="C579">
        <v>1.9</v>
      </c>
    </row>
    <row r="581" spans="1:3" x14ac:dyDescent="0.25">
      <c r="B581">
        <v>-9</v>
      </c>
    </row>
    <row r="583" spans="1:3" x14ac:dyDescent="0.25">
      <c r="B583">
        <v>-9</v>
      </c>
    </row>
    <row r="585" spans="1:3" x14ac:dyDescent="0.25">
      <c r="A585">
        <v>8898.94</v>
      </c>
      <c r="B585">
        <v>-12</v>
      </c>
      <c r="C585">
        <v>1.56</v>
      </c>
    </row>
    <row r="587" spans="1:3" x14ac:dyDescent="0.25">
      <c r="A587">
        <v>8930.94</v>
      </c>
      <c r="B587">
        <v>-13</v>
      </c>
      <c r="C587">
        <v>1.41</v>
      </c>
    </row>
    <row r="589" spans="1:3" x14ac:dyDescent="0.25">
      <c r="B589">
        <v>-15</v>
      </c>
    </row>
    <row r="591" spans="1:3" x14ac:dyDescent="0.25">
      <c r="A591">
        <v>8958.07</v>
      </c>
      <c r="B591">
        <v>-15</v>
      </c>
      <c r="C591">
        <v>1.18</v>
      </c>
    </row>
    <row r="593" spans="1:3" x14ac:dyDescent="0.25">
      <c r="A593">
        <v>9018.1200000000008</v>
      </c>
      <c r="B593">
        <v>-19</v>
      </c>
      <c r="C593">
        <v>1.06</v>
      </c>
    </row>
    <row r="595" spans="1:3" x14ac:dyDescent="0.25">
      <c r="A595">
        <v>9064.75</v>
      </c>
      <c r="B595">
        <v>-22</v>
      </c>
      <c r="C595">
        <v>0.79</v>
      </c>
    </row>
    <row r="597" spans="1:3" x14ac:dyDescent="0.25">
      <c r="B597">
        <v>-22</v>
      </c>
    </row>
    <row r="599" spans="1:3" x14ac:dyDescent="0.25">
      <c r="B599">
        <v>-25</v>
      </c>
    </row>
    <row r="601" spans="1:3" x14ac:dyDescent="0.25">
      <c r="A601">
        <v>9120.5300000000007</v>
      </c>
      <c r="B601">
        <v>-27</v>
      </c>
      <c r="C601">
        <v>0.64</v>
      </c>
    </row>
    <row r="603" spans="1:3" x14ac:dyDescent="0.25">
      <c r="A603">
        <v>9181.7999999999993</v>
      </c>
      <c r="B603">
        <v>-27</v>
      </c>
      <c r="C603">
        <v>0.43</v>
      </c>
    </row>
    <row r="605" spans="1:3" x14ac:dyDescent="0.25">
      <c r="B605">
        <v>-29</v>
      </c>
    </row>
    <row r="607" spans="1:3" x14ac:dyDescent="0.25">
      <c r="A607">
        <v>9267.75</v>
      </c>
      <c r="B607">
        <v>-32</v>
      </c>
      <c r="C607">
        <v>0.16</v>
      </c>
    </row>
    <row r="609" spans="1:3" x14ac:dyDescent="0.25">
      <c r="A609">
        <v>9314.99</v>
      </c>
      <c r="B609">
        <v>-34</v>
      </c>
      <c r="C609">
        <v>-0.05</v>
      </c>
    </row>
    <row r="611" spans="1:3" x14ac:dyDescent="0.25">
      <c r="B611">
        <v>-34</v>
      </c>
    </row>
    <row r="613" spans="1:3" x14ac:dyDescent="0.25">
      <c r="A613">
        <v>9427.4599999999991</v>
      </c>
      <c r="B613">
        <v>-36</v>
      </c>
      <c r="C613">
        <v>-0.59</v>
      </c>
    </row>
    <row r="615" spans="1:3" x14ac:dyDescent="0.25">
      <c r="B615">
        <v>-38</v>
      </c>
    </row>
    <row r="617" spans="1:3" x14ac:dyDescent="0.25">
      <c r="B617">
        <v>-38</v>
      </c>
    </row>
    <row r="619" spans="1:3" x14ac:dyDescent="0.25">
      <c r="A619">
        <v>9511.2800000000007</v>
      </c>
      <c r="B619">
        <v>-40</v>
      </c>
      <c r="C619">
        <v>-0.98</v>
      </c>
    </row>
    <row r="621" spans="1:3" x14ac:dyDescent="0.25">
      <c r="B621">
        <v>-42</v>
      </c>
    </row>
    <row r="623" spans="1:3" x14ac:dyDescent="0.25">
      <c r="B623">
        <v>-42</v>
      </c>
    </row>
    <row r="625" spans="1:3" x14ac:dyDescent="0.25">
      <c r="A625">
        <v>9575.2900000000009</v>
      </c>
      <c r="B625">
        <v>-44</v>
      </c>
      <c r="C625">
        <v>-1.27</v>
      </c>
    </row>
    <row r="627" spans="1:3" x14ac:dyDescent="0.25">
      <c r="A627">
        <v>9613.7000000000007</v>
      </c>
      <c r="B627">
        <v>-46</v>
      </c>
      <c r="C627">
        <v>-1.32</v>
      </c>
    </row>
    <row r="629" spans="1:3" x14ac:dyDescent="0.25">
      <c r="B629">
        <v>-48</v>
      </c>
    </row>
    <row r="631" spans="1:3" x14ac:dyDescent="0.25">
      <c r="A631">
        <v>9685.02</v>
      </c>
      <c r="B631">
        <v>-48</v>
      </c>
      <c r="C631">
        <v>-1.3</v>
      </c>
    </row>
    <row r="633" spans="1:3" x14ac:dyDescent="0.25">
      <c r="A633">
        <v>9745.07</v>
      </c>
      <c r="B633">
        <v>-50</v>
      </c>
      <c r="C633">
        <v>-1.32</v>
      </c>
    </row>
    <row r="635" spans="1:3" x14ac:dyDescent="0.25">
      <c r="A635">
        <v>9793.83</v>
      </c>
      <c r="B635">
        <v>-53</v>
      </c>
      <c r="C635">
        <v>-1.58</v>
      </c>
    </row>
    <row r="637" spans="1:3" x14ac:dyDescent="0.25">
      <c r="A637">
        <v>9839.86</v>
      </c>
      <c r="B637">
        <v>-53</v>
      </c>
      <c r="C637">
        <v>-1.96</v>
      </c>
    </row>
    <row r="639" spans="1:3" x14ac:dyDescent="0.25">
      <c r="B639">
        <v>-55</v>
      </c>
    </row>
    <row r="641" spans="1:3" x14ac:dyDescent="0.25">
      <c r="A641">
        <v>9916.9699999999993</v>
      </c>
      <c r="B641">
        <v>-58</v>
      </c>
      <c r="C641">
        <v>-2.2200000000000002</v>
      </c>
    </row>
    <row r="643" spans="1:3" x14ac:dyDescent="0.25">
      <c r="B643">
        <v>-58</v>
      </c>
    </row>
    <row r="645" spans="1:3" x14ac:dyDescent="0.25">
      <c r="B645">
        <v>-61</v>
      </c>
    </row>
    <row r="647" spans="1:3" x14ac:dyDescent="0.25">
      <c r="B647">
        <v>-65</v>
      </c>
    </row>
    <row r="649" spans="1:3" x14ac:dyDescent="0.25">
      <c r="B649">
        <v>-67</v>
      </c>
    </row>
    <row r="651" spans="1:3" x14ac:dyDescent="0.25">
      <c r="B651">
        <v>-67</v>
      </c>
    </row>
    <row r="653" spans="1:3" x14ac:dyDescent="0.25">
      <c r="A653">
        <v>10182.450000000001</v>
      </c>
      <c r="B653">
        <v>-69</v>
      </c>
      <c r="C653">
        <v>-3.32</v>
      </c>
    </row>
    <row r="655" spans="1:3" x14ac:dyDescent="0.25">
      <c r="A655">
        <v>10291.27</v>
      </c>
      <c r="B655">
        <v>-71</v>
      </c>
      <c r="C655">
        <v>-3.48</v>
      </c>
    </row>
    <row r="657" spans="1:3" x14ac:dyDescent="0.25">
      <c r="B657">
        <v>-71</v>
      </c>
    </row>
    <row r="659" spans="1:3" x14ac:dyDescent="0.25">
      <c r="A659">
        <v>10329.98</v>
      </c>
      <c r="B659">
        <v>-74</v>
      </c>
      <c r="C659">
        <v>-3.87</v>
      </c>
    </row>
    <row r="661" spans="1:3" x14ac:dyDescent="0.25">
      <c r="B661">
        <v>-76</v>
      </c>
    </row>
    <row r="663" spans="1:3" x14ac:dyDescent="0.25">
      <c r="B663">
        <v>-76</v>
      </c>
    </row>
    <row r="665" spans="1:3" x14ac:dyDescent="0.25">
      <c r="A665">
        <v>10456.16</v>
      </c>
      <c r="B665">
        <v>-79</v>
      </c>
      <c r="C665">
        <v>-4.1900000000000004</v>
      </c>
    </row>
    <row r="667" spans="1:3" x14ac:dyDescent="0.25">
      <c r="A667">
        <v>10528.4</v>
      </c>
      <c r="B667">
        <v>-81</v>
      </c>
      <c r="C667">
        <v>-4.46</v>
      </c>
    </row>
    <row r="669" spans="1:3" x14ac:dyDescent="0.25">
      <c r="A669">
        <v>10630.81</v>
      </c>
      <c r="B669">
        <v>-83</v>
      </c>
      <c r="C669">
        <v>-4.7300000000000004</v>
      </c>
    </row>
    <row r="671" spans="1:3" x14ac:dyDescent="0.25">
      <c r="A671">
        <v>10684.76</v>
      </c>
      <c r="B671">
        <v>-83</v>
      </c>
      <c r="C671">
        <v>-5.04</v>
      </c>
    </row>
    <row r="673" spans="1:3" x14ac:dyDescent="0.25">
      <c r="B673">
        <v>-87</v>
      </c>
    </row>
    <row r="675" spans="1:3" x14ac:dyDescent="0.25">
      <c r="A675">
        <v>10764.01</v>
      </c>
      <c r="B675">
        <v>-88</v>
      </c>
      <c r="C675">
        <v>-5.16</v>
      </c>
    </row>
    <row r="677" spans="1:3" x14ac:dyDescent="0.25">
      <c r="A677">
        <v>10817.05</v>
      </c>
      <c r="B677">
        <v>-88</v>
      </c>
      <c r="C677">
        <v>-5.41</v>
      </c>
    </row>
    <row r="679" spans="1:3" x14ac:dyDescent="0.25">
      <c r="B679">
        <v>-88</v>
      </c>
    </row>
    <row r="681" spans="1:3" x14ac:dyDescent="0.25">
      <c r="A681">
        <v>10871.91</v>
      </c>
      <c r="B681">
        <v>-89</v>
      </c>
      <c r="C681">
        <v>-5.77</v>
      </c>
    </row>
    <row r="683" spans="1:3" x14ac:dyDescent="0.25">
      <c r="A683">
        <v>10931.35</v>
      </c>
      <c r="B683">
        <v>-89</v>
      </c>
      <c r="C683">
        <v>-5.84</v>
      </c>
    </row>
    <row r="685" spans="1:3" x14ac:dyDescent="0.25">
      <c r="B685">
        <v>-91</v>
      </c>
    </row>
    <row r="687" spans="1:3" x14ac:dyDescent="0.25">
      <c r="A687">
        <v>11008.16</v>
      </c>
      <c r="B687">
        <v>-94</v>
      </c>
      <c r="C687">
        <v>-6.03</v>
      </c>
    </row>
    <row r="689" spans="1:3" x14ac:dyDescent="0.25">
      <c r="A689">
        <v>11053.27</v>
      </c>
      <c r="B689">
        <v>-96</v>
      </c>
      <c r="C689">
        <v>-6.15</v>
      </c>
    </row>
    <row r="691" spans="1:3" x14ac:dyDescent="0.25">
      <c r="B691">
        <v>-96</v>
      </c>
    </row>
    <row r="693" spans="1:3" x14ac:dyDescent="0.25">
      <c r="A693">
        <v>11083.75</v>
      </c>
      <c r="B693">
        <v>-96</v>
      </c>
      <c r="C693">
        <v>-6.27</v>
      </c>
    </row>
    <row r="695" spans="1:3" x14ac:dyDescent="0.25">
      <c r="A695">
        <v>11178.54</v>
      </c>
      <c r="B695">
        <v>-95</v>
      </c>
      <c r="C695">
        <v>-6.25</v>
      </c>
    </row>
    <row r="697" spans="1:3" x14ac:dyDescent="0.25">
      <c r="B697">
        <v>-95</v>
      </c>
    </row>
    <row r="699" spans="1:3" x14ac:dyDescent="0.25">
      <c r="A699">
        <v>11316.92</v>
      </c>
      <c r="B699">
        <v>-95</v>
      </c>
      <c r="C699">
        <v>-6.41</v>
      </c>
    </row>
    <row r="701" spans="1:3" x14ac:dyDescent="0.25">
      <c r="B701">
        <v>-94</v>
      </c>
    </row>
    <row r="703" spans="1:3" x14ac:dyDescent="0.25">
      <c r="A703">
        <v>11364.77</v>
      </c>
      <c r="B703">
        <v>-93</v>
      </c>
      <c r="C703">
        <v>-6.38</v>
      </c>
    </row>
    <row r="705" spans="1:3" x14ac:dyDescent="0.25">
      <c r="A705">
        <v>11418.11</v>
      </c>
      <c r="B705">
        <v>-93</v>
      </c>
      <c r="C705">
        <v>-6.38</v>
      </c>
    </row>
    <row r="707" spans="1:3" x14ac:dyDescent="0.25">
      <c r="B707">
        <v>-93</v>
      </c>
    </row>
    <row r="709" spans="1:3" x14ac:dyDescent="0.25">
      <c r="A709">
        <v>11506.2</v>
      </c>
      <c r="B709">
        <v>-92</v>
      </c>
      <c r="C709">
        <v>-6.4</v>
      </c>
    </row>
    <row r="711" spans="1:3" x14ac:dyDescent="0.25">
      <c r="A711">
        <v>11547.65</v>
      </c>
      <c r="B711">
        <v>-92</v>
      </c>
      <c r="C711">
        <v>-6.83</v>
      </c>
    </row>
    <row r="713" spans="1:3" x14ac:dyDescent="0.25">
      <c r="B713">
        <v>-91</v>
      </c>
    </row>
    <row r="715" spans="1:3" x14ac:dyDescent="0.25">
      <c r="A715">
        <v>11642.14</v>
      </c>
      <c r="B715">
        <v>-90</v>
      </c>
      <c r="C715">
        <v>-6.2</v>
      </c>
    </row>
    <row r="717" spans="1:3" x14ac:dyDescent="0.25">
      <c r="A717">
        <v>11713.16</v>
      </c>
      <c r="B717">
        <v>-90</v>
      </c>
      <c r="C717">
        <v>-6.16</v>
      </c>
    </row>
    <row r="719" spans="1:3" x14ac:dyDescent="0.25">
      <c r="B719">
        <v>-89</v>
      </c>
    </row>
    <row r="721" spans="1:3" x14ac:dyDescent="0.25">
      <c r="A721">
        <v>11834.47</v>
      </c>
      <c r="B721">
        <v>-88</v>
      </c>
      <c r="C721">
        <v>-5.98</v>
      </c>
    </row>
    <row r="723" spans="1:3" x14ac:dyDescent="0.25">
      <c r="B723">
        <v>-89</v>
      </c>
    </row>
    <row r="725" spans="1:3" x14ac:dyDescent="0.25">
      <c r="B725">
        <v>-89</v>
      </c>
    </row>
    <row r="727" spans="1:3" x14ac:dyDescent="0.25">
      <c r="A727">
        <v>11904.27</v>
      </c>
      <c r="B727">
        <v>-88</v>
      </c>
      <c r="C727">
        <v>-5.81</v>
      </c>
    </row>
    <row r="729" spans="1:3" x14ac:dyDescent="0.25">
      <c r="A729">
        <v>11979.86</v>
      </c>
      <c r="B729">
        <v>-87</v>
      </c>
      <c r="C729">
        <v>-5.7</v>
      </c>
    </row>
    <row r="731" spans="1:3" x14ac:dyDescent="0.25">
      <c r="B731">
        <v>-87</v>
      </c>
    </row>
    <row r="733" spans="1:3" x14ac:dyDescent="0.25">
      <c r="A733">
        <v>12065.51</v>
      </c>
      <c r="B733">
        <v>-87</v>
      </c>
      <c r="C733">
        <v>-5.59</v>
      </c>
    </row>
    <row r="735" spans="1:3" x14ac:dyDescent="0.25">
      <c r="A735">
        <v>12099.65</v>
      </c>
      <c r="B735">
        <v>-86</v>
      </c>
      <c r="C735">
        <v>-5.54</v>
      </c>
    </row>
    <row r="737" spans="1:3" x14ac:dyDescent="0.25">
      <c r="A737">
        <v>12152.38</v>
      </c>
      <c r="B737">
        <v>-85</v>
      </c>
      <c r="C737">
        <v>-5.62</v>
      </c>
    </row>
    <row r="739" spans="1:3" x14ac:dyDescent="0.25">
      <c r="B739">
        <v>-85</v>
      </c>
    </row>
    <row r="741" spans="1:3" x14ac:dyDescent="0.25">
      <c r="B741">
        <v>-85</v>
      </c>
    </row>
    <row r="743" spans="1:3" x14ac:dyDescent="0.25">
      <c r="A743">
        <v>12275.82</v>
      </c>
      <c r="B743">
        <v>-84</v>
      </c>
      <c r="C743">
        <v>-5.28</v>
      </c>
    </row>
    <row r="745" spans="1:3" x14ac:dyDescent="0.25">
      <c r="A745">
        <v>12323.37</v>
      </c>
      <c r="B745">
        <v>-84</v>
      </c>
      <c r="C745">
        <v>-5.28</v>
      </c>
    </row>
    <row r="747" spans="1:3" x14ac:dyDescent="0.25">
      <c r="B747">
        <v>-84</v>
      </c>
    </row>
    <row r="749" spans="1:3" x14ac:dyDescent="0.25">
      <c r="A749">
        <v>12393.17</v>
      </c>
      <c r="B749">
        <v>-84</v>
      </c>
      <c r="C749">
        <v>-5.27</v>
      </c>
    </row>
    <row r="751" spans="1:3" x14ac:dyDescent="0.25">
      <c r="A751">
        <v>12448.03</v>
      </c>
      <c r="B751">
        <v>-84</v>
      </c>
      <c r="C751">
        <v>-5.17</v>
      </c>
    </row>
    <row r="753" spans="1:3" x14ac:dyDescent="0.25">
      <c r="B753">
        <v>-84</v>
      </c>
    </row>
    <row r="755" spans="1:3" x14ac:dyDescent="0.25">
      <c r="A755">
        <v>12486.44</v>
      </c>
      <c r="B755">
        <v>-84</v>
      </c>
      <c r="C755">
        <v>-5.04</v>
      </c>
    </row>
    <row r="757" spans="1:3" x14ac:dyDescent="0.25">
      <c r="A757">
        <v>12539.47</v>
      </c>
      <c r="B757">
        <v>-83</v>
      </c>
      <c r="C757">
        <v>-5.0199999999999996</v>
      </c>
    </row>
    <row r="759" spans="1:3" x14ac:dyDescent="0.25">
      <c r="B759">
        <v>-83</v>
      </c>
    </row>
    <row r="761" spans="1:3" x14ac:dyDescent="0.25">
      <c r="A761">
        <v>12638.53</v>
      </c>
      <c r="B761">
        <v>-81</v>
      </c>
      <c r="C761">
        <v>-5.07</v>
      </c>
    </row>
    <row r="763" spans="1:3" x14ac:dyDescent="0.25">
      <c r="A763">
        <v>12709.25</v>
      </c>
      <c r="B763">
        <v>-81</v>
      </c>
      <c r="C763">
        <v>-4.9400000000000004</v>
      </c>
    </row>
    <row r="765" spans="1:3" x14ac:dyDescent="0.25">
      <c r="B765">
        <v>-81</v>
      </c>
    </row>
    <row r="767" spans="1:3" x14ac:dyDescent="0.25">
      <c r="A767">
        <v>12783.31</v>
      </c>
      <c r="B767">
        <v>-81</v>
      </c>
      <c r="C767">
        <v>-4.72</v>
      </c>
    </row>
    <row r="769" spans="1:3" x14ac:dyDescent="0.25">
      <c r="A769">
        <v>12853.72</v>
      </c>
      <c r="B769">
        <v>-80</v>
      </c>
      <c r="C769">
        <v>-4.74</v>
      </c>
    </row>
    <row r="771" spans="1:3" x14ac:dyDescent="0.25">
      <c r="A771">
        <v>12905.23</v>
      </c>
      <c r="B771">
        <v>-79</v>
      </c>
      <c r="C771">
        <v>-4.71</v>
      </c>
    </row>
    <row r="773" spans="1:3" x14ac:dyDescent="0.25">
      <c r="A773">
        <v>12957.66</v>
      </c>
      <c r="B773">
        <v>-79</v>
      </c>
      <c r="C773">
        <v>-4.63</v>
      </c>
    </row>
    <row r="775" spans="1:3" x14ac:dyDescent="0.25">
      <c r="B775">
        <v>-79</v>
      </c>
    </row>
    <row r="777" spans="1:3" x14ac:dyDescent="0.25">
      <c r="A777">
        <v>13039.95</v>
      </c>
      <c r="B777">
        <v>-78</v>
      </c>
      <c r="C777">
        <v>-4.62</v>
      </c>
    </row>
    <row r="779" spans="1:3" x14ac:dyDescent="0.25">
      <c r="A779">
        <v>13096.95</v>
      </c>
      <c r="B779">
        <v>-78</v>
      </c>
      <c r="C779">
        <v>-4.6900000000000004</v>
      </c>
    </row>
    <row r="781" spans="1:3" x14ac:dyDescent="0.25">
      <c r="B781">
        <v>-78</v>
      </c>
    </row>
    <row r="783" spans="1:3" x14ac:dyDescent="0.25">
      <c r="A783">
        <v>13084.76</v>
      </c>
      <c r="B783">
        <v>-79</v>
      </c>
      <c r="C783">
        <v>-4.76</v>
      </c>
    </row>
    <row r="785" spans="1:3" x14ac:dyDescent="0.25">
      <c r="A785">
        <v>13195.4</v>
      </c>
      <c r="B785">
        <v>-79</v>
      </c>
      <c r="C785">
        <v>-4.71</v>
      </c>
    </row>
    <row r="787" spans="1:3" x14ac:dyDescent="0.25">
      <c r="B787">
        <v>-79</v>
      </c>
    </row>
    <row r="789" spans="1:3" x14ac:dyDescent="0.25">
      <c r="A789">
        <v>13286.54</v>
      </c>
      <c r="B789">
        <v>-80</v>
      </c>
      <c r="C789">
        <v>-4.72</v>
      </c>
    </row>
    <row r="791" spans="1:3" x14ac:dyDescent="0.25">
      <c r="A791">
        <v>13361.21</v>
      </c>
      <c r="B791">
        <v>-80</v>
      </c>
      <c r="C791">
        <v>-4.88</v>
      </c>
    </row>
    <row r="793" spans="1:3" x14ac:dyDescent="0.25">
      <c r="B793">
        <v>-80</v>
      </c>
    </row>
    <row r="795" spans="1:3" x14ac:dyDescent="0.25">
      <c r="A795">
        <v>13420.04</v>
      </c>
      <c r="B795">
        <v>-77</v>
      </c>
      <c r="C795">
        <v>-4.71</v>
      </c>
    </row>
    <row r="797" spans="1:3" x14ac:dyDescent="0.25">
      <c r="A797">
        <v>13498.07</v>
      </c>
      <c r="B797">
        <v>-77</v>
      </c>
      <c r="C797">
        <v>-4.55</v>
      </c>
    </row>
    <row r="799" spans="1:3" x14ac:dyDescent="0.25">
      <c r="A799">
        <v>13597.43</v>
      </c>
      <c r="B799">
        <v>-77</v>
      </c>
      <c r="C799">
        <v>-3.44</v>
      </c>
    </row>
    <row r="801" spans="1:3" x14ac:dyDescent="0.25">
      <c r="B801">
        <v>-78</v>
      </c>
    </row>
    <row r="803" spans="1:3" x14ac:dyDescent="0.25">
      <c r="B803">
        <v>-80</v>
      </c>
    </row>
    <row r="805" spans="1:3" x14ac:dyDescent="0.25">
      <c r="A805">
        <v>13655.65</v>
      </c>
      <c r="B805">
        <v>-83</v>
      </c>
      <c r="C805">
        <v>-3.78</v>
      </c>
    </row>
    <row r="807" spans="1:3" x14ac:dyDescent="0.25">
      <c r="A807">
        <v>13711.43</v>
      </c>
      <c r="B807">
        <v>-83</v>
      </c>
      <c r="C807">
        <v>-3.74</v>
      </c>
    </row>
    <row r="809" spans="1:3" x14ac:dyDescent="0.25">
      <c r="B809">
        <v>-84</v>
      </c>
    </row>
    <row r="811" spans="1:3" x14ac:dyDescent="0.25">
      <c r="A811">
        <v>13801.95</v>
      </c>
      <c r="B811">
        <v>-87</v>
      </c>
      <c r="C811">
        <v>-3.95</v>
      </c>
    </row>
    <row r="813" spans="1:3" x14ac:dyDescent="0.25">
      <c r="A813">
        <v>13840.36</v>
      </c>
      <c r="B813">
        <v>-87</v>
      </c>
      <c r="C813">
        <v>-3.83</v>
      </c>
    </row>
    <row r="815" spans="1:3" x14ac:dyDescent="0.25">
      <c r="B815">
        <v>-86</v>
      </c>
    </row>
    <row r="817" spans="1:3" x14ac:dyDescent="0.25">
      <c r="A817">
        <v>13926.92</v>
      </c>
      <c r="B817">
        <v>-83</v>
      </c>
      <c r="C817">
        <v>-3.75</v>
      </c>
    </row>
    <row r="819" spans="1:3" x14ac:dyDescent="0.25">
      <c r="A819">
        <v>13973.86</v>
      </c>
      <c r="B819">
        <v>-80</v>
      </c>
      <c r="C819">
        <v>-3.66</v>
      </c>
    </row>
    <row r="821" spans="1:3" x14ac:dyDescent="0.25">
      <c r="B821">
        <v>-80</v>
      </c>
    </row>
    <row r="823" spans="1:3" x14ac:dyDescent="0.25">
      <c r="A823">
        <v>14042.44</v>
      </c>
      <c r="B823">
        <v>-80</v>
      </c>
      <c r="C823">
        <v>-3.54</v>
      </c>
    </row>
    <row r="825" spans="1:3" x14ac:dyDescent="0.25">
      <c r="A825">
        <v>14120.77</v>
      </c>
      <c r="B825">
        <v>-81</v>
      </c>
      <c r="C825">
        <v>-3.49</v>
      </c>
    </row>
    <row r="827" spans="1:3" x14ac:dyDescent="0.25">
      <c r="B827">
        <v>-81</v>
      </c>
    </row>
    <row r="829" spans="1:3" x14ac:dyDescent="0.25">
      <c r="A829">
        <v>14198.5</v>
      </c>
      <c r="B829">
        <v>-82</v>
      </c>
      <c r="C829">
        <v>-3.44</v>
      </c>
    </row>
    <row r="831" spans="1:3" x14ac:dyDescent="0.25">
      <c r="A831">
        <v>14248.18</v>
      </c>
      <c r="B831">
        <v>-83</v>
      </c>
      <c r="C831">
        <v>-3.5</v>
      </c>
    </row>
    <row r="833" spans="1:3" x14ac:dyDescent="0.25">
      <c r="A833">
        <v>14384.43</v>
      </c>
      <c r="B833">
        <v>-83</v>
      </c>
      <c r="C833">
        <v>-3.4</v>
      </c>
    </row>
    <row r="835" spans="1:3" x14ac:dyDescent="0.25">
      <c r="B835">
        <v>-80</v>
      </c>
    </row>
    <row r="837" spans="1:3" x14ac:dyDescent="0.25">
      <c r="B837">
        <v>-79</v>
      </c>
    </row>
    <row r="839" spans="1:3" x14ac:dyDescent="0.25">
      <c r="A839">
        <v>14534.08</v>
      </c>
      <c r="B839">
        <v>-80</v>
      </c>
      <c r="C839">
        <v>-3.39</v>
      </c>
    </row>
    <row r="841" spans="1:3" x14ac:dyDescent="0.25">
      <c r="B841">
        <v>-80</v>
      </c>
    </row>
    <row r="843" spans="1:3" x14ac:dyDescent="0.25">
      <c r="B843">
        <v>-77</v>
      </c>
    </row>
    <row r="845" spans="1:3" x14ac:dyDescent="0.25">
      <c r="A845">
        <v>14580.41</v>
      </c>
      <c r="B845">
        <v>-79</v>
      </c>
      <c r="C845">
        <v>-3.52</v>
      </c>
    </row>
    <row r="847" spans="1:3" x14ac:dyDescent="0.25">
      <c r="A847">
        <v>14640.46</v>
      </c>
      <c r="B847">
        <v>-79</v>
      </c>
      <c r="C847">
        <v>-3.36</v>
      </c>
    </row>
    <row r="849" spans="1:3" x14ac:dyDescent="0.25">
      <c r="B849">
        <v>-81</v>
      </c>
    </row>
    <row r="851" spans="1:3" x14ac:dyDescent="0.25">
      <c r="A851">
        <v>14742.26</v>
      </c>
      <c r="B851">
        <v>-81</v>
      </c>
      <c r="C851">
        <v>-3.33</v>
      </c>
    </row>
    <row r="853" spans="1:3" x14ac:dyDescent="0.25">
      <c r="A853">
        <v>14788.9</v>
      </c>
      <c r="B853">
        <v>-80</v>
      </c>
      <c r="C853">
        <v>-3.19</v>
      </c>
    </row>
    <row r="855" spans="1:3" x14ac:dyDescent="0.25">
      <c r="B855">
        <v>-80</v>
      </c>
    </row>
    <row r="857" spans="1:3" x14ac:dyDescent="0.25">
      <c r="A857">
        <v>14847.11</v>
      </c>
      <c r="B857">
        <v>-79</v>
      </c>
      <c r="C857">
        <v>-3.1</v>
      </c>
    </row>
    <row r="859" spans="1:3" x14ac:dyDescent="0.25">
      <c r="A859">
        <v>14920.87</v>
      </c>
      <c r="B859">
        <v>-81</v>
      </c>
      <c r="C859">
        <v>-2.95</v>
      </c>
    </row>
    <row r="861" spans="1:3" x14ac:dyDescent="0.25">
      <c r="A861">
        <v>14991.28</v>
      </c>
      <c r="B861">
        <v>-81</v>
      </c>
      <c r="C861">
        <v>-2.68</v>
      </c>
    </row>
    <row r="863" spans="1:3" x14ac:dyDescent="0.25">
      <c r="A863">
        <v>15061.39</v>
      </c>
      <c r="B863">
        <v>-79</v>
      </c>
      <c r="C863">
        <v>-2.41</v>
      </c>
    </row>
    <row r="865" spans="1:3" x14ac:dyDescent="0.25">
      <c r="B865">
        <v>-80</v>
      </c>
    </row>
    <row r="867" spans="1:3" x14ac:dyDescent="0.25">
      <c r="A867">
        <v>15160.75</v>
      </c>
      <c r="B867">
        <v>-84</v>
      </c>
      <c r="C867">
        <v>-2.33</v>
      </c>
    </row>
    <row r="869" spans="1:3" x14ac:dyDescent="0.25">
      <c r="A869">
        <v>15235.12</v>
      </c>
      <c r="B869">
        <v>-84</v>
      </c>
      <c r="C869">
        <v>-2.2599999999999998</v>
      </c>
    </row>
    <row r="871" spans="1:3" x14ac:dyDescent="0.25">
      <c r="B871">
        <v>-89</v>
      </c>
    </row>
    <row r="873" spans="1:3" x14ac:dyDescent="0.25">
      <c r="A873">
        <v>15310.41</v>
      </c>
      <c r="B873">
        <v>-94</v>
      </c>
      <c r="C873">
        <v>-2.2799999999999998</v>
      </c>
    </row>
    <row r="875" spans="1:3" x14ac:dyDescent="0.25">
      <c r="A875">
        <v>15394.23</v>
      </c>
      <c r="B875">
        <v>-94</v>
      </c>
      <c r="C875">
        <v>-2.29</v>
      </c>
    </row>
    <row r="877" spans="1:3" x14ac:dyDescent="0.25">
      <c r="B877">
        <v>-97</v>
      </c>
    </row>
    <row r="879" spans="1:3" x14ac:dyDescent="0.25">
      <c r="A879">
        <v>15462.5</v>
      </c>
      <c r="B879">
        <v>-100</v>
      </c>
      <c r="C879">
        <v>-2.42</v>
      </c>
    </row>
    <row r="881" spans="1:3" x14ac:dyDescent="0.25">
      <c r="A881">
        <v>15534.74</v>
      </c>
      <c r="B881">
        <v>-98</v>
      </c>
      <c r="C881">
        <v>-2.4500000000000002</v>
      </c>
    </row>
    <row r="883" spans="1:3" x14ac:dyDescent="0.25">
      <c r="B883">
        <v>-98</v>
      </c>
    </row>
    <row r="885" spans="1:3" x14ac:dyDescent="0.25">
      <c r="A885">
        <v>15622.52</v>
      </c>
      <c r="B885">
        <v>-93</v>
      </c>
      <c r="C885">
        <v>-2.5099999999999998</v>
      </c>
    </row>
    <row r="887" spans="1:3" x14ac:dyDescent="0.25">
      <c r="B887">
        <v>-88</v>
      </c>
    </row>
    <row r="889" spans="1:3" x14ac:dyDescent="0.25">
      <c r="A889">
        <v>15746.88</v>
      </c>
      <c r="B889">
        <v>-88</v>
      </c>
      <c r="C889">
        <v>-2.64</v>
      </c>
    </row>
    <row r="891" spans="1:3" x14ac:dyDescent="0.25">
      <c r="A891">
        <v>15795.65</v>
      </c>
      <c r="B891">
        <v>-85</v>
      </c>
      <c r="C891">
        <v>-2.63</v>
      </c>
    </row>
    <row r="893" spans="1:3" x14ac:dyDescent="0.25">
      <c r="B893">
        <v>-84</v>
      </c>
    </row>
    <row r="895" spans="1:3" x14ac:dyDescent="0.25">
      <c r="A895">
        <v>15901.11</v>
      </c>
      <c r="B895">
        <v>-86</v>
      </c>
      <c r="C895">
        <v>-2.61</v>
      </c>
    </row>
    <row r="897" spans="1:3" x14ac:dyDescent="0.25">
      <c r="B897">
        <v>-86</v>
      </c>
    </row>
    <row r="899" spans="1:3" x14ac:dyDescent="0.25">
      <c r="B899">
        <v>-87</v>
      </c>
    </row>
    <row r="901" spans="1:3" x14ac:dyDescent="0.25">
      <c r="A901">
        <v>16031.87</v>
      </c>
      <c r="B901">
        <v>-88</v>
      </c>
      <c r="C901">
        <v>-1.64</v>
      </c>
    </row>
    <row r="903" spans="1:3" x14ac:dyDescent="0.25">
      <c r="B903">
        <v>-88</v>
      </c>
    </row>
    <row r="905" spans="1:3" x14ac:dyDescent="0.25">
      <c r="B905">
        <v>-87</v>
      </c>
    </row>
    <row r="907" spans="1:3" x14ac:dyDescent="0.25">
      <c r="A907">
        <v>16249.19</v>
      </c>
      <c r="B907">
        <v>-85</v>
      </c>
      <c r="C907">
        <v>-2.02</v>
      </c>
    </row>
    <row r="909" spans="1:3" x14ac:dyDescent="0.25">
      <c r="A909">
        <v>16305.58</v>
      </c>
      <c r="B909">
        <v>-85</v>
      </c>
      <c r="C909">
        <v>-2.17</v>
      </c>
    </row>
    <row r="911" spans="1:3" x14ac:dyDescent="0.25">
      <c r="B911">
        <v>-85</v>
      </c>
    </row>
    <row r="913" spans="1:3" x14ac:dyDescent="0.25">
      <c r="A913">
        <v>16367.46</v>
      </c>
      <c r="B913">
        <v>-84</v>
      </c>
      <c r="C913">
        <v>-2.11</v>
      </c>
    </row>
    <row r="915" spans="1:3" x14ac:dyDescent="0.25">
      <c r="A915">
        <v>16427.5</v>
      </c>
      <c r="B915">
        <v>-81</v>
      </c>
      <c r="C915">
        <v>-1.99</v>
      </c>
    </row>
    <row r="917" spans="1:3" x14ac:dyDescent="0.25">
      <c r="A917">
        <v>16507.36</v>
      </c>
      <c r="B917">
        <v>-81</v>
      </c>
      <c r="C917">
        <v>-2.06</v>
      </c>
    </row>
    <row r="919" spans="1:3" x14ac:dyDescent="0.25">
      <c r="A919">
        <v>16574.11</v>
      </c>
      <c r="B919">
        <v>-84</v>
      </c>
      <c r="C919">
        <v>-1.95</v>
      </c>
    </row>
    <row r="921" spans="1:3" x14ac:dyDescent="0.25">
      <c r="B921">
        <v>-86</v>
      </c>
    </row>
    <row r="923" spans="1:3" x14ac:dyDescent="0.25">
      <c r="A923">
        <v>16632.330000000002</v>
      </c>
      <c r="B923">
        <v>-86</v>
      </c>
      <c r="C923">
        <v>-1.86</v>
      </c>
    </row>
    <row r="925" spans="1:3" x14ac:dyDescent="0.25">
      <c r="A925">
        <v>16716.759999999998</v>
      </c>
      <c r="B925">
        <v>-86</v>
      </c>
      <c r="C925">
        <v>-2.0099999999999998</v>
      </c>
    </row>
    <row r="927" spans="1:3" x14ac:dyDescent="0.25">
      <c r="B927">
        <v>-85</v>
      </c>
    </row>
    <row r="929" spans="1:3" x14ac:dyDescent="0.25">
      <c r="A929">
        <v>16766.439999999999</v>
      </c>
      <c r="B929">
        <v>-85</v>
      </c>
      <c r="C929">
        <v>-1.94</v>
      </c>
    </row>
    <row r="931" spans="1:3" x14ac:dyDescent="0.25">
      <c r="A931">
        <v>16844.77</v>
      </c>
      <c r="B931">
        <v>-85</v>
      </c>
      <c r="C931">
        <v>-1.71</v>
      </c>
    </row>
    <row r="933" spans="1:3" x14ac:dyDescent="0.25">
      <c r="B933">
        <v>-82</v>
      </c>
    </row>
    <row r="935" spans="1:3" x14ac:dyDescent="0.25">
      <c r="A935">
        <v>16944.14</v>
      </c>
      <c r="B935">
        <v>-79</v>
      </c>
      <c r="C935">
        <v>-1.59</v>
      </c>
    </row>
    <row r="937" spans="1:3" x14ac:dyDescent="0.25">
      <c r="A937">
        <v>16984.68</v>
      </c>
      <c r="B937">
        <v>-80</v>
      </c>
      <c r="C937">
        <v>-1.5</v>
      </c>
    </row>
    <row r="939" spans="1:3" x14ac:dyDescent="0.25">
      <c r="B939">
        <v>-80</v>
      </c>
    </row>
    <row r="941" spans="1:3" x14ac:dyDescent="0.25">
      <c r="A941">
        <v>17036.189999999999</v>
      </c>
      <c r="B941">
        <v>-81</v>
      </c>
      <c r="C941">
        <v>-1.33</v>
      </c>
    </row>
    <row r="943" spans="1:3" x14ac:dyDescent="0.25">
      <c r="A943">
        <v>17148.96</v>
      </c>
      <c r="B943">
        <v>-82</v>
      </c>
      <c r="C943">
        <v>-1.38</v>
      </c>
    </row>
    <row r="945" spans="1:3" x14ac:dyDescent="0.25">
      <c r="A945">
        <v>17198.34</v>
      </c>
      <c r="B945">
        <v>-82</v>
      </c>
      <c r="C945">
        <v>-1.49</v>
      </c>
    </row>
    <row r="947" spans="1:3" x14ac:dyDescent="0.25">
      <c r="A947">
        <v>17314.16</v>
      </c>
      <c r="B947">
        <v>-82</v>
      </c>
      <c r="C947">
        <v>-1.37</v>
      </c>
    </row>
    <row r="949" spans="1:3" x14ac:dyDescent="0.25">
      <c r="B949">
        <v>-78</v>
      </c>
    </row>
    <row r="951" spans="1:3" x14ac:dyDescent="0.25">
      <c r="A951">
        <v>17382.740000000002</v>
      </c>
      <c r="B951">
        <v>-71</v>
      </c>
      <c r="C951">
        <v>-1.33</v>
      </c>
    </row>
    <row r="953" spans="1:3" x14ac:dyDescent="0.25">
      <c r="A953">
        <v>17457.419999999998</v>
      </c>
      <c r="B953">
        <v>-71</v>
      </c>
      <c r="C953">
        <v>-1.18</v>
      </c>
    </row>
    <row r="955" spans="1:3" x14ac:dyDescent="0.25">
      <c r="B955">
        <v>-67</v>
      </c>
    </row>
    <row r="957" spans="1:3" x14ac:dyDescent="0.25">
      <c r="A957">
        <v>17508.63</v>
      </c>
      <c r="B957">
        <v>-69</v>
      </c>
      <c r="C957">
        <v>-1.2</v>
      </c>
    </row>
    <row r="959" spans="1:3" x14ac:dyDescent="0.25">
      <c r="A959">
        <v>17609.52</v>
      </c>
      <c r="B959">
        <v>-69</v>
      </c>
      <c r="C959">
        <v>-1.2</v>
      </c>
    </row>
    <row r="961" spans="1:3" x14ac:dyDescent="0.25">
      <c r="B961">
        <v>-73</v>
      </c>
    </row>
    <row r="963" spans="1:3" x14ac:dyDescent="0.25">
      <c r="B963">
        <v>-72</v>
      </c>
    </row>
    <row r="965" spans="1:3" x14ac:dyDescent="0.25">
      <c r="B965">
        <v>-68</v>
      </c>
    </row>
    <row r="967" spans="1:3" x14ac:dyDescent="0.25">
      <c r="A967">
        <v>17803.37</v>
      </c>
      <c r="B967">
        <v>-68</v>
      </c>
      <c r="C967">
        <v>-0.65</v>
      </c>
    </row>
    <row r="969" spans="1:3" x14ac:dyDescent="0.25">
      <c r="B969">
        <v>-67</v>
      </c>
    </row>
    <row r="971" spans="1:3" x14ac:dyDescent="0.25">
      <c r="B971">
        <v>-63</v>
      </c>
    </row>
    <row r="973" spans="1:3" x14ac:dyDescent="0.25">
      <c r="A973">
        <v>17942.36</v>
      </c>
      <c r="B973">
        <v>-63</v>
      </c>
      <c r="C973">
        <v>-0.7</v>
      </c>
    </row>
    <row r="975" spans="1:3" x14ac:dyDescent="0.25">
      <c r="A975">
        <v>18014.29</v>
      </c>
      <c r="B975">
        <v>-59</v>
      </c>
      <c r="C975">
        <v>-0.68</v>
      </c>
    </row>
    <row r="977" spans="1:3" x14ac:dyDescent="0.25">
      <c r="B977">
        <v>-62</v>
      </c>
    </row>
    <row r="979" spans="1:3" x14ac:dyDescent="0.25">
      <c r="A979">
        <v>18081.650000000001</v>
      </c>
      <c r="B979">
        <v>-65</v>
      </c>
      <c r="C979">
        <v>-0.61</v>
      </c>
    </row>
    <row r="981" spans="1:3" x14ac:dyDescent="0.25">
      <c r="B981">
        <v>-65</v>
      </c>
    </row>
    <row r="983" spans="1:3" x14ac:dyDescent="0.25">
      <c r="B983">
        <v>-69</v>
      </c>
    </row>
    <row r="985" spans="1:3" x14ac:dyDescent="0.25">
      <c r="A985">
        <v>18222.77</v>
      </c>
      <c r="B985">
        <v>-69</v>
      </c>
      <c r="C985">
        <v>-0.73</v>
      </c>
    </row>
    <row r="987" spans="1:3" x14ac:dyDescent="0.25">
      <c r="A987">
        <v>18302.63</v>
      </c>
      <c r="B987">
        <v>-69</v>
      </c>
      <c r="C987">
        <v>-0.57999999999999996</v>
      </c>
    </row>
    <row r="989" spans="1:3" x14ac:dyDescent="0.25">
      <c r="B989">
        <v>-66</v>
      </c>
    </row>
    <row r="991" spans="1:3" x14ac:dyDescent="0.25">
      <c r="A991">
        <v>18454.12</v>
      </c>
      <c r="B991">
        <v>-69</v>
      </c>
      <c r="C991">
        <v>-0.38</v>
      </c>
    </row>
    <row r="993" spans="1:3" x14ac:dyDescent="0.25">
      <c r="B993">
        <v>-73</v>
      </c>
    </row>
    <row r="995" spans="1:3" x14ac:dyDescent="0.25">
      <c r="A995">
        <v>18545.25</v>
      </c>
      <c r="B995">
        <v>-73</v>
      </c>
      <c r="C995">
        <v>-0.31</v>
      </c>
    </row>
    <row r="997" spans="1:3" x14ac:dyDescent="0.25">
      <c r="A997">
        <v>18616.57</v>
      </c>
      <c r="B997">
        <v>-77</v>
      </c>
      <c r="C997">
        <v>-0.25</v>
      </c>
    </row>
    <row r="999" spans="1:3" x14ac:dyDescent="0.25">
      <c r="B999">
        <v>-77</v>
      </c>
    </row>
    <row r="1001" spans="1:3" x14ac:dyDescent="0.25">
      <c r="A1001">
        <v>18688.2</v>
      </c>
      <c r="B1001">
        <v>-73</v>
      </c>
      <c r="C1001">
        <v>-0.32</v>
      </c>
    </row>
    <row r="1003" spans="1:3" x14ac:dyDescent="0.25">
      <c r="A1003">
        <v>18767.759999999998</v>
      </c>
      <c r="B1003">
        <v>-73</v>
      </c>
      <c r="C1003">
        <v>-0.3</v>
      </c>
    </row>
    <row r="1005" spans="1:3" x14ac:dyDescent="0.25">
      <c r="B1005">
        <v>-67</v>
      </c>
    </row>
    <row r="1007" spans="1:3" x14ac:dyDescent="0.25">
      <c r="A1007">
        <v>18854.32</v>
      </c>
      <c r="B1007">
        <v>-62</v>
      </c>
      <c r="C1007">
        <v>-0.23</v>
      </c>
    </row>
    <row r="1009" spans="1:3" x14ac:dyDescent="0.25">
      <c r="A1009">
        <v>18956.12</v>
      </c>
      <c r="B1009">
        <v>-62</v>
      </c>
      <c r="C1009">
        <v>-0.33</v>
      </c>
    </row>
    <row r="1011" spans="1:3" x14ac:dyDescent="0.25">
      <c r="B1011">
        <v>-58</v>
      </c>
    </row>
    <row r="1013" spans="1:3" x14ac:dyDescent="0.25">
      <c r="A1013">
        <v>19030.8</v>
      </c>
      <c r="B1013">
        <v>-53</v>
      </c>
      <c r="C1013">
        <v>-0.48</v>
      </c>
    </row>
    <row r="1015" spans="1:3" x14ac:dyDescent="0.25">
      <c r="A1015">
        <v>19097.849999999999</v>
      </c>
      <c r="B1015">
        <v>-53</v>
      </c>
      <c r="C1015">
        <v>-0.51</v>
      </c>
    </row>
    <row r="1017" spans="1:3" x14ac:dyDescent="0.25">
      <c r="A1017">
        <v>19159.12</v>
      </c>
      <c r="B1017">
        <v>-53</v>
      </c>
      <c r="C1017">
        <v>-0.56000000000000005</v>
      </c>
    </row>
    <row r="1019" spans="1:3" x14ac:dyDescent="0.25">
      <c r="A1019">
        <v>19240.5</v>
      </c>
      <c r="B1019">
        <v>-58</v>
      </c>
      <c r="C1019">
        <v>-0.52</v>
      </c>
    </row>
    <row r="1021" spans="1:3" x14ac:dyDescent="0.25">
      <c r="B1021">
        <v>-61</v>
      </c>
    </row>
    <row r="1023" spans="1:3" x14ac:dyDescent="0.25">
      <c r="A1023">
        <v>19331.939999999999</v>
      </c>
      <c r="B1023">
        <v>-61</v>
      </c>
      <c r="C1023">
        <v>-0.54</v>
      </c>
    </row>
    <row r="1025" spans="1:3" x14ac:dyDescent="0.25">
      <c r="A1025">
        <v>19405.7</v>
      </c>
      <c r="B1025">
        <v>-58</v>
      </c>
      <c r="C1025">
        <v>-0.48</v>
      </c>
    </row>
    <row r="1027" spans="1:3" x14ac:dyDescent="0.25">
      <c r="B1027">
        <v>-55</v>
      </c>
    </row>
    <row r="1029" spans="1:3" x14ac:dyDescent="0.25">
      <c r="A1029">
        <v>19490.740000000002</v>
      </c>
      <c r="B1029">
        <v>-57</v>
      </c>
      <c r="C1029">
        <v>-0.63</v>
      </c>
    </row>
    <row r="1031" spans="1:3" x14ac:dyDescent="0.25">
      <c r="A1031">
        <v>19556.580000000002</v>
      </c>
      <c r="B1031">
        <v>-57</v>
      </c>
      <c r="C1031">
        <v>-0.76</v>
      </c>
    </row>
    <row r="1033" spans="1:3" x14ac:dyDescent="0.25">
      <c r="B1033">
        <v>-63</v>
      </c>
    </row>
    <row r="1035" spans="1:3" x14ac:dyDescent="0.25">
      <c r="A1035">
        <v>19723.3</v>
      </c>
      <c r="B1035">
        <v>-69</v>
      </c>
      <c r="C1035">
        <v>-0.51</v>
      </c>
    </row>
    <row r="1037" spans="1:3" x14ac:dyDescent="0.25">
      <c r="B1037">
        <v>-73</v>
      </c>
    </row>
    <row r="1039" spans="1:3" x14ac:dyDescent="0.25">
      <c r="B1039">
        <v>-73</v>
      </c>
    </row>
    <row r="1041" spans="1:3" x14ac:dyDescent="0.25">
      <c r="A1041">
        <v>19795.54</v>
      </c>
      <c r="B1041">
        <v>-73</v>
      </c>
      <c r="C1041">
        <v>-0.74</v>
      </c>
    </row>
    <row r="1043" spans="1:3" x14ac:dyDescent="0.25">
      <c r="A1043">
        <v>19885.46</v>
      </c>
      <c r="B1043">
        <v>-71</v>
      </c>
      <c r="C1043">
        <v>-0.87</v>
      </c>
    </row>
    <row r="1045" spans="1:3" x14ac:dyDescent="0.25">
      <c r="A1045">
        <v>19959.22</v>
      </c>
      <c r="B1045">
        <v>-71</v>
      </c>
      <c r="C1045">
        <v>-0.73</v>
      </c>
    </row>
    <row r="1047" spans="1:3" x14ac:dyDescent="0.25">
      <c r="A1047">
        <v>20025.36</v>
      </c>
      <c r="B1047">
        <v>-68</v>
      </c>
      <c r="C1047">
        <v>-0.82</v>
      </c>
    </row>
    <row r="1049" spans="1:3" x14ac:dyDescent="0.25">
      <c r="B1049">
        <v>-69</v>
      </c>
    </row>
    <row r="1051" spans="1:3" x14ac:dyDescent="0.25">
      <c r="A1051">
        <v>20097.900000000001</v>
      </c>
      <c r="B1051">
        <v>-71</v>
      </c>
      <c r="C1051">
        <v>-0.81</v>
      </c>
    </row>
    <row r="1053" spans="1:3" x14ac:dyDescent="0.25">
      <c r="A1053">
        <v>20168.310000000001</v>
      </c>
      <c r="B1053">
        <v>-71</v>
      </c>
      <c r="C1053">
        <v>-0.87</v>
      </c>
    </row>
    <row r="1055" spans="1:3" x14ac:dyDescent="0.25">
      <c r="B1055">
        <v>-73</v>
      </c>
    </row>
    <row r="1057" spans="1:3" x14ac:dyDescent="0.25">
      <c r="A1057">
        <v>20229.27</v>
      </c>
      <c r="B1057">
        <v>-72</v>
      </c>
      <c r="C1057">
        <v>-0.78</v>
      </c>
    </row>
    <row r="1059" spans="1:3" x14ac:dyDescent="0.25">
      <c r="A1059">
        <v>20292.669999999998</v>
      </c>
      <c r="B1059">
        <v>-72</v>
      </c>
      <c r="C1059">
        <v>-0.41</v>
      </c>
    </row>
    <row r="1061" spans="1:3" x14ac:dyDescent="0.25">
      <c r="B1061">
        <v>-72</v>
      </c>
    </row>
    <row r="1063" spans="1:3" x14ac:dyDescent="0.25">
      <c r="A1063">
        <v>20429.22</v>
      </c>
      <c r="B1063">
        <v>-73</v>
      </c>
      <c r="C1063">
        <v>0.56000000000000005</v>
      </c>
    </row>
    <row r="1065" spans="1:3" x14ac:dyDescent="0.25">
      <c r="A1065">
        <v>20502.37</v>
      </c>
      <c r="B1065">
        <v>-68</v>
      </c>
      <c r="C1065">
        <v>-0.01</v>
      </c>
    </row>
    <row r="1067" spans="1:3" x14ac:dyDescent="0.25">
      <c r="A1067">
        <v>20582.53</v>
      </c>
      <c r="B1067">
        <v>-68</v>
      </c>
      <c r="C1067">
        <v>-0.09</v>
      </c>
    </row>
    <row r="1069" spans="1:3" x14ac:dyDescent="0.25">
      <c r="A1069">
        <v>20666.349999999999</v>
      </c>
      <c r="B1069">
        <v>-62</v>
      </c>
      <c r="C1069">
        <v>-0.1</v>
      </c>
    </row>
    <row r="1071" spans="1:3" x14ac:dyDescent="0.25">
      <c r="B1071">
        <v>-59</v>
      </c>
    </row>
    <row r="1073" spans="1:3" x14ac:dyDescent="0.25">
      <c r="A1073">
        <v>20735.849999999999</v>
      </c>
      <c r="B1073">
        <v>-58</v>
      </c>
      <c r="C1073">
        <v>0.03</v>
      </c>
    </row>
    <row r="1075" spans="1:3" x14ac:dyDescent="0.25">
      <c r="A1075">
        <v>20794.37</v>
      </c>
      <c r="B1075">
        <v>-58</v>
      </c>
      <c r="C1075">
        <v>0.17</v>
      </c>
    </row>
    <row r="1077" spans="1:3" x14ac:dyDescent="0.25">
      <c r="B1077">
        <v>-60</v>
      </c>
    </row>
    <row r="1079" spans="1:3" x14ac:dyDescent="0.25">
      <c r="A1079">
        <v>20864.47</v>
      </c>
      <c r="B1079">
        <v>-63</v>
      </c>
      <c r="C1079">
        <v>0.42</v>
      </c>
    </row>
    <row r="1081" spans="1:3" x14ac:dyDescent="0.25">
      <c r="A1081">
        <v>20942.5</v>
      </c>
      <c r="B1081">
        <v>-61</v>
      </c>
      <c r="C1081">
        <v>0.55000000000000004</v>
      </c>
    </row>
    <row r="1083" spans="1:3" x14ac:dyDescent="0.25">
      <c r="A1083">
        <v>21022.97</v>
      </c>
      <c r="B1083">
        <v>-61</v>
      </c>
      <c r="C1083">
        <v>0.54</v>
      </c>
    </row>
    <row r="1085" spans="1:3" x14ac:dyDescent="0.25">
      <c r="A1085">
        <v>21079.05</v>
      </c>
      <c r="B1085">
        <v>-59</v>
      </c>
      <c r="C1085">
        <v>0.55000000000000004</v>
      </c>
    </row>
    <row r="1087" spans="1:3" x14ac:dyDescent="0.25">
      <c r="B1087">
        <v>-57</v>
      </c>
    </row>
    <row r="1089" spans="1:3" x14ac:dyDescent="0.25">
      <c r="A1089">
        <v>21156.47</v>
      </c>
      <c r="B1089">
        <v>-52</v>
      </c>
      <c r="C1089">
        <v>0.68</v>
      </c>
    </row>
    <row r="1091" spans="1:3" x14ac:dyDescent="0.25">
      <c r="A1091">
        <v>21239.38</v>
      </c>
      <c r="B1091">
        <v>-52</v>
      </c>
      <c r="C1091">
        <v>1.06</v>
      </c>
    </row>
    <row r="1093" spans="1:3" x14ac:dyDescent="0.25">
      <c r="B1093">
        <v>-48</v>
      </c>
    </row>
    <row r="1095" spans="1:3" x14ac:dyDescent="0.25">
      <c r="A1095">
        <v>21338.13</v>
      </c>
      <c r="B1095">
        <v>-46</v>
      </c>
      <c r="C1095">
        <v>1.27</v>
      </c>
    </row>
    <row r="1097" spans="1:3" x14ac:dyDescent="0.25">
      <c r="A1097">
        <v>21406.41</v>
      </c>
      <c r="B1097">
        <v>-46</v>
      </c>
      <c r="C1097">
        <v>1.45</v>
      </c>
    </row>
    <row r="1099" spans="1:3" x14ac:dyDescent="0.25">
      <c r="A1099">
        <v>21472.55</v>
      </c>
      <c r="B1099">
        <v>-47</v>
      </c>
      <c r="C1099">
        <v>1.77</v>
      </c>
    </row>
    <row r="1101" spans="1:3" x14ac:dyDescent="0.25">
      <c r="A1101">
        <v>21554.85</v>
      </c>
      <c r="B1101">
        <v>-48</v>
      </c>
      <c r="C1101">
        <v>1.67</v>
      </c>
    </row>
    <row r="1103" spans="1:3" x14ac:dyDescent="0.25">
      <c r="B1103">
        <v>-47</v>
      </c>
    </row>
    <row r="1105" spans="1:3" x14ac:dyDescent="0.25">
      <c r="A1105">
        <v>21624.65</v>
      </c>
      <c r="B1105">
        <v>-45</v>
      </c>
      <c r="C1105">
        <v>1.78</v>
      </c>
    </row>
    <row r="1107" spans="1:3" x14ac:dyDescent="0.25">
      <c r="A1107">
        <v>21707.55</v>
      </c>
      <c r="B1107">
        <v>-45</v>
      </c>
      <c r="C1107">
        <v>1.84</v>
      </c>
    </row>
    <row r="1109" spans="1:3" x14ac:dyDescent="0.25">
      <c r="B1109">
        <v>-39</v>
      </c>
    </row>
    <row r="1111" spans="1:3" x14ac:dyDescent="0.25">
      <c r="A1111">
        <v>21754.799999999999</v>
      </c>
      <c r="B1111">
        <v>-31</v>
      </c>
      <c r="C1111">
        <v>1.91</v>
      </c>
    </row>
    <row r="1113" spans="1:3" x14ac:dyDescent="0.25">
      <c r="A1113">
        <v>21838.31</v>
      </c>
      <c r="B1113">
        <v>-28</v>
      </c>
      <c r="C1113">
        <v>1.91</v>
      </c>
    </row>
    <row r="1115" spans="1:3" x14ac:dyDescent="0.25">
      <c r="A1115">
        <v>21934.32</v>
      </c>
      <c r="B1115">
        <v>-28</v>
      </c>
      <c r="C1115">
        <v>2.25</v>
      </c>
    </row>
    <row r="1117" spans="1:3" x14ac:dyDescent="0.25">
      <c r="A1117">
        <v>22001.38</v>
      </c>
      <c r="B1117">
        <v>-27</v>
      </c>
      <c r="C1117">
        <v>2.77</v>
      </c>
    </row>
    <row r="1119" spans="1:3" x14ac:dyDescent="0.25">
      <c r="B1119">
        <v>-25</v>
      </c>
    </row>
    <row r="1121" spans="1:3" x14ac:dyDescent="0.25">
      <c r="A1121">
        <v>22083.67</v>
      </c>
      <c r="B1121">
        <v>-21</v>
      </c>
      <c r="C1121">
        <v>3.09</v>
      </c>
    </row>
    <row r="1123" spans="1:3" x14ac:dyDescent="0.25">
      <c r="A1123">
        <v>22179.99</v>
      </c>
      <c r="B1123">
        <v>-21</v>
      </c>
      <c r="C1123">
        <v>3.37</v>
      </c>
    </row>
    <row r="1125" spans="1:3" x14ac:dyDescent="0.25">
      <c r="B1125">
        <v>-20</v>
      </c>
    </row>
    <row r="1127" spans="1:3" x14ac:dyDescent="0.25">
      <c r="A1127">
        <v>22265.34</v>
      </c>
      <c r="B1127">
        <v>-20</v>
      </c>
      <c r="C1127">
        <v>3.73</v>
      </c>
    </row>
    <row r="1129" spans="1:3" x14ac:dyDescent="0.25">
      <c r="A1129">
        <v>22348.240000000002</v>
      </c>
      <c r="B1129">
        <v>-19</v>
      </c>
      <c r="C1129">
        <v>3.95</v>
      </c>
    </row>
    <row r="1131" spans="1:3" x14ac:dyDescent="0.25">
      <c r="A1131">
        <v>22412.55</v>
      </c>
      <c r="B1131">
        <v>-19</v>
      </c>
      <c r="C1131">
        <v>4.16</v>
      </c>
    </row>
    <row r="1133" spans="1:3" x14ac:dyDescent="0.25">
      <c r="A1133">
        <v>22480.83</v>
      </c>
      <c r="B1133">
        <v>-19</v>
      </c>
      <c r="C1133">
        <v>4.4000000000000004</v>
      </c>
    </row>
    <row r="1135" spans="1:3" x14ac:dyDescent="0.25">
      <c r="B1135">
        <v>-19</v>
      </c>
    </row>
    <row r="1137" spans="1:3" x14ac:dyDescent="0.25">
      <c r="A1137">
        <v>22567.7</v>
      </c>
      <c r="B1137">
        <v>-20</v>
      </c>
      <c r="C1137">
        <v>4.4400000000000004</v>
      </c>
    </row>
    <row r="1139" spans="1:3" x14ac:dyDescent="0.25">
      <c r="A1139">
        <v>22633.53</v>
      </c>
      <c r="B1139">
        <v>-19</v>
      </c>
      <c r="C1139">
        <v>4.3</v>
      </c>
    </row>
    <row r="1141" spans="1:3" x14ac:dyDescent="0.25">
      <c r="A1141">
        <v>22713.7</v>
      </c>
      <c r="B1141">
        <v>-19</v>
      </c>
      <c r="C1141">
        <v>4.24</v>
      </c>
    </row>
    <row r="1143" spans="1:3" x14ac:dyDescent="0.25">
      <c r="A1143">
        <v>22796.3</v>
      </c>
      <c r="B1143">
        <v>-19</v>
      </c>
      <c r="C1143">
        <v>4.2</v>
      </c>
    </row>
    <row r="1145" spans="1:3" x14ac:dyDescent="0.25">
      <c r="B1145">
        <v>-21</v>
      </c>
    </row>
    <row r="1147" spans="1:3" x14ac:dyDescent="0.25">
      <c r="A1147">
        <v>22870.06</v>
      </c>
      <c r="B1147">
        <v>-26</v>
      </c>
      <c r="C1147">
        <v>4.2300000000000004</v>
      </c>
    </row>
    <row r="1149" spans="1:3" x14ac:dyDescent="0.25">
      <c r="A1149">
        <v>22951.439999999999</v>
      </c>
      <c r="B1149">
        <v>-26</v>
      </c>
      <c r="C1149">
        <v>4.33</v>
      </c>
    </row>
    <row r="1151" spans="1:3" x14ac:dyDescent="0.25">
      <c r="B1151">
        <v>-30</v>
      </c>
    </row>
    <row r="1153" spans="1:3" x14ac:dyDescent="0.25">
      <c r="A1153">
        <v>23047.15</v>
      </c>
      <c r="B1153">
        <v>-31</v>
      </c>
      <c r="C1153">
        <v>4.3</v>
      </c>
    </row>
    <row r="1155" spans="1:3" x14ac:dyDescent="0.25">
      <c r="B1155">
        <v>-31</v>
      </c>
    </row>
    <row r="1157" spans="1:3" x14ac:dyDescent="0.25">
      <c r="A1157">
        <v>23115.73</v>
      </c>
      <c r="B1157">
        <v>-31</v>
      </c>
      <c r="C1157">
        <v>4.2699999999999996</v>
      </c>
    </row>
    <row r="1159" spans="1:3" x14ac:dyDescent="0.25">
      <c r="A1159">
        <v>23187.66</v>
      </c>
      <c r="B1159">
        <v>-29</v>
      </c>
      <c r="C1159">
        <v>4.29</v>
      </c>
    </row>
    <row r="1161" spans="1:3" x14ac:dyDescent="0.25">
      <c r="B1161">
        <v>-28</v>
      </c>
    </row>
    <row r="1163" spans="1:3" x14ac:dyDescent="0.25">
      <c r="A1163">
        <v>23263.86</v>
      </c>
      <c r="B1163">
        <v>-24</v>
      </c>
      <c r="C1163">
        <v>4.1900000000000004</v>
      </c>
    </row>
    <row r="1165" spans="1:3" x14ac:dyDescent="0.25">
      <c r="A1165">
        <v>23369.93</v>
      </c>
      <c r="B1165">
        <v>-24</v>
      </c>
      <c r="C1165">
        <v>4.0999999999999996</v>
      </c>
    </row>
    <row r="1167" spans="1:3" x14ac:dyDescent="0.25">
      <c r="A1167">
        <v>23433.02</v>
      </c>
      <c r="B1167">
        <v>-19</v>
      </c>
      <c r="C1167">
        <v>4.03</v>
      </c>
    </row>
    <row r="1169" spans="1:3" x14ac:dyDescent="0.25">
      <c r="A1169">
        <v>23513.8</v>
      </c>
      <c r="B1169">
        <v>-15</v>
      </c>
      <c r="C1169">
        <v>3.97</v>
      </c>
    </row>
    <row r="1171" spans="1:3" x14ac:dyDescent="0.25">
      <c r="A1171">
        <v>23586.34</v>
      </c>
      <c r="B1171">
        <v>-12</v>
      </c>
      <c r="C1171">
        <v>3.8</v>
      </c>
    </row>
    <row r="1173" spans="1:3" x14ac:dyDescent="0.25">
      <c r="A1173">
        <v>23649.13</v>
      </c>
      <c r="B1173">
        <v>-12</v>
      </c>
      <c r="C1173">
        <v>3.98</v>
      </c>
    </row>
    <row r="1175" spans="1:3" x14ac:dyDescent="0.25">
      <c r="A1175">
        <v>23736</v>
      </c>
      <c r="B1175">
        <v>-12</v>
      </c>
      <c r="C1175">
        <v>3.96</v>
      </c>
    </row>
    <row r="1177" spans="1:3" x14ac:dyDescent="0.25">
      <c r="B1177">
        <v>-14</v>
      </c>
    </row>
    <row r="1179" spans="1:3" x14ac:dyDescent="0.25">
      <c r="A1179">
        <v>23809.759999999998</v>
      </c>
      <c r="B1179">
        <v>-11</v>
      </c>
      <c r="C1179">
        <v>3.96</v>
      </c>
    </row>
    <row r="1181" spans="1:3" x14ac:dyDescent="0.25">
      <c r="A1181">
        <v>23876.81</v>
      </c>
      <c r="B1181">
        <v>-9</v>
      </c>
      <c r="C1181">
        <v>3.88</v>
      </c>
    </row>
    <row r="1183" spans="1:3" x14ac:dyDescent="0.25">
      <c r="A1183">
        <v>23953.62</v>
      </c>
      <c r="B1183">
        <v>-9</v>
      </c>
      <c r="C1183">
        <v>3.87</v>
      </c>
    </row>
    <row r="1185" spans="1:3" x14ac:dyDescent="0.25">
      <c r="B1185">
        <v>-11</v>
      </c>
    </row>
    <row r="1187" spans="1:3" x14ac:dyDescent="0.25">
      <c r="B1187">
        <v>-8</v>
      </c>
    </row>
    <row r="1189" spans="1:3" x14ac:dyDescent="0.25">
      <c r="A1189">
        <v>24033.48</v>
      </c>
      <c r="B1189">
        <v>-2</v>
      </c>
      <c r="C1189">
        <v>3.89</v>
      </c>
    </row>
    <row r="1191" spans="1:3" x14ac:dyDescent="0.25">
      <c r="A1191">
        <v>24121.57</v>
      </c>
      <c r="B1191">
        <v>4</v>
      </c>
      <c r="C1191">
        <v>3.9</v>
      </c>
    </row>
    <row r="1193" spans="1:3" x14ac:dyDescent="0.25">
      <c r="A1193">
        <v>24191.98</v>
      </c>
      <c r="B1193">
        <v>4</v>
      </c>
      <c r="C1193">
        <v>4.2300000000000004</v>
      </c>
    </row>
    <row r="1195" spans="1:3" x14ac:dyDescent="0.25">
      <c r="A1195">
        <v>24270</v>
      </c>
      <c r="B1195">
        <v>4</v>
      </c>
      <c r="C1195">
        <v>4.4800000000000004</v>
      </c>
    </row>
    <row r="1197" spans="1:3" x14ac:dyDescent="0.25">
      <c r="B1197">
        <v>3</v>
      </c>
    </row>
    <row r="1199" spans="1:3" x14ac:dyDescent="0.25">
      <c r="A1199">
        <v>24352.61</v>
      </c>
      <c r="B1199">
        <v>5</v>
      </c>
      <c r="C1199">
        <v>4.7699999999999996</v>
      </c>
    </row>
    <row r="1201" spans="1:3" x14ac:dyDescent="0.25">
      <c r="A1201">
        <v>24499.82</v>
      </c>
      <c r="B1201">
        <v>5</v>
      </c>
      <c r="C1201">
        <v>5.89</v>
      </c>
    </row>
    <row r="1203" spans="1:3" x14ac:dyDescent="0.25">
      <c r="B1203">
        <v>4</v>
      </c>
    </row>
    <row r="1205" spans="1:3" x14ac:dyDescent="0.25">
      <c r="A1205">
        <v>24574.5</v>
      </c>
      <c r="B1205">
        <v>5</v>
      </c>
      <c r="C1205">
        <v>5.48</v>
      </c>
    </row>
    <row r="1207" spans="1:3" x14ac:dyDescent="0.25">
      <c r="A1207">
        <v>24636.07</v>
      </c>
      <c r="B1207">
        <v>8</v>
      </c>
      <c r="C1207">
        <v>5.39</v>
      </c>
    </row>
    <row r="1209" spans="1:3" x14ac:dyDescent="0.25">
      <c r="A1209">
        <v>24738.48</v>
      </c>
      <c r="B1209">
        <v>8</v>
      </c>
      <c r="C1209">
        <v>5.3</v>
      </c>
    </row>
    <row r="1211" spans="1:3" x14ac:dyDescent="0.25">
      <c r="A1211">
        <v>24793.040000000001</v>
      </c>
      <c r="B1211">
        <v>11</v>
      </c>
      <c r="C1211">
        <v>5.38</v>
      </c>
    </row>
    <row r="1213" spans="1:3" x14ac:dyDescent="0.25">
      <c r="B1213">
        <v>16</v>
      </c>
    </row>
    <row r="1215" spans="1:3" x14ac:dyDescent="0.25">
      <c r="A1215">
        <v>24868.94</v>
      </c>
      <c r="B1215">
        <v>20</v>
      </c>
      <c r="C1215">
        <v>5.39</v>
      </c>
    </row>
    <row r="1217" spans="1:3" x14ac:dyDescent="0.25">
      <c r="A1217">
        <v>24937.21</v>
      </c>
      <c r="B1217">
        <v>20</v>
      </c>
      <c r="C1217">
        <v>5.41</v>
      </c>
    </row>
    <row r="1219" spans="1:3" x14ac:dyDescent="0.25">
      <c r="A1219">
        <v>25078.33</v>
      </c>
      <c r="B1219">
        <v>24</v>
      </c>
      <c r="C1219">
        <v>5.46</v>
      </c>
    </row>
    <row r="1221" spans="1:3" x14ac:dyDescent="0.25">
      <c r="B1221">
        <v>28</v>
      </c>
    </row>
    <row r="1223" spans="1:3" x14ac:dyDescent="0.25">
      <c r="B1223">
        <v>32</v>
      </c>
    </row>
    <row r="1225" spans="1:3" x14ac:dyDescent="0.25">
      <c r="A1225">
        <v>25246.58</v>
      </c>
      <c r="B1225">
        <v>37</v>
      </c>
      <c r="C1225">
        <v>5.59</v>
      </c>
    </row>
    <row r="1227" spans="1:3" x14ac:dyDescent="0.25">
      <c r="B1227">
        <v>37</v>
      </c>
    </row>
    <row r="1229" spans="1:3" x14ac:dyDescent="0.25">
      <c r="A1229">
        <v>25324.61</v>
      </c>
      <c r="B1229">
        <v>40</v>
      </c>
      <c r="C1229">
        <v>5.64</v>
      </c>
    </row>
    <row r="1231" spans="1:3" x14ac:dyDescent="0.25">
      <c r="A1231">
        <v>25406.3</v>
      </c>
      <c r="B1231">
        <v>43</v>
      </c>
      <c r="C1231">
        <v>5.68</v>
      </c>
    </row>
    <row r="1233" spans="1:3" x14ac:dyDescent="0.25">
      <c r="B1233">
        <v>47</v>
      </c>
    </row>
    <row r="1235" spans="1:3" x14ac:dyDescent="0.25">
      <c r="A1235">
        <v>25469.7</v>
      </c>
      <c r="B1235">
        <v>47</v>
      </c>
      <c r="C1235">
        <v>5.74</v>
      </c>
    </row>
    <row r="1237" spans="1:3" x14ac:dyDescent="0.25">
      <c r="A1237">
        <v>25553.52</v>
      </c>
      <c r="B1237">
        <v>51</v>
      </c>
      <c r="C1237">
        <v>5.87</v>
      </c>
    </row>
    <row r="1239" spans="1:3" x14ac:dyDescent="0.25">
      <c r="B1239">
        <v>53</v>
      </c>
    </row>
    <row r="1241" spans="1:3" x14ac:dyDescent="0.25">
      <c r="A1241">
        <v>25642.82</v>
      </c>
      <c r="B1241">
        <v>56</v>
      </c>
      <c r="C1241">
        <v>5.93</v>
      </c>
    </row>
    <row r="1243" spans="1:3" x14ac:dyDescent="0.25">
      <c r="A1243">
        <v>25718.720000000001</v>
      </c>
      <c r="B1243">
        <v>58</v>
      </c>
      <c r="C1243">
        <v>6.04</v>
      </c>
    </row>
    <row r="1245" spans="1:3" x14ac:dyDescent="0.25">
      <c r="A1245">
        <v>25768.1</v>
      </c>
      <c r="B1245">
        <v>58</v>
      </c>
      <c r="C1245">
        <v>6.12</v>
      </c>
    </row>
    <row r="1247" spans="1:3" x14ac:dyDescent="0.25">
      <c r="A1247">
        <v>25829.97</v>
      </c>
      <c r="B1247">
        <v>60</v>
      </c>
    </row>
    <row r="1249" spans="1:3" x14ac:dyDescent="0.25">
      <c r="B1249">
        <v>62</v>
      </c>
    </row>
    <row r="1251" spans="1:3" x14ac:dyDescent="0.25">
      <c r="A1251">
        <v>25909.52</v>
      </c>
      <c r="B1251">
        <v>64</v>
      </c>
      <c r="C1251">
        <v>6.38</v>
      </c>
    </row>
    <row r="1253" spans="1:3" x14ac:dyDescent="0.25">
      <c r="A1253">
        <v>25971.4</v>
      </c>
      <c r="B1253">
        <v>64</v>
      </c>
      <c r="C1253">
        <v>6.47</v>
      </c>
    </row>
    <row r="1255" spans="1:3" x14ac:dyDescent="0.25">
      <c r="A1255">
        <v>26062.84</v>
      </c>
      <c r="B1255">
        <v>65</v>
      </c>
      <c r="C1255">
        <v>6.62</v>
      </c>
    </row>
    <row r="1257" spans="1:3" x14ac:dyDescent="0.25">
      <c r="A1257">
        <v>26114.04</v>
      </c>
      <c r="B1257">
        <v>67</v>
      </c>
      <c r="C1257">
        <v>6.74</v>
      </c>
    </row>
    <row r="1259" spans="1:3" x14ac:dyDescent="0.25">
      <c r="B1259">
        <v>69</v>
      </c>
    </row>
    <row r="1261" spans="1:3" x14ac:dyDescent="0.25">
      <c r="A1261">
        <v>26198.47</v>
      </c>
      <c r="B1261">
        <v>70</v>
      </c>
      <c r="C1261">
        <v>7.12</v>
      </c>
    </row>
    <row r="1263" spans="1:3" x14ac:dyDescent="0.25">
      <c r="A1263">
        <v>26287.48</v>
      </c>
      <c r="B1263">
        <v>70</v>
      </c>
      <c r="C1263">
        <v>7.27</v>
      </c>
    </row>
    <row r="1265" spans="1:3" x14ac:dyDescent="0.25">
      <c r="A1265">
        <v>26386.54</v>
      </c>
      <c r="B1265">
        <v>71</v>
      </c>
      <c r="C1265">
        <v>7.5</v>
      </c>
    </row>
    <row r="1267" spans="1:3" x14ac:dyDescent="0.25">
      <c r="A1267">
        <v>26483.16</v>
      </c>
      <c r="B1267">
        <v>71</v>
      </c>
      <c r="C1267">
        <v>7.87</v>
      </c>
    </row>
    <row r="1269" spans="1:3" x14ac:dyDescent="0.25">
      <c r="B1269">
        <v>72</v>
      </c>
    </row>
    <row r="1271" spans="1:3" x14ac:dyDescent="0.25">
      <c r="A1271">
        <v>26574.9</v>
      </c>
      <c r="B1271">
        <v>72</v>
      </c>
      <c r="C1271">
        <v>7.96</v>
      </c>
    </row>
    <row r="1273" spans="1:3" x14ac:dyDescent="0.25">
      <c r="A1273">
        <v>26641.35</v>
      </c>
      <c r="B1273">
        <v>73</v>
      </c>
      <c r="C1273">
        <v>8.39</v>
      </c>
    </row>
    <row r="1275" spans="1:3" x14ac:dyDescent="0.25">
      <c r="B1275">
        <v>73</v>
      </c>
    </row>
    <row r="1277" spans="1:3" x14ac:dyDescent="0.25">
      <c r="A1277">
        <v>26722.43</v>
      </c>
      <c r="B1277">
        <v>74</v>
      </c>
      <c r="C1277">
        <v>8.66</v>
      </c>
    </row>
    <row r="1279" spans="1:3" x14ac:dyDescent="0.25">
      <c r="A1279">
        <v>26812.04</v>
      </c>
      <c r="B1279">
        <v>73</v>
      </c>
      <c r="C1279">
        <v>8.99</v>
      </c>
    </row>
    <row r="1281" spans="1:3" x14ac:dyDescent="0.25">
      <c r="A1281">
        <v>26886.1</v>
      </c>
      <c r="B1281">
        <v>73</v>
      </c>
      <c r="C1281">
        <v>9.39</v>
      </c>
    </row>
    <row r="1283" spans="1:3" x14ac:dyDescent="0.25">
      <c r="A1283">
        <v>26975.1</v>
      </c>
      <c r="B1283">
        <v>70</v>
      </c>
      <c r="C1283">
        <v>9.91</v>
      </c>
    </row>
    <row r="1285" spans="1:3" x14ac:dyDescent="0.25">
      <c r="B1285">
        <v>68</v>
      </c>
    </row>
    <row r="1287" spans="1:3" x14ac:dyDescent="0.25">
      <c r="A1287">
        <v>27061.97</v>
      </c>
      <c r="B1287">
        <v>65</v>
      </c>
      <c r="C1287">
        <v>10.37</v>
      </c>
    </row>
    <row r="1289" spans="1:3" x14ac:dyDescent="0.25">
      <c r="A1289">
        <v>27142.74</v>
      </c>
      <c r="B1289">
        <v>61</v>
      </c>
      <c r="C1289">
        <v>11.1</v>
      </c>
    </row>
    <row r="1291" spans="1:3" x14ac:dyDescent="0.25">
      <c r="A1291">
        <v>27219.25</v>
      </c>
      <c r="B1291">
        <v>61</v>
      </c>
      <c r="C1291">
        <v>11.23</v>
      </c>
    </row>
    <row r="1293" spans="1:3" x14ac:dyDescent="0.25">
      <c r="A1293">
        <v>27297.58</v>
      </c>
      <c r="B1293">
        <v>60</v>
      </c>
      <c r="C1293">
        <v>11.29</v>
      </c>
    </row>
    <row r="1295" spans="1:3" x14ac:dyDescent="0.25">
      <c r="B1295">
        <v>59</v>
      </c>
    </row>
    <row r="1297" spans="1:3" x14ac:dyDescent="0.25">
      <c r="A1297">
        <v>27359.759999999998</v>
      </c>
      <c r="B1297">
        <v>59</v>
      </c>
      <c r="C1297">
        <v>11.44</v>
      </c>
    </row>
    <row r="1299" spans="1:3" x14ac:dyDescent="0.25">
      <c r="A1299">
        <v>27415.85</v>
      </c>
      <c r="B1299">
        <v>60</v>
      </c>
      <c r="C1299">
        <v>11.59</v>
      </c>
    </row>
    <row r="1301" spans="1:3" x14ac:dyDescent="0.25">
      <c r="A1301">
        <v>27464</v>
      </c>
      <c r="B1301">
        <v>60</v>
      </c>
      <c r="C1301">
        <v>11.74</v>
      </c>
    </row>
    <row r="1303" spans="1:3" x14ac:dyDescent="0.25">
      <c r="A1303">
        <v>27542.34</v>
      </c>
      <c r="B1303">
        <v>60</v>
      </c>
      <c r="C1303">
        <v>11.81</v>
      </c>
    </row>
    <row r="1305" spans="1:3" x14ac:dyDescent="0.25">
      <c r="B1305">
        <v>60</v>
      </c>
    </row>
    <row r="1307" spans="1:3" x14ac:dyDescent="0.25">
      <c r="A1307">
        <v>27617.01</v>
      </c>
      <c r="B1307">
        <v>60</v>
      </c>
      <c r="C1307">
        <v>22.26</v>
      </c>
    </row>
    <row r="1309" spans="1:3" x14ac:dyDescent="0.25">
      <c r="A1309">
        <v>27705.1</v>
      </c>
      <c r="B1309">
        <v>61</v>
      </c>
      <c r="C1309">
        <v>11.93</v>
      </c>
    </row>
    <row r="1311" spans="1:3" x14ac:dyDescent="0.25">
      <c r="A1311">
        <v>27797.46</v>
      </c>
      <c r="B1311">
        <v>63</v>
      </c>
      <c r="C1311">
        <v>12.04</v>
      </c>
    </row>
    <row r="1313" spans="1:3" x14ac:dyDescent="0.25">
      <c r="A1313">
        <v>27912.67</v>
      </c>
      <c r="B1313">
        <v>65</v>
      </c>
      <c r="C1313">
        <v>12.03</v>
      </c>
    </row>
    <row r="1315" spans="1:3" x14ac:dyDescent="0.25">
      <c r="B1315">
        <v>65</v>
      </c>
    </row>
    <row r="1317" spans="1:3" x14ac:dyDescent="0.25">
      <c r="A1317">
        <v>27993.14</v>
      </c>
      <c r="B1317">
        <v>67</v>
      </c>
      <c r="C1317">
        <v>12.04</v>
      </c>
    </row>
    <row r="1319" spans="1:3" x14ac:dyDescent="0.25">
      <c r="A1319">
        <v>28091.89</v>
      </c>
      <c r="B1319">
        <v>69</v>
      </c>
      <c r="C1319">
        <v>12.11</v>
      </c>
    </row>
    <row r="1321" spans="1:3" x14ac:dyDescent="0.25">
      <c r="A1321">
        <v>28132.13</v>
      </c>
      <c r="B1321">
        <v>71</v>
      </c>
      <c r="C1321">
        <v>12.24</v>
      </c>
    </row>
    <row r="1323" spans="1:3" x14ac:dyDescent="0.25">
      <c r="A1323">
        <v>28211.07</v>
      </c>
      <c r="B1323">
        <v>71</v>
      </c>
      <c r="C1323">
        <v>12.42</v>
      </c>
    </row>
    <row r="1325" spans="1:3" x14ac:dyDescent="0.25">
      <c r="B1325">
        <v>75</v>
      </c>
    </row>
    <row r="1327" spans="1:3" x14ac:dyDescent="0.25">
      <c r="A1327">
        <v>28255.57</v>
      </c>
      <c r="B1327">
        <v>79</v>
      </c>
      <c r="C1327">
        <v>12.67</v>
      </c>
    </row>
    <row r="1329" spans="1:3" x14ac:dyDescent="0.25">
      <c r="A1329">
        <v>28344.27</v>
      </c>
      <c r="B1329">
        <v>82</v>
      </c>
      <c r="C1329">
        <v>12.91</v>
      </c>
    </row>
    <row r="1331" spans="1:3" x14ac:dyDescent="0.25">
      <c r="B1331">
        <v>84</v>
      </c>
    </row>
    <row r="1333" spans="1:3" x14ac:dyDescent="0.25">
      <c r="A1333">
        <v>28407.360000000001</v>
      </c>
      <c r="B1333">
        <v>84</v>
      </c>
      <c r="C1333">
        <v>13.14</v>
      </c>
    </row>
    <row r="1335" spans="1:3" x14ac:dyDescent="0.25">
      <c r="A1335">
        <v>28491.79</v>
      </c>
      <c r="B1335">
        <v>83</v>
      </c>
      <c r="C1335">
        <v>13.4</v>
      </c>
    </row>
    <row r="1337" spans="1:3" x14ac:dyDescent="0.25">
      <c r="A1337">
        <v>28561.59</v>
      </c>
      <c r="B1337">
        <v>86</v>
      </c>
      <c r="C1337">
        <v>13.7</v>
      </c>
    </row>
    <row r="1339" spans="1:3" x14ac:dyDescent="0.25">
      <c r="A1339">
        <v>28630.17</v>
      </c>
      <c r="B1339">
        <v>84</v>
      </c>
      <c r="C1339">
        <v>14.08</v>
      </c>
    </row>
    <row r="1341" spans="1:3" x14ac:dyDescent="0.25">
      <c r="B1341">
        <v>85</v>
      </c>
    </row>
    <row r="1343" spans="1:3" x14ac:dyDescent="0.25">
      <c r="A1343">
        <v>28699.66</v>
      </c>
      <c r="B1343">
        <v>85</v>
      </c>
      <c r="C1343">
        <v>14.36</v>
      </c>
    </row>
    <row r="1345" spans="1:3" x14ac:dyDescent="0.25">
      <c r="A1345">
        <v>28745.69</v>
      </c>
      <c r="B1345">
        <v>84</v>
      </c>
      <c r="C1345">
        <v>14.63</v>
      </c>
    </row>
    <row r="1347" spans="1:3" x14ac:dyDescent="0.25">
      <c r="A1347">
        <v>28829.81</v>
      </c>
      <c r="B1347">
        <v>82</v>
      </c>
      <c r="C1347">
        <v>14.96</v>
      </c>
    </row>
    <row r="1349" spans="1:3" x14ac:dyDescent="0.25">
      <c r="A1349">
        <v>28899</v>
      </c>
      <c r="B1349">
        <v>84</v>
      </c>
      <c r="C1349">
        <v>15.11</v>
      </c>
    </row>
    <row r="1351" spans="1:3" x14ac:dyDescent="0.25">
      <c r="B1351">
        <v>84</v>
      </c>
    </row>
    <row r="1353" spans="1:3" x14ac:dyDescent="0.25">
      <c r="A1353">
        <v>28978.25</v>
      </c>
      <c r="B1353">
        <v>83</v>
      </c>
      <c r="C1353">
        <v>15.22</v>
      </c>
    </row>
    <row r="1355" spans="1:3" x14ac:dyDescent="0.25">
      <c r="A1355">
        <v>29035.55</v>
      </c>
      <c r="B1355">
        <v>84</v>
      </c>
      <c r="C1355">
        <v>15.32</v>
      </c>
    </row>
    <row r="1357" spans="1:3" x14ac:dyDescent="0.25">
      <c r="A1357">
        <v>29103.22</v>
      </c>
      <c r="B1357">
        <v>88</v>
      </c>
      <c r="C1357">
        <v>15.43</v>
      </c>
    </row>
    <row r="1359" spans="1:3" x14ac:dyDescent="0.25">
      <c r="A1359">
        <v>29157.78</v>
      </c>
      <c r="B1359">
        <v>92</v>
      </c>
      <c r="C1359">
        <v>15.67</v>
      </c>
    </row>
    <row r="1361" spans="1:3" x14ac:dyDescent="0.25">
      <c r="B1361">
        <v>92</v>
      </c>
    </row>
    <row r="1363" spans="1:3" x14ac:dyDescent="0.25">
      <c r="A1363">
        <v>29243.73</v>
      </c>
      <c r="B1363">
        <v>95</v>
      </c>
      <c r="C1363">
        <v>15.9</v>
      </c>
    </row>
    <row r="1365" spans="1:3" x14ac:dyDescent="0.25">
      <c r="A1365">
        <v>29295.85</v>
      </c>
      <c r="B1365">
        <v>95</v>
      </c>
      <c r="C1365">
        <v>16.21</v>
      </c>
    </row>
    <row r="1367" spans="1:3" x14ac:dyDescent="0.25">
      <c r="A1367">
        <v>29330.9</v>
      </c>
      <c r="B1367">
        <v>92</v>
      </c>
      <c r="C1367">
        <v>16.510000000000002</v>
      </c>
    </row>
    <row r="1369" spans="1:3" x14ac:dyDescent="0.25">
      <c r="A1369">
        <v>29394.91</v>
      </c>
      <c r="B1369">
        <v>90</v>
      </c>
      <c r="C1369">
        <v>16.98</v>
      </c>
    </row>
    <row r="1371" spans="1:3" x14ac:dyDescent="0.25">
      <c r="B1371">
        <v>90</v>
      </c>
    </row>
    <row r="1373" spans="1:3" x14ac:dyDescent="0.25">
      <c r="A1373">
        <v>29446.42</v>
      </c>
      <c r="B1373">
        <v>92</v>
      </c>
      <c r="C1373">
        <v>17.41</v>
      </c>
    </row>
    <row r="1375" spans="1:3" x14ac:dyDescent="0.25">
      <c r="A1375">
        <v>29496.41</v>
      </c>
      <c r="B1375">
        <v>91</v>
      </c>
      <c r="C1375">
        <v>17.739999999999998</v>
      </c>
    </row>
    <row r="1377" spans="1:3" x14ac:dyDescent="0.25">
      <c r="A1377">
        <v>29543.35</v>
      </c>
      <c r="B1377">
        <v>92</v>
      </c>
      <c r="C1377">
        <v>18.05</v>
      </c>
    </row>
    <row r="1379" spans="1:3" x14ac:dyDescent="0.25">
      <c r="A1379">
        <v>29592.73</v>
      </c>
      <c r="B1379">
        <v>92</v>
      </c>
      <c r="C1379">
        <v>18.260000000000002</v>
      </c>
    </row>
    <row r="1381" spans="1:3" x14ac:dyDescent="0.25">
      <c r="B1381">
        <v>93</v>
      </c>
    </row>
    <row r="1383" spans="1:3" x14ac:dyDescent="0.25">
      <c r="A1383">
        <v>29650.03</v>
      </c>
      <c r="B1383">
        <v>92</v>
      </c>
      <c r="C1383">
        <v>18.54</v>
      </c>
    </row>
    <row r="1385" spans="1:3" x14ac:dyDescent="0.25">
      <c r="A1385">
        <v>29707.64</v>
      </c>
      <c r="B1385">
        <v>94</v>
      </c>
      <c r="C1385">
        <v>18.809999999999999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94"/>
  <sheetViews>
    <sheetView topLeftCell="E1829" workbookViewId="0">
      <selection activeCell="E1" sqref="E1"/>
    </sheetView>
  </sheetViews>
  <sheetFormatPr defaultRowHeight="15" x14ac:dyDescent="0.25"/>
  <sheetData>
    <row r="1" spans="1:13" x14ac:dyDescent="0.25">
      <c r="A1">
        <v>5</v>
      </c>
      <c r="B1">
        <v>13.6</v>
      </c>
      <c r="C1">
        <v>11.97</v>
      </c>
      <c r="L1">
        <v>136</v>
      </c>
      <c r="M1">
        <f>IF(C1=0,"",IF(L1/10=0,"",L1/10))</f>
        <v>13.6</v>
      </c>
    </row>
    <row r="2" spans="1:13" x14ac:dyDescent="0.25">
      <c r="B2" t="s">
        <v>1181</v>
      </c>
      <c r="M2" t="str">
        <f t="shared" ref="M2:M65" si="0">IF(C2=0,"",IF(L2/10=0,"",L2/10))</f>
        <v/>
      </c>
    </row>
    <row r="3" spans="1:13" x14ac:dyDescent="0.25">
      <c r="B3" t="s">
        <v>1181</v>
      </c>
      <c r="L3">
        <v>135</v>
      </c>
      <c r="M3" t="str">
        <f t="shared" si="0"/>
        <v/>
      </c>
    </row>
    <row r="4" spans="1:13" x14ac:dyDescent="0.25">
      <c r="B4" t="s">
        <v>1181</v>
      </c>
      <c r="M4" t="str">
        <f t="shared" si="0"/>
        <v/>
      </c>
    </row>
    <row r="5" spans="1:13" x14ac:dyDescent="0.25">
      <c r="A5">
        <v>5.5</v>
      </c>
      <c r="B5">
        <v>13.5</v>
      </c>
      <c r="C5">
        <v>12.31</v>
      </c>
      <c r="L5">
        <v>135</v>
      </c>
      <c r="M5">
        <f t="shared" si="0"/>
        <v>13.5</v>
      </c>
    </row>
    <row r="6" spans="1:13" x14ac:dyDescent="0.25">
      <c r="B6" t="s">
        <v>1181</v>
      </c>
      <c r="M6" t="str">
        <f t="shared" si="0"/>
        <v/>
      </c>
    </row>
    <row r="7" spans="1:13" x14ac:dyDescent="0.25">
      <c r="A7">
        <v>6</v>
      </c>
      <c r="B7">
        <v>13.7</v>
      </c>
      <c r="C7">
        <v>12.43</v>
      </c>
      <c r="L7">
        <v>137</v>
      </c>
      <c r="M7">
        <f t="shared" si="0"/>
        <v>13.7</v>
      </c>
    </row>
    <row r="8" spans="1:13" x14ac:dyDescent="0.25">
      <c r="B8" t="s">
        <v>1181</v>
      </c>
      <c r="M8" t="str">
        <f t="shared" si="0"/>
        <v/>
      </c>
    </row>
    <row r="9" spans="1:13" x14ac:dyDescent="0.25">
      <c r="B9" t="s">
        <v>1181</v>
      </c>
      <c r="L9">
        <v>137</v>
      </c>
      <c r="M9" t="str">
        <f t="shared" si="0"/>
        <v/>
      </c>
    </row>
    <row r="10" spans="1:13" x14ac:dyDescent="0.25">
      <c r="B10" t="s">
        <v>1181</v>
      </c>
      <c r="M10" t="str">
        <f t="shared" si="0"/>
        <v/>
      </c>
    </row>
    <row r="11" spans="1:13" x14ac:dyDescent="0.25">
      <c r="A11">
        <v>6.5</v>
      </c>
      <c r="B11">
        <v>13.7</v>
      </c>
      <c r="C11">
        <v>12.48</v>
      </c>
      <c r="L11">
        <v>137</v>
      </c>
      <c r="M11">
        <f t="shared" si="0"/>
        <v>13.7</v>
      </c>
    </row>
    <row r="12" spans="1:13" x14ac:dyDescent="0.25">
      <c r="B12" t="s">
        <v>1181</v>
      </c>
      <c r="M12" t="str">
        <f t="shared" si="0"/>
        <v/>
      </c>
    </row>
    <row r="13" spans="1:13" x14ac:dyDescent="0.25">
      <c r="B13" t="s">
        <v>1181</v>
      </c>
      <c r="L13">
        <v>136</v>
      </c>
      <c r="M13" t="str">
        <f t="shared" si="0"/>
        <v/>
      </c>
    </row>
    <row r="14" spans="1:13" x14ac:dyDescent="0.25">
      <c r="B14" t="s">
        <v>1181</v>
      </c>
      <c r="M14" t="str">
        <f t="shared" si="0"/>
        <v/>
      </c>
    </row>
    <row r="15" spans="1:13" x14ac:dyDescent="0.25">
      <c r="B15" t="s">
        <v>1181</v>
      </c>
      <c r="L15">
        <v>133</v>
      </c>
      <c r="M15" t="str">
        <f t="shared" si="0"/>
        <v/>
      </c>
    </row>
    <row r="16" spans="1:13" x14ac:dyDescent="0.25">
      <c r="B16" t="s">
        <v>1181</v>
      </c>
      <c r="M16" t="str">
        <f t="shared" si="0"/>
        <v/>
      </c>
    </row>
    <row r="17" spans="1:13" x14ac:dyDescent="0.25">
      <c r="A17">
        <v>7</v>
      </c>
      <c r="B17">
        <v>13.3</v>
      </c>
      <c r="C17">
        <v>13.19</v>
      </c>
      <c r="L17">
        <v>133</v>
      </c>
      <c r="M17">
        <f t="shared" si="0"/>
        <v>13.3</v>
      </c>
    </row>
    <row r="18" spans="1:13" x14ac:dyDescent="0.25">
      <c r="B18" t="s">
        <v>1181</v>
      </c>
      <c r="M18" t="str">
        <f t="shared" si="0"/>
        <v/>
      </c>
    </row>
    <row r="19" spans="1:13" x14ac:dyDescent="0.25">
      <c r="B19" t="s">
        <v>1181</v>
      </c>
      <c r="L19">
        <v>134</v>
      </c>
      <c r="M19" t="str">
        <f t="shared" si="0"/>
        <v/>
      </c>
    </row>
    <row r="20" spans="1:13" x14ac:dyDescent="0.25">
      <c r="B20" t="s">
        <v>1181</v>
      </c>
      <c r="M20" t="str">
        <f t="shared" si="0"/>
        <v/>
      </c>
    </row>
    <row r="21" spans="1:13" x14ac:dyDescent="0.25">
      <c r="B21" t="s">
        <v>1181</v>
      </c>
      <c r="L21">
        <v>126</v>
      </c>
      <c r="M21" t="str">
        <f t="shared" si="0"/>
        <v/>
      </c>
    </row>
    <row r="22" spans="1:13" x14ac:dyDescent="0.25">
      <c r="B22" t="s">
        <v>1181</v>
      </c>
      <c r="M22" t="str">
        <f t="shared" si="0"/>
        <v/>
      </c>
    </row>
    <row r="23" spans="1:13" x14ac:dyDescent="0.25">
      <c r="A23">
        <v>7.5</v>
      </c>
      <c r="B23">
        <v>12.6</v>
      </c>
      <c r="C23">
        <v>12.8</v>
      </c>
      <c r="L23">
        <v>126</v>
      </c>
      <c r="M23">
        <f t="shared" si="0"/>
        <v>12.6</v>
      </c>
    </row>
    <row r="24" spans="1:13" x14ac:dyDescent="0.25">
      <c r="B24" t="s">
        <v>1181</v>
      </c>
      <c r="M24" t="str">
        <f t="shared" si="0"/>
        <v/>
      </c>
    </row>
    <row r="25" spans="1:13" x14ac:dyDescent="0.25">
      <c r="B25" t="s">
        <v>1181</v>
      </c>
      <c r="L25">
        <v>125</v>
      </c>
      <c r="M25" t="str">
        <f t="shared" si="0"/>
        <v/>
      </c>
    </row>
    <row r="26" spans="1:13" x14ac:dyDescent="0.25">
      <c r="B26" t="s">
        <v>1181</v>
      </c>
      <c r="M26" t="str">
        <f t="shared" si="0"/>
        <v/>
      </c>
    </row>
    <row r="27" spans="1:13" x14ac:dyDescent="0.25">
      <c r="B27" t="s">
        <v>1181</v>
      </c>
      <c r="L27">
        <v>119</v>
      </c>
      <c r="M27" t="str">
        <f t="shared" si="0"/>
        <v/>
      </c>
    </row>
    <row r="28" spans="1:13" x14ac:dyDescent="0.25">
      <c r="B28" t="s">
        <v>1181</v>
      </c>
      <c r="M28" t="str">
        <f t="shared" si="0"/>
        <v/>
      </c>
    </row>
    <row r="29" spans="1:13" x14ac:dyDescent="0.25">
      <c r="B29" t="s">
        <v>1181</v>
      </c>
      <c r="L29">
        <v>119</v>
      </c>
      <c r="M29" t="str">
        <f t="shared" si="0"/>
        <v/>
      </c>
    </row>
    <row r="30" spans="1:13" x14ac:dyDescent="0.25">
      <c r="B30" t="s">
        <v>1181</v>
      </c>
      <c r="M30" t="str">
        <f t="shared" si="0"/>
        <v/>
      </c>
    </row>
    <row r="31" spans="1:13" x14ac:dyDescent="0.25">
      <c r="B31" t="s">
        <v>1181</v>
      </c>
      <c r="L31">
        <v>113</v>
      </c>
      <c r="M31" t="str">
        <f t="shared" si="0"/>
        <v/>
      </c>
    </row>
    <row r="32" spans="1:13" x14ac:dyDescent="0.25">
      <c r="B32" t="s">
        <v>1181</v>
      </c>
      <c r="M32" t="str">
        <f t="shared" si="0"/>
        <v/>
      </c>
    </row>
    <row r="33" spans="1:13" x14ac:dyDescent="0.25">
      <c r="B33" t="s">
        <v>1181</v>
      </c>
      <c r="L33">
        <v>114</v>
      </c>
      <c r="M33" t="str">
        <f t="shared" si="0"/>
        <v/>
      </c>
    </row>
    <row r="34" spans="1:13" x14ac:dyDescent="0.25">
      <c r="B34" t="s">
        <v>1181</v>
      </c>
      <c r="M34" t="str">
        <f t="shared" si="0"/>
        <v/>
      </c>
    </row>
    <row r="35" spans="1:13" x14ac:dyDescent="0.25">
      <c r="A35">
        <v>8</v>
      </c>
      <c r="B35">
        <v>11.4</v>
      </c>
      <c r="C35">
        <v>12.37</v>
      </c>
      <c r="L35">
        <v>114</v>
      </c>
      <c r="M35">
        <f t="shared" si="0"/>
        <v>11.4</v>
      </c>
    </row>
    <row r="36" spans="1:13" x14ac:dyDescent="0.25">
      <c r="B36" t="s">
        <v>1181</v>
      </c>
      <c r="M36" t="str">
        <f t="shared" si="0"/>
        <v/>
      </c>
    </row>
    <row r="37" spans="1:13" x14ac:dyDescent="0.25">
      <c r="B37" t="s">
        <v>1181</v>
      </c>
      <c r="L37">
        <v>109</v>
      </c>
      <c r="M37" t="str">
        <f t="shared" si="0"/>
        <v/>
      </c>
    </row>
    <row r="38" spans="1:13" x14ac:dyDescent="0.25">
      <c r="B38" t="s">
        <v>1181</v>
      </c>
      <c r="M38" t="str">
        <f t="shared" si="0"/>
        <v/>
      </c>
    </row>
    <row r="39" spans="1:13" x14ac:dyDescent="0.25">
      <c r="B39" t="s">
        <v>1181</v>
      </c>
      <c r="L39">
        <v>109</v>
      </c>
      <c r="M39" t="str">
        <f t="shared" si="0"/>
        <v/>
      </c>
    </row>
    <row r="40" spans="1:13" x14ac:dyDescent="0.25">
      <c r="B40" t="s">
        <v>1181</v>
      </c>
      <c r="M40" t="str">
        <f t="shared" si="0"/>
        <v/>
      </c>
    </row>
    <row r="41" spans="1:13" x14ac:dyDescent="0.25">
      <c r="B41" t="s">
        <v>1181</v>
      </c>
      <c r="L41">
        <v>109</v>
      </c>
      <c r="M41" t="str">
        <f t="shared" si="0"/>
        <v/>
      </c>
    </row>
    <row r="42" spans="1:13" x14ac:dyDescent="0.25">
      <c r="B42" t="s">
        <v>1181</v>
      </c>
      <c r="M42" t="str">
        <f t="shared" si="0"/>
        <v/>
      </c>
    </row>
    <row r="43" spans="1:13" x14ac:dyDescent="0.25">
      <c r="B43" t="s">
        <v>1181</v>
      </c>
      <c r="L43">
        <v>106</v>
      </c>
      <c r="M43" t="str">
        <f t="shared" si="0"/>
        <v/>
      </c>
    </row>
    <row r="44" spans="1:13" x14ac:dyDescent="0.25">
      <c r="B44" t="s">
        <v>1181</v>
      </c>
      <c r="M44" t="str">
        <f t="shared" si="0"/>
        <v/>
      </c>
    </row>
    <row r="45" spans="1:13" x14ac:dyDescent="0.25">
      <c r="B45" t="s">
        <v>1181</v>
      </c>
      <c r="L45">
        <v>105</v>
      </c>
      <c r="M45" t="str">
        <f t="shared" si="0"/>
        <v/>
      </c>
    </row>
    <row r="46" spans="1:13" x14ac:dyDescent="0.25">
      <c r="B46" t="s">
        <v>1181</v>
      </c>
      <c r="M46" t="str">
        <f t="shared" si="0"/>
        <v/>
      </c>
    </row>
    <row r="47" spans="1:13" x14ac:dyDescent="0.25">
      <c r="B47" t="s">
        <v>1181</v>
      </c>
      <c r="L47">
        <v>105</v>
      </c>
      <c r="M47" t="str">
        <f t="shared" si="0"/>
        <v/>
      </c>
    </row>
    <row r="48" spans="1:13" x14ac:dyDescent="0.25">
      <c r="B48" t="s">
        <v>1181</v>
      </c>
      <c r="M48" t="str">
        <f t="shared" si="0"/>
        <v/>
      </c>
    </row>
    <row r="49" spans="1:13" x14ac:dyDescent="0.25">
      <c r="B49" t="s">
        <v>1181</v>
      </c>
      <c r="L49">
        <v>106</v>
      </c>
      <c r="M49" t="str">
        <f t="shared" si="0"/>
        <v/>
      </c>
    </row>
    <row r="50" spans="1:13" x14ac:dyDescent="0.25">
      <c r="B50" t="s">
        <v>1181</v>
      </c>
      <c r="M50" t="str">
        <f t="shared" si="0"/>
        <v/>
      </c>
    </row>
    <row r="51" spans="1:13" x14ac:dyDescent="0.25">
      <c r="B51" t="s">
        <v>1181</v>
      </c>
      <c r="L51">
        <v>99</v>
      </c>
      <c r="M51" t="str">
        <f t="shared" si="0"/>
        <v/>
      </c>
    </row>
    <row r="52" spans="1:13" x14ac:dyDescent="0.25">
      <c r="B52" t="s">
        <v>1181</v>
      </c>
      <c r="M52" t="str">
        <f t="shared" si="0"/>
        <v/>
      </c>
    </row>
    <row r="53" spans="1:13" x14ac:dyDescent="0.25">
      <c r="A53">
        <v>8.5</v>
      </c>
      <c r="B53">
        <v>9.9</v>
      </c>
      <c r="C53">
        <v>11.92</v>
      </c>
      <c r="L53">
        <v>99</v>
      </c>
      <c r="M53">
        <f t="shared" si="0"/>
        <v>9.9</v>
      </c>
    </row>
    <row r="54" spans="1:13" x14ac:dyDescent="0.25">
      <c r="B54" t="s">
        <v>1181</v>
      </c>
      <c r="M54" t="str">
        <f t="shared" si="0"/>
        <v/>
      </c>
    </row>
    <row r="55" spans="1:13" x14ac:dyDescent="0.25">
      <c r="B55" t="s">
        <v>1181</v>
      </c>
      <c r="L55">
        <v>108</v>
      </c>
      <c r="M55" t="str">
        <f t="shared" si="0"/>
        <v/>
      </c>
    </row>
    <row r="56" spans="1:13" x14ac:dyDescent="0.25">
      <c r="B56" t="s">
        <v>1181</v>
      </c>
      <c r="M56" t="str">
        <f t="shared" si="0"/>
        <v/>
      </c>
    </row>
    <row r="57" spans="1:13" x14ac:dyDescent="0.25">
      <c r="B57" t="s">
        <v>1181</v>
      </c>
      <c r="L57">
        <v>111</v>
      </c>
      <c r="M57" t="str">
        <f t="shared" si="0"/>
        <v/>
      </c>
    </row>
    <row r="58" spans="1:13" x14ac:dyDescent="0.25">
      <c r="B58" t="s">
        <v>1181</v>
      </c>
      <c r="M58" t="str">
        <f t="shared" si="0"/>
        <v/>
      </c>
    </row>
    <row r="59" spans="1:13" x14ac:dyDescent="0.25">
      <c r="A59">
        <v>9</v>
      </c>
      <c r="B59">
        <v>11</v>
      </c>
      <c r="C59">
        <v>12.97</v>
      </c>
      <c r="L59">
        <v>110</v>
      </c>
      <c r="M59">
        <f t="shared" si="0"/>
        <v>11</v>
      </c>
    </row>
    <row r="60" spans="1:13" x14ac:dyDescent="0.25">
      <c r="B60" t="s">
        <v>1181</v>
      </c>
      <c r="M60" t="str">
        <f t="shared" si="0"/>
        <v/>
      </c>
    </row>
    <row r="61" spans="1:13" x14ac:dyDescent="0.25">
      <c r="B61" t="s">
        <v>1181</v>
      </c>
      <c r="L61">
        <v>106</v>
      </c>
      <c r="M61" t="str">
        <f t="shared" si="0"/>
        <v/>
      </c>
    </row>
    <row r="62" spans="1:13" x14ac:dyDescent="0.25">
      <c r="B62" t="s">
        <v>1181</v>
      </c>
      <c r="M62" t="str">
        <f t="shared" si="0"/>
        <v/>
      </c>
    </row>
    <row r="63" spans="1:13" x14ac:dyDescent="0.25">
      <c r="A63">
        <v>9.5</v>
      </c>
      <c r="B63">
        <v>10.3</v>
      </c>
      <c r="C63">
        <v>13.98</v>
      </c>
      <c r="L63">
        <v>103</v>
      </c>
      <c r="M63">
        <f t="shared" si="0"/>
        <v>10.3</v>
      </c>
    </row>
    <row r="64" spans="1:13" x14ac:dyDescent="0.25">
      <c r="B64" t="s">
        <v>1181</v>
      </c>
      <c r="M64" t="str">
        <f t="shared" si="0"/>
        <v/>
      </c>
    </row>
    <row r="65" spans="1:13" x14ac:dyDescent="0.25">
      <c r="B65" t="s">
        <v>1181</v>
      </c>
      <c r="L65">
        <v>103</v>
      </c>
      <c r="M65" t="str">
        <f t="shared" si="0"/>
        <v/>
      </c>
    </row>
    <row r="66" spans="1:13" x14ac:dyDescent="0.25">
      <c r="B66" t="s">
        <v>1181</v>
      </c>
      <c r="M66" t="str">
        <f t="shared" ref="M66:M129" si="1">IF(C66=0,"",IF(L66/10=0,"",L66/10))</f>
        <v/>
      </c>
    </row>
    <row r="67" spans="1:13" x14ac:dyDescent="0.25">
      <c r="B67" t="s">
        <v>1181</v>
      </c>
      <c r="L67">
        <v>106</v>
      </c>
      <c r="M67" t="str">
        <f t="shared" si="1"/>
        <v/>
      </c>
    </row>
    <row r="68" spans="1:13" x14ac:dyDescent="0.25">
      <c r="B68" t="s">
        <v>1181</v>
      </c>
      <c r="M68" t="str">
        <f t="shared" si="1"/>
        <v/>
      </c>
    </row>
    <row r="69" spans="1:13" x14ac:dyDescent="0.25">
      <c r="A69">
        <v>10</v>
      </c>
      <c r="B69">
        <v>10.9</v>
      </c>
      <c r="C69">
        <v>15.08</v>
      </c>
      <c r="L69">
        <v>109</v>
      </c>
      <c r="M69">
        <f t="shared" si="1"/>
        <v>10.9</v>
      </c>
    </row>
    <row r="70" spans="1:13" x14ac:dyDescent="0.25">
      <c r="B70" t="s">
        <v>1181</v>
      </c>
      <c r="M70" t="str">
        <f t="shared" si="1"/>
        <v/>
      </c>
    </row>
    <row r="71" spans="1:13" x14ac:dyDescent="0.25">
      <c r="B71" t="s">
        <v>1181</v>
      </c>
      <c r="L71">
        <v>109</v>
      </c>
      <c r="M71" t="str">
        <f t="shared" si="1"/>
        <v/>
      </c>
    </row>
    <row r="72" spans="1:13" x14ac:dyDescent="0.25">
      <c r="B72" t="s">
        <v>1181</v>
      </c>
      <c r="M72" t="str">
        <f t="shared" si="1"/>
        <v/>
      </c>
    </row>
    <row r="73" spans="1:13" x14ac:dyDescent="0.25">
      <c r="B73" t="s">
        <v>1181</v>
      </c>
      <c r="L73">
        <v>111</v>
      </c>
      <c r="M73" t="str">
        <f t="shared" si="1"/>
        <v/>
      </c>
    </row>
    <row r="74" spans="1:13" x14ac:dyDescent="0.25">
      <c r="B74" t="s">
        <v>1181</v>
      </c>
      <c r="M74" t="str">
        <f t="shared" si="1"/>
        <v/>
      </c>
    </row>
    <row r="75" spans="1:13" x14ac:dyDescent="0.25">
      <c r="A75">
        <v>10.5</v>
      </c>
      <c r="B75">
        <v>11.2</v>
      </c>
      <c r="C75">
        <v>15.91</v>
      </c>
      <c r="L75">
        <v>112</v>
      </c>
      <c r="M75">
        <f t="shared" si="1"/>
        <v>11.2</v>
      </c>
    </row>
    <row r="76" spans="1:13" x14ac:dyDescent="0.25">
      <c r="B76" t="s">
        <v>1181</v>
      </c>
      <c r="M76" t="str">
        <f t="shared" si="1"/>
        <v/>
      </c>
    </row>
    <row r="77" spans="1:13" x14ac:dyDescent="0.25">
      <c r="B77" t="s">
        <v>1181</v>
      </c>
      <c r="L77">
        <v>112</v>
      </c>
      <c r="M77" t="str">
        <f t="shared" si="1"/>
        <v/>
      </c>
    </row>
    <row r="78" spans="1:13" x14ac:dyDescent="0.25">
      <c r="B78" t="s">
        <v>1181</v>
      </c>
      <c r="M78" t="str">
        <f t="shared" si="1"/>
        <v/>
      </c>
    </row>
    <row r="79" spans="1:13" x14ac:dyDescent="0.25">
      <c r="B79" t="s">
        <v>1181</v>
      </c>
      <c r="L79">
        <v>114</v>
      </c>
      <c r="M79" t="str">
        <f t="shared" si="1"/>
        <v/>
      </c>
    </row>
    <row r="80" spans="1:13" x14ac:dyDescent="0.25">
      <c r="B80" t="s">
        <v>1181</v>
      </c>
      <c r="M80" t="str">
        <f t="shared" si="1"/>
        <v/>
      </c>
    </row>
    <row r="81" spans="1:13" x14ac:dyDescent="0.25">
      <c r="A81">
        <v>11</v>
      </c>
      <c r="B81">
        <v>11.6</v>
      </c>
      <c r="C81">
        <v>16.22</v>
      </c>
      <c r="L81">
        <v>116</v>
      </c>
      <c r="M81">
        <f t="shared" si="1"/>
        <v>11.6</v>
      </c>
    </row>
    <row r="82" spans="1:13" x14ac:dyDescent="0.25">
      <c r="B82" t="s">
        <v>1181</v>
      </c>
      <c r="M82" t="str">
        <f t="shared" si="1"/>
        <v/>
      </c>
    </row>
    <row r="83" spans="1:13" x14ac:dyDescent="0.25">
      <c r="A83">
        <v>11.5</v>
      </c>
      <c r="B83">
        <v>11.6</v>
      </c>
      <c r="C83">
        <v>17.829999999999998</v>
      </c>
      <c r="L83">
        <v>116</v>
      </c>
      <c r="M83">
        <f t="shared" si="1"/>
        <v>11.6</v>
      </c>
    </row>
    <row r="84" spans="1:13" x14ac:dyDescent="0.25">
      <c r="B84" t="s">
        <v>1181</v>
      </c>
      <c r="M84" t="str">
        <f t="shared" si="1"/>
        <v/>
      </c>
    </row>
    <row r="85" spans="1:13" x14ac:dyDescent="0.25">
      <c r="B85" t="s">
        <v>1181</v>
      </c>
      <c r="L85">
        <v>117</v>
      </c>
      <c r="M85" t="str">
        <f t="shared" si="1"/>
        <v/>
      </c>
    </row>
    <row r="86" spans="1:13" x14ac:dyDescent="0.25">
      <c r="B86" t="s">
        <v>1181</v>
      </c>
      <c r="M86" t="str">
        <f t="shared" si="1"/>
        <v/>
      </c>
    </row>
    <row r="87" spans="1:13" x14ac:dyDescent="0.25">
      <c r="B87" t="s">
        <v>1181</v>
      </c>
      <c r="L87">
        <v>119</v>
      </c>
      <c r="M87" t="str">
        <f t="shared" si="1"/>
        <v/>
      </c>
    </row>
    <row r="88" spans="1:13" x14ac:dyDescent="0.25">
      <c r="B88" t="s">
        <v>1181</v>
      </c>
      <c r="M88" t="str">
        <f t="shared" si="1"/>
        <v/>
      </c>
    </row>
    <row r="89" spans="1:13" x14ac:dyDescent="0.25">
      <c r="B89" t="s">
        <v>1181</v>
      </c>
      <c r="L89">
        <v>119</v>
      </c>
      <c r="M89" t="str">
        <f t="shared" si="1"/>
        <v/>
      </c>
    </row>
    <row r="90" spans="1:13" x14ac:dyDescent="0.25">
      <c r="B90" t="s">
        <v>1181</v>
      </c>
      <c r="M90" t="str">
        <f t="shared" si="1"/>
        <v/>
      </c>
    </row>
    <row r="91" spans="1:13" x14ac:dyDescent="0.25">
      <c r="B91" t="s">
        <v>1181</v>
      </c>
      <c r="L91">
        <v>120</v>
      </c>
      <c r="M91" t="str">
        <f t="shared" si="1"/>
        <v/>
      </c>
    </row>
    <row r="92" spans="1:13" x14ac:dyDescent="0.25">
      <c r="B92" t="s">
        <v>1181</v>
      </c>
      <c r="M92" t="str">
        <f t="shared" si="1"/>
        <v/>
      </c>
    </row>
    <row r="93" spans="1:13" x14ac:dyDescent="0.25">
      <c r="A93">
        <v>12</v>
      </c>
      <c r="B93">
        <v>12.3</v>
      </c>
      <c r="C93">
        <v>18.18</v>
      </c>
      <c r="L93">
        <v>123</v>
      </c>
      <c r="M93">
        <f t="shared" si="1"/>
        <v>12.3</v>
      </c>
    </row>
    <row r="94" spans="1:13" x14ac:dyDescent="0.25">
      <c r="B94" t="s">
        <v>1181</v>
      </c>
      <c r="M94" t="str">
        <f t="shared" si="1"/>
        <v/>
      </c>
    </row>
    <row r="95" spans="1:13" x14ac:dyDescent="0.25">
      <c r="B95" t="s">
        <v>1181</v>
      </c>
      <c r="L95">
        <v>123</v>
      </c>
      <c r="M95" t="str">
        <f t="shared" si="1"/>
        <v/>
      </c>
    </row>
    <row r="96" spans="1:13" x14ac:dyDescent="0.25">
      <c r="B96" t="s">
        <v>1181</v>
      </c>
      <c r="M96" t="str">
        <f t="shared" si="1"/>
        <v/>
      </c>
    </row>
    <row r="97" spans="1:13" x14ac:dyDescent="0.25">
      <c r="B97" t="s">
        <v>1181</v>
      </c>
      <c r="L97">
        <v>124</v>
      </c>
      <c r="M97" t="str">
        <f t="shared" si="1"/>
        <v/>
      </c>
    </row>
    <row r="98" spans="1:13" x14ac:dyDescent="0.25">
      <c r="B98" t="s">
        <v>1181</v>
      </c>
      <c r="M98" t="str">
        <f t="shared" si="1"/>
        <v/>
      </c>
    </row>
    <row r="99" spans="1:13" x14ac:dyDescent="0.25">
      <c r="B99" t="s">
        <v>1181</v>
      </c>
      <c r="L99">
        <v>125</v>
      </c>
      <c r="M99" t="str">
        <f t="shared" si="1"/>
        <v/>
      </c>
    </row>
    <row r="100" spans="1:13" x14ac:dyDescent="0.25">
      <c r="B100" t="s">
        <v>1181</v>
      </c>
      <c r="M100" t="str">
        <f t="shared" si="1"/>
        <v/>
      </c>
    </row>
    <row r="101" spans="1:13" x14ac:dyDescent="0.25">
      <c r="B101" t="s">
        <v>1181</v>
      </c>
      <c r="L101">
        <v>125</v>
      </c>
      <c r="M101" t="str">
        <f t="shared" si="1"/>
        <v/>
      </c>
    </row>
    <row r="102" spans="1:13" x14ac:dyDescent="0.25">
      <c r="B102" t="s">
        <v>1181</v>
      </c>
      <c r="M102" t="str">
        <f t="shared" si="1"/>
        <v/>
      </c>
    </row>
    <row r="103" spans="1:13" x14ac:dyDescent="0.25">
      <c r="B103" t="s">
        <v>1181</v>
      </c>
      <c r="L103">
        <v>126</v>
      </c>
      <c r="M103" t="str">
        <f t="shared" si="1"/>
        <v/>
      </c>
    </row>
    <row r="104" spans="1:13" x14ac:dyDescent="0.25">
      <c r="B104" t="s">
        <v>1181</v>
      </c>
      <c r="M104" t="str">
        <f t="shared" si="1"/>
        <v/>
      </c>
    </row>
    <row r="105" spans="1:13" x14ac:dyDescent="0.25">
      <c r="A105">
        <v>12.5</v>
      </c>
      <c r="B105">
        <v>12.6</v>
      </c>
      <c r="C105">
        <v>19.29</v>
      </c>
      <c r="L105">
        <v>126</v>
      </c>
      <c r="M105">
        <f t="shared" si="1"/>
        <v>12.6</v>
      </c>
    </row>
    <row r="106" spans="1:13" x14ac:dyDescent="0.25">
      <c r="B106" t="s">
        <v>1181</v>
      </c>
      <c r="M106" t="str">
        <f t="shared" si="1"/>
        <v/>
      </c>
    </row>
    <row r="107" spans="1:13" x14ac:dyDescent="0.25">
      <c r="B107" t="s">
        <v>1181</v>
      </c>
      <c r="L107">
        <v>128</v>
      </c>
      <c r="M107" t="str">
        <f t="shared" si="1"/>
        <v/>
      </c>
    </row>
    <row r="108" spans="1:13" x14ac:dyDescent="0.25">
      <c r="B108" t="s">
        <v>1181</v>
      </c>
      <c r="M108" t="str">
        <f t="shared" si="1"/>
        <v/>
      </c>
    </row>
    <row r="109" spans="1:13" x14ac:dyDescent="0.25">
      <c r="B109" t="s">
        <v>1181</v>
      </c>
      <c r="L109">
        <v>129</v>
      </c>
      <c r="M109" t="str">
        <f t="shared" si="1"/>
        <v/>
      </c>
    </row>
    <row r="110" spans="1:13" x14ac:dyDescent="0.25">
      <c r="B110" t="s">
        <v>1181</v>
      </c>
      <c r="M110" t="str">
        <f t="shared" si="1"/>
        <v/>
      </c>
    </row>
    <row r="111" spans="1:13" x14ac:dyDescent="0.25">
      <c r="A111">
        <v>13</v>
      </c>
      <c r="B111">
        <v>12.9</v>
      </c>
      <c r="C111">
        <v>20.170000000000002</v>
      </c>
      <c r="L111">
        <v>129</v>
      </c>
      <c r="M111">
        <f t="shared" si="1"/>
        <v>12.9</v>
      </c>
    </row>
    <row r="112" spans="1:13" x14ac:dyDescent="0.25">
      <c r="B112" t="s">
        <v>1181</v>
      </c>
      <c r="M112" t="str">
        <f t="shared" si="1"/>
        <v/>
      </c>
    </row>
    <row r="113" spans="1:13" x14ac:dyDescent="0.25">
      <c r="B113" t="s">
        <v>1181</v>
      </c>
      <c r="L113">
        <v>130</v>
      </c>
      <c r="M113" t="str">
        <f t="shared" si="1"/>
        <v/>
      </c>
    </row>
    <row r="114" spans="1:13" x14ac:dyDescent="0.25">
      <c r="B114" t="s">
        <v>1181</v>
      </c>
      <c r="M114" t="str">
        <f t="shared" si="1"/>
        <v/>
      </c>
    </row>
    <row r="115" spans="1:13" x14ac:dyDescent="0.25">
      <c r="B115" t="s">
        <v>1181</v>
      </c>
      <c r="L115">
        <v>130</v>
      </c>
      <c r="M115" t="str">
        <f t="shared" si="1"/>
        <v/>
      </c>
    </row>
    <row r="116" spans="1:13" x14ac:dyDescent="0.25">
      <c r="B116" t="s">
        <v>1181</v>
      </c>
      <c r="M116" t="str">
        <f t="shared" si="1"/>
        <v/>
      </c>
    </row>
    <row r="117" spans="1:13" x14ac:dyDescent="0.25">
      <c r="A117">
        <v>13.5</v>
      </c>
      <c r="B117">
        <v>13</v>
      </c>
      <c r="C117">
        <v>20.41</v>
      </c>
      <c r="L117">
        <v>130</v>
      </c>
      <c r="M117">
        <f t="shared" si="1"/>
        <v>13</v>
      </c>
    </row>
    <row r="118" spans="1:13" x14ac:dyDescent="0.25">
      <c r="B118" t="s">
        <v>1181</v>
      </c>
      <c r="M118" t="str">
        <f t="shared" si="1"/>
        <v/>
      </c>
    </row>
    <row r="119" spans="1:13" x14ac:dyDescent="0.25">
      <c r="A119">
        <v>14</v>
      </c>
      <c r="B119">
        <v>13.1</v>
      </c>
      <c r="C119">
        <v>20.93</v>
      </c>
      <c r="L119">
        <v>131</v>
      </c>
      <c r="M119">
        <f t="shared" si="1"/>
        <v>13.1</v>
      </c>
    </row>
    <row r="120" spans="1:13" x14ac:dyDescent="0.25">
      <c r="B120" t="s">
        <v>1181</v>
      </c>
      <c r="M120" t="str">
        <f t="shared" si="1"/>
        <v/>
      </c>
    </row>
    <row r="121" spans="1:13" x14ac:dyDescent="0.25">
      <c r="B121" t="s">
        <v>1181</v>
      </c>
      <c r="L121">
        <v>132</v>
      </c>
      <c r="M121" t="str">
        <f t="shared" si="1"/>
        <v/>
      </c>
    </row>
    <row r="122" spans="1:13" x14ac:dyDescent="0.25">
      <c r="B122" t="s">
        <v>1181</v>
      </c>
      <c r="M122" t="str">
        <f t="shared" si="1"/>
        <v/>
      </c>
    </row>
    <row r="123" spans="1:13" x14ac:dyDescent="0.25">
      <c r="A123">
        <v>14.5</v>
      </c>
      <c r="B123">
        <v>13.2</v>
      </c>
      <c r="C123">
        <v>21.07</v>
      </c>
      <c r="L123">
        <v>132</v>
      </c>
      <c r="M123">
        <f t="shared" si="1"/>
        <v>13.2</v>
      </c>
    </row>
    <row r="124" spans="1:13" x14ac:dyDescent="0.25">
      <c r="B124" t="s">
        <v>1181</v>
      </c>
      <c r="M124" t="str">
        <f t="shared" si="1"/>
        <v/>
      </c>
    </row>
    <row r="125" spans="1:13" x14ac:dyDescent="0.25">
      <c r="A125">
        <v>15</v>
      </c>
      <c r="B125">
        <v>13.2</v>
      </c>
      <c r="C125">
        <v>21.18</v>
      </c>
      <c r="L125">
        <v>132</v>
      </c>
      <c r="M125">
        <f t="shared" si="1"/>
        <v>13.2</v>
      </c>
    </row>
    <row r="126" spans="1:13" x14ac:dyDescent="0.25">
      <c r="B126" t="s">
        <v>1181</v>
      </c>
      <c r="M126" t="str">
        <f t="shared" si="1"/>
        <v/>
      </c>
    </row>
    <row r="127" spans="1:13" x14ac:dyDescent="0.25">
      <c r="B127" t="s">
        <v>1181</v>
      </c>
      <c r="L127">
        <v>134</v>
      </c>
      <c r="M127" t="str">
        <f t="shared" si="1"/>
        <v/>
      </c>
    </row>
    <row r="128" spans="1:13" x14ac:dyDescent="0.25">
      <c r="B128" t="s">
        <v>1181</v>
      </c>
      <c r="M128" t="str">
        <f t="shared" si="1"/>
        <v/>
      </c>
    </row>
    <row r="129" spans="1:13" x14ac:dyDescent="0.25">
      <c r="A129">
        <v>15.5</v>
      </c>
      <c r="B129">
        <v>13.6</v>
      </c>
      <c r="C129">
        <v>21.63</v>
      </c>
      <c r="L129">
        <v>136</v>
      </c>
      <c r="M129">
        <f t="shared" si="1"/>
        <v>13.6</v>
      </c>
    </row>
    <row r="130" spans="1:13" x14ac:dyDescent="0.25">
      <c r="B130" t="s">
        <v>1181</v>
      </c>
      <c r="M130" t="str">
        <f t="shared" ref="M130:M193" si="2">IF(C130=0,"",IF(L130/10=0,"",L130/10))</f>
        <v/>
      </c>
    </row>
    <row r="131" spans="1:13" x14ac:dyDescent="0.25">
      <c r="A131">
        <v>16</v>
      </c>
      <c r="B131">
        <v>13.6</v>
      </c>
      <c r="C131">
        <v>22.1</v>
      </c>
      <c r="L131">
        <v>136</v>
      </c>
      <c r="M131">
        <f t="shared" si="2"/>
        <v>13.6</v>
      </c>
    </row>
    <row r="132" spans="1:13" x14ac:dyDescent="0.25">
      <c r="B132" t="s">
        <v>1181</v>
      </c>
      <c r="M132" t="str">
        <f t="shared" si="2"/>
        <v/>
      </c>
    </row>
    <row r="133" spans="1:13" x14ac:dyDescent="0.25">
      <c r="B133" t="s">
        <v>1181</v>
      </c>
      <c r="L133">
        <v>138</v>
      </c>
      <c r="M133" t="str">
        <f t="shared" si="2"/>
        <v/>
      </c>
    </row>
    <row r="134" spans="1:13" x14ac:dyDescent="0.25">
      <c r="B134" t="s">
        <v>1181</v>
      </c>
      <c r="M134" t="str">
        <f t="shared" si="2"/>
        <v/>
      </c>
    </row>
    <row r="135" spans="1:13" x14ac:dyDescent="0.25">
      <c r="A135">
        <v>16.5</v>
      </c>
      <c r="B135">
        <v>13.8</v>
      </c>
      <c r="C135">
        <v>22.33</v>
      </c>
      <c r="L135">
        <v>138</v>
      </c>
      <c r="M135">
        <f t="shared" si="2"/>
        <v>13.8</v>
      </c>
    </row>
    <row r="136" spans="1:13" x14ac:dyDescent="0.25">
      <c r="B136" t="s">
        <v>1181</v>
      </c>
      <c r="M136" t="str">
        <f t="shared" si="2"/>
        <v/>
      </c>
    </row>
    <row r="137" spans="1:13" x14ac:dyDescent="0.25">
      <c r="A137">
        <v>17</v>
      </c>
      <c r="B137">
        <v>14.1</v>
      </c>
      <c r="C137">
        <v>22.45</v>
      </c>
      <c r="L137">
        <v>141</v>
      </c>
      <c r="M137">
        <f t="shared" si="2"/>
        <v>14.1</v>
      </c>
    </row>
    <row r="138" spans="1:13" x14ac:dyDescent="0.25">
      <c r="B138" t="s">
        <v>1181</v>
      </c>
      <c r="M138" t="str">
        <f t="shared" si="2"/>
        <v/>
      </c>
    </row>
    <row r="139" spans="1:13" x14ac:dyDescent="0.25">
      <c r="B139" t="s">
        <v>1181</v>
      </c>
      <c r="L139">
        <v>144</v>
      </c>
      <c r="M139" t="str">
        <f t="shared" si="2"/>
        <v/>
      </c>
    </row>
    <row r="140" spans="1:13" x14ac:dyDescent="0.25">
      <c r="B140" t="s">
        <v>1181</v>
      </c>
      <c r="M140" t="str">
        <f t="shared" si="2"/>
        <v/>
      </c>
    </row>
    <row r="141" spans="1:13" x14ac:dyDescent="0.25">
      <c r="A141">
        <v>17.5</v>
      </c>
      <c r="B141">
        <v>14.4</v>
      </c>
      <c r="C141">
        <v>22.62</v>
      </c>
      <c r="L141">
        <v>144</v>
      </c>
      <c r="M141">
        <f t="shared" si="2"/>
        <v>14.4</v>
      </c>
    </row>
    <row r="142" spans="1:13" x14ac:dyDescent="0.25">
      <c r="B142" t="s">
        <v>1181</v>
      </c>
      <c r="M142" t="str">
        <f t="shared" si="2"/>
        <v/>
      </c>
    </row>
    <row r="143" spans="1:13" x14ac:dyDescent="0.25">
      <c r="A143">
        <v>18</v>
      </c>
      <c r="B143">
        <v>14.6</v>
      </c>
      <c r="C143">
        <v>22.82</v>
      </c>
      <c r="L143">
        <v>146</v>
      </c>
      <c r="M143">
        <f t="shared" si="2"/>
        <v>14.6</v>
      </c>
    </row>
    <row r="144" spans="1:13" x14ac:dyDescent="0.25">
      <c r="B144" t="s">
        <v>1181</v>
      </c>
      <c r="M144" t="str">
        <f t="shared" si="2"/>
        <v/>
      </c>
    </row>
    <row r="145" spans="1:13" x14ac:dyDescent="0.25">
      <c r="B145" t="s">
        <v>1181</v>
      </c>
      <c r="L145">
        <v>148</v>
      </c>
      <c r="M145" t="str">
        <f t="shared" si="2"/>
        <v/>
      </c>
    </row>
    <row r="146" spans="1:13" x14ac:dyDescent="0.25">
      <c r="B146" t="s">
        <v>1181</v>
      </c>
      <c r="M146" t="str">
        <f t="shared" si="2"/>
        <v/>
      </c>
    </row>
    <row r="147" spans="1:13" x14ac:dyDescent="0.25">
      <c r="A147">
        <v>18.5</v>
      </c>
      <c r="B147">
        <v>14.8</v>
      </c>
      <c r="C147">
        <v>22.95</v>
      </c>
      <c r="L147">
        <v>148</v>
      </c>
      <c r="M147">
        <f t="shared" si="2"/>
        <v>14.8</v>
      </c>
    </row>
    <row r="148" spans="1:13" x14ac:dyDescent="0.25">
      <c r="B148" t="s">
        <v>1181</v>
      </c>
      <c r="M148" t="str">
        <f t="shared" si="2"/>
        <v/>
      </c>
    </row>
    <row r="149" spans="1:13" x14ac:dyDescent="0.25">
      <c r="A149">
        <v>19</v>
      </c>
      <c r="B149">
        <v>15</v>
      </c>
      <c r="C149">
        <v>23.04</v>
      </c>
      <c r="L149">
        <v>150</v>
      </c>
      <c r="M149">
        <f t="shared" si="2"/>
        <v>15</v>
      </c>
    </row>
    <row r="150" spans="1:13" x14ac:dyDescent="0.25">
      <c r="B150" t="s">
        <v>1181</v>
      </c>
      <c r="M150" t="str">
        <f t="shared" si="2"/>
        <v/>
      </c>
    </row>
    <row r="151" spans="1:13" x14ac:dyDescent="0.25">
      <c r="B151" t="s">
        <v>1181</v>
      </c>
      <c r="L151">
        <v>151</v>
      </c>
      <c r="M151" t="str">
        <f t="shared" si="2"/>
        <v/>
      </c>
    </row>
    <row r="152" spans="1:13" x14ac:dyDescent="0.25">
      <c r="B152" t="s">
        <v>1181</v>
      </c>
      <c r="M152" t="str">
        <f t="shared" si="2"/>
        <v/>
      </c>
    </row>
    <row r="153" spans="1:13" x14ac:dyDescent="0.25">
      <c r="A153">
        <v>19.5</v>
      </c>
      <c r="B153">
        <v>15.1</v>
      </c>
      <c r="C153">
        <v>23.1</v>
      </c>
      <c r="L153">
        <v>151</v>
      </c>
      <c r="M153">
        <f t="shared" si="2"/>
        <v>15.1</v>
      </c>
    </row>
    <row r="154" spans="1:13" x14ac:dyDescent="0.25">
      <c r="B154" t="s">
        <v>1181</v>
      </c>
      <c r="M154" t="str">
        <f t="shared" si="2"/>
        <v/>
      </c>
    </row>
    <row r="155" spans="1:13" x14ac:dyDescent="0.25">
      <c r="A155">
        <v>20</v>
      </c>
      <c r="B155">
        <v>15.1</v>
      </c>
      <c r="C155">
        <v>23.12</v>
      </c>
      <c r="L155">
        <v>151</v>
      </c>
      <c r="M155">
        <f t="shared" si="2"/>
        <v>15.1</v>
      </c>
    </row>
    <row r="156" spans="1:13" x14ac:dyDescent="0.25">
      <c r="B156" t="s">
        <v>1181</v>
      </c>
      <c r="M156" t="str">
        <f t="shared" si="2"/>
        <v/>
      </c>
    </row>
    <row r="157" spans="1:13" x14ac:dyDescent="0.25">
      <c r="B157" t="s">
        <v>1181</v>
      </c>
      <c r="L157">
        <v>152</v>
      </c>
      <c r="M157" t="str">
        <f t="shared" si="2"/>
        <v/>
      </c>
    </row>
    <row r="158" spans="1:13" x14ac:dyDescent="0.25">
      <c r="B158" t="s">
        <v>1181</v>
      </c>
      <c r="M158" t="str">
        <f t="shared" si="2"/>
        <v/>
      </c>
    </row>
    <row r="159" spans="1:13" x14ac:dyDescent="0.25">
      <c r="A159">
        <v>20.5</v>
      </c>
      <c r="B159">
        <v>15.2</v>
      </c>
      <c r="C159">
        <v>23.13</v>
      </c>
      <c r="L159">
        <v>152</v>
      </c>
      <c r="M159">
        <f t="shared" si="2"/>
        <v>15.2</v>
      </c>
    </row>
    <row r="160" spans="1:13" x14ac:dyDescent="0.25">
      <c r="B160" t="s">
        <v>1181</v>
      </c>
      <c r="M160" t="str">
        <f t="shared" si="2"/>
        <v/>
      </c>
    </row>
    <row r="161" spans="1:13" x14ac:dyDescent="0.25">
      <c r="A161">
        <v>21</v>
      </c>
      <c r="B161">
        <v>15.2</v>
      </c>
      <c r="C161">
        <v>23.14</v>
      </c>
      <c r="L161">
        <v>152</v>
      </c>
      <c r="M161">
        <f t="shared" si="2"/>
        <v>15.2</v>
      </c>
    </row>
    <row r="162" spans="1:13" x14ac:dyDescent="0.25">
      <c r="B162" t="s">
        <v>1181</v>
      </c>
      <c r="M162" t="str">
        <f t="shared" si="2"/>
        <v/>
      </c>
    </row>
    <row r="163" spans="1:13" x14ac:dyDescent="0.25">
      <c r="B163" t="s">
        <v>1181</v>
      </c>
      <c r="L163">
        <v>153</v>
      </c>
      <c r="M163" t="str">
        <f t="shared" si="2"/>
        <v/>
      </c>
    </row>
    <row r="164" spans="1:13" x14ac:dyDescent="0.25">
      <c r="B164" t="s">
        <v>1181</v>
      </c>
      <c r="M164" t="str">
        <f t="shared" si="2"/>
        <v/>
      </c>
    </row>
    <row r="165" spans="1:13" x14ac:dyDescent="0.25">
      <c r="A165">
        <v>21.5</v>
      </c>
      <c r="B165">
        <v>15.3</v>
      </c>
      <c r="C165">
        <v>23.16</v>
      </c>
      <c r="L165">
        <v>153</v>
      </c>
      <c r="M165">
        <f t="shared" si="2"/>
        <v>15.3</v>
      </c>
    </row>
    <row r="166" spans="1:13" x14ac:dyDescent="0.25">
      <c r="B166" t="s">
        <v>1181</v>
      </c>
      <c r="M166" t="str">
        <f t="shared" si="2"/>
        <v/>
      </c>
    </row>
    <row r="167" spans="1:13" x14ac:dyDescent="0.25">
      <c r="A167">
        <v>22</v>
      </c>
      <c r="B167">
        <v>15.3</v>
      </c>
      <c r="C167">
        <v>23.17</v>
      </c>
      <c r="L167">
        <v>153</v>
      </c>
      <c r="M167">
        <f t="shared" si="2"/>
        <v>15.3</v>
      </c>
    </row>
    <row r="168" spans="1:13" x14ac:dyDescent="0.25">
      <c r="B168" t="s">
        <v>1181</v>
      </c>
      <c r="M168" t="str">
        <f t="shared" si="2"/>
        <v/>
      </c>
    </row>
    <row r="169" spans="1:13" x14ac:dyDescent="0.25">
      <c r="B169" t="s">
        <v>1181</v>
      </c>
      <c r="L169">
        <v>152</v>
      </c>
      <c r="M169" t="str">
        <f t="shared" si="2"/>
        <v/>
      </c>
    </row>
    <row r="170" spans="1:13" x14ac:dyDescent="0.25">
      <c r="B170" t="s">
        <v>1181</v>
      </c>
      <c r="M170" t="str">
        <f t="shared" si="2"/>
        <v/>
      </c>
    </row>
    <row r="171" spans="1:13" x14ac:dyDescent="0.25">
      <c r="A171">
        <v>22.5</v>
      </c>
      <c r="B171">
        <v>15.2</v>
      </c>
      <c r="C171">
        <v>23.13</v>
      </c>
      <c r="L171">
        <v>152</v>
      </c>
      <c r="M171">
        <f t="shared" si="2"/>
        <v>15.2</v>
      </c>
    </row>
    <row r="172" spans="1:13" x14ac:dyDescent="0.25">
      <c r="B172" t="s">
        <v>1181</v>
      </c>
      <c r="M172" t="str">
        <f t="shared" si="2"/>
        <v/>
      </c>
    </row>
    <row r="173" spans="1:13" x14ac:dyDescent="0.25">
      <c r="A173">
        <v>23</v>
      </c>
      <c r="B173">
        <v>15.2</v>
      </c>
      <c r="C173">
        <v>23.11</v>
      </c>
      <c r="L173">
        <v>152</v>
      </c>
      <c r="M173">
        <f t="shared" si="2"/>
        <v>15.2</v>
      </c>
    </row>
    <row r="174" spans="1:13" x14ac:dyDescent="0.25">
      <c r="B174" t="s">
        <v>1181</v>
      </c>
      <c r="M174" t="str">
        <f t="shared" si="2"/>
        <v/>
      </c>
    </row>
    <row r="175" spans="1:13" x14ac:dyDescent="0.25">
      <c r="A175">
        <v>23.5</v>
      </c>
      <c r="B175">
        <v>15.2</v>
      </c>
      <c r="C175">
        <v>23.12</v>
      </c>
      <c r="L175">
        <v>152</v>
      </c>
      <c r="M175">
        <f t="shared" si="2"/>
        <v>15.2</v>
      </c>
    </row>
    <row r="176" spans="1:13" x14ac:dyDescent="0.25">
      <c r="B176" t="s">
        <v>1181</v>
      </c>
      <c r="M176" t="str">
        <f t="shared" si="2"/>
        <v/>
      </c>
    </row>
    <row r="177" spans="1:13" x14ac:dyDescent="0.25">
      <c r="A177">
        <v>24</v>
      </c>
      <c r="B177">
        <v>15.2</v>
      </c>
      <c r="C177">
        <v>23.09</v>
      </c>
      <c r="L177">
        <v>152</v>
      </c>
      <c r="M177">
        <f t="shared" si="2"/>
        <v>15.2</v>
      </c>
    </row>
    <row r="178" spans="1:13" x14ac:dyDescent="0.25">
      <c r="B178" t="s">
        <v>1181</v>
      </c>
      <c r="M178" t="str">
        <f t="shared" si="2"/>
        <v/>
      </c>
    </row>
    <row r="179" spans="1:13" x14ac:dyDescent="0.25">
      <c r="B179" t="s">
        <v>1181</v>
      </c>
      <c r="L179">
        <v>152</v>
      </c>
      <c r="M179" t="str">
        <f t="shared" si="2"/>
        <v/>
      </c>
    </row>
    <row r="180" spans="1:13" x14ac:dyDescent="0.25">
      <c r="B180" t="s">
        <v>1181</v>
      </c>
      <c r="M180" t="str">
        <f t="shared" si="2"/>
        <v/>
      </c>
    </row>
    <row r="181" spans="1:13" x14ac:dyDescent="0.25">
      <c r="A181">
        <v>24.5</v>
      </c>
      <c r="B181">
        <v>15.2</v>
      </c>
      <c r="C181">
        <v>22.99</v>
      </c>
      <c r="L181">
        <v>152</v>
      </c>
      <c r="M181">
        <f t="shared" si="2"/>
        <v>15.2</v>
      </c>
    </row>
    <row r="182" spans="1:13" x14ac:dyDescent="0.25">
      <c r="B182" t="s">
        <v>1181</v>
      </c>
      <c r="M182" t="str">
        <f t="shared" si="2"/>
        <v/>
      </c>
    </row>
    <row r="183" spans="1:13" x14ac:dyDescent="0.25">
      <c r="A183">
        <v>25</v>
      </c>
      <c r="B183">
        <v>15.2</v>
      </c>
      <c r="C183">
        <v>22.89</v>
      </c>
      <c r="L183">
        <v>152</v>
      </c>
      <c r="M183">
        <f t="shared" si="2"/>
        <v>15.2</v>
      </c>
    </row>
    <row r="184" spans="1:13" x14ac:dyDescent="0.25">
      <c r="B184" t="s">
        <v>1181</v>
      </c>
      <c r="M184" t="str">
        <f t="shared" si="2"/>
        <v/>
      </c>
    </row>
    <row r="185" spans="1:13" x14ac:dyDescent="0.25">
      <c r="B185" t="s">
        <v>1181</v>
      </c>
      <c r="L185">
        <v>152</v>
      </c>
      <c r="M185" t="str">
        <f t="shared" si="2"/>
        <v/>
      </c>
    </row>
    <row r="186" spans="1:13" x14ac:dyDescent="0.25">
      <c r="B186" t="s">
        <v>1181</v>
      </c>
      <c r="M186" t="str">
        <f t="shared" si="2"/>
        <v/>
      </c>
    </row>
    <row r="187" spans="1:13" x14ac:dyDescent="0.25">
      <c r="A187">
        <v>25.5</v>
      </c>
      <c r="B187">
        <v>15.2</v>
      </c>
      <c r="C187">
        <v>23.58</v>
      </c>
      <c r="L187">
        <v>152</v>
      </c>
      <c r="M187">
        <f t="shared" si="2"/>
        <v>15.2</v>
      </c>
    </row>
    <row r="188" spans="1:13" x14ac:dyDescent="0.25">
      <c r="B188" t="s">
        <v>1181</v>
      </c>
      <c r="M188" t="str">
        <f t="shared" si="2"/>
        <v/>
      </c>
    </row>
    <row r="189" spans="1:13" x14ac:dyDescent="0.25">
      <c r="B189" t="s">
        <v>1181</v>
      </c>
      <c r="L189">
        <v>151</v>
      </c>
      <c r="M189" t="str">
        <f t="shared" si="2"/>
        <v/>
      </c>
    </row>
    <row r="190" spans="1:13" x14ac:dyDescent="0.25">
      <c r="B190" t="s">
        <v>1181</v>
      </c>
      <c r="M190" t="str">
        <f t="shared" si="2"/>
        <v/>
      </c>
    </row>
    <row r="191" spans="1:13" x14ac:dyDescent="0.25">
      <c r="B191" t="s">
        <v>1181</v>
      </c>
      <c r="L191">
        <v>151</v>
      </c>
      <c r="M191" t="str">
        <f t="shared" si="2"/>
        <v/>
      </c>
    </row>
    <row r="192" spans="1:13" x14ac:dyDescent="0.25">
      <c r="B192" t="s">
        <v>1181</v>
      </c>
      <c r="M192" t="str">
        <f t="shared" si="2"/>
        <v/>
      </c>
    </row>
    <row r="193" spans="1:13" x14ac:dyDescent="0.25">
      <c r="A193">
        <v>26</v>
      </c>
      <c r="B193">
        <v>15</v>
      </c>
      <c r="C193">
        <v>22.85</v>
      </c>
      <c r="L193">
        <v>150</v>
      </c>
      <c r="M193">
        <f t="shared" si="2"/>
        <v>15</v>
      </c>
    </row>
    <row r="194" spans="1:13" x14ac:dyDescent="0.25">
      <c r="B194" t="s">
        <v>1181</v>
      </c>
      <c r="M194" t="str">
        <f t="shared" ref="M194:M257" si="3">IF(C194=0,"",IF(L194/10=0,"",L194/10))</f>
        <v/>
      </c>
    </row>
    <row r="195" spans="1:13" x14ac:dyDescent="0.25">
      <c r="A195">
        <v>26.5</v>
      </c>
      <c r="B195">
        <v>14.9</v>
      </c>
      <c r="C195">
        <v>22.62</v>
      </c>
      <c r="L195">
        <v>149</v>
      </c>
      <c r="M195">
        <f t="shared" si="3"/>
        <v>14.9</v>
      </c>
    </row>
    <row r="196" spans="1:13" x14ac:dyDescent="0.25">
      <c r="B196" t="s">
        <v>1181</v>
      </c>
      <c r="M196" t="str">
        <f t="shared" si="3"/>
        <v/>
      </c>
    </row>
    <row r="197" spans="1:13" x14ac:dyDescent="0.25">
      <c r="B197" t="s">
        <v>1181</v>
      </c>
      <c r="L197">
        <v>149</v>
      </c>
      <c r="M197" t="str">
        <f t="shared" si="3"/>
        <v/>
      </c>
    </row>
    <row r="198" spans="1:13" x14ac:dyDescent="0.25">
      <c r="B198" t="s">
        <v>1181</v>
      </c>
      <c r="M198" t="str">
        <f t="shared" si="3"/>
        <v/>
      </c>
    </row>
    <row r="199" spans="1:13" x14ac:dyDescent="0.25">
      <c r="A199">
        <v>27</v>
      </c>
      <c r="B199">
        <v>14.8</v>
      </c>
      <c r="C199">
        <v>22.44</v>
      </c>
      <c r="L199">
        <v>148</v>
      </c>
      <c r="M199">
        <f t="shared" si="3"/>
        <v>14.8</v>
      </c>
    </row>
    <row r="200" spans="1:13" x14ac:dyDescent="0.25">
      <c r="B200" t="s">
        <v>1181</v>
      </c>
      <c r="M200" t="str">
        <f t="shared" si="3"/>
        <v/>
      </c>
    </row>
    <row r="201" spans="1:13" x14ac:dyDescent="0.25">
      <c r="A201">
        <v>27.5</v>
      </c>
      <c r="B201">
        <v>14.7</v>
      </c>
      <c r="C201">
        <v>22.27</v>
      </c>
      <c r="L201">
        <v>147</v>
      </c>
      <c r="M201">
        <f t="shared" si="3"/>
        <v>14.7</v>
      </c>
    </row>
    <row r="202" spans="1:13" x14ac:dyDescent="0.25">
      <c r="B202" t="s">
        <v>1181</v>
      </c>
      <c r="M202" t="str">
        <f t="shared" si="3"/>
        <v/>
      </c>
    </row>
    <row r="203" spans="1:13" x14ac:dyDescent="0.25">
      <c r="B203" t="s">
        <v>1181</v>
      </c>
      <c r="L203">
        <v>147</v>
      </c>
      <c r="M203" t="str">
        <f t="shared" si="3"/>
        <v/>
      </c>
    </row>
    <row r="204" spans="1:13" x14ac:dyDescent="0.25">
      <c r="B204" t="s">
        <v>1181</v>
      </c>
      <c r="M204" t="str">
        <f t="shared" si="3"/>
        <v/>
      </c>
    </row>
    <row r="205" spans="1:13" x14ac:dyDescent="0.25">
      <c r="A205">
        <v>28</v>
      </c>
      <c r="B205">
        <v>14.5</v>
      </c>
      <c r="C205">
        <v>22.13</v>
      </c>
      <c r="L205">
        <v>145</v>
      </c>
      <c r="M205">
        <f t="shared" si="3"/>
        <v>14.5</v>
      </c>
    </row>
    <row r="206" spans="1:13" x14ac:dyDescent="0.25">
      <c r="B206" t="s">
        <v>1181</v>
      </c>
      <c r="M206" t="str">
        <f t="shared" si="3"/>
        <v/>
      </c>
    </row>
    <row r="207" spans="1:13" x14ac:dyDescent="0.25">
      <c r="A207">
        <v>28.5</v>
      </c>
      <c r="B207">
        <v>14.4</v>
      </c>
      <c r="C207">
        <v>21.96</v>
      </c>
      <c r="L207">
        <v>144</v>
      </c>
      <c r="M207">
        <f t="shared" si="3"/>
        <v>14.4</v>
      </c>
    </row>
    <row r="208" spans="1:13" x14ac:dyDescent="0.25">
      <c r="B208" t="s">
        <v>1181</v>
      </c>
      <c r="M208" t="str">
        <f t="shared" si="3"/>
        <v/>
      </c>
    </row>
    <row r="209" spans="1:13" x14ac:dyDescent="0.25">
      <c r="B209" t="s">
        <v>1181</v>
      </c>
      <c r="L209">
        <v>144</v>
      </c>
      <c r="M209" t="str">
        <f t="shared" si="3"/>
        <v/>
      </c>
    </row>
    <row r="210" spans="1:13" x14ac:dyDescent="0.25">
      <c r="B210" t="s">
        <v>1181</v>
      </c>
      <c r="M210" t="str">
        <f t="shared" si="3"/>
        <v/>
      </c>
    </row>
    <row r="211" spans="1:13" x14ac:dyDescent="0.25">
      <c r="A211">
        <v>29</v>
      </c>
      <c r="B211">
        <v>14.4</v>
      </c>
      <c r="C211">
        <v>21.83</v>
      </c>
      <c r="L211">
        <v>144</v>
      </c>
      <c r="M211">
        <f t="shared" si="3"/>
        <v>14.4</v>
      </c>
    </row>
    <row r="212" spans="1:13" x14ac:dyDescent="0.25">
      <c r="B212" t="s">
        <v>1181</v>
      </c>
      <c r="M212" t="str">
        <f t="shared" si="3"/>
        <v/>
      </c>
    </row>
    <row r="213" spans="1:13" x14ac:dyDescent="0.25">
      <c r="A213">
        <v>29.5</v>
      </c>
      <c r="B213">
        <v>14.4</v>
      </c>
      <c r="C213">
        <v>21.58</v>
      </c>
      <c r="L213">
        <v>144</v>
      </c>
      <c r="M213">
        <f t="shared" si="3"/>
        <v>14.4</v>
      </c>
    </row>
    <row r="214" spans="1:13" x14ac:dyDescent="0.25">
      <c r="B214" t="s">
        <v>1181</v>
      </c>
      <c r="M214" t="str">
        <f t="shared" si="3"/>
        <v/>
      </c>
    </row>
    <row r="215" spans="1:13" x14ac:dyDescent="0.25">
      <c r="B215" t="s">
        <v>1181</v>
      </c>
      <c r="L215">
        <v>144</v>
      </c>
      <c r="M215" t="str">
        <f t="shared" si="3"/>
        <v/>
      </c>
    </row>
    <row r="216" spans="1:13" x14ac:dyDescent="0.25">
      <c r="B216" t="s">
        <v>1181</v>
      </c>
      <c r="M216" t="str">
        <f t="shared" si="3"/>
        <v/>
      </c>
    </row>
    <row r="217" spans="1:13" x14ac:dyDescent="0.25">
      <c r="A217">
        <v>30</v>
      </c>
      <c r="B217">
        <v>14.3</v>
      </c>
      <c r="C217">
        <v>21.44</v>
      </c>
      <c r="L217">
        <v>143</v>
      </c>
      <c r="M217">
        <f t="shared" si="3"/>
        <v>14.3</v>
      </c>
    </row>
    <row r="218" spans="1:13" x14ac:dyDescent="0.25">
      <c r="B218" t="s">
        <v>1181</v>
      </c>
      <c r="M218" t="str">
        <f t="shared" si="3"/>
        <v/>
      </c>
    </row>
    <row r="219" spans="1:13" x14ac:dyDescent="0.25">
      <c r="A219">
        <v>30.5</v>
      </c>
      <c r="B219">
        <v>14.2</v>
      </c>
      <c r="C219">
        <v>21.32</v>
      </c>
      <c r="L219">
        <v>142</v>
      </c>
      <c r="M219">
        <f t="shared" si="3"/>
        <v>14.2</v>
      </c>
    </row>
    <row r="220" spans="1:13" x14ac:dyDescent="0.25">
      <c r="B220" t="s">
        <v>1181</v>
      </c>
      <c r="M220" t="str">
        <f t="shared" si="3"/>
        <v/>
      </c>
    </row>
    <row r="221" spans="1:13" x14ac:dyDescent="0.25">
      <c r="B221" t="s">
        <v>1181</v>
      </c>
      <c r="L221">
        <v>141</v>
      </c>
      <c r="M221" t="str">
        <f t="shared" si="3"/>
        <v/>
      </c>
    </row>
    <row r="222" spans="1:13" x14ac:dyDescent="0.25">
      <c r="B222" t="s">
        <v>1181</v>
      </c>
      <c r="M222" t="str">
        <f t="shared" si="3"/>
        <v/>
      </c>
    </row>
    <row r="223" spans="1:13" x14ac:dyDescent="0.25">
      <c r="A223">
        <v>31</v>
      </c>
      <c r="B223">
        <v>14.1</v>
      </c>
      <c r="C223">
        <v>21.26</v>
      </c>
      <c r="L223">
        <v>141</v>
      </c>
      <c r="M223">
        <f t="shared" si="3"/>
        <v>14.1</v>
      </c>
    </row>
    <row r="224" spans="1:13" x14ac:dyDescent="0.25">
      <c r="B224" t="s">
        <v>1181</v>
      </c>
      <c r="M224" t="str">
        <f t="shared" si="3"/>
        <v/>
      </c>
    </row>
    <row r="225" spans="1:13" x14ac:dyDescent="0.25">
      <c r="A225">
        <v>31.5</v>
      </c>
      <c r="B225">
        <v>14</v>
      </c>
      <c r="C225">
        <v>21.11</v>
      </c>
      <c r="L225">
        <v>140</v>
      </c>
      <c r="M225">
        <f t="shared" si="3"/>
        <v>14</v>
      </c>
    </row>
    <row r="226" spans="1:13" x14ac:dyDescent="0.25">
      <c r="B226" t="s">
        <v>1181</v>
      </c>
      <c r="M226" t="str">
        <f t="shared" si="3"/>
        <v/>
      </c>
    </row>
    <row r="227" spans="1:13" x14ac:dyDescent="0.25">
      <c r="B227" t="s">
        <v>1181</v>
      </c>
      <c r="L227">
        <v>139</v>
      </c>
      <c r="M227" t="str">
        <f t="shared" si="3"/>
        <v/>
      </c>
    </row>
    <row r="228" spans="1:13" x14ac:dyDescent="0.25">
      <c r="B228" t="s">
        <v>1181</v>
      </c>
      <c r="M228" t="str">
        <f t="shared" si="3"/>
        <v/>
      </c>
    </row>
    <row r="229" spans="1:13" x14ac:dyDescent="0.25">
      <c r="A229">
        <v>32</v>
      </c>
      <c r="B229">
        <v>13.9</v>
      </c>
      <c r="C229">
        <v>20.88</v>
      </c>
      <c r="L229">
        <v>139</v>
      </c>
      <c r="M229">
        <f t="shared" si="3"/>
        <v>13.9</v>
      </c>
    </row>
    <row r="230" spans="1:13" x14ac:dyDescent="0.25">
      <c r="B230" t="s">
        <v>1181</v>
      </c>
      <c r="M230" t="str">
        <f t="shared" si="3"/>
        <v/>
      </c>
    </row>
    <row r="231" spans="1:13" x14ac:dyDescent="0.25">
      <c r="A231">
        <v>32.5</v>
      </c>
      <c r="B231">
        <v>13.8</v>
      </c>
      <c r="C231">
        <v>20.73</v>
      </c>
      <c r="L231">
        <v>138</v>
      </c>
      <c r="M231">
        <f t="shared" si="3"/>
        <v>13.8</v>
      </c>
    </row>
    <row r="232" spans="1:13" x14ac:dyDescent="0.25">
      <c r="B232" t="s">
        <v>1181</v>
      </c>
      <c r="M232" t="str">
        <f t="shared" si="3"/>
        <v/>
      </c>
    </row>
    <row r="233" spans="1:13" x14ac:dyDescent="0.25">
      <c r="A233">
        <v>33</v>
      </c>
      <c r="B233">
        <v>13.7</v>
      </c>
      <c r="C233">
        <v>20.59</v>
      </c>
      <c r="L233">
        <v>137</v>
      </c>
      <c r="M233">
        <f t="shared" si="3"/>
        <v>13.7</v>
      </c>
    </row>
    <row r="234" spans="1:13" x14ac:dyDescent="0.25">
      <c r="B234" t="s">
        <v>1181</v>
      </c>
      <c r="M234" t="str">
        <f t="shared" si="3"/>
        <v/>
      </c>
    </row>
    <row r="235" spans="1:13" x14ac:dyDescent="0.25">
      <c r="A235">
        <v>33.5</v>
      </c>
      <c r="B235">
        <v>13.7</v>
      </c>
      <c r="C235">
        <v>20.420000000000002</v>
      </c>
      <c r="L235">
        <v>137</v>
      </c>
      <c r="M235">
        <f t="shared" si="3"/>
        <v>13.7</v>
      </c>
    </row>
    <row r="236" spans="1:13" x14ac:dyDescent="0.25">
      <c r="B236" t="s">
        <v>1181</v>
      </c>
      <c r="M236" t="str">
        <f t="shared" si="3"/>
        <v/>
      </c>
    </row>
    <row r="237" spans="1:13" x14ac:dyDescent="0.25">
      <c r="B237" t="s">
        <v>1181</v>
      </c>
      <c r="L237">
        <v>136</v>
      </c>
      <c r="M237" t="str">
        <f t="shared" si="3"/>
        <v/>
      </c>
    </row>
    <row r="238" spans="1:13" x14ac:dyDescent="0.25">
      <c r="B238" t="s">
        <v>1181</v>
      </c>
      <c r="M238" t="str">
        <f t="shared" si="3"/>
        <v/>
      </c>
    </row>
    <row r="239" spans="1:13" x14ac:dyDescent="0.25">
      <c r="A239">
        <v>34</v>
      </c>
      <c r="B239">
        <v>13.5</v>
      </c>
      <c r="C239">
        <v>20.3</v>
      </c>
      <c r="L239">
        <v>135</v>
      </c>
      <c r="M239">
        <f t="shared" si="3"/>
        <v>13.5</v>
      </c>
    </row>
    <row r="240" spans="1:13" x14ac:dyDescent="0.25">
      <c r="B240" t="s">
        <v>1181</v>
      </c>
      <c r="M240" t="str">
        <f t="shared" si="3"/>
        <v/>
      </c>
    </row>
    <row r="241" spans="1:13" x14ac:dyDescent="0.25">
      <c r="A241">
        <v>34.5</v>
      </c>
      <c r="B241">
        <v>13.5</v>
      </c>
      <c r="C241">
        <v>20.12</v>
      </c>
      <c r="L241">
        <v>135</v>
      </c>
      <c r="M241">
        <f t="shared" si="3"/>
        <v>13.5</v>
      </c>
    </row>
    <row r="242" spans="1:13" x14ac:dyDescent="0.25">
      <c r="B242" t="s">
        <v>1181</v>
      </c>
      <c r="M242" t="str">
        <f t="shared" si="3"/>
        <v/>
      </c>
    </row>
    <row r="243" spans="1:13" x14ac:dyDescent="0.25">
      <c r="B243" t="s">
        <v>1181</v>
      </c>
      <c r="L243">
        <v>135</v>
      </c>
      <c r="M243" t="str">
        <f t="shared" si="3"/>
        <v/>
      </c>
    </row>
    <row r="244" spans="1:13" x14ac:dyDescent="0.25">
      <c r="B244" t="s">
        <v>1181</v>
      </c>
      <c r="M244" t="str">
        <f t="shared" si="3"/>
        <v/>
      </c>
    </row>
    <row r="245" spans="1:13" x14ac:dyDescent="0.25">
      <c r="A245">
        <v>35</v>
      </c>
      <c r="B245">
        <v>13.4</v>
      </c>
      <c r="C245">
        <v>19.91</v>
      </c>
      <c r="L245">
        <v>134</v>
      </c>
      <c r="M245">
        <f t="shared" si="3"/>
        <v>13.4</v>
      </c>
    </row>
    <row r="246" spans="1:13" x14ac:dyDescent="0.25">
      <c r="B246" t="s">
        <v>1181</v>
      </c>
      <c r="M246" t="str">
        <f t="shared" si="3"/>
        <v/>
      </c>
    </row>
    <row r="247" spans="1:13" x14ac:dyDescent="0.25">
      <c r="A247">
        <v>35.5</v>
      </c>
      <c r="B247">
        <v>13.4</v>
      </c>
      <c r="C247">
        <v>19.79</v>
      </c>
      <c r="L247">
        <v>134</v>
      </c>
      <c r="M247">
        <f t="shared" si="3"/>
        <v>13.4</v>
      </c>
    </row>
    <row r="248" spans="1:13" x14ac:dyDescent="0.25">
      <c r="B248" t="s">
        <v>1181</v>
      </c>
      <c r="M248" t="str">
        <f t="shared" si="3"/>
        <v/>
      </c>
    </row>
    <row r="249" spans="1:13" x14ac:dyDescent="0.25">
      <c r="B249" t="s">
        <v>1181</v>
      </c>
      <c r="L249">
        <v>134</v>
      </c>
      <c r="M249" t="str">
        <f t="shared" si="3"/>
        <v/>
      </c>
    </row>
    <row r="250" spans="1:13" x14ac:dyDescent="0.25">
      <c r="B250" t="s">
        <v>1181</v>
      </c>
      <c r="M250" t="str">
        <f t="shared" si="3"/>
        <v/>
      </c>
    </row>
    <row r="251" spans="1:13" x14ac:dyDescent="0.25">
      <c r="A251">
        <v>36</v>
      </c>
      <c r="B251">
        <v>13.3</v>
      </c>
      <c r="C251">
        <v>19.66</v>
      </c>
      <c r="L251">
        <v>133</v>
      </c>
      <c r="M251">
        <f t="shared" si="3"/>
        <v>13.3</v>
      </c>
    </row>
    <row r="252" spans="1:13" x14ac:dyDescent="0.25">
      <c r="B252" t="s">
        <v>1181</v>
      </c>
      <c r="M252" t="str">
        <f t="shared" si="3"/>
        <v/>
      </c>
    </row>
    <row r="253" spans="1:13" x14ac:dyDescent="0.25">
      <c r="A253">
        <v>36.5</v>
      </c>
      <c r="B253">
        <v>13.2</v>
      </c>
      <c r="C253">
        <v>19.510000000000002</v>
      </c>
      <c r="L253">
        <v>132</v>
      </c>
      <c r="M253">
        <f t="shared" si="3"/>
        <v>13.2</v>
      </c>
    </row>
    <row r="254" spans="1:13" x14ac:dyDescent="0.25">
      <c r="B254" t="s">
        <v>1181</v>
      </c>
      <c r="M254" t="str">
        <f t="shared" si="3"/>
        <v/>
      </c>
    </row>
    <row r="255" spans="1:13" x14ac:dyDescent="0.25">
      <c r="B255" t="s">
        <v>1181</v>
      </c>
      <c r="L255">
        <v>132</v>
      </c>
      <c r="M255" t="str">
        <f t="shared" si="3"/>
        <v/>
      </c>
    </row>
    <row r="256" spans="1:13" x14ac:dyDescent="0.25">
      <c r="B256" t="s">
        <v>1181</v>
      </c>
      <c r="M256" t="str">
        <f t="shared" si="3"/>
        <v/>
      </c>
    </row>
    <row r="257" spans="1:13" x14ac:dyDescent="0.25">
      <c r="A257">
        <v>37</v>
      </c>
      <c r="B257">
        <v>13.1</v>
      </c>
      <c r="C257">
        <v>19.34</v>
      </c>
      <c r="L257">
        <v>131</v>
      </c>
      <c r="M257">
        <f t="shared" si="3"/>
        <v>13.1</v>
      </c>
    </row>
    <row r="258" spans="1:13" x14ac:dyDescent="0.25">
      <c r="B258" t="s">
        <v>1181</v>
      </c>
      <c r="M258" t="str">
        <f t="shared" ref="M258:M321" si="4">IF(C258=0,"",IF(L258/10=0,"",L258/10))</f>
        <v/>
      </c>
    </row>
    <row r="259" spans="1:13" x14ac:dyDescent="0.25">
      <c r="A259">
        <v>37.5</v>
      </c>
      <c r="B259">
        <v>12.9</v>
      </c>
      <c r="C259">
        <v>19.18</v>
      </c>
      <c r="L259">
        <v>129</v>
      </c>
      <c r="M259">
        <f t="shared" si="4"/>
        <v>12.9</v>
      </c>
    </row>
    <row r="260" spans="1:13" x14ac:dyDescent="0.25">
      <c r="B260" t="s">
        <v>1181</v>
      </c>
      <c r="M260" t="str">
        <f t="shared" si="4"/>
        <v/>
      </c>
    </row>
    <row r="261" spans="1:13" x14ac:dyDescent="0.25">
      <c r="B261" t="s">
        <v>1181</v>
      </c>
      <c r="L261">
        <v>129</v>
      </c>
      <c r="M261" t="str">
        <f t="shared" si="4"/>
        <v/>
      </c>
    </row>
    <row r="262" spans="1:13" x14ac:dyDescent="0.25">
      <c r="B262" t="s">
        <v>1181</v>
      </c>
      <c r="M262" t="str">
        <f t="shared" si="4"/>
        <v/>
      </c>
    </row>
    <row r="263" spans="1:13" x14ac:dyDescent="0.25">
      <c r="A263">
        <v>38</v>
      </c>
      <c r="B263">
        <v>12.8</v>
      </c>
      <c r="C263">
        <v>19.09</v>
      </c>
      <c r="L263">
        <v>128</v>
      </c>
      <c r="M263">
        <f t="shared" si="4"/>
        <v>12.8</v>
      </c>
    </row>
    <row r="264" spans="1:13" x14ac:dyDescent="0.25">
      <c r="B264" t="s">
        <v>1181</v>
      </c>
      <c r="M264" t="str">
        <f t="shared" si="4"/>
        <v/>
      </c>
    </row>
    <row r="265" spans="1:13" x14ac:dyDescent="0.25">
      <c r="A265">
        <v>38.5</v>
      </c>
      <c r="B265">
        <v>12.7</v>
      </c>
      <c r="C265">
        <v>18.940000000000001</v>
      </c>
      <c r="L265">
        <v>127</v>
      </c>
      <c r="M265">
        <f t="shared" si="4"/>
        <v>12.7</v>
      </c>
    </row>
    <row r="266" spans="1:13" x14ac:dyDescent="0.25">
      <c r="B266" t="s">
        <v>1181</v>
      </c>
      <c r="M266" t="str">
        <f t="shared" si="4"/>
        <v/>
      </c>
    </row>
    <row r="267" spans="1:13" x14ac:dyDescent="0.25">
      <c r="B267" t="s">
        <v>1181</v>
      </c>
      <c r="L267">
        <v>127</v>
      </c>
      <c r="M267" t="str">
        <f t="shared" si="4"/>
        <v/>
      </c>
    </row>
    <row r="268" spans="1:13" x14ac:dyDescent="0.25">
      <c r="B268" t="s">
        <v>1181</v>
      </c>
      <c r="M268" t="str">
        <f t="shared" si="4"/>
        <v/>
      </c>
    </row>
    <row r="269" spans="1:13" x14ac:dyDescent="0.25">
      <c r="A269">
        <v>39</v>
      </c>
      <c r="B269">
        <v>12.6</v>
      </c>
      <c r="C269">
        <v>18.88</v>
      </c>
      <c r="L269">
        <v>126</v>
      </c>
      <c r="M269">
        <f t="shared" si="4"/>
        <v>12.6</v>
      </c>
    </row>
    <row r="270" spans="1:13" x14ac:dyDescent="0.25">
      <c r="B270" t="s">
        <v>1181</v>
      </c>
      <c r="M270" t="str">
        <f t="shared" si="4"/>
        <v/>
      </c>
    </row>
    <row r="271" spans="1:13" x14ac:dyDescent="0.25">
      <c r="A271">
        <v>39.5</v>
      </c>
      <c r="B271">
        <v>12.6</v>
      </c>
      <c r="C271">
        <v>18.78</v>
      </c>
      <c r="L271">
        <v>126</v>
      </c>
      <c r="M271">
        <f t="shared" si="4"/>
        <v>12.6</v>
      </c>
    </row>
    <row r="272" spans="1:13" x14ac:dyDescent="0.25">
      <c r="B272" t="s">
        <v>1181</v>
      </c>
      <c r="M272" t="str">
        <f t="shared" si="4"/>
        <v/>
      </c>
    </row>
    <row r="273" spans="1:13" x14ac:dyDescent="0.25">
      <c r="B273" t="s">
        <v>1181</v>
      </c>
      <c r="L273">
        <v>124</v>
      </c>
      <c r="M273" t="str">
        <f t="shared" si="4"/>
        <v/>
      </c>
    </row>
    <row r="274" spans="1:13" x14ac:dyDescent="0.25">
      <c r="B274" t="s">
        <v>1181</v>
      </c>
      <c r="M274" t="str">
        <f t="shared" si="4"/>
        <v/>
      </c>
    </row>
    <row r="275" spans="1:13" x14ac:dyDescent="0.25">
      <c r="A275">
        <v>40</v>
      </c>
      <c r="B275">
        <v>12.4</v>
      </c>
      <c r="C275">
        <v>18.64</v>
      </c>
      <c r="L275">
        <v>124</v>
      </c>
      <c r="M275">
        <f t="shared" si="4"/>
        <v>12.4</v>
      </c>
    </row>
    <row r="276" spans="1:13" x14ac:dyDescent="0.25">
      <c r="B276" t="s">
        <v>1181</v>
      </c>
      <c r="M276" t="str">
        <f t="shared" si="4"/>
        <v/>
      </c>
    </row>
    <row r="277" spans="1:13" x14ac:dyDescent="0.25">
      <c r="A277">
        <v>40.5</v>
      </c>
      <c r="B277">
        <v>12.3</v>
      </c>
      <c r="C277">
        <v>18.489999999999998</v>
      </c>
      <c r="L277">
        <v>123</v>
      </c>
      <c r="M277">
        <f t="shared" si="4"/>
        <v>12.3</v>
      </c>
    </row>
    <row r="278" spans="1:13" x14ac:dyDescent="0.25">
      <c r="B278" t="s">
        <v>1181</v>
      </c>
      <c r="M278" t="str">
        <f t="shared" si="4"/>
        <v/>
      </c>
    </row>
    <row r="279" spans="1:13" x14ac:dyDescent="0.25">
      <c r="A279">
        <v>41</v>
      </c>
      <c r="B279">
        <v>12.2</v>
      </c>
      <c r="C279">
        <v>18.440000000000001</v>
      </c>
      <c r="L279">
        <v>122</v>
      </c>
      <c r="M279">
        <f t="shared" si="4"/>
        <v>12.2</v>
      </c>
    </row>
    <row r="280" spans="1:13" x14ac:dyDescent="0.25">
      <c r="B280" t="s">
        <v>1181</v>
      </c>
      <c r="M280" t="str">
        <f t="shared" si="4"/>
        <v/>
      </c>
    </row>
    <row r="281" spans="1:13" x14ac:dyDescent="0.25">
      <c r="A281">
        <v>41.5</v>
      </c>
      <c r="B281">
        <v>12.2</v>
      </c>
      <c r="C281">
        <v>18.34</v>
      </c>
      <c r="L281">
        <v>122</v>
      </c>
      <c r="M281">
        <f t="shared" si="4"/>
        <v>12.2</v>
      </c>
    </row>
    <row r="282" spans="1:13" x14ac:dyDescent="0.25">
      <c r="B282" t="s">
        <v>1181</v>
      </c>
      <c r="M282" t="str">
        <f t="shared" si="4"/>
        <v/>
      </c>
    </row>
    <row r="283" spans="1:13" x14ac:dyDescent="0.25">
      <c r="B283" t="s">
        <v>1181</v>
      </c>
      <c r="L283">
        <v>122</v>
      </c>
      <c r="M283" t="str">
        <f t="shared" si="4"/>
        <v/>
      </c>
    </row>
    <row r="284" spans="1:13" x14ac:dyDescent="0.25">
      <c r="B284" t="s">
        <v>1181</v>
      </c>
      <c r="M284" t="str">
        <f t="shared" si="4"/>
        <v/>
      </c>
    </row>
    <row r="285" spans="1:13" x14ac:dyDescent="0.25">
      <c r="A285">
        <v>42</v>
      </c>
      <c r="B285">
        <v>12.4</v>
      </c>
      <c r="C285">
        <v>18.149999999999999</v>
      </c>
      <c r="L285">
        <v>124</v>
      </c>
      <c r="M285">
        <f t="shared" si="4"/>
        <v>12.4</v>
      </c>
    </row>
    <row r="286" spans="1:13" x14ac:dyDescent="0.25">
      <c r="B286" t="s">
        <v>1181</v>
      </c>
      <c r="M286" t="str">
        <f t="shared" si="4"/>
        <v/>
      </c>
    </row>
    <row r="287" spans="1:13" x14ac:dyDescent="0.25">
      <c r="A287">
        <v>42.5</v>
      </c>
      <c r="B287">
        <v>12.4</v>
      </c>
      <c r="C287">
        <v>18.18</v>
      </c>
      <c r="L287">
        <v>124</v>
      </c>
      <c r="M287">
        <f t="shared" si="4"/>
        <v>12.4</v>
      </c>
    </row>
    <row r="288" spans="1:13" x14ac:dyDescent="0.25">
      <c r="B288" t="s">
        <v>1181</v>
      </c>
      <c r="M288" t="str">
        <f t="shared" si="4"/>
        <v/>
      </c>
    </row>
    <row r="289" spans="1:13" x14ac:dyDescent="0.25">
      <c r="B289" t="s">
        <v>1181</v>
      </c>
      <c r="L289">
        <v>125</v>
      </c>
      <c r="M289" t="str">
        <f t="shared" si="4"/>
        <v/>
      </c>
    </row>
    <row r="290" spans="1:13" x14ac:dyDescent="0.25">
      <c r="B290" t="s">
        <v>1181</v>
      </c>
      <c r="M290" t="str">
        <f t="shared" si="4"/>
        <v/>
      </c>
    </row>
    <row r="291" spans="1:13" x14ac:dyDescent="0.25">
      <c r="A291">
        <v>43</v>
      </c>
      <c r="B291">
        <v>12.3</v>
      </c>
      <c r="C291">
        <v>18.149999999999999</v>
      </c>
      <c r="L291">
        <v>123</v>
      </c>
      <c r="M291">
        <f t="shared" si="4"/>
        <v>12.3</v>
      </c>
    </row>
    <row r="292" spans="1:13" x14ac:dyDescent="0.25">
      <c r="B292" t="s">
        <v>1181</v>
      </c>
      <c r="M292" t="str">
        <f t="shared" si="4"/>
        <v/>
      </c>
    </row>
    <row r="293" spans="1:13" x14ac:dyDescent="0.25">
      <c r="A293">
        <v>43.5</v>
      </c>
      <c r="B293">
        <v>12.3</v>
      </c>
      <c r="C293">
        <v>18.57</v>
      </c>
      <c r="L293">
        <v>123</v>
      </c>
      <c r="M293">
        <f t="shared" si="4"/>
        <v>12.3</v>
      </c>
    </row>
    <row r="294" spans="1:13" x14ac:dyDescent="0.25">
      <c r="B294" t="s">
        <v>1181</v>
      </c>
      <c r="M294" t="str">
        <f t="shared" si="4"/>
        <v/>
      </c>
    </row>
    <row r="295" spans="1:13" x14ac:dyDescent="0.25">
      <c r="B295" t="s">
        <v>1181</v>
      </c>
      <c r="L295">
        <v>123</v>
      </c>
      <c r="M295" t="str">
        <f t="shared" si="4"/>
        <v/>
      </c>
    </row>
    <row r="296" spans="1:13" x14ac:dyDescent="0.25">
      <c r="B296" t="s">
        <v>1181</v>
      </c>
      <c r="M296" t="str">
        <f t="shared" si="4"/>
        <v/>
      </c>
    </row>
    <row r="297" spans="1:13" x14ac:dyDescent="0.25">
      <c r="A297">
        <v>44</v>
      </c>
      <c r="B297">
        <v>12.2</v>
      </c>
      <c r="C297">
        <v>18.41</v>
      </c>
      <c r="L297">
        <v>122</v>
      </c>
      <c r="M297">
        <f t="shared" si="4"/>
        <v>12.2</v>
      </c>
    </row>
    <row r="298" spans="1:13" x14ac:dyDescent="0.25">
      <c r="B298" t="s">
        <v>1181</v>
      </c>
      <c r="M298" t="str">
        <f t="shared" si="4"/>
        <v/>
      </c>
    </row>
    <row r="299" spans="1:13" x14ac:dyDescent="0.25">
      <c r="A299">
        <v>44.5</v>
      </c>
      <c r="B299">
        <v>12.2</v>
      </c>
      <c r="C299">
        <v>18.53</v>
      </c>
      <c r="L299">
        <v>122</v>
      </c>
      <c r="M299">
        <f t="shared" si="4"/>
        <v>12.2</v>
      </c>
    </row>
    <row r="300" spans="1:13" x14ac:dyDescent="0.25">
      <c r="B300" t="s">
        <v>1181</v>
      </c>
      <c r="M300" t="str">
        <f t="shared" si="4"/>
        <v/>
      </c>
    </row>
    <row r="301" spans="1:13" x14ac:dyDescent="0.25">
      <c r="B301" t="s">
        <v>1181</v>
      </c>
      <c r="L301">
        <v>120</v>
      </c>
      <c r="M301" t="str">
        <f t="shared" si="4"/>
        <v/>
      </c>
    </row>
    <row r="302" spans="1:13" x14ac:dyDescent="0.25">
      <c r="B302" t="s">
        <v>1181</v>
      </c>
      <c r="M302" t="str">
        <f t="shared" si="4"/>
        <v/>
      </c>
    </row>
    <row r="303" spans="1:13" x14ac:dyDescent="0.25">
      <c r="A303">
        <v>45</v>
      </c>
      <c r="B303">
        <v>12.1</v>
      </c>
      <c r="C303">
        <v>18.510000000000002</v>
      </c>
      <c r="L303">
        <v>121</v>
      </c>
      <c r="M303">
        <f t="shared" si="4"/>
        <v>12.1</v>
      </c>
    </row>
    <row r="304" spans="1:13" x14ac:dyDescent="0.25">
      <c r="B304" t="s">
        <v>1181</v>
      </c>
      <c r="M304" t="str">
        <f t="shared" si="4"/>
        <v/>
      </c>
    </row>
    <row r="305" spans="1:13" x14ac:dyDescent="0.25">
      <c r="A305">
        <v>45.5</v>
      </c>
      <c r="B305">
        <v>12.4</v>
      </c>
      <c r="C305">
        <v>18.350000000000001</v>
      </c>
      <c r="L305">
        <v>124</v>
      </c>
      <c r="M305">
        <f t="shared" si="4"/>
        <v>12.4</v>
      </c>
    </row>
    <row r="306" spans="1:13" x14ac:dyDescent="0.25">
      <c r="B306" t="s">
        <v>1181</v>
      </c>
      <c r="M306" t="str">
        <f t="shared" si="4"/>
        <v/>
      </c>
    </row>
    <row r="307" spans="1:13" x14ac:dyDescent="0.25">
      <c r="B307" t="s">
        <v>1181</v>
      </c>
      <c r="L307">
        <v>124</v>
      </c>
      <c r="M307" t="str">
        <f t="shared" si="4"/>
        <v/>
      </c>
    </row>
    <row r="308" spans="1:13" x14ac:dyDescent="0.25">
      <c r="B308" t="s">
        <v>1181</v>
      </c>
      <c r="M308" t="str">
        <f t="shared" si="4"/>
        <v/>
      </c>
    </row>
    <row r="309" spans="1:13" x14ac:dyDescent="0.25">
      <c r="A309">
        <v>46</v>
      </c>
      <c r="B309">
        <v>12.4</v>
      </c>
      <c r="C309">
        <v>18.260000000000002</v>
      </c>
      <c r="L309">
        <v>124</v>
      </c>
      <c r="M309">
        <f t="shared" si="4"/>
        <v>12.4</v>
      </c>
    </row>
    <row r="310" spans="1:13" x14ac:dyDescent="0.25">
      <c r="B310" t="s">
        <v>1181</v>
      </c>
      <c r="M310" t="str">
        <f t="shared" si="4"/>
        <v/>
      </c>
    </row>
    <row r="311" spans="1:13" x14ac:dyDescent="0.25">
      <c r="A311">
        <v>46.5</v>
      </c>
      <c r="B311">
        <v>12.5</v>
      </c>
      <c r="C311">
        <v>18.489999999999998</v>
      </c>
      <c r="L311">
        <v>125</v>
      </c>
      <c r="M311">
        <f t="shared" si="4"/>
        <v>12.5</v>
      </c>
    </row>
    <row r="312" spans="1:13" x14ac:dyDescent="0.25">
      <c r="B312" t="s">
        <v>1181</v>
      </c>
      <c r="M312" t="str">
        <f t="shared" si="4"/>
        <v/>
      </c>
    </row>
    <row r="313" spans="1:13" x14ac:dyDescent="0.25">
      <c r="B313" t="s">
        <v>1181</v>
      </c>
      <c r="L313">
        <v>125</v>
      </c>
      <c r="M313" t="str">
        <f t="shared" si="4"/>
        <v/>
      </c>
    </row>
    <row r="314" spans="1:13" x14ac:dyDescent="0.25">
      <c r="B314" t="s">
        <v>1181</v>
      </c>
      <c r="M314" t="str">
        <f t="shared" si="4"/>
        <v/>
      </c>
    </row>
    <row r="315" spans="1:13" x14ac:dyDescent="0.25">
      <c r="A315">
        <v>47</v>
      </c>
      <c r="B315">
        <v>12.8</v>
      </c>
      <c r="C315">
        <v>18.75</v>
      </c>
      <c r="L315">
        <v>128</v>
      </c>
      <c r="M315">
        <f t="shared" si="4"/>
        <v>12.8</v>
      </c>
    </row>
    <row r="316" spans="1:13" x14ac:dyDescent="0.25">
      <c r="B316" t="s">
        <v>1181</v>
      </c>
      <c r="M316" t="str">
        <f t="shared" si="4"/>
        <v/>
      </c>
    </row>
    <row r="317" spans="1:13" x14ac:dyDescent="0.25">
      <c r="A317">
        <v>47.5</v>
      </c>
      <c r="B317">
        <v>13</v>
      </c>
      <c r="C317">
        <v>18.760000000000002</v>
      </c>
      <c r="L317">
        <v>130</v>
      </c>
      <c r="M317">
        <f t="shared" si="4"/>
        <v>13</v>
      </c>
    </row>
    <row r="318" spans="1:13" x14ac:dyDescent="0.25">
      <c r="B318" t="s">
        <v>1181</v>
      </c>
      <c r="M318" t="str">
        <f t="shared" si="4"/>
        <v/>
      </c>
    </row>
    <row r="319" spans="1:13" x14ac:dyDescent="0.25">
      <c r="B319" t="s">
        <v>1181</v>
      </c>
      <c r="L319">
        <v>130</v>
      </c>
      <c r="M319" t="str">
        <f t="shared" si="4"/>
        <v/>
      </c>
    </row>
    <row r="320" spans="1:13" x14ac:dyDescent="0.25">
      <c r="B320" t="s">
        <v>1181</v>
      </c>
      <c r="M320" t="str">
        <f t="shared" si="4"/>
        <v/>
      </c>
    </row>
    <row r="321" spans="1:13" x14ac:dyDescent="0.25">
      <c r="A321">
        <v>48</v>
      </c>
      <c r="B321">
        <v>13</v>
      </c>
      <c r="C321">
        <v>18.84</v>
      </c>
      <c r="L321">
        <v>130</v>
      </c>
      <c r="M321">
        <f t="shared" si="4"/>
        <v>13</v>
      </c>
    </row>
    <row r="322" spans="1:13" x14ac:dyDescent="0.25">
      <c r="B322" t="s">
        <v>1181</v>
      </c>
      <c r="M322" t="str">
        <f t="shared" ref="M322:M385" si="5">IF(C322=0,"",IF(L322/10=0,"",L322/10))</f>
        <v/>
      </c>
    </row>
    <row r="323" spans="1:13" x14ac:dyDescent="0.25">
      <c r="A323">
        <v>48.5</v>
      </c>
      <c r="B323">
        <v>12.7</v>
      </c>
      <c r="C323">
        <v>18.670000000000002</v>
      </c>
      <c r="L323">
        <v>127</v>
      </c>
      <c r="M323">
        <f t="shared" si="5"/>
        <v>12.7</v>
      </c>
    </row>
    <row r="324" spans="1:13" x14ac:dyDescent="0.25">
      <c r="B324" t="s">
        <v>1181</v>
      </c>
      <c r="M324" t="str">
        <f t="shared" si="5"/>
        <v/>
      </c>
    </row>
    <row r="325" spans="1:13" x14ac:dyDescent="0.25">
      <c r="A325">
        <v>49</v>
      </c>
      <c r="B325">
        <v>12.7</v>
      </c>
      <c r="C325">
        <v>18.55</v>
      </c>
      <c r="L325">
        <v>127</v>
      </c>
      <c r="M325">
        <f t="shared" si="5"/>
        <v>12.7</v>
      </c>
    </row>
    <row r="326" spans="1:13" x14ac:dyDescent="0.25">
      <c r="B326" t="s">
        <v>1181</v>
      </c>
      <c r="M326" t="str">
        <f t="shared" si="5"/>
        <v/>
      </c>
    </row>
    <row r="327" spans="1:13" x14ac:dyDescent="0.25">
      <c r="A327">
        <v>49.5</v>
      </c>
      <c r="B327">
        <v>12.2</v>
      </c>
      <c r="C327">
        <v>18.39</v>
      </c>
      <c r="L327">
        <v>122</v>
      </c>
      <c r="M327">
        <f t="shared" si="5"/>
        <v>12.2</v>
      </c>
    </row>
    <row r="328" spans="1:13" x14ac:dyDescent="0.25">
      <c r="B328" t="s">
        <v>1181</v>
      </c>
      <c r="M328" t="str">
        <f t="shared" si="5"/>
        <v/>
      </c>
    </row>
    <row r="329" spans="1:13" x14ac:dyDescent="0.25">
      <c r="B329" t="s">
        <v>1181</v>
      </c>
      <c r="L329">
        <v>119</v>
      </c>
      <c r="M329" t="str">
        <f t="shared" si="5"/>
        <v/>
      </c>
    </row>
    <row r="330" spans="1:13" x14ac:dyDescent="0.25">
      <c r="B330" t="s">
        <v>1181</v>
      </c>
      <c r="M330" t="str">
        <f t="shared" si="5"/>
        <v/>
      </c>
    </row>
    <row r="331" spans="1:13" x14ac:dyDescent="0.25">
      <c r="A331">
        <v>50</v>
      </c>
      <c r="B331">
        <v>11.7</v>
      </c>
      <c r="C331">
        <v>18.46</v>
      </c>
      <c r="L331">
        <v>117</v>
      </c>
      <c r="M331">
        <f t="shared" si="5"/>
        <v>11.7</v>
      </c>
    </row>
    <row r="332" spans="1:13" x14ac:dyDescent="0.25">
      <c r="B332" t="s">
        <v>1181</v>
      </c>
      <c r="M332" t="str">
        <f t="shared" si="5"/>
        <v/>
      </c>
    </row>
    <row r="333" spans="1:13" x14ac:dyDescent="0.25">
      <c r="A333">
        <v>50.5</v>
      </c>
      <c r="B333">
        <v>11.7</v>
      </c>
      <c r="C333">
        <v>18.43</v>
      </c>
      <c r="L333">
        <v>117</v>
      </c>
      <c r="M333">
        <f t="shared" si="5"/>
        <v>11.7</v>
      </c>
    </row>
    <row r="334" spans="1:13" x14ac:dyDescent="0.25">
      <c r="B334" t="s">
        <v>1181</v>
      </c>
      <c r="M334" t="str">
        <f t="shared" si="5"/>
        <v/>
      </c>
    </row>
    <row r="335" spans="1:13" x14ac:dyDescent="0.25">
      <c r="B335" t="s">
        <v>1181</v>
      </c>
      <c r="L335">
        <v>115</v>
      </c>
      <c r="M335" t="str">
        <f t="shared" si="5"/>
        <v/>
      </c>
    </row>
    <row r="336" spans="1:13" x14ac:dyDescent="0.25">
      <c r="B336" t="s">
        <v>1181</v>
      </c>
      <c r="M336" t="str">
        <f t="shared" si="5"/>
        <v/>
      </c>
    </row>
    <row r="337" spans="1:13" x14ac:dyDescent="0.25">
      <c r="A337">
        <v>51</v>
      </c>
      <c r="B337">
        <v>11.3</v>
      </c>
      <c r="C337">
        <v>18.399999999999999</v>
      </c>
      <c r="L337">
        <v>113</v>
      </c>
      <c r="M337">
        <f t="shared" si="5"/>
        <v>11.3</v>
      </c>
    </row>
    <row r="338" spans="1:13" x14ac:dyDescent="0.25">
      <c r="B338" t="s">
        <v>1181</v>
      </c>
      <c r="M338" t="str">
        <f t="shared" si="5"/>
        <v/>
      </c>
    </row>
    <row r="339" spans="1:13" x14ac:dyDescent="0.25">
      <c r="A339">
        <v>51.5</v>
      </c>
      <c r="B339">
        <v>11.3</v>
      </c>
      <c r="C339">
        <v>18.25</v>
      </c>
      <c r="L339">
        <v>113</v>
      </c>
      <c r="M339">
        <f t="shared" si="5"/>
        <v>11.3</v>
      </c>
    </row>
    <row r="340" spans="1:13" x14ac:dyDescent="0.25">
      <c r="B340" t="s">
        <v>1181</v>
      </c>
      <c r="M340" t="str">
        <f t="shared" si="5"/>
        <v/>
      </c>
    </row>
    <row r="341" spans="1:13" x14ac:dyDescent="0.25">
      <c r="B341" t="s">
        <v>1181</v>
      </c>
      <c r="L341">
        <v>111</v>
      </c>
      <c r="M341" t="str">
        <f t="shared" si="5"/>
        <v/>
      </c>
    </row>
    <row r="342" spans="1:13" x14ac:dyDescent="0.25">
      <c r="B342" t="s">
        <v>1181</v>
      </c>
      <c r="M342" t="str">
        <f t="shared" si="5"/>
        <v/>
      </c>
    </row>
    <row r="343" spans="1:13" x14ac:dyDescent="0.25">
      <c r="A343">
        <v>52</v>
      </c>
      <c r="B343">
        <v>10.7</v>
      </c>
      <c r="C343">
        <v>18.02</v>
      </c>
      <c r="L343">
        <v>107</v>
      </c>
      <c r="M343">
        <f t="shared" si="5"/>
        <v>10.7</v>
      </c>
    </row>
    <row r="344" spans="1:13" x14ac:dyDescent="0.25">
      <c r="B344" t="s">
        <v>1181</v>
      </c>
      <c r="M344" t="str">
        <f t="shared" si="5"/>
        <v/>
      </c>
    </row>
    <row r="345" spans="1:13" x14ac:dyDescent="0.25">
      <c r="A345">
        <v>52.5</v>
      </c>
      <c r="B345">
        <v>10.7</v>
      </c>
      <c r="C345">
        <v>17.79</v>
      </c>
      <c r="L345">
        <v>107</v>
      </c>
      <c r="M345">
        <f t="shared" si="5"/>
        <v>10.7</v>
      </c>
    </row>
    <row r="346" spans="1:13" x14ac:dyDescent="0.25">
      <c r="B346" t="s">
        <v>1181</v>
      </c>
      <c r="M346" t="str">
        <f t="shared" si="5"/>
        <v/>
      </c>
    </row>
    <row r="347" spans="1:13" x14ac:dyDescent="0.25">
      <c r="B347" t="s">
        <v>1181</v>
      </c>
      <c r="L347">
        <v>103</v>
      </c>
      <c r="M347" t="str">
        <f t="shared" si="5"/>
        <v/>
      </c>
    </row>
    <row r="348" spans="1:13" x14ac:dyDescent="0.25">
      <c r="B348" t="s">
        <v>1181</v>
      </c>
      <c r="M348" t="str">
        <f t="shared" si="5"/>
        <v/>
      </c>
    </row>
    <row r="349" spans="1:13" x14ac:dyDescent="0.25">
      <c r="A349">
        <v>53</v>
      </c>
      <c r="B349">
        <v>10.199999999999999</v>
      </c>
      <c r="C349">
        <v>17.7</v>
      </c>
      <c r="L349">
        <v>102</v>
      </c>
      <c r="M349">
        <f t="shared" si="5"/>
        <v>10.199999999999999</v>
      </c>
    </row>
    <row r="350" spans="1:13" x14ac:dyDescent="0.25">
      <c r="B350" t="s">
        <v>1181</v>
      </c>
      <c r="M350" t="str">
        <f t="shared" si="5"/>
        <v/>
      </c>
    </row>
    <row r="351" spans="1:13" x14ac:dyDescent="0.25">
      <c r="A351">
        <v>53.5</v>
      </c>
      <c r="B351">
        <v>10.1</v>
      </c>
      <c r="C351">
        <v>17.71</v>
      </c>
      <c r="L351">
        <v>101</v>
      </c>
      <c r="M351">
        <f t="shared" si="5"/>
        <v>10.1</v>
      </c>
    </row>
    <row r="352" spans="1:13" x14ac:dyDescent="0.25">
      <c r="B352" t="s">
        <v>1181</v>
      </c>
      <c r="M352" t="str">
        <f t="shared" si="5"/>
        <v/>
      </c>
    </row>
    <row r="353" spans="1:13" x14ac:dyDescent="0.25">
      <c r="B353" t="s">
        <v>1181</v>
      </c>
      <c r="L353">
        <v>101</v>
      </c>
      <c r="M353" t="str">
        <f t="shared" si="5"/>
        <v/>
      </c>
    </row>
    <row r="354" spans="1:13" x14ac:dyDescent="0.25">
      <c r="B354" t="s">
        <v>1181</v>
      </c>
      <c r="M354" t="str">
        <f t="shared" si="5"/>
        <v/>
      </c>
    </row>
    <row r="355" spans="1:13" x14ac:dyDescent="0.25">
      <c r="A355">
        <v>54</v>
      </c>
      <c r="B355">
        <v>10</v>
      </c>
      <c r="C355">
        <v>17.399999999999999</v>
      </c>
      <c r="L355">
        <v>100</v>
      </c>
      <c r="M355">
        <f t="shared" si="5"/>
        <v>10</v>
      </c>
    </row>
    <row r="356" spans="1:13" x14ac:dyDescent="0.25">
      <c r="B356" t="s">
        <v>1181</v>
      </c>
      <c r="M356" t="str">
        <f t="shared" si="5"/>
        <v/>
      </c>
    </row>
    <row r="357" spans="1:13" x14ac:dyDescent="0.25">
      <c r="A357">
        <v>54.5</v>
      </c>
      <c r="B357">
        <v>9.8000000000000007</v>
      </c>
      <c r="C357">
        <v>17.34</v>
      </c>
      <c r="L357">
        <v>98</v>
      </c>
      <c r="M357">
        <f t="shared" si="5"/>
        <v>9.8000000000000007</v>
      </c>
    </row>
    <row r="358" spans="1:13" x14ac:dyDescent="0.25">
      <c r="B358" t="s">
        <v>1181</v>
      </c>
      <c r="M358" t="str">
        <f t="shared" si="5"/>
        <v/>
      </c>
    </row>
    <row r="359" spans="1:13" x14ac:dyDescent="0.25">
      <c r="B359" t="s">
        <v>1181</v>
      </c>
      <c r="L359">
        <v>98</v>
      </c>
      <c r="M359" t="str">
        <f t="shared" si="5"/>
        <v/>
      </c>
    </row>
    <row r="360" spans="1:13" x14ac:dyDescent="0.25">
      <c r="B360" t="s">
        <v>1181</v>
      </c>
      <c r="M360" t="str">
        <f t="shared" si="5"/>
        <v/>
      </c>
    </row>
    <row r="361" spans="1:13" x14ac:dyDescent="0.25">
      <c r="A361">
        <v>55</v>
      </c>
      <c r="B361">
        <v>9.6999999999999993</v>
      </c>
      <c r="C361">
        <v>17.21</v>
      </c>
      <c r="L361">
        <v>97</v>
      </c>
      <c r="M361">
        <f t="shared" si="5"/>
        <v>9.6999999999999993</v>
      </c>
    </row>
    <row r="362" spans="1:13" x14ac:dyDescent="0.25">
      <c r="B362" t="s">
        <v>1181</v>
      </c>
      <c r="M362" t="str">
        <f t="shared" si="5"/>
        <v/>
      </c>
    </row>
    <row r="363" spans="1:13" x14ac:dyDescent="0.25">
      <c r="A363">
        <v>55.5</v>
      </c>
      <c r="B363">
        <v>9.6999999999999993</v>
      </c>
      <c r="C363">
        <v>16.88</v>
      </c>
      <c r="L363">
        <v>97</v>
      </c>
      <c r="M363">
        <f t="shared" si="5"/>
        <v>9.6999999999999993</v>
      </c>
    </row>
    <row r="364" spans="1:13" x14ac:dyDescent="0.25">
      <c r="B364" t="s">
        <v>1181</v>
      </c>
      <c r="M364" t="str">
        <f t="shared" si="5"/>
        <v/>
      </c>
    </row>
    <row r="365" spans="1:13" x14ac:dyDescent="0.25">
      <c r="A365">
        <v>56</v>
      </c>
      <c r="B365">
        <v>9.6999999999999993</v>
      </c>
      <c r="C365">
        <v>16.89</v>
      </c>
      <c r="L365">
        <v>97</v>
      </c>
      <c r="M365">
        <f t="shared" si="5"/>
        <v>9.6999999999999993</v>
      </c>
    </row>
    <row r="366" spans="1:13" x14ac:dyDescent="0.25">
      <c r="B366" t="s">
        <v>1181</v>
      </c>
      <c r="M366" t="str">
        <f t="shared" si="5"/>
        <v/>
      </c>
    </row>
    <row r="367" spans="1:13" x14ac:dyDescent="0.25">
      <c r="A367">
        <v>56.5</v>
      </c>
      <c r="B367">
        <v>9.8000000000000007</v>
      </c>
      <c r="C367">
        <v>17</v>
      </c>
      <c r="L367">
        <v>98</v>
      </c>
      <c r="M367">
        <f t="shared" si="5"/>
        <v>9.8000000000000007</v>
      </c>
    </row>
    <row r="368" spans="1:13" x14ac:dyDescent="0.25">
      <c r="B368" t="s">
        <v>1181</v>
      </c>
      <c r="M368" t="str">
        <f t="shared" si="5"/>
        <v/>
      </c>
    </row>
    <row r="369" spans="1:13" x14ac:dyDescent="0.25">
      <c r="B369" t="s">
        <v>1181</v>
      </c>
      <c r="L369">
        <v>100</v>
      </c>
      <c r="M369" t="str">
        <f t="shared" si="5"/>
        <v/>
      </c>
    </row>
    <row r="370" spans="1:13" x14ac:dyDescent="0.25">
      <c r="B370" t="s">
        <v>1181</v>
      </c>
      <c r="M370" t="str">
        <f t="shared" si="5"/>
        <v/>
      </c>
    </row>
    <row r="371" spans="1:13" x14ac:dyDescent="0.25">
      <c r="A371">
        <v>57</v>
      </c>
      <c r="B371">
        <v>9.9</v>
      </c>
      <c r="C371">
        <v>16.82</v>
      </c>
      <c r="L371">
        <v>99</v>
      </c>
      <c r="M371">
        <f t="shared" si="5"/>
        <v>9.9</v>
      </c>
    </row>
    <row r="372" spans="1:13" x14ac:dyDescent="0.25">
      <c r="B372" t="s">
        <v>1181</v>
      </c>
      <c r="M372" t="str">
        <f t="shared" si="5"/>
        <v/>
      </c>
    </row>
    <row r="373" spans="1:13" x14ac:dyDescent="0.25">
      <c r="B373" t="s">
        <v>1181</v>
      </c>
      <c r="L373">
        <v>99</v>
      </c>
      <c r="M373" t="str">
        <f t="shared" si="5"/>
        <v/>
      </c>
    </row>
    <row r="374" spans="1:13" x14ac:dyDescent="0.25">
      <c r="B374" t="s">
        <v>1181</v>
      </c>
      <c r="M374" t="str">
        <f t="shared" si="5"/>
        <v/>
      </c>
    </row>
    <row r="375" spans="1:13" x14ac:dyDescent="0.25">
      <c r="B375" t="s">
        <v>1181</v>
      </c>
      <c r="L375">
        <v>97</v>
      </c>
      <c r="M375" t="str">
        <f t="shared" si="5"/>
        <v/>
      </c>
    </row>
    <row r="376" spans="1:13" x14ac:dyDescent="0.25">
      <c r="B376" t="s">
        <v>1181</v>
      </c>
      <c r="M376" t="str">
        <f t="shared" si="5"/>
        <v/>
      </c>
    </row>
    <row r="377" spans="1:13" x14ac:dyDescent="0.25">
      <c r="A377">
        <v>57.5</v>
      </c>
      <c r="B377">
        <v>9.6</v>
      </c>
      <c r="C377">
        <v>16.559999999999999</v>
      </c>
      <c r="L377">
        <v>96</v>
      </c>
      <c r="M377">
        <f t="shared" si="5"/>
        <v>9.6</v>
      </c>
    </row>
    <row r="378" spans="1:13" x14ac:dyDescent="0.25">
      <c r="B378" t="s">
        <v>1181</v>
      </c>
      <c r="M378" t="str">
        <f t="shared" si="5"/>
        <v/>
      </c>
    </row>
    <row r="379" spans="1:13" x14ac:dyDescent="0.25">
      <c r="A379">
        <v>58</v>
      </c>
      <c r="B379">
        <v>9.6</v>
      </c>
      <c r="C379">
        <v>16.399999999999999</v>
      </c>
      <c r="L379">
        <v>96</v>
      </c>
      <c r="M379">
        <f t="shared" si="5"/>
        <v>9.6</v>
      </c>
    </row>
    <row r="380" spans="1:13" x14ac:dyDescent="0.25">
      <c r="B380" t="s">
        <v>1181</v>
      </c>
      <c r="M380" t="str">
        <f t="shared" si="5"/>
        <v/>
      </c>
    </row>
    <row r="381" spans="1:13" x14ac:dyDescent="0.25">
      <c r="B381" t="s">
        <v>1181</v>
      </c>
      <c r="L381">
        <v>96</v>
      </c>
      <c r="M381" t="str">
        <f t="shared" si="5"/>
        <v/>
      </c>
    </row>
    <row r="382" spans="1:13" x14ac:dyDescent="0.25">
      <c r="B382" t="s">
        <v>1181</v>
      </c>
      <c r="M382" t="str">
        <f t="shared" si="5"/>
        <v/>
      </c>
    </row>
    <row r="383" spans="1:13" x14ac:dyDescent="0.25">
      <c r="A383">
        <v>58.5</v>
      </c>
      <c r="B383">
        <v>9.6999999999999993</v>
      </c>
      <c r="C383">
        <v>16.46</v>
      </c>
      <c r="L383">
        <v>97</v>
      </c>
      <c r="M383">
        <f t="shared" si="5"/>
        <v>9.6999999999999993</v>
      </c>
    </row>
    <row r="384" spans="1:13" x14ac:dyDescent="0.25">
      <c r="B384" t="s">
        <v>1181</v>
      </c>
      <c r="M384" t="str">
        <f t="shared" si="5"/>
        <v/>
      </c>
    </row>
    <row r="385" spans="1:13" x14ac:dyDescent="0.25">
      <c r="A385">
        <v>59</v>
      </c>
      <c r="B385">
        <v>9.9</v>
      </c>
      <c r="C385">
        <v>16.239999999999998</v>
      </c>
      <c r="L385">
        <v>99</v>
      </c>
      <c r="M385">
        <f t="shared" si="5"/>
        <v>9.9</v>
      </c>
    </row>
    <row r="386" spans="1:13" x14ac:dyDescent="0.25">
      <c r="B386" t="s">
        <v>1181</v>
      </c>
      <c r="M386" t="str">
        <f t="shared" ref="M386:M449" si="6">IF(C386=0,"",IF(L386/10=0,"",L386/10))</f>
        <v/>
      </c>
    </row>
    <row r="387" spans="1:13" x14ac:dyDescent="0.25">
      <c r="B387" t="s">
        <v>1181</v>
      </c>
      <c r="L387">
        <v>99</v>
      </c>
      <c r="M387" t="str">
        <f t="shared" si="6"/>
        <v/>
      </c>
    </row>
    <row r="388" spans="1:13" x14ac:dyDescent="0.25">
      <c r="B388" t="s">
        <v>1181</v>
      </c>
      <c r="M388" t="str">
        <f t="shared" si="6"/>
        <v/>
      </c>
    </row>
    <row r="389" spans="1:13" x14ac:dyDescent="0.25">
      <c r="A389">
        <v>59.5</v>
      </c>
      <c r="B389">
        <v>9.9</v>
      </c>
      <c r="C389">
        <v>15.86</v>
      </c>
      <c r="L389">
        <v>99</v>
      </c>
      <c r="M389">
        <f t="shared" si="6"/>
        <v>9.9</v>
      </c>
    </row>
    <row r="390" spans="1:13" x14ac:dyDescent="0.25">
      <c r="B390" t="s">
        <v>1181</v>
      </c>
      <c r="M390" t="str">
        <f t="shared" si="6"/>
        <v/>
      </c>
    </row>
    <row r="391" spans="1:13" x14ac:dyDescent="0.25">
      <c r="B391" t="s">
        <v>1181</v>
      </c>
      <c r="L391">
        <v>99</v>
      </c>
      <c r="M391" t="str">
        <f t="shared" si="6"/>
        <v/>
      </c>
    </row>
    <row r="392" spans="1:13" x14ac:dyDescent="0.25">
      <c r="B392" t="s">
        <v>1181</v>
      </c>
      <c r="M392" t="str">
        <f t="shared" si="6"/>
        <v/>
      </c>
    </row>
    <row r="393" spans="1:13" x14ac:dyDescent="0.25">
      <c r="B393" t="s">
        <v>1181</v>
      </c>
      <c r="L393">
        <v>99</v>
      </c>
      <c r="M393" t="str">
        <f t="shared" si="6"/>
        <v/>
      </c>
    </row>
    <row r="394" spans="1:13" x14ac:dyDescent="0.25">
      <c r="B394" t="s">
        <v>1181</v>
      </c>
      <c r="M394" t="str">
        <f t="shared" si="6"/>
        <v/>
      </c>
    </row>
    <row r="395" spans="1:13" x14ac:dyDescent="0.25">
      <c r="A395">
        <v>60</v>
      </c>
      <c r="B395">
        <v>10</v>
      </c>
      <c r="C395">
        <v>15.95</v>
      </c>
      <c r="L395">
        <v>100</v>
      </c>
      <c r="M395">
        <f t="shared" si="6"/>
        <v>10</v>
      </c>
    </row>
    <row r="396" spans="1:13" x14ac:dyDescent="0.25">
      <c r="B396" t="s">
        <v>1181</v>
      </c>
      <c r="M396" t="str">
        <f t="shared" si="6"/>
        <v/>
      </c>
    </row>
    <row r="397" spans="1:13" x14ac:dyDescent="0.25">
      <c r="A397">
        <v>60.5</v>
      </c>
      <c r="B397">
        <v>10</v>
      </c>
      <c r="C397">
        <v>15.64</v>
      </c>
      <c r="L397">
        <v>100</v>
      </c>
      <c r="M397">
        <f t="shared" si="6"/>
        <v>10</v>
      </c>
    </row>
    <row r="398" spans="1:13" x14ac:dyDescent="0.25">
      <c r="B398" t="s">
        <v>1181</v>
      </c>
      <c r="M398" t="str">
        <f t="shared" si="6"/>
        <v/>
      </c>
    </row>
    <row r="399" spans="1:13" x14ac:dyDescent="0.25">
      <c r="A399">
        <v>61</v>
      </c>
      <c r="B399">
        <v>10</v>
      </c>
      <c r="C399">
        <v>15.54</v>
      </c>
      <c r="L399">
        <v>100</v>
      </c>
      <c r="M399">
        <f t="shared" si="6"/>
        <v>10</v>
      </c>
    </row>
    <row r="400" spans="1:13" x14ac:dyDescent="0.25">
      <c r="B400" t="s">
        <v>1181</v>
      </c>
      <c r="M400" t="str">
        <f t="shared" si="6"/>
        <v/>
      </c>
    </row>
    <row r="401" spans="1:13" x14ac:dyDescent="0.25">
      <c r="A401">
        <v>61.5</v>
      </c>
      <c r="B401">
        <v>9.6</v>
      </c>
      <c r="C401">
        <v>15.35</v>
      </c>
      <c r="L401">
        <v>96</v>
      </c>
      <c r="M401">
        <f t="shared" si="6"/>
        <v>9.6</v>
      </c>
    </row>
    <row r="402" spans="1:13" x14ac:dyDescent="0.25">
      <c r="B402" t="s">
        <v>1181</v>
      </c>
      <c r="M402" t="str">
        <f t="shared" si="6"/>
        <v/>
      </c>
    </row>
    <row r="403" spans="1:13" x14ac:dyDescent="0.25">
      <c r="B403" t="s">
        <v>1181</v>
      </c>
      <c r="L403">
        <v>92</v>
      </c>
      <c r="M403" t="str">
        <f t="shared" si="6"/>
        <v/>
      </c>
    </row>
    <row r="404" spans="1:13" x14ac:dyDescent="0.25">
      <c r="B404" t="s">
        <v>1181</v>
      </c>
      <c r="M404" t="str">
        <f t="shared" si="6"/>
        <v/>
      </c>
    </row>
    <row r="405" spans="1:13" x14ac:dyDescent="0.25">
      <c r="A405">
        <v>62</v>
      </c>
      <c r="B405">
        <v>8.8000000000000007</v>
      </c>
      <c r="C405">
        <v>15.11</v>
      </c>
      <c r="L405">
        <v>88</v>
      </c>
      <c r="M405">
        <f t="shared" si="6"/>
        <v>8.8000000000000007</v>
      </c>
    </row>
    <row r="406" spans="1:13" x14ac:dyDescent="0.25">
      <c r="B406" t="s">
        <v>1181</v>
      </c>
      <c r="M406" t="str">
        <f t="shared" si="6"/>
        <v/>
      </c>
    </row>
    <row r="407" spans="1:13" x14ac:dyDescent="0.25">
      <c r="B407" t="s">
        <v>1181</v>
      </c>
      <c r="L407">
        <v>88</v>
      </c>
      <c r="M407" t="str">
        <f t="shared" si="6"/>
        <v/>
      </c>
    </row>
    <row r="408" spans="1:13" x14ac:dyDescent="0.25">
      <c r="B408" t="s">
        <v>1181</v>
      </c>
      <c r="M408" t="str">
        <f t="shared" si="6"/>
        <v/>
      </c>
    </row>
    <row r="409" spans="1:13" x14ac:dyDescent="0.25">
      <c r="B409" t="s">
        <v>1181</v>
      </c>
      <c r="L409">
        <v>87</v>
      </c>
      <c r="M409" t="str">
        <f t="shared" si="6"/>
        <v/>
      </c>
    </row>
    <row r="410" spans="1:13" x14ac:dyDescent="0.25">
      <c r="B410" t="s">
        <v>1181</v>
      </c>
      <c r="M410" t="str">
        <f t="shared" si="6"/>
        <v/>
      </c>
    </row>
    <row r="411" spans="1:13" x14ac:dyDescent="0.25">
      <c r="A411">
        <v>62.5</v>
      </c>
      <c r="B411">
        <v>8.4</v>
      </c>
      <c r="C411">
        <v>15.13</v>
      </c>
      <c r="L411">
        <v>84</v>
      </c>
      <c r="M411">
        <f t="shared" si="6"/>
        <v>8.4</v>
      </c>
    </row>
    <row r="412" spans="1:13" x14ac:dyDescent="0.25">
      <c r="B412" t="s">
        <v>1181</v>
      </c>
      <c r="M412" t="str">
        <f t="shared" si="6"/>
        <v/>
      </c>
    </row>
    <row r="413" spans="1:13" x14ac:dyDescent="0.25">
      <c r="A413">
        <v>63</v>
      </c>
      <c r="B413">
        <v>8.4</v>
      </c>
      <c r="C413">
        <v>14.99</v>
      </c>
      <c r="L413">
        <v>84</v>
      </c>
      <c r="M413">
        <f t="shared" si="6"/>
        <v>8.4</v>
      </c>
    </row>
    <row r="414" spans="1:13" x14ac:dyDescent="0.25">
      <c r="B414" t="s">
        <v>1181</v>
      </c>
      <c r="M414" t="str">
        <f t="shared" si="6"/>
        <v/>
      </c>
    </row>
    <row r="415" spans="1:13" x14ac:dyDescent="0.25">
      <c r="B415" t="s">
        <v>1181</v>
      </c>
      <c r="L415">
        <v>80</v>
      </c>
      <c r="M415" t="str">
        <f t="shared" si="6"/>
        <v/>
      </c>
    </row>
    <row r="416" spans="1:13" x14ac:dyDescent="0.25">
      <c r="B416" t="s">
        <v>1181</v>
      </c>
      <c r="M416" t="str">
        <f t="shared" si="6"/>
        <v/>
      </c>
    </row>
    <row r="417" spans="1:13" x14ac:dyDescent="0.25">
      <c r="A417">
        <v>63.5</v>
      </c>
      <c r="B417">
        <v>7.6</v>
      </c>
      <c r="C417">
        <v>14.9</v>
      </c>
      <c r="L417">
        <v>76</v>
      </c>
      <c r="M417">
        <f t="shared" si="6"/>
        <v>7.6</v>
      </c>
    </row>
    <row r="418" spans="1:13" x14ac:dyDescent="0.25">
      <c r="B418" t="s">
        <v>1181</v>
      </c>
      <c r="M418" t="str">
        <f t="shared" si="6"/>
        <v/>
      </c>
    </row>
    <row r="419" spans="1:13" x14ac:dyDescent="0.25">
      <c r="A419">
        <v>64</v>
      </c>
      <c r="B419">
        <v>7.4</v>
      </c>
      <c r="C419">
        <v>14.81</v>
      </c>
      <c r="L419">
        <v>74</v>
      </c>
      <c r="M419">
        <f t="shared" si="6"/>
        <v>7.4</v>
      </c>
    </row>
    <row r="420" spans="1:13" x14ac:dyDescent="0.25">
      <c r="B420" t="s">
        <v>1181</v>
      </c>
      <c r="M420" t="str">
        <f t="shared" si="6"/>
        <v/>
      </c>
    </row>
    <row r="421" spans="1:13" x14ac:dyDescent="0.25">
      <c r="B421" t="s">
        <v>1181</v>
      </c>
      <c r="L421">
        <v>74</v>
      </c>
      <c r="M421" t="str">
        <f t="shared" si="6"/>
        <v/>
      </c>
    </row>
    <row r="422" spans="1:13" x14ac:dyDescent="0.25">
      <c r="B422" t="s">
        <v>1181</v>
      </c>
      <c r="M422" t="str">
        <f t="shared" si="6"/>
        <v/>
      </c>
    </row>
    <row r="423" spans="1:13" x14ac:dyDescent="0.25">
      <c r="A423">
        <v>64.5</v>
      </c>
      <c r="B423">
        <v>7.1</v>
      </c>
      <c r="C423">
        <v>14.06</v>
      </c>
      <c r="L423">
        <v>71</v>
      </c>
      <c r="M423">
        <f t="shared" si="6"/>
        <v>7.1</v>
      </c>
    </row>
    <row r="424" spans="1:13" x14ac:dyDescent="0.25">
      <c r="B424" t="s">
        <v>1181</v>
      </c>
      <c r="M424" t="str">
        <f t="shared" si="6"/>
        <v/>
      </c>
    </row>
    <row r="425" spans="1:13" x14ac:dyDescent="0.25">
      <c r="B425" t="s">
        <v>1181</v>
      </c>
      <c r="L425">
        <v>70</v>
      </c>
      <c r="M425" t="str">
        <f t="shared" si="6"/>
        <v/>
      </c>
    </row>
    <row r="426" spans="1:13" x14ac:dyDescent="0.25">
      <c r="B426" t="s">
        <v>1181</v>
      </c>
      <c r="M426" t="str">
        <f t="shared" si="6"/>
        <v/>
      </c>
    </row>
    <row r="427" spans="1:13" x14ac:dyDescent="0.25">
      <c r="B427" t="s">
        <v>1181</v>
      </c>
      <c r="L427">
        <v>70</v>
      </c>
      <c r="M427" t="str">
        <f t="shared" si="6"/>
        <v/>
      </c>
    </row>
    <row r="428" spans="1:13" x14ac:dyDescent="0.25">
      <c r="B428" t="s">
        <v>1181</v>
      </c>
      <c r="M428" t="str">
        <f t="shared" si="6"/>
        <v/>
      </c>
    </row>
    <row r="429" spans="1:13" x14ac:dyDescent="0.25">
      <c r="A429">
        <v>65</v>
      </c>
      <c r="B429">
        <v>7</v>
      </c>
      <c r="C429">
        <v>13.67</v>
      </c>
      <c r="L429">
        <v>70</v>
      </c>
      <c r="M429">
        <f t="shared" si="6"/>
        <v>7</v>
      </c>
    </row>
    <row r="430" spans="1:13" x14ac:dyDescent="0.25">
      <c r="B430" t="s">
        <v>1181</v>
      </c>
      <c r="M430" t="str">
        <f t="shared" si="6"/>
        <v/>
      </c>
    </row>
    <row r="431" spans="1:13" x14ac:dyDescent="0.25">
      <c r="A431">
        <v>65.5</v>
      </c>
      <c r="B431">
        <v>7.2</v>
      </c>
      <c r="C431">
        <v>13.38</v>
      </c>
      <c r="L431">
        <v>72</v>
      </c>
      <c r="M431">
        <f t="shared" si="6"/>
        <v>7.2</v>
      </c>
    </row>
    <row r="432" spans="1:13" x14ac:dyDescent="0.25">
      <c r="B432" t="s">
        <v>1181</v>
      </c>
      <c r="M432" t="str">
        <f t="shared" si="6"/>
        <v/>
      </c>
    </row>
    <row r="433" spans="1:13" x14ac:dyDescent="0.25">
      <c r="A433">
        <v>66</v>
      </c>
      <c r="B433">
        <v>7.2</v>
      </c>
      <c r="C433">
        <v>13.15</v>
      </c>
      <c r="L433">
        <v>72</v>
      </c>
      <c r="M433">
        <f t="shared" si="6"/>
        <v>7.2</v>
      </c>
    </row>
    <row r="434" spans="1:13" x14ac:dyDescent="0.25">
      <c r="B434" t="s">
        <v>1181</v>
      </c>
      <c r="M434" t="str">
        <f t="shared" si="6"/>
        <v/>
      </c>
    </row>
    <row r="435" spans="1:13" x14ac:dyDescent="0.25">
      <c r="A435">
        <v>66.5</v>
      </c>
      <c r="B435">
        <v>6.9</v>
      </c>
      <c r="C435">
        <v>12.76</v>
      </c>
      <c r="L435">
        <v>69</v>
      </c>
      <c r="M435">
        <f t="shared" si="6"/>
        <v>6.9</v>
      </c>
    </row>
    <row r="436" spans="1:13" x14ac:dyDescent="0.25">
      <c r="B436" t="s">
        <v>1181</v>
      </c>
      <c r="M436" t="str">
        <f t="shared" si="6"/>
        <v/>
      </c>
    </row>
    <row r="437" spans="1:13" x14ac:dyDescent="0.25">
      <c r="B437" t="s">
        <v>1181</v>
      </c>
      <c r="L437">
        <v>67</v>
      </c>
      <c r="M437" t="str">
        <f t="shared" si="6"/>
        <v/>
      </c>
    </row>
    <row r="438" spans="1:13" x14ac:dyDescent="0.25">
      <c r="B438" t="s">
        <v>1181</v>
      </c>
      <c r="M438" t="str">
        <f t="shared" si="6"/>
        <v/>
      </c>
    </row>
    <row r="439" spans="1:13" x14ac:dyDescent="0.25">
      <c r="A439">
        <v>67</v>
      </c>
      <c r="B439">
        <v>6.4</v>
      </c>
      <c r="C439">
        <v>12.33</v>
      </c>
      <c r="L439">
        <v>64</v>
      </c>
      <c r="M439">
        <f t="shared" si="6"/>
        <v>6.4</v>
      </c>
    </row>
    <row r="440" spans="1:13" x14ac:dyDescent="0.25">
      <c r="B440" t="s">
        <v>1181</v>
      </c>
      <c r="M440" t="str">
        <f t="shared" si="6"/>
        <v/>
      </c>
    </row>
    <row r="441" spans="1:13" x14ac:dyDescent="0.25">
      <c r="A441">
        <v>67.5</v>
      </c>
      <c r="B441">
        <v>6.4</v>
      </c>
      <c r="C441">
        <v>12.02</v>
      </c>
      <c r="L441">
        <v>64</v>
      </c>
      <c r="M441">
        <f t="shared" si="6"/>
        <v>6.4</v>
      </c>
    </row>
    <row r="442" spans="1:13" x14ac:dyDescent="0.25">
      <c r="B442" t="s">
        <v>1181</v>
      </c>
      <c r="M442" t="str">
        <f t="shared" si="6"/>
        <v/>
      </c>
    </row>
    <row r="443" spans="1:13" x14ac:dyDescent="0.25">
      <c r="B443" t="s">
        <v>1181</v>
      </c>
      <c r="L443">
        <v>61</v>
      </c>
      <c r="M443" t="str">
        <f t="shared" si="6"/>
        <v/>
      </c>
    </row>
    <row r="444" spans="1:13" x14ac:dyDescent="0.25">
      <c r="B444" t="s">
        <v>1181</v>
      </c>
      <c r="M444" t="str">
        <f t="shared" si="6"/>
        <v/>
      </c>
    </row>
    <row r="445" spans="1:13" x14ac:dyDescent="0.25">
      <c r="A445">
        <v>68</v>
      </c>
      <c r="B445">
        <v>6.4</v>
      </c>
      <c r="C445">
        <v>11.98</v>
      </c>
      <c r="L445">
        <v>64</v>
      </c>
      <c r="M445">
        <f t="shared" si="6"/>
        <v>6.4</v>
      </c>
    </row>
    <row r="446" spans="1:13" x14ac:dyDescent="0.25">
      <c r="B446" t="s">
        <v>1181</v>
      </c>
      <c r="M446" t="str">
        <f t="shared" si="6"/>
        <v/>
      </c>
    </row>
    <row r="447" spans="1:13" x14ac:dyDescent="0.25">
      <c r="A447">
        <v>68.5</v>
      </c>
      <c r="B447">
        <v>6.4</v>
      </c>
      <c r="C447">
        <v>11.72</v>
      </c>
      <c r="L447">
        <v>64</v>
      </c>
      <c r="M447">
        <f t="shared" si="6"/>
        <v>6.4</v>
      </c>
    </row>
    <row r="448" spans="1:13" x14ac:dyDescent="0.25">
      <c r="B448" t="s">
        <v>1181</v>
      </c>
      <c r="M448" t="str">
        <f t="shared" si="6"/>
        <v/>
      </c>
    </row>
    <row r="449" spans="1:13" x14ac:dyDescent="0.25">
      <c r="B449" t="s">
        <v>1181</v>
      </c>
      <c r="L449">
        <v>69</v>
      </c>
      <c r="M449" t="str">
        <f t="shared" si="6"/>
        <v/>
      </c>
    </row>
    <row r="450" spans="1:13" x14ac:dyDescent="0.25">
      <c r="B450" t="s">
        <v>1181</v>
      </c>
      <c r="M450" t="str">
        <f t="shared" ref="M450:M513" si="7">IF(C450=0,"",IF(L450/10=0,"",L450/10))</f>
        <v/>
      </c>
    </row>
    <row r="451" spans="1:13" x14ac:dyDescent="0.25">
      <c r="A451">
        <v>69</v>
      </c>
      <c r="B451">
        <v>6.8</v>
      </c>
      <c r="C451">
        <v>11.49</v>
      </c>
      <c r="L451">
        <v>68</v>
      </c>
      <c r="M451">
        <f t="shared" si="7"/>
        <v>6.8</v>
      </c>
    </row>
    <row r="452" spans="1:13" x14ac:dyDescent="0.25">
      <c r="B452" t="s">
        <v>1181</v>
      </c>
      <c r="M452" t="str">
        <f t="shared" si="7"/>
        <v/>
      </c>
    </row>
    <row r="453" spans="1:13" x14ac:dyDescent="0.25">
      <c r="A453">
        <v>69.5</v>
      </c>
      <c r="B453">
        <v>6.5</v>
      </c>
      <c r="C453">
        <v>11.18</v>
      </c>
      <c r="L453">
        <v>65</v>
      </c>
      <c r="M453">
        <f t="shared" si="7"/>
        <v>6.5</v>
      </c>
    </row>
    <row r="454" spans="1:13" x14ac:dyDescent="0.25">
      <c r="B454" t="s">
        <v>1181</v>
      </c>
      <c r="M454" t="str">
        <f t="shared" si="7"/>
        <v/>
      </c>
    </row>
    <row r="455" spans="1:13" x14ac:dyDescent="0.25">
      <c r="B455" t="s">
        <v>1181</v>
      </c>
      <c r="L455">
        <v>65</v>
      </c>
      <c r="M455" t="str">
        <f t="shared" si="7"/>
        <v/>
      </c>
    </row>
    <row r="456" spans="1:13" x14ac:dyDescent="0.25">
      <c r="B456" t="s">
        <v>1181</v>
      </c>
      <c r="M456" t="str">
        <f t="shared" si="7"/>
        <v/>
      </c>
    </row>
    <row r="457" spans="1:13" x14ac:dyDescent="0.25">
      <c r="A457">
        <v>70</v>
      </c>
      <c r="B457">
        <v>6.1</v>
      </c>
      <c r="C457">
        <v>10.88</v>
      </c>
      <c r="L457">
        <v>61</v>
      </c>
      <c r="M457">
        <f t="shared" si="7"/>
        <v>6.1</v>
      </c>
    </row>
    <row r="458" spans="1:13" x14ac:dyDescent="0.25">
      <c r="B458" t="s">
        <v>1181</v>
      </c>
      <c r="M458" t="str">
        <f t="shared" si="7"/>
        <v/>
      </c>
    </row>
    <row r="459" spans="1:13" x14ac:dyDescent="0.25">
      <c r="A459">
        <v>70.5</v>
      </c>
      <c r="B459">
        <v>6.1</v>
      </c>
      <c r="C459">
        <v>10.72</v>
      </c>
      <c r="L459">
        <v>61</v>
      </c>
      <c r="M459">
        <f t="shared" si="7"/>
        <v>6.1</v>
      </c>
    </row>
    <row r="460" spans="1:13" x14ac:dyDescent="0.25">
      <c r="B460" t="s">
        <v>1181</v>
      </c>
      <c r="M460" t="str">
        <f t="shared" si="7"/>
        <v/>
      </c>
    </row>
    <row r="461" spans="1:13" x14ac:dyDescent="0.25">
      <c r="A461">
        <v>71</v>
      </c>
      <c r="B461">
        <v>6.1</v>
      </c>
      <c r="C461">
        <v>10.74</v>
      </c>
      <c r="L461">
        <v>61</v>
      </c>
      <c r="M461">
        <f t="shared" si="7"/>
        <v>6.1</v>
      </c>
    </row>
    <row r="462" spans="1:13" x14ac:dyDescent="0.25">
      <c r="B462" t="s">
        <v>1181</v>
      </c>
      <c r="M462" t="str">
        <f t="shared" si="7"/>
        <v/>
      </c>
    </row>
    <row r="463" spans="1:13" x14ac:dyDescent="0.25">
      <c r="A463">
        <v>71.5</v>
      </c>
      <c r="B463">
        <v>5.9</v>
      </c>
      <c r="C463">
        <v>10.8</v>
      </c>
      <c r="L463">
        <v>59</v>
      </c>
      <c r="M463">
        <f t="shared" si="7"/>
        <v>5.9</v>
      </c>
    </row>
    <row r="464" spans="1:13" x14ac:dyDescent="0.25">
      <c r="B464" t="s">
        <v>1181</v>
      </c>
      <c r="M464" t="str">
        <f t="shared" si="7"/>
        <v/>
      </c>
    </row>
    <row r="465" spans="1:13" x14ac:dyDescent="0.25">
      <c r="B465" t="s">
        <v>1181</v>
      </c>
      <c r="L465">
        <v>56</v>
      </c>
      <c r="M465" t="str">
        <f t="shared" si="7"/>
        <v/>
      </c>
    </row>
    <row r="466" spans="1:13" x14ac:dyDescent="0.25">
      <c r="B466" t="s">
        <v>1181</v>
      </c>
      <c r="M466" t="str">
        <f t="shared" si="7"/>
        <v/>
      </c>
    </row>
    <row r="467" spans="1:13" x14ac:dyDescent="0.25">
      <c r="A467">
        <v>72</v>
      </c>
      <c r="B467">
        <v>5.6</v>
      </c>
      <c r="C467">
        <v>10.86</v>
      </c>
      <c r="L467">
        <v>56</v>
      </c>
      <c r="M467">
        <f t="shared" si="7"/>
        <v>5.6</v>
      </c>
    </row>
    <row r="468" spans="1:13" x14ac:dyDescent="0.25">
      <c r="B468" t="s">
        <v>1181</v>
      </c>
      <c r="M468" t="str">
        <f t="shared" si="7"/>
        <v/>
      </c>
    </row>
    <row r="469" spans="1:13" x14ac:dyDescent="0.25">
      <c r="A469">
        <v>72.5</v>
      </c>
      <c r="B469">
        <v>5</v>
      </c>
      <c r="C469">
        <v>10.69</v>
      </c>
      <c r="L469">
        <v>50</v>
      </c>
      <c r="M469">
        <f t="shared" si="7"/>
        <v>5</v>
      </c>
    </row>
    <row r="470" spans="1:13" x14ac:dyDescent="0.25">
      <c r="B470" t="s">
        <v>1181</v>
      </c>
      <c r="M470" t="str">
        <f t="shared" si="7"/>
        <v/>
      </c>
    </row>
    <row r="471" spans="1:13" x14ac:dyDescent="0.25">
      <c r="B471" t="s">
        <v>1181</v>
      </c>
      <c r="L471">
        <v>47</v>
      </c>
      <c r="M471" t="str">
        <f t="shared" si="7"/>
        <v/>
      </c>
    </row>
    <row r="472" spans="1:13" x14ac:dyDescent="0.25">
      <c r="B472" t="s">
        <v>1181</v>
      </c>
      <c r="M472" t="str">
        <f t="shared" si="7"/>
        <v/>
      </c>
    </row>
    <row r="473" spans="1:13" x14ac:dyDescent="0.25">
      <c r="A473">
        <v>73</v>
      </c>
      <c r="B473">
        <v>4.4000000000000004</v>
      </c>
      <c r="C473">
        <v>10.61</v>
      </c>
      <c r="L473">
        <v>44</v>
      </c>
      <c r="M473">
        <f t="shared" si="7"/>
        <v>4.4000000000000004</v>
      </c>
    </row>
    <row r="474" spans="1:13" x14ac:dyDescent="0.25">
      <c r="B474" t="s">
        <v>1181</v>
      </c>
      <c r="M474" t="str">
        <f t="shared" si="7"/>
        <v/>
      </c>
    </row>
    <row r="475" spans="1:13" x14ac:dyDescent="0.25">
      <c r="A475">
        <v>73.5</v>
      </c>
      <c r="B475">
        <v>4.4000000000000004</v>
      </c>
      <c r="C475">
        <v>10.52</v>
      </c>
      <c r="L475">
        <v>44</v>
      </c>
      <c r="M475">
        <f t="shared" si="7"/>
        <v>4.4000000000000004</v>
      </c>
    </row>
    <row r="476" spans="1:13" x14ac:dyDescent="0.25">
      <c r="B476" t="s">
        <v>1181</v>
      </c>
      <c r="M476" t="str">
        <f t="shared" si="7"/>
        <v/>
      </c>
    </row>
    <row r="477" spans="1:13" x14ac:dyDescent="0.25">
      <c r="B477" t="s">
        <v>1181</v>
      </c>
      <c r="L477">
        <v>41</v>
      </c>
      <c r="M477" t="str">
        <f t="shared" si="7"/>
        <v/>
      </c>
    </row>
    <row r="478" spans="1:13" x14ac:dyDescent="0.25">
      <c r="B478" t="s">
        <v>1181</v>
      </c>
      <c r="M478" t="str">
        <f t="shared" si="7"/>
        <v/>
      </c>
    </row>
    <row r="479" spans="1:13" x14ac:dyDescent="0.25">
      <c r="A479">
        <v>74</v>
      </c>
      <c r="B479">
        <v>4</v>
      </c>
      <c r="C479">
        <v>10.27</v>
      </c>
      <c r="L479">
        <v>40</v>
      </c>
      <c r="M479">
        <f t="shared" si="7"/>
        <v>4</v>
      </c>
    </row>
    <row r="480" spans="1:13" x14ac:dyDescent="0.25">
      <c r="B480" t="s">
        <v>1181</v>
      </c>
      <c r="M480" t="str">
        <f t="shared" si="7"/>
        <v/>
      </c>
    </row>
    <row r="481" spans="1:13" x14ac:dyDescent="0.25">
      <c r="A481">
        <v>74.5</v>
      </c>
      <c r="B481">
        <v>4</v>
      </c>
      <c r="C481">
        <v>9.82</v>
      </c>
      <c r="L481">
        <v>40</v>
      </c>
      <c r="M481">
        <f t="shared" si="7"/>
        <v>4</v>
      </c>
    </row>
    <row r="482" spans="1:13" x14ac:dyDescent="0.25">
      <c r="B482" t="s">
        <v>1181</v>
      </c>
      <c r="M482" t="str">
        <f t="shared" si="7"/>
        <v/>
      </c>
    </row>
    <row r="483" spans="1:13" x14ac:dyDescent="0.25">
      <c r="B483" t="s">
        <v>1181</v>
      </c>
      <c r="L483">
        <v>40</v>
      </c>
      <c r="M483" t="str">
        <f t="shared" si="7"/>
        <v/>
      </c>
    </row>
    <row r="484" spans="1:13" x14ac:dyDescent="0.25">
      <c r="B484" t="s">
        <v>1181</v>
      </c>
      <c r="M484" t="str">
        <f t="shared" si="7"/>
        <v/>
      </c>
    </row>
    <row r="485" spans="1:13" x14ac:dyDescent="0.25">
      <c r="A485">
        <v>75</v>
      </c>
      <c r="B485">
        <v>3.8</v>
      </c>
      <c r="C485">
        <v>9.75</v>
      </c>
      <c r="L485">
        <v>38</v>
      </c>
      <c r="M485">
        <f t="shared" si="7"/>
        <v>3.8</v>
      </c>
    </row>
    <row r="486" spans="1:13" x14ac:dyDescent="0.25">
      <c r="B486" t="s">
        <v>1181</v>
      </c>
      <c r="M486" t="str">
        <f t="shared" si="7"/>
        <v/>
      </c>
    </row>
    <row r="487" spans="1:13" x14ac:dyDescent="0.25">
      <c r="B487" t="s">
        <v>1181</v>
      </c>
      <c r="L487">
        <v>38</v>
      </c>
      <c r="M487" t="str">
        <f t="shared" si="7"/>
        <v/>
      </c>
    </row>
    <row r="488" spans="1:13" x14ac:dyDescent="0.25">
      <c r="B488" t="s">
        <v>1181</v>
      </c>
      <c r="M488" t="str">
        <f t="shared" si="7"/>
        <v/>
      </c>
    </row>
    <row r="489" spans="1:13" x14ac:dyDescent="0.25">
      <c r="A489">
        <v>75.5</v>
      </c>
      <c r="B489">
        <v>3.6</v>
      </c>
      <c r="C489">
        <v>9.6</v>
      </c>
      <c r="L489">
        <v>36</v>
      </c>
      <c r="M489">
        <f t="shared" si="7"/>
        <v>3.6</v>
      </c>
    </row>
    <row r="490" spans="1:13" x14ac:dyDescent="0.25">
      <c r="B490" t="s">
        <v>1181</v>
      </c>
      <c r="M490" t="str">
        <f t="shared" si="7"/>
        <v/>
      </c>
    </row>
    <row r="491" spans="1:13" x14ac:dyDescent="0.25">
      <c r="A491">
        <v>76</v>
      </c>
      <c r="B491">
        <v>3.4</v>
      </c>
      <c r="C491">
        <v>9.4600000000000009</v>
      </c>
      <c r="L491">
        <v>34</v>
      </c>
      <c r="M491">
        <f t="shared" si="7"/>
        <v>3.4</v>
      </c>
    </row>
    <row r="492" spans="1:13" x14ac:dyDescent="0.25">
      <c r="B492" t="s">
        <v>1181</v>
      </c>
      <c r="M492" t="str">
        <f t="shared" si="7"/>
        <v/>
      </c>
    </row>
    <row r="493" spans="1:13" x14ac:dyDescent="0.25">
      <c r="B493" t="s">
        <v>1181</v>
      </c>
      <c r="L493">
        <v>34</v>
      </c>
      <c r="M493" t="str">
        <f t="shared" si="7"/>
        <v/>
      </c>
    </row>
    <row r="494" spans="1:13" x14ac:dyDescent="0.25">
      <c r="B494" t="s">
        <v>1181</v>
      </c>
      <c r="M494" t="str">
        <f t="shared" si="7"/>
        <v/>
      </c>
    </row>
    <row r="495" spans="1:13" x14ac:dyDescent="0.25">
      <c r="A495">
        <v>76.5</v>
      </c>
      <c r="B495">
        <v>3.4</v>
      </c>
      <c r="C495">
        <v>8.98</v>
      </c>
      <c r="L495">
        <v>34</v>
      </c>
      <c r="M495">
        <f t="shared" si="7"/>
        <v>3.4</v>
      </c>
    </row>
    <row r="496" spans="1:13" x14ac:dyDescent="0.25">
      <c r="B496" t="s">
        <v>1181</v>
      </c>
      <c r="M496" t="str">
        <f t="shared" si="7"/>
        <v/>
      </c>
    </row>
    <row r="497" spans="1:13" x14ac:dyDescent="0.25">
      <c r="A497">
        <v>77</v>
      </c>
      <c r="B497">
        <v>3.6</v>
      </c>
      <c r="C497">
        <v>8.8800000000000008</v>
      </c>
      <c r="L497">
        <v>36</v>
      </c>
      <c r="M497">
        <f t="shared" si="7"/>
        <v>3.6</v>
      </c>
    </row>
    <row r="498" spans="1:13" x14ac:dyDescent="0.25">
      <c r="B498" t="s">
        <v>1181</v>
      </c>
      <c r="M498" t="str">
        <f t="shared" si="7"/>
        <v/>
      </c>
    </row>
    <row r="499" spans="1:13" x14ac:dyDescent="0.25">
      <c r="B499" t="s">
        <v>1181</v>
      </c>
      <c r="L499">
        <v>36</v>
      </c>
      <c r="M499" t="str">
        <f t="shared" si="7"/>
        <v/>
      </c>
    </row>
    <row r="500" spans="1:13" x14ac:dyDescent="0.25">
      <c r="B500" t="s">
        <v>1181</v>
      </c>
      <c r="M500" t="str">
        <f t="shared" si="7"/>
        <v/>
      </c>
    </row>
    <row r="501" spans="1:13" x14ac:dyDescent="0.25">
      <c r="A501">
        <v>77.5</v>
      </c>
      <c r="B501">
        <v>3.9</v>
      </c>
      <c r="C501">
        <v>8.73</v>
      </c>
      <c r="L501">
        <v>39</v>
      </c>
      <c r="M501">
        <f t="shared" si="7"/>
        <v>3.9</v>
      </c>
    </row>
    <row r="502" spans="1:13" x14ac:dyDescent="0.25">
      <c r="B502" t="s">
        <v>1181</v>
      </c>
      <c r="M502" t="str">
        <f t="shared" si="7"/>
        <v/>
      </c>
    </row>
    <row r="503" spans="1:13" x14ac:dyDescent="0.25">
      <c r="A503">
        <v>78</v>
      </c>
      <c r="B503">
        <v>4.0999999999999996</v>
      </c>
      <c r="C503">
        <v>8.64</v>
      </c>
      <c r="L503">
        <v>41</v>
      </c>
      <c r="M503">
        <f t="shared" si="7"/>
        <v>4.0999999999999996</v>
      </c>
    </row>
    <row r="504" spans="1:13" x14ac:dyDescent="0.25">
      <c r="B504" t="s">
        <v>1181</v>
      </c>
      <c r="M504" t="str">
        <f t="shared" si="7"/>
        <v/>
      </c>
    </row>
    <row r="505" spans="1:13" x14ac:dyDescent="0.25">
      <c r="B505" t="s">
        <v>1181</v>
      </c>
      <c r="L505">
        <v>41</v>
      </c>
      <c r="M505" t="str">
        <f t="shared" si="7"/>
        <v/>
      </c>
    </row>
    <row r="506" spans="1:13" x14ac:dyDescent="0.25">
      <c r="B506" t="s">
        <v>1181</v>
      </c>
      <c r="M506" t="str">
        <f t="shared" si="7"/>
        <v/>
      </c>
    </row>
    <row r="507" spans="1:13" x14ac:dyDescent="0.25">
      <c r="A507">
        <v>78.5</v>
      </c>
      <c r="B507">
        <v>3.9</v>
      </c>
      <c r="C507">
        <v>8.32</v>
      </c>
      <c r="L507">
        <v>39</v>
      </c>
      <c r="M507">
        <f t="shared" si="7"/>
        <v>3.9</v>
      </c>
    </row>
    <row r="508" spans="1:13" x14ac:dyDescent="0.25">
      <c r="B508" t="s">
        <v>1181</v>
      </c>
      <c r="M508" t="str">
        <f t="shared" si="7"/>
        <v/>
      </c>
    </row>
    <row r="509" spans="1:13" x14ac:dyDescent="0.25">
      <c r="A509">
        <v>79</v>
      </c>
      <c r="B509">
        <v>3.5</v>
      </c>
      <c r="C509">
        <v>8.08</v>
      </c>
      <c r="L509">
        <v>35</v>
      </c>
      <c r="M509">
        <f t="shared" si="7"/>
        <v>3.5</v>
      </c>
    </row>
    <row r="510" spans="1:13" x14ac:dyDescent="0.25">
      <c r="B510" t="s">
        <v>1181</v>
      </c>
      <c r="M510" t="str">
        <f t="shared" si="7"/>
        <v/>
      </c>
    </row>
    <row r="511" spans="1:13" x14ac:dyDescent="0.25">
      <c r="B511" t="s">
        <v>1181</v>
      </c>
      <c r="L511">
        <v>29</v>
      </c>
      <c r="M511" t="str">
        <f t="shared" si="7"/>
        <v/>
      </c>
    </row>
    <row r="512" spans="1:13" x14ac:dyDescent="0.25">
      <c r="B512" t="s">
        <v>1181</v>
      </c>
      <c r="M512" t="str">
        <f t="shared" si="7"/>
        <v/>
      </c>
    </row>
    <row r="513" spans="1:13" x14ac:dyDescent="0.25">
      <c r="A513">
        <v>79.5</v>
      </c>
      <c r="B513">
        <v>2.9</v>
      </c>
      <c r="C513">
        <v>7.81</v>
      </c>
      <c r="L513">
        <v>29</v>
      </c>
      <c r="M513">
        <f t="shared" si="7"/>
        <v>2.9</v>
      </c>
    </row>
    <row r="514" spans="1:13" x14ac:dyDescent="0.25">
      <c r="B514" t="s">
        <v>1181</v>
      </c>
      <c r="M514" t="str">
        <f t="shared" ref="M514:M577" si="8">IF(C514=0,"",IF(L514/10=0,"",L514/10))</f>
        <v/>
      </c>
    </row>
    <row r="515" spans="1:13" x14ac:dyDescent="0.25">
      <c r="A515">
        <v>80</v>
      </c>
      <c r="B515">
        <v>2.6</v>
      </c>
      <c r="C515">
        <v>7.66</v>
      </c>
      <c r="L515">
        <v>26</v>
      </c>
      <c r="M515">
        <f t="shared" si="8"/>
        <v>2.6</v>
      </c>
    </row>
    <row r="516" spans="1:13" x14ac:dyDescent="0.25">
      <c r="B516" t="s">
        <v>1181</v>
      </c>
      <c r="M516" t="str">
        <f t="shared" si="8"/>
        <v/>
      </c>
    </row>
    <row r="517" spans="1:13" x14ac:dyDescent="0.25">
      <c r="A517">
        <v>80.5</v>
      </c>
      <c r="B517">
        <v>2.2000000000000002</v>
      </c>
      <c r="C517">
        <v>7.21</v>
      </c>
      <c r="L517">
        <v>22</v>
      </c>
      <c r="M517">
        <f t="shared" si="8"/>
        <v>2.2000000000000002</v>
      </c>
    </row>
    <row r="518" spans="1:13" x14ac:dyDescent="0.25">
      <c r="B518" t="s">
        <v>1181</v>
      </c>
      <c r="M518" t="str">
        <f t="shared" si="8"/>
        <v/>
      </c>
    </row>
    <row r="519" spans="1:13" x14ac:dyDescent="0.25">
      <c r="A519">
        <v>81</v>
      </c>
      <c r="B519">
        <v>2.2000000000000002</v>
      </c>
      <c r="C519">
        <v>6.97</v>
      </c>
      <c r="L519">
        <v>22</v>
      </c>
      <c r="M519">
        <f t="shared" si="8"/>
        <v>2.2000000000000002</v>
      </c>
    </row>
    <row r="520" spans="1:13" x14ac:dyDescent="0.25">
      <c r="B520" t="s">
        <v>1181</v>
      </c>
      <c r="M520" t="str">
        <f t="shared" si="8"/>
        <v/>
      </c>
    </row>
    <row r="521" spans="1:13" x14ac:dyDescent="0.25">
      <c r="B521" t="s">
        <v>1181</v>
      </c>
      <c r="L521">
        <v>19</v>
      </c>
      <c r="M521" t="str">
        <f t="shared" si="8"/>
        <v/>
      </c>
    </row>
    <row r="522" spans="1:13" x14ac:dyDescent="0.25">
      <c r="B522" t="s">
        <v>1181</v>
      </c>
      <c r="M522" t="str">
        <f t="shared" si="8"/>
        <v/>
      </c>
    </row>
    <row r="523" spans="1:13" x14ac:dyDescent="0.25">
      <c r="A523">
        <v>81.5</v>
      </c>
      <c r="B523">
        <v>1.7</v>
      </c>
      <c r="C523">
        <v>6.66</v>
      </c>
      <c r="L523">
        <v>17</v>
      </c>
      <c r="M523">
        <f t="shared" si="8"/>
        <v>1.7</v>
      </c>
    </row>
    <row r="524" spans="1:13" x14ac:dyDescent="0.25">
      <c r="B524" t="s">
        <v>1181</v>
      </c>
      <c r="M524" t="str">
        <f t="shared" si="8"/>
        <v/>
      </c>
    </row>
    <row r="525" spans="1:13" x14ac:dyDescent="0.25">
      <c r="A525">
        <v>82</v>
      </c>
      <c r="B525">
        <v>2.2000000000000002</v>
      </c>
      <c r="C525">
        <v>6.59</v>
      </c>
      <c r="L525">
        <v>22</v>
      </c>
      <c r="M525">
        <f t="shared" si="8"/>
        <v>2.2000000000000002</v>
      </c>
    </row>
    <row r="526" spans="1:13" x14ac:dyDescent="0.25">
      <c r="B526" t="s">
        <v>1181</v>
      </c>
      <c r="M526" t="str">
        <f t="shared" si="8"/>
        <v/>
      </c>
    </row>
    <row r="527" spans="1:13" x14ac:dyDescent="0.25">
      <c r="B527" t="s">
        <v>1181</v>
      </c>
      <c r="L527">
        <v>22</v>
      </c>
      <c r="M527" t="str">
        <f t="shared" si="8"/>
        <v/>
      </c>
    </row>
    <row r="528" spans="1:13" x14ac:dyDescent="0.25">
      <c r="B528" t="s">
        <v>1181</v>
      </c>
      <c r="M528" t="str">
        <f t="shared" si="8"/>
        <v/>
      </c>
    </row>
    <row r="529" spans="1:13" x14ac:dyDescent="0.25">
      <c r="A529">
        <v>82.5</v>
      </c>
      <c r="B529">
        <v>2.2000000000000002</v>
      </c>
      <c r="C529">
        <v>6.48</v>
      </c>
      <c r="L529">
        <v>22</v>
      </c>
      <c r="M529">
        <f t="shared" si="8"/>
        <v>2.2000000000000002</v>
      </c>
    </row>
    <row r="530" spans="1:13" x14ac:dyDescent="0.25">
      <c r="B530" t="s">
        <v>1181</v>
      </c>
      <c r="M530" t="str">
        <f t="shared" si="8"/>
        <v/>
      </c>
    </row>
    <row r="531" spans="1:13" x14ac:dyDescent="0.25">
      <c r="A531">
        <v>83</v>
      </c>
      <c r="B531">
        <v>2.1</v>
      </c>
      <c r="C531">
        <v>6.14</v>
      </c>
      <c r="L531">
        <v>21</v>
      </c>
      <c r="M531">
        <f t="shared" si="8"/>
        <v>2.1</v>
      </c>
    </row>
    <row r="532" spans="1:13" x14ac:dyDescent="0.25">
      <c r="B532" t="s">
        <v>1181</v>
      </c>
      <c r="M532" t="str">
        <f t="shared" si="8"/>
        <v/>
      </c>
    </row>
    <row r="533" spans="1:13" x14ac:dyDescent="0.25">
      <c r="B533" t="s">
        <v>1181</v>
      </c>
      <c r="L533">
        <v>21</v>
      </c>
      <c r="M533" t="str">
        <f t="shared" si="8"/>
        <v/>
      </c>
    </row>
    <row r="534" spans="1:13" x14ac:dyDescent="0.25">
      <c r="B534" t="s">
        <v>1181</v>
      </c>
      <c r="M534" t="str">
        <f t="shared" si="8"/>
        <v/>
      </c>
    </row>
    <row r="535" spans="1:13" x14ac:dyDescent="0.25">
      <c r="A535">
        <v>83.5</v>
      </c>
      <c r="B535">
        <v>2.2000000000000002</v>
      </c>
      <c r="C535">
        <v>6.13</v>
      </c>
      <c r="L535">
        <v>22</v>
      </c>
      <c r="M535">
        <f t="shared" si="8"/>
        <v>2.2000000000000002</v>
      </c>
    </row>
    <row r="536" spans="1:13" x14ac:dyDescent="0.25">
      <c r="B536" t="s">
        <v>1181</v>
      </c>
      <c r="M536" t="str">
        <f t="shared" si="8"/>
        <v/>
      </c>
    </row>
    <row r="537" spans="1:13" x14ac:dyDescent="0.25">
      <c r="B537" t="s">
        <v>1181</v>
      </c>
      <c r="L537">
        <v>24</v>
      </c>
      <c r="M537" t="str">
        <f t="shared" si="8"/>
        <v/>
      </c>
    </row>
    <row r="538" spans="1:13" x14ac:dyDescent="0.25">
      <c r="B538" t="s">
        <v>1181</v>
      </c>
      <c r="M538" t="str">
        <f t="shared" si="8"/>
        <v/>
      </c>
    </row>
    <row r="539" spans="1:13" x14ac:dyDescent="0.25">
      <c r="B539" t="s">
        <v>1181</v>
      </c>
      <c r="L539">
        <v>26</v>
      </c>
      <c r="M539" t="str">
        <f t="shared" si="8"/>
        <v/>
      </c>
    </row>
    <row r="540" spans="1:13" x14ac:dyDescent="0.25">
      <c r="B540" t="s">
        <v>1181</v>
      </c>
      <c r="M540" t="str">
        <f t="shared" si="8"/>
        <v/>
      </c>
    </row>
    <row r="541" spans="1:13" x14ac:dyDescent="0.25">
      <c r="A541">
        <v>84</v>
      </c>
      <c r="B541">
        <v>2.6</v>
      </c>
      <c r="C541">
        <v>6.8</v>
      </c>
      <c r="L541">
        <v>26</v>
      </c>
      <c r="M541">
        <f t="shared" si="8"/>
        <v>2.6</v>
      </c>
    </row>
    <row r="542" spans="1:13" x14ac:dyDescent="0.25">
      <c r="B542" t="s">
        <v>1181</v>
      </c>
      <c r="M542" t="str">
        <f t="shared" si="8"/>
        <v/>
      </c>
    </row>
    <row r="543" spans="1:13" x14ac:dyDescent="0.25">
      <c r="A543">
        <v>84.5</v>
      </c>
      <c r="B543">
        <v>2.1</v>
      </c>
      <c r="C543">
        <v>5.82</v>
      </c>
      <c r="L543">
        <v>21</v>
      </c>
      <c r="M543">
        <f t="shared" si="8"/>
        <v>2.1</v>
      </c>
    </row>
    <row r="544" spans="1:13" x14ac:dyDescent="0.25">
      <c r="B544" t="s">
        <v>1181</v>
      </c>
      <c r="M544" t="str">
        <f t="shared" si="8"/>
        <v/>
      </c>
    </row>
    <row r="545" spans="1:13" x14ac:dyDescent="0.25">
      <c r="A545">
        <v>85</v>
      </c>
      <c r="B545">
        <v>1.7</v>
      </c>
      <c r="C545">
        <v>5.3</v>
      </c>
      <c r="L545">
        <v>17</v>
      </c>
      <c r="M545">
        <f t="shared" si="8"/>
        <v>1.7</v>
      </c>
    </row>
    <row r="546" spans="1:13" x14ac:dyDescent="0.25">
      <c r="B546" t="s">
        <v>1181</v>
      </c>
      <c r="M546" t="str">
        <f t="shared" si="8"/>
        <v/>
      </c>
    </row>
    <row r="547" spans="1:13" x14ac:dyDescent="0.25">
      <c r="A547">
        <v>85.5</v>
      </c>
      <c r="B547">
        <v>1.6</v>
      </c>
      <c r="C547">
        <v>5.03</v>
      </c>
      <c r="L547">
        <v>16</v>
      </c>
      <c r="M547">
        <f t="shared" si="8"/>
        <v>1.6</v>
      </c>
    </row>
    <row r="548" spans="1:13" x14ac:dyDescent="0.25">
      <c r="B548" t="s">
        <v>1181</v>
      </c>
      <c r="M548" t="str">
        <f t="shared" si="8"/>
        <v/>
      </c>
    </row>
    <row r="549" spans="1:13" x14ac:dyDescent="0.25">
      <c r="B549" t="s">
        <v>1181</v>
      </c>
      <c r="L549">
        <v>16</v>
      </c>
      <c r="M549" t="str">
        <f t="shared" si="8"/>
        <v/>
      </c>
    </row>
    <row r="550" spans="1:13" x14ac:dyDescent="0.25">
      <c r="B550" t="s">
        <v>1181</v>
      </c>
      <c r="M550" t="str">
        <f t="shared" si="8"/>
        <v/>
      </c>
    </row>
    <row r="551" spans="1:13" x14ac:dyDescent="0.25">
      <c r="A551">
        <v>86</v>
      </c>
      <c r="B551">
        <v>1.5</v>
      </c>
      <c r="C551">
        <v>4.4800000000000004</v>
      </c>
      <c r="L551">
        <v>15</v>
      </c>
      <c r="M551">
        <f t="shared" si="8"/>
        <v>1.5</v>
      </c>
    </row>
    <row r="552" spans="1:13" x14ac:dyDescent="0.25">
      <c r="B552" t="s">
        <v>1181</v>
      </c>
      <c r="M552" t="str">
        <f t="shared" si="8"/>
        <v/>
      </c>
    </row>
    <row r="553" spans="1:13" x14ac:dyDescent="0.25">
      <c r="B553" t="s">
        <v>1181</v>
      </c>
      <c r="L553">
        <v>12</v>
      </c>
      <c r="M553" t="str">
        <f t="shared" si="8"/>
        <v/>
      </c>
    </row>
    <row r="554" spans="1:13" x14ac:dyDescent="0.25">
      <c r="B554" t="s">
        <v>1181</v>
      </c>
      <c r="M554" t="str">
        <f t="shared" si="8"/>
        <v/>
      </c>
    </row>
    <row r="555" spans="1:13" x14ac:dyDescent="0.25">
      <c r="B555" t="s">
        <v>1181</v>
      </c>
      <c r="L555">
        <v>12</v>
      </c>
      <c r="M555" t="str">
        <f t="shared" si="8"/>
        <v/>
      </c>
    </row>
    <row r="556" spans="1:13" x14ac:dyDescent="0.25">
      <c r="B556" t="s">
        <v>1181</v>
      </c>
      <c r="M556" t="str">
        <f t="shared" si="8"/>
        <v/>
      </c>
    </row>
    <row r="557" spans="1:13" x14ac:dyDescent="0.25">
      <c r="A557">
        <v>86.5</v>
      </c>
      <c r="B557">
        <v>0.8</v>
      </c>
      <c r="C557">
        <v>4.12</v>
      </c>
      <c r="L557">
        <v>8</v>
      </c>
      <c r="M557">
        <f t="shared" si="8"/>
        <v>0.8</v>
      </c>
    </row>
    <row r="558" spans="1:13" x14ac:dyDescent="0.25">
      <c r="B558" t="s">
        <v>1181</v>
      </c>
      <c r="M558" t="str">
        <f t="shared" si="8"/>
        <v/>
      </c>
    </row>
    <row r="559" spans="1:13" x14ac:dyDescent="0.25">
      <c r="A559">
        <v>87</v>
      </c>
      <c r="B559">
        <v>0.4</v>
      </c>
      <c r="C559">
        <v>3.84</v>
      </c>
      <c r="L559">
        <v>4</v>
      </c>
      <c r="M559">
        <f t="shared" si="8"/>
        <v>0.4</v>
      </c>
    </row>
    <row r="560" spans="1:13" x14ac:dyDescent="0.25">
      <c r="B560" t="s">
        <v>1181</v>
      </c>
      <c r="M560" t="str">
        <f t="shared" si="8"/>
        <v/>
      </c>
    </row>
    <row r="561" spans="1:13" x14ac:dyDescent="0.25">
      <c r="B561" t="s">
        <v>1181</v>
      </c>
      <c r="L561">
        <v>1</v>
      </c>
      <c r="M561" t="str">
        <f t="shared" si="8"/>
        <v/>
      </c>
    </row>
    <row r="562" spans="1:13" x14ac:dyDescent="0.25">
      <c r="B562" t="s">
        <v>1181</v>
      </c>
      <c r="M562" t="str">
        <f t="shared" si="8"/>
        <v/>
      </c>
    </row>
    <row r="563" spans="1:13" x14ac:dyDescent="0.25">
      <c r="A563">
        <v>87.5</v>
      </c>
      <c r="B563">
        <v>0.1</v>
      </c>
      <c r="C563">
        <v>3.56</v>
      </c>
      <c r="L563">
        <v>1</v>
      </c>
      <c r="M563">
        <f t="shared" si="8"/>
        <v>0.1</v>
      </c>
    </row>
    <row r="564" spans="1:13" x14ac:dyDescent="0.25">
      <c r="B564" t="s">
        <v>1181</v>
      </c>
      <c r="M564" t="str">
        <f t="shared" si="8"/>
        <v/>
      </c>
    </row>
    <row r="565" spans="1:13" x14ac:dyDescent="0.25">
      <c r="A565">
        <v>88</v>
      </c>
      <c r="B565">
        <v>0.1</v>
      </c>
      <c r="C565">
        <v>3.27</v>
      </c>
      <c r="L565">
        <v>1</v>
      </c>
      <c r="M565">
        <f t="shared" si="8"/>
        <v>0.1</v>
      </c>
    </row>
    <row r="566" spans="1:13" x14ac:dyDescent="0.25">
      <c r="B566" t="s">
        <v>1181</v>
      </c>
      <c r="M566" t="str">
        <f t="shared" si="8"/>
        <v/>
      </c>
    </row>
    <row r="567" spans="1:13" x14ac:dyDescent="0.25">
      <c r="A567">
        <v>88.5</v>
      </c>
      <c r="B567">
        <v>-0.4</v>
      </c>
      <c r="C567">
        <v>2.96</v>
      </c>
      <c r="L567">
        <v>-4</v>
      </c>
      <c r="M567">
        <f t="shared" si="8"/>
        <v>-0.4</v>
      </c>
    </row>
    <row r="568" spans="1:13" x14ac:dyDescent="0.25">
      <c r="B568" t="s">
        <v>1181</v>
      </c>
      <c r="M568" t="str">
        <f t="shared" si="8"/>
        <v/>
      </c>
    </row>
    <row r="569" spans="1:13" x14ac:dyDescent="0.25">
      <c r="A569">
        <v>89</v>
      </c>
      <c r="B569">
        <v>-0.4</v>
      </c>
      <c r="C569">
        <v>2.85</v>
      </c>
      <c r="L569">
        <v>-4</v>
      </c>
      <c r="M569">
        <f t="shared" si="8"/>
        <v>-0.4</v>
      </c>
    </row>
    <row r="570" spans="1:13" x14ac:dyDescent="0.25">
      <c r="B570" t="s">
        <v>1181</v>
      </c>
      <c r="M570" t="str">
        <f t="shared" si="8"/>
        <v/>
      </c>
    </row>
    <row r="571" spans="1:13" x14ac:dyDescent="0.25">
      <c r="B571" t="s">
        <v>1181</v>
      </c>
      <c r="L571">
        <v>-6</v>
      </c>
      <c r="M571" t="str">
        <f t="shared" si="8"/>
        <v/>
      </c>
    </row>
    <row r="572" spans="1:13" x14ac:dyDescent="0.25">
      <c r="B572" t="s">
        <v>1181</v>
      </c>
      <c r="M572" t="str">
        <f t="shared" si="8"/>
        <v/>
      </c>
    </row>
    <row r="573" spans="1:13" x14ac:dyDescent="0.25">
      <c r="A573">
        <v>89.5</v>
      </c>
      <c r="B573">
        <v>-0.2</v>
      </c>
      <c r="C573">
        <v>2.48</v>
      </c>
      <c r="L573">
        <v>-2</v>
      </c>
      <c r="M573">
        <f t="shared" si="8"/>
        <v>-0.2</v>
      </c>
    </row>
    <row r="574" spans="1:13" x14ac:dyDescent="0.25">
      <c r="B574" t="s">
        <v>1181</v>
      </c>
      <c r="M574" t="str">
        <f t="shared" si="8"/>
        <v/>
      </c>
    </row>
    <row r="575" spans="1:13" x14ac:dyDescent="0.25">
      <c r="A575">
        <v>90</v>
      </c>
      <c r="B575">
        <v>-0.6</v>
      </c>
      <c r="C575">
        <v>2.31</v>
      </c>
      <c r="L575">
        <v>-6</v>
      </c>
      <c r="M575">
        <f t="shared" si="8"/>
        <v>-0.6</v>
      </c>
    </row>
    <row r="576" spans="1:13" x14ac:dyDescent="0.25">
      <c r="B576" t="s">
        <v>1181</v>
      </c>
      <c r="M576" t="str">
        <f t="shared" si="8"/>
        <v/>
      </c>
    </row>
    <row r="577" spans="1:13" x14ac:dyDescent="0.25">
      <c r="B577" t="s">
        <v>1181</v>
      </c>
      <c r="L577">
        <v>-6</v>
      </c>
      <c r="M577" t="str">
        <f t="shared" si="8"/>
        <v/>
      </c>
    </row>
    <row r="578" spans="1:13" x14ac:dyDescent="0.25">
      <c r="B578" t="s">
        <v>1181</v>
      </c>
      <c r="M578" t="str">
        <f t="shared" ref="M578:M641" si="9">IF(C578=0,"",IF(L578/10=0,"",L578/10))</f>
        <v/>
      </c>
    </row>
    <row r="579" spans="1:13" x14ac:dyDescent="0.25">
      <c r="A579">
        <v>90.5</v>
      </c>
      <c r="B579">
        <v>-0.7</v>
      </c>
      <c r="C579">
        <v>1.9</v>
      </c>
      <c r="L579">
        <v>-7</v>
      </c>
      <c r="M579">
        <f t="shared" si="9"/>
        <v>-0.7</v>
      </c>
    </row>
    <row r="580" spans="1:13" x14ac:dyDescent="0.25">
      <c r="B580" t="s">
        <v>1181</v>
      </c>
      <c r="M580" t="str">
        <f t="shared" si="9"/>
        <v/>
      </c>
    </row>
    <row r="581" spans="1:13" x14ac:dyDescent="0.25">
      <c r="B581" t="s">
        <v>1181</v>
      </c>
      <c r="L581">
        <v>-9</v>
      </c>
      <c r="M581" t="str">
        <f t="shared" si="9"/>
        <v/>
      </c>
    </row>
    <row r="582" spans="1:13" x14ac:dyDescent="0.25">
      <c r="B582" t="s">
        <v>1181</v>
      </c>
      <c r="M582" t="str">
        <f t="shared" si="9"/>
        <v/>
      </c>
    </row>
    <row r="583" spans="1:13" x14ac:dyDescent="0.25">
      <c r="B583" t="s">
        <v>1181</v>
      </c>
      <c r="L583">
        <v>-9</v>
      </c>
      <c r="M583" t="str">
        <f t="shared" si="9"/>
        <v/>
      </c>
    </row>
    <row r="584" spans="1:13" x14ac:dyDescent="0.25">
      <c r="B584" t="s">
        <v>1181</v>
      </c>
      <c r="M584" t="str">
        <f t="shared" si="9"/>
        <v/>
      </c>
    </row>
    <row r="585" spans="1:13" x14ac:dyDescent="0.25">
      <c r="A585">
        <v>91</v>
      </c>
      <c r="B585">
        <v>-1.2</v>
      </c>
      <c r="C585">
        <v>1.56</v>
      </c>
      <c r="L585">
        <v>-12</v>
      </c>
      <c r="M585">
        <f t="shared" si="9"/>
        <v>-1.2</v>
      </c>
    </row>
    <row r="586" spans="1:13" x14ac:dyDescent="0.25">
      <c r="B586" t="s">
        <v>1181</v>
      </c>
      <c r="M586" t="str">
        <f t="shared" si="9"/>
        <v/>
      </c>
    </row>
    <row r="587" spans="1:13" x14ac:dyDescent="0.25">
      <c r="A587">
        <v>91.5</v>
      </c>
      <c r="B587">
        <v>-1.3</v>
      </c>
      <c r="C587">
        <v>1.41</v>
      </c>
      <c r="L587">
        <v>-13</v>
      </c>
      <c r="M587">
        <f t="shared" si="9"/>
        <v>-1.3</v>
      </c>
    </row>
    <row r="588" spans="1:13" x14ac:dyDescent="0.25">
      <c r="B588" t="s">
        <v>1181</v>
      </c>
      <c r="M588" t="str">
        <f t="shared" si="9"/>
        <v/>
      </c>
    </row>
    <row r="589" spans="1:13" x14ac:dyDescent="0.25">
      <c r="B589" t="s">
        <v>1181</v>
      </c>
      <c r="L589">
        <v>-15</v>
      </c>
      <c r="M589" t="str">
        <f t="shared" si="9"/>
        <v/>
      </c>
    </row>
    <row r="590" spans="1:13" x14ac:dyDescent="0.25">
      <c r="B590" t="s">
        <v>1181</v>
      </c>
      <c r="M590" t="str">
        <f t="shared" si="9"/>
        <v/>
      </c>
    </row>
    <row r="591" spans="1:13" x14ac:dyDescent="0.25">
      <c r="A591">
        <v>92</v>
      </c>
      <c r="B591">
        <v>-1.5</v>
      </c>
      <c r="C591">
        <v>1.18</v>
      </c>
      <c r="L591">
        <v>-15</v>
      </c>
      <c r="M591">
        <f t="shared" si="9"/>
        <v>-1.5</v>
      </c>
    </row>
    <row r="592" spans="1:13" x14ac:dyDescent="0.25">
      <c r="B592" t="s">
        <v>1181</v>
      </c>
      <c r="M592" t="str">
        <f t="shared" si="9"/>
        <v/>
      </c>
    </row>
    <row r="593" spans="1:13" x14ac:dyDescent="0.25">
      <c r="A593">
        <v>92.5</v>
      </c>
      <c r="B593">
        <v>-1.9</v>
      </c>
      <c r="C593">
        <v>1.06</v>
      </c>
      <c r="L593">
        <v>-19</v>
      </c>
      <c r="M593">
        <f t="shared" si="9"/>
        <v>-1.9</v>
      </c>
    </row>
    <row r="594" spans="1:13" x14ac:dyDescent="0.25">
      <c r="B594" t="s">
        <v>1181</v>
      </c>
      <c r="M594" t="str">
        <f t="shared" si="9"/>
        <v/>
      </c>
    </row>
    <row r="595" spans="1:13" x14ac:dyDescent="0.25">
      <c r="A595">
        <v>93</v>
      </c>
      <c r="B595">
        <v>-2.2000000000000002</v>
      </c>
      <c r="C595">
        <v>0.79</v>
      </c>
      <c r="L595">
        <v>-22</v>
      </c>
      <c r="M595">
        <f t="shared" si="9"/>
        <v>-2.2000000000000002</v>
      </c>
    </row>
    <row r="596" spans="1:13" x14ac:dyDescent="0.25">
      <c r="B596" t="s">
        <v>1181</v>
      </c>
      <c r="M596" t="str">
        <f t="shared" si="9"/>
        <v/>
      </c>
    </row>
    <row r="597" spans="1:13" x14ac:dyDescent="0.25">
      <c r="B597" t="s">
        <v>1181</v>
      </c>
      <c r="L597">
        <v>-22</v>
      </c>
      <c r="M597" t="str">
        <f t="shared" si="9"/>
        <v/>
      </c>
    </row>
    <row r="598" spans="1:13" x14ac:dyDescent="0.25">
      <c r="B598" t="s">
        <v>1181</v>
      </c>
      <c r="M598" t="str">
        <f t="shared" si="9"/>
        <v/>
      </c>
    </row>
    <row r="599" spans="1:13" x14ac:dyDescent="0.25">
      <c r="B599" t="s">
        <v>1181</v>
      </c>
      <c r="L599">
        <v>-25</v>
      </c>
      <c r="M599" t="str">
        <f t="shared" si="9"/>
        <v/>
      </c>
    </row>
    <row r="600" spans="1:13" x14ac:dyDescent="0.25">
      <c r="B600" t="s">
        <v>1181</v>
      </c>
      <c r="M600" t="str">
        <f t="shared" si="9"/>
        <v/>
      </c>
    </row>
    <row r="601" spans="1:13" x14ac:dyDescent="0.25">
      <c r="A601">
        <v>93.5</v>
      </c>
      <c r="B601">
        <v>-2.7</v>
      </c>
      <c r="C601">
        <v>0.64</v>
      </c>
      <c r="L601">
        <v>-27</v>
      </c>
      <c r="M601">
        <f t="shared" si="9"/>
        <v>-2.7</v>
      </c>
    </row>
    <row r="602" spans="1:13" x14ac:dyDescent="0.25">
      <c r="B602" t="s">
        <v>1181</v>
      </c>
      <c r="M602" t="str">
        <f t="shared" si="9"/>
        <v/>
      </c>
    </row>
    <row r="603" spans="1:13" x14ac:dyDescent="0.25">
      <c r="A603">
        <v>94</v>
      </c>
      <c r="B603">
        <v>-2.7</v>
      </c>
      <c r="C603">
        <v>0.43</v>
      </c>
      <c r="L603">
        <v>-27</v>
      </c>
      <c r="M603">
        <f t="shared" si="9"/>
        <v>-2.7</v>
      </c>
    </row>
    <row r="604" spans="1:13" x14ac:dyDescent="0.25">
      <c r="B604" t="s">
        <v>1181</v>
      </c>
      <c r="M604" t="str">
        <f t="shared" si="9"/>
        <v/>
      </c>
    </row>
    <row r="605" spans="1:13" x14ac:dyDescent="0.25">
      <c r="B605" t="s">
        <v>1181</v>
      </c>
      <c r="L605">
        <v>-29</v>
      </c>
      <c r="M605" t="str">
        <f t="shared" si="9"/>
        <v/>
      </c>
    </row>
    <row r="606" spans="1:13" x14ac:dyDescent="0.25">
      <c r="B606" t="s">
        <v>1181</v>
      </c>
      <c r="M606" t="str">
        <f t="shared" si="9"/>
        <v/>
      </c>
    </row>
    <row r="607" spans="1:13" x14ac:dyDescent="0.25">
      <c r="A607">
        <v>94.5</v>
      </c>
      <c r="B607">
        <v>-3.2</v>
      </c>
      <c r="C607">
        <v>0.16</v>
      </c>
      <c r="L607">
        <v>-32</v>
      </c>
      <c r="M607">
        <f t="shared" si="9"/>
        <v>-3.2</v>
      </c>
    </row>
    <row r="608" spans="1:13" x14ac:dyDescent="0.25">
      <c r="B608" t="s">
        <v>1181</v>
      </c>
      <c r="M608" t="str">
        <f t="shared" si="9"/>
        <v/>
      </c>
    </row>
    <row r="609" spans="1:13" x14ac:dyDescent="0.25">
      <c r="A609">
        <v>95</v>
      </c>
      <c r="B609">
        <v>-3.4</v>
      </c>
      <c r="C609">
        <v>-0.05</v>
      </c>
      <c r="L609">
        <v>-34</v>
      </c>
      <c r="M609">
        <f t="shared" si="9"/>
        <v>-3.4</v>
      </c>
    </row>
    <row r="610" spans="1:13" x14ac:dyDescent="0.25">
      <c r="B610" t="s">
        <v>1181</v>
      </c>
      <c r="M610" t="str">
        <f t="shared" si="9"/>
        <v/>
      </c>
    </row>
    <row r="611" spans="1:13" x14ac:dyDescent="0.25">
      <c r="B611" t="s">
        <v>1181</v>
      </c>
      <c r="L611">
        <v>-34</v>
      </c>
      <c r="M611" t="str">
        <f t="shared" si="9"/>
        <v/>
      </c>
    </row>
    <row r="612" spans="1:13" x14ac:dyDescent="0.25">
      <c r="B612" t="s">
        <v>1181</v>
      </c>
      <c r="M612" t="str">
        <f t="shared" si="9"/>
        <v/>
      </c>
    </row>
    <row r="613" spans="1:13" x14ac:dyDescent="0.25">
      <c r="A613">
        <v>95.5</v>
      </c>
      <c r="B613">
        <v>-3.6</v>
      </c>
      <c r="C613">
        <v>-0.59</v>
      </c>
      <c r="L613">
        <v>-36</v>
      </c>
      <c r="M613">
        <f t="shared" si="9"/>
        <v>-3.6</v>
      </c>
    </row>
    <row r="614" spans="1:13" x14ac:dyDescent="0.25">
      <c r="B614" t="s">
        <v>1181</v>
      </c>
      <c r="M614" t="str">
        <f t="shared" si="9"/>
        <v/>
      </c>
    </row>
    <row r="615" spans="1:13" x14ac:dyDescent="0.25">
      <c r="B615" t="s">
        <v>1181</v>
      </c>
      <c r="L615">
        <v>-38</v>
      </c>
      <c r="M615" t="str">
        <f t="shared" si="9"/>
        <v/>
      </c>
    </row>
    <row r="616" spans="1:13" x14ac:dyDescent="0.25">
      <c r="B616" t="s">
        <v>1181</v>
      </c>
      <c r="M616" t="str">
        <f t="shared" si="9"/>
        <v/>
      </c>
    </row>
    <row r="617" spans="1:13" x14ac:dyDescent="0.25">
      <c r="B617" t="s">
        <v>1181</v>
      </c>
      <c r="L617">
        <v>-38</v>
      </c>
      <c r="M617" t="str">
        <f t="shared" si="9"/>
        <v/>
      </c>
    </row>
    <row r="618" spans="1:13" x14ac:dyDescent="0.25">
      <c r="B618" t="s">
        <v>1181</v>
      </c>
      <c r="M618" t="str">
        <f t="shared" si="9"/>
        <v/>
      </c>
    </row>
    <row r="619" spans="1:13" x14ac:dyDescent="0.25">
      <c r="A619">
        <v>96</v>
      </c>
      <c r="B619">
        <v>-4</v>
      </c>
      <c r="C619">
        <v>-0.98</v>
      </c>
      <c r="L619">
        <v>-40</v>
      </c>
      <c r="M619">
        <f t="shared" si="9"/>
        <v>-4</v>
      </c>
    </row>
    <row r="620" spans="1:13" x14ac:dyDescent="0.25">
      <c r="B620" t="s">
        <v>1181</v>
      </c>
      <c r="M620" t="str">
        <f t="shared" si="9"/>
        <v/>
      </c>
    </row>
    <row r="621" spans="1:13" x14ac:dyDescent="0.25">
      <c r="B621" t="s">
        <v>1181</v>
      </c>
      <c r="L621">
        <v>-42</v>
      </c>
      <c r="M621" t="str">
        <f t="shared" si="9"/>
        <v/>
      </c>
    </row>
    <row r="622" spans="1:13" x14ac:dyDescent="0.25">
      <c r="B622" t="s">
        <v>1181</v>
      </c>
      <c r="M622" t="str">
        <f t="shared" si="9"/>
        <v/>
      </c>
    </row>
    <row r="623" spans="1:13" x14ac:dyDescent="0.25">
      <c r="B623" t="s">
        <v>1181</v>
      </c>
      <c r="L623">
        <v>-42</v>
      </c>
      <c r="M623" t="str">
        <f t="shared" si="9"/>
        <v/>
      </c>
    </row>
    <row r="624" spans="1:13" x14ac:dyDescent="0.25">
      <c r="B624" t="s">
        <v>1181</v>
      </c>
      <c r="M624" t="str">
        <f t="shared" si="9"/>
        <v/>
      </c>
    </row>
    <row r="625" spans="1:13" x14ac:dyDescent="0.25">
      <c r="A625">
        <v>96.5</v>
      </c>
      <c r="B625">
        <v>-4.4000000000000004</v>
      </c>
      <c r="C625">
        <v>-1.27</v>
      </c>
      <c r="L625">
        <v>-44</v>
      </c>
      <c r="M625">
        <f t="shared" si="9"/>
        <v>-4.4000000000000004</v>
      </c>
    </row>
    <row r="626" spans="1:13" x14ac:dyDescent="0.25">
      <c r="B626" t="s">
        <v>1181</v>
      </c>
      <c r="M626" t="str">
        <f t="shared" si="9"/>
        <v/>
      </c>
    </row>
    <row r="627" spans="1:13" x14ac:dyDescent="0.25">
      <c r="A627">
        <v>97</v>
      </c>
      <c r="B627">
        <v>-4.5999999999999996</v>
      </c>
      <c r="C627">
        <v>-1.32</v>
      </c>
      <c r="L627">
        <v>-46</v>
      </c>
      <c r="M627">
        <f t="shared" si="9"/>
        <v>-4.5999999999999996</v>
      </c>
    </row>
    <row r="628" spans="1:13" x14ac:dyDescent="0.25">
      <c r="B628" t="s">
        <v>1181</v>
      </c>
      <c r="M628" t="str">
        <f t="shared" si="9"/>
        <v/>
      </c>
    </row>
    <row r="629" spans="1:13" x14ac:dyDescent="0.25">
      <c r="B629" t="s">
        <v>1181</v>
      </c>
      <c r="L629">
        <v>-48</v>
      </c>
      <c r="M629" t="str">
        <f t="shared" si="9"/>
        <v/>
      </c>
    </row>
    <row r="630" spans="1:13" x14ac:dyDescent="0.25">
      <c r="B630" t="s">
        <v>1181</v>
      </c>
      <c r="M630" t="str">
        <f t="shared" si="9"/>
        <v/>
      </c>
    </row>
    <row r="631" spans="1:13" x14ac:dyDescent="0.25">
      <c r="A631">
        <v>97.5</v>
      </c>
      <c r="B631">
        <v>-4.8</v>
      </c>
      <c r="C631">
        <v>-1.3</v>
      </c>
      <c r="L631">
        <v>-48</v>
      </c>
      <c r="M631">
        <f t="shared" si="9"/>
        <v>-4.8</v>
      </c>
    </row>
    <row r="632" spans="1:13" x14ac:dyDescent="0.25">
      <c r="B632" t="s">
        <v>1181</v>
      </c>
      <c r="M632" t="str">
        <f t="shared" si="9"/>
        <v/>
      </c>
    </row>
    <row r="633" spans="1:13" x14ac:dyDescent="0.25">
      <c r="A633">
        <v>98</v>
      </c>
      <c r="B633">
        <v>-5</v>
      </c>
      <c r="C633">
        <v>-1.32</v>
      </c>
      <c r="L633">
        <v>-50</v>
      </c>
      <c r="M633">
        <f t="shared" si="9"/>
        <v>-5</v>
      </c>
    </row>
    <row r="634" spans="1:13" x14ac:dyDescent="0.25">
      <c r="B634" t="s">
        <v>1181</v>
      </c>
      <c r="M634" t="str">
        <f t="shared" si="9"/>
        <v/>
      </c>
    </row>
    <row r="635" spans="1:13" x14ac:dyDescent="0.25">
      <c r="A635">
        <v>98.5</v>
      </c>
      <c r="B635">
        <v>-5.3</v>
      </c>
      <c r="C635">
        <v>-1.58</v>
      </c>
      <c r="L635">
        <v>-53</v>
      </c>
      <c r="M635">
        <f t="shared" si="9"/>
        <v>-5.3</v>
      </c>
    </row>
    <row r="636" spans="1:13" x14ac:dyDescent="0.25">
      <c r="B636" t="s">
        <v>1181</v>
      </c>
      <c r="M636" t="str">
        <f t="shared" si="9"/>
        <v/>
      </c>
    </row>
    <row r="637" spans="1:13" x14ac:dyDescent="0.25">
      <c r="A637">
        <v>99</v>
      </c>
      <c r="B637">
        <v>-5.3</v>
      </c>
      <c r="C637">
        <v>-1.96</v>
      </c>
      <c r="L637">
        <v>-53</v>
      </c>
      <c r="M637">
        <f t="shared" si="9"/>
        <v>-5.3</v>
      </c>
    </row>
    <row r="638" spans="1:13" x14ac:dyDescent="0.25">
      <c r="B638" t="s">
        <v>1181</v>
      </c>
      <c r="M638" t="str">
        <f t="shared" si="9"/>
        <v/>
      </c>
    </row>
    <row r="639" spans="1:13" x14ac:dyDescent="0.25">
      <c r="B639" t="s">
        <v>1181</v>
      </c>
      <c r="L639">
        <v>-55</v>
      </c>
      <c r="M639" t="str">
        <f t="shared" si="9"/>
        <v/>
      </c>
    </row>
    <row r="640" spans="1:13" x14ac:dyDescent="0.25">
      <c r="B640" t="s">
        <v>1181</v>
      </c>
      <c r="M640" t="str">
        <f t="shared" si="9"/>
        <v/>
      </c>
    </row>
    <row r="641" spans="1:13" x14ac:dyDescent="0.25">
      <c r="A641">
        <v>99.5</v>
      </c>
      <c r="B641">
        <v>-5.8</v>
      </c>
      <c r="C641">
        <v>-2.2200000000000002</v>
      </c>
      <c r="L641">
        <v>-58</v>
      </c>
      <c r="M641">
        <f t="shared" si="9"/>
        <v>-5.8</v>
      </c>
    </row>
    <row r="642" spans="1:13" x14ac:dyDescent="0.25">
      <c r="B642" t="s">
        <v>1181</v>
      </c>
      <c r="M642" t="str">
        <f t="shared" ref="M642:M705" si="10">IF(C642=0,"",IF(L642/10=0,"",L642/10))</f>
        <v/>
      </c>
    </row>
    <row r="643" spans="1:13" x14ac:dyDescent="0.25">
      <c r="B643" t="s">
        <v>1181</v>
      </c>
      <c r="L643">
        <v>-58</v>
      </c>
      <c r="M643" t="str">
        <f t="shared" si="10"/>
        <v/>
      </c>
    </row>
    <row r="644" spans="1:13" x14ac:dyDescent="0.25">
      <c r="B644" t="s">
        <v>1181</v>
      </c>
      <c r="M644" t="str">
        <f t="shared" si="10"/>
        <v/>
      </c>
    </row>
    <row r="645" spans="1:13" x14ac:dyDescent="0.25">
      <c r="B645" t="s">
        <v>1181</v>
      </c>
      <c r="L645">
        <v>-61</v>
      </c>
      <c r="M645" t="str">
        <f t="shared" si="10"/>
        <v/>
      </c>
    </row>
    <row r="646" spans="1:13" x14ac:dyDescent="0.25">
      <c r="B646" t="s">
        <v>1181</v>
      </c>
      <c r="M646" t="str">
        <f t="shared" si="10"/>
        <v/>
      </c>
    </row>
    <row r="647" spans="1:13" x14ac:dyDescent="0.25">
      <c r="B647" t="s">
        <v>1181</v>
      </c>
      <c r="L647">
        <v>-65</v>
      </c>
      <c r="M647" t="str">
        <f t="shared" si="10"/>
        <v/>
      </c>
    </row>
    <row r="648" spans="1:13" x14ac:dyDescent="0.25">
      <c r="B648" t="s">
        <v>1181</v>
      </c>
      <c r="M648" t="str">
        <f t="shared" si="10"/>
        <v/>
      </c>
    </row>
    <row r="649" spans="1:13" x14ac:dyDescent="0.25">
      <c r="B649" t="s">
        <v>1181</v>
      </c>
      <c r="L649">
        <v>-67</v>
      </c>
      <c r="M649" t="str">
        <f t="shared" si="10"/>
        <v/>
      </c>
    </row>
    <row r="650" spans="1:13" x14ac:dyDescent="0.25">
      <c r="B650" t="s">
        <v>1181</v>
      </c>
      <c r="M650" t="str">
        <f t="shared" si="10"/>
        <v/>
      </c>
    </row>
    <row r="651" spans="1:13" x14ac:dyDescent="0.25">
      <c r="B651" t="s">
        <v>1181</v>
      </c>
      <c r="L651">
        <v>-67</v>
      </c>
      <c r="M651" t="str">
        <f t="shared" si="10"/>
        <v/>
      </c>
    </row>
    <row r="652" spans="1:13" x14ac:dyDescent="0.25">
      <c r="B652" t="s">
        <v>1181</v>
      </c>
      <c r="M652" t="str">
        <f t="shared" si="10"/>
        <v/>
      </c>
    </row>
    <row r="653" spans="1:13" x14ac:dyDescent="0.25">
      <c r="A653">
        <v>100</v>
      </c>
      <c r="B653">
        <v>-6.9</v>
      </c>
      <c r="C653">
        <v>-3.32</v>
      </c>
      <c r="L653">
        <v>-69</v>
      </c>
      <c r="M653">
        <f t="shared" si="10"/>
        <v>-6.9</v>
      </c>
    </row>
    <row r="654" spans="1:13" x14ac:dyDescent="0.25">
      <c r="B654" t="s">
        <v>1181</v>
      </c>
      <c r="M654" t="str">
        <f t="shared" si="10"/>
        <v/>
      </c>
    </row>
    <row r="655" spans="1:13" x14ac:dyDescent="0.25">
      <c r="A655">
        <v>100.5</v>
      </c>
      <c r="B655">
        <v>-7.1</v>
      </c>
      <c r="C655">
        <v>-3.48</v>
      </c>
      <c r="L655">
        <v>-71</v>
      </c>
      <c r="M655">
        <f t="shared" si="10"/>
        <v>-7.1</v>
      </c>
    </row>
    <row r="656" spans="1:13" x14ac:dyDescent="0.25">
      <c r="B656" t="s">
        <v>1181</v>
      </c>
      <c r="M656" t="str">
        <f t="shared" si="10"/>
        <v/>
      </c>
    </row>
    <row r="657" spans="1:13" x14ac:dyDescent="0.25">
      <c r="B657" t="s">
        <v>1181</v>
      </c>
      <c r="L657">
        <v>-71</v>
      </c>
      <c r="M657" t="str">
        <f t="shared" si="10"/>
        <v/>
      </c>
    </row>
    <row r="658" spans="1:13" x14ac:dyDescent="0.25">
      <c r="B658" t="s">
        <v>1181</v>
      </c>
      <c r="M658" t="str">
        <f t="shared" si="10"/>
        <v/>
      </c>
    </row>
    <row r="659" spans="1:13" x14ac:dyDescent="0.25">
      <c r="A659">
        <v>101</v>
      </c>
      <c r="B659">
        <v>-7.4</v>
      </c>
      <c r="C659">
        <v>-3.87</v>
      </c>
      <c r="L659">
        <v>-74</v>
      </c>
      <c r="M659">
        <f t="shared" si="10"/>
        <v>-7.4</v>
      </c>
    </row>
    <row r="660" spans="1:13" x14ac:dyDescent="0.25">
      <c r="B660" t="s">
        <v>1181</v>
      </c>
      <c r="M660" t="str">
        <f t="shared" si="10"/>
        <v/>
      </c>
    </row>
    <row r="661" spans="1:13" x14ac:dyDescent="0.25">
      <c r="B661" t="s">
        <v>1181</v>
      </c>
      <c r="L661">
        <v>-76</v>
      </c>
      <c r="M661" t="str">
        <f t="shared" si="10"/>
        <v/>
      </c>
    </row>
    <row r="662" spans="1:13" x14ac:dyDescent="0.25">
      <c r="B662" t="s">
        <v>1181</v>
      </c>
      <c r="M662" t="str">
        <f t="shared" si="10"/>
        <v/>
      </c>
    </row>
    <row r="663" spans="1:13" x14ac:dyDescent="0.25">
      <c r="B663" t="s">
        <v>1181</v>
      </c>
      <c r="L663">
        <v>-76</v>
      </c>
      <c r="M663" t="str">
        <f t="shared" si="10"/>
        <v/>
      </c>
    </row>
    <row r="664" spans="1:13" x14ac:dyDescent="0.25">
      <c r="B664" t="s">
        <v>1181</v>
      </c>
      <c r="M664" t="str">
        <f t="shared" si="10"/>
        <v/>
      </c>
    </row>
    <row r="665" spans="1:13" x14ac:dyDescent="0.25">
      <c r="A665">
        <v>101.5</v>
      </c>
      <c r="B665">
        <v>-7.9</v>
      </c>
      <c r="C665">
        <v>-4.1900000000000004</v>
      </c>
      <c r="L665">
        <v>-79</v>
      </c>
      <c r="M665">
        <f t="shared" si="10"/>
        <v>-7.9</v>
      </c>
    </row>
    <row r="666" spans="1:13" x14ac:dyDescent="0.25">
      <c r="B666" t="s">
        <v>1181</v>
      </c>
      <c r="M666" t="str">
        <f t="shared" si="10"/>
        <v/>
      </c>
    </row>
    <row r="667" spans="1:13" x14ac:dyDescent="0.25">
      <c r="A667">
        <v>102</v>
      </c>
      <c r="B667">
        <v>-8.1</v>
      </c>
      <c r="C667">
        <v>-4.46</v>
      </c>
      <c r="L667">
        <v>-81</v>
      </c>
      <c r="M667">
        <f t="shared" si="10"/>
        <v>-8.1</v>
      </c>
    </row>
    <row r="668" spans="1:13" x14ac:dyDescent="0.25">
      <c r="B668" t="s">
        <v>1181</v>
      </c>
      <c r="M668" t="str">
        <f t="shared" si="10"/>
        <v/>
      </c>
    </row>
    <row r="669" spans="1:13" x14ac:dyDescent="0.25">
      <c r="A669">
        <v>102.5</v>
      </c>
      <c r="B669">
        <v>-8.3000000000000007</v>
      </c>
      <c r="C669">
        <v>-4.7300000000000004</v>
      </c>
      <c r="L669">
        <v>-83</v>
      </c>
      <c r="M669">
        <f t="shared" si="10"/>
        <v>-8.3000000000000007</v>
      </c>
    </row>
    <row r="670" spans="1:13" x14ac:dyDescent="0.25">
      <c r="B670" t="s">
        <v>1181</v>
      </c>
      <c r="M670" t="str">
        <f t="shared" si="10"/>
        <v/>
      </c>
    </row>
    <row r="671" spans="1:13" x14ac:dyDescent="0.25">
      <c r="A671">
        <v>103</v>
      </c>
      <c r="B671">
        <v>-8.3000000000000007</v>
      </c>
      <c r="C671">
        <v>-5.04</v>
      </c>
      <c r="L671">
        <v>-83</v>
      </c>
      <c r="M671">
        <f t="shared" si="10"/>
        <v>-8.3000000000000007</v>
      </c>
    </row>
    <row r="672" spans="1:13" x14ac:dyDescent="0.25">
      <c r="B672" t="s">
        <v>1181</v>
      </c>
      <c r="M672" t="str">
        <f t="shared" si="10"/>
        <v/>
      </c>
    </row>
    <row r="673" spans="1:13" x14ac:dyDescent="0.25">
      <c r="B673" t="s">
        <v>1181</v>
      </c>
      <c r="L673">
        <v>-87</v>
      </c>
      <c r="M673" t="str">
        <f t="shared" si="10"/>
        <v/>
      </c>
    </row>
    <row r="674" spans="1:13" x14ac:dyDescent="0.25">
      <c r="B674" t="s">
        <v>1181</v>
      </c>
      <c r="M674" t="str">
        <f t="shared" si="10"/>
        <v/>
      </c>
    </row>
    <row r="675" spans="1:13" x14ac:dyDescent="0.25">
      <c r="A675">
        <v>103.5</v>
      </c>
      <c r="B675">
        <v>-8.8000000000000007</v>
      </c>
      <c r="C675">
        <v>-5.16</v>
      </c>
      <c r="L675">
        <v>-88</v>
      </c>
      <c r="M675">
        <f t="shared" si="10"/>
        <v>-8.8000000000000007</v>
      </c>
    </row>
    <row r="676" spans="1:13" x14ac:dyDescent="0.25">
      <c r="B676" t="s">
        <v>1181</v>
      </c>
      <c r="M676" t="str">
        <f t="shared" si="10"/>
        <v/>
      </c>
    </row>
    <row r="677" spans="1:13" x14ac:dyDescent="0.25">
      <c r="A677">
        <v>104</v>
      </c>
      <c r="B677">
        <v>-8.8000000000000007</v>
      </c>
      <c r="C677">
        <v>-5.41</v>
      </c>
      <c r="L677">
        <v>-88</v>
      </c>
      <c r="M677">
        <f t="shared" si="10"/>
        <v>-8.8000000000000007</v>
      </c>
    </row>
    <row r="678" spans="1:13" x14ac:dyDescent="0.25">
      <c r="B678" t="s">
        <v>1181</v>
      </c>
      <c r="M678" t="str">
        <f t="shared" si="10"/>
        <v/>
      </c>
    </row>
    <row r="679" spans="1:13" x14ac:dyDescent="0.25">
      <c r="B679" t="s">
        <v>1181</v>
      </c>
      <c r="L679">
        <v>-88</v>
      </c>
      <c r="M679" t="str">
        <f t="shared" si="10"/>
        <v/>
      </c>
    </row>
    <row r="680" spans="1:13" x14ac:dyDescent="0.25">
      <c r="B680" t="s">
        <v>1181</v>
      </c>
      <c r="M680" t="str">
        <f t="shared" si="10"/>
        <v/>
      </c>
    </row>
    <row r="681" spans="1:13" x14ac:dyDescent="0.25">
      <c r="A681">
        <v>104.5</v>
      </c>
      <c r="B681">
        <v>-8.9</v>
      </c>
      <c r="C681">
        <v>-5.77</v>
      </c>
      <c r="L681">
        <v>-89</v>
      </c>
      <c r="M681">
        <f t="shared" si="10"/>
        <v>-8.9</v>
      </c>
    </row>
    <row r="682" spans="1:13" x14ac:dyDescent="0.25">
      <c r="B682" t="s">
        <v>1181</v>
      </c>
      <c r="M682" t="str">
        <f t="shared" si="10"/>
        <v/>
      </c>
    </row>
    <row r="683" spans="1:13" x14ac:dyDescent="0.25">
      <c r="A683">
        <v>105</v>
      </c>
      <c r="B683">
        <v>-8.9</v>
      </c>
      <c r="C683">
        <v>-5.84</v>
      </c>
      <c r="L683">
        <v>-89</v>
      </c>
      <c r="M683">
        <f t="shared" si="10"/>
        <v>-8.9</v>
      </c>
    </row>
    <row r="684" spans="1:13" x14ac:dyDescent="0.25">
      <c r="B684" t="s">
        <v>1181</v>
      </c>
      <c r="M684" t="str">
        <f t="shared" si="10"/>
        <v/>
      </c>
    </row>
    <row r="685" spans="1:13" x14ac:dyDescent="0.25">
      <c r="B685" t="s">
        <v>1181</v>
      </c>
      <c r="L685">
        <v>-91</v>
      </c>
      <c r="M685" t="str">
        <f t="shared" si="10"/>
        <v/>
      </c>
    </row>
    <row r="686" spans="1:13" x14ac:dyDescent="0.25">
      <c r="B686" t="s">
        <v>1181</v>
      </c>
      <c r="M686" t="str">
        <f t="shared" si="10"/>
        <v/>
      </c>
    </row>
    <row r="687" spans="1:13" x14ac:dyDescent="0.25">
      <c r="A687">
        <v>105.5</v>
      </c>
      <c r="B687">
        <v>-9.4</v>
      </c>
      <c r="C687">
        <v>-6.03</v>
      </c>
      <c r="L687">
        <v>-94</v>
      </c>
      <c r="M687">
        <f t="shared" si="10"/>
        <v>-9.4</v>
      </c>
    </row>
    <row r="688" spans="1:13" x14ac:dyDescent="0.25">
      <c r="B688" t="s">
        <v>1181</v>
      </c>
      <c r="M688" t="str">
        <f t="shared" si="10"/>
        <v/>
      </c>
    </row>
    <row r="689" spans="1:13" x14ac:dyDescent="0.25">
      <c r="A689">
        <v>106</v>
      </c>
      <c r="B689">
        <v>-9.6</v>
      </c>
      <c r="C689">
        <v>-6.15</v>
      </c>
      <c r="L689">
        <v>-96</v>
      </c>
      <c r="M689">
        <f t="shared" si="10"/>
        <v>-9.6</v>
      </c>
    </row>
    <row r="690" spans="1:13" x14ac:dyDescent="0.25">
      <c r="B690" t="s">
        <v>1181</v>
      </c>
      <c r="M690" t="str">
        <f t="shared" si="10"/>
        <v/>
      </c>
    </row>
    <row r="691" spans="1:13" x14ac:dyDescent="0.25">
      <c r="B691" t="s">
        <v>1181</v>
      </c>
      <c r="L691">
        <v>-96</v>
      </c>
      <c r="M691" t="str">
        <f t="shared" si="10"/>
        <v/>
      </c>
    </row>
    <row r="692" spans="1:13" x14ac:dyDescent="0.25">
      <c r="B692" t="s">
        <v>1181</v>
      </c>
      <c r="M692" t="str">
        <f t="shared" si="10"/>
        <v/>
      </c>
    </row>
    <row r="693" spans="1:13" x14ac:dyDescent="0.25">
      <c r="A693">
        <v>106.5</v>
      </c>
      <c r="B693">
        <v>-9.6</v>
      </c>
      <c r="C693">
        <v>-6.27</v>
      </c>
      <c r="L693">
        <v>-96</v>
      </c>
      <c r="M693">
        <f t="shared" si="10"/>
        <v>-9.6</v>
      </c>
    </row>
    <row r="694" spans="1:13" x14ac:dyDescent="0.25">
      <c r="B694" t="s">
        <v>1181</v>
      </c>
      <c r="M694" t="str">
        <f t="shared" si="10"/>
        <v/>
      </c>
    </row>
    <row r="695" spans="1:13" x14ac:dyDescent="0.25">
      <c r="A695">
        <v>107</v>
      </c>
      <c r="B695">
        <v>-9.5</v>
      </c>
      <c r="C695">
        <v>-6.25</v>
      </c>
      <c r="L695">
        <v>-95</v>
      </c>
      <c r="M695">
        <f t="shared" si="10"/>
        <v>-9.5</v>
      </c>
    </row>
    <row r="696" spans="1:13" x14ac:dyDescent="0.25">
      <c r="B696" t="s">
        <v>1181</v>
      </c>
      <c r="M696" t="str">
        <f t="shared" si="10"/>
        <v/>
      </c>
    </row>
    <row r="697" spans="1:13" x14ac:dyDescent="0.25">
      <c r="B697" t="s">
        <v>1181</v>
      </c>
      <c r="L697">
        <v>-95</v>
      </c>
      <c r="M697" t="str">
        <f t="shared" si="10"/>
        <v/>
      </c>
    </row>
    <row r="698" spans="1:13" x14ac:dyDescent="0.25">
      <c r="B698" t="s">
        <v>1181</v>
      </c>
      <c r="M698" t="str">
        <f t="shared" si="10"/>
        <v/>
      </c>
    </row>
    <row r="699" spans="1:13" x14ac:dyDescent="0.25">
      <c r="A699">
        <v>107.5</v>
      </c>
      <c r="B699">
        <v>-9.5</v>
      </c>
      <c r="C699">
        <v>-6.41</v>
      </c>
      <c r="L699">
        <v>-95</v>
      </c>
      <c r="M699">
        <f t="shared" si="10"/>
        <v>-9.5</v>
      </c>
    </row>
    <row r="700" spans="1:13" x14ac:dyDescent="0.25">
      <c r="B700" t="s">
        <v>1181</v>
      </c>
      <c r="M700" t="str">
        <f t="shared" si="10"/>
        <v/>
      </c>
    </row>
    <row r="701" spans="1:13" x14ac:dyDescent="0.25">
      <c r="B701" t="s">
        <v>1181</v>
      </c>
      <c r="L701">
        <v>-94</v>
      </c>
      <c r="M701" t="str">
        <f t="shared" si="10"/>
        <v/>
      </c>
    </row>
    <row r="702" spans="1:13" x14ac:dyDescent="0.25">
      <c r="B702" t="s">
        <v>1181</v>
      </c>
      <c r="M702" t="str">
        <f t="shared" si="10"/>
        <v/>
      </c>
    </row>
    <row r="703" spans="1:13" x14ac:dyDescent="0.25">
      <c r="A703">
        <v>108</v>
      </c>
      <c r="B703">
        <v>-9.3000000000000007</v>
      </c>
      <c r="C703">
        <v>-6.38</v>
      </c>
      <c r="L703">
        <v>-93</v>
      </c>
      <c r="M703">
        <f t="shared" si="10"/>
        <v>-9.3000000000000007</v>
      </c>
    </row>
    <row r="704" spans="1:13" x14ac:dyDescent="0.25">
      <c r="B704" t="s">
        <v>1181</v>
      </c>
      <c r="M704" t="str">
        <f t="shared" si="10"/>
        <v/>
      </c>
    </row>
    <row r="705" spans="1:13" x14ac:dyDescent="0.25">
      <c r="A705">
        <v>108.5</v>
      </c>
      <c r="B705">
        <v>-9.3000000000000007</v>
      </c>
      <c r="C705">
        <v>-6.38</v>
      </c>
      <c r="L705">
        <v>-93</v>
      </c>
      <c r="M705">
        <f t="shared" si="10"/>
        <v>-9.3000000000000007</v>
      </c>
    </row>
    <row r="706" spans="1:13" x14ac:dyDescent="0.25">
      <c r="B706" t="s">
        <v>1181</v>
      </c>
      <c r="M706" t="str">
        <f t="shared" ref="M706:M769" si="11">IF(C706=0,"",IF(L706/10=0,"",L706/10))</f>
        <v/>
      </c>
    </row>
    <row r="707" spans="1:13" x14ac:dyDescent="0.25">
      <c r="B707" t="s">
        <v>1181</v>
      </c>
      <c r="L707">
        <v>-93</v>
      </c>
      <c r="M707" t="str">
        <f t="shared" si="11"/>
        <v/>
      </c>
    </row>
    <row r="708" spans="1:13" x14ac:dyDescent="0.25">
      <c r="B708" t="s">
        <v>1181</v>
      </c>
      <c r="M708" t="str">
        <f t="shared" si="11"/>
        <v/>
      </c>
    </row>
    <row r="709" spans="1:13" x14ac:dyDescent="0.25">
      <c r="A709">
        <v>109</v>
      </c>
      <c r="B709">
        <v>-9.1999999999999993</v>
      </c>
      <c r="C709">
        <v>-6.4</v>
      </c>
      <c r="L709">
        <v>-92</v>
      </c>
      <c r="M709">
        <f t="shared" si="11"/>
        <v>-9.1999999999999993</v>
      </c>
    </row>
    <row r="710" spans="1:13" x14ac:dyDescent="0.25">
      <c r="B710" t="s">
        <v>1181</v>
      </c>
      <c r="M710" t="str">
        <f t="shared" si="11"/>
        <v/>
      </c>
    </row>
    <row r="711" spans="1:13" x14ac:dyDescent="0.25">
      <c r="A711">
        <v>109.5</v>
      </c>
      <c r="B711">
        <v>-9.1999999999999993</v>
      </c>
      <c r="C711">
        <v>-6.83</v>
      </c>
      <c r="L711">
        <v>-92</v>
      </c>
      <c r="M711">
        <f t="shared" si="11"/>
        <v>-9.1999999999999993</v>
      </c>
    </row>
    <row r="712" spans="1:13" x14ac:dyDescent="0.25">
      <c r="B712" t="s">
        <v>1181</v>
      </c>
      <c r="M712" t="str">
        <f t="shared" si="11"/>
        <v/>
      </c>
    </row>
    <row r="713" spans="1:13" x14ac:dyDescent="0.25">
      <c r="B713" t="s">
        <v>1181</v>
      </c>
      <c r="L713">
        <v>-91</v>
      </c>
      <c r="M713" t="str">
        <f t="shared" si="11"/>
        <v/>
      </c>
    </row>
    <row r="714" spans="1:13" x14ac:dyDescent="0.25">
      <c r="B714" t="s">
        <v>1181</v>
      </c>
      <c r="M714" t="str">
        <f t="shared" si="11"/>
        <v/>
      </c>
    </row>
    <row r="715" spans="1:13" x14ac:dyDescent="0.25">
      <c r="A715">
        <v>110</v>
      </c>
      <c r="B715">
        <v>-9</v>
      </c>
      <c r="C715">
        <v>-6.2</v>
      </c>
      <c r="L715">
        <v>-90</v>
      </c>
      <c r="M715">
        <f t="shared" si="11"/>
        <v>-9</v>
      </c>
    </row>
    <row r="716" spans="1:13" x14ac:dyDescent="0.25">
      <c r="B716" t="s">
        <v>1181</v>
      </c>
      <c r="M716" t="str">
        <f t="shared" si="11"/>
        <v/>
      </c>
    </row>
    <row r="717" spans="1:13" x14ac:dyDescent="0.25">
      <c r="A717">
        <v>110.5</v>
      </c>
      <c r="B717">
        <v>-9</v>
      </c>
      <c r="C717">
        <v>-6.16</v>
      </c>
      <c r="L717">
        <v>-90</v>
      </c>
      <c r="M717">
        <f t="shared" si="11"/>
        <v>-9</v>
      </c>
    </row>
    <row r="718" spans="1:13" x14ac:dyDescent="0.25">
      <c r="B718" t="s">
        <v>1181</v>
      </c>
      <c r="M718" t="str">
        <f t="shared" si="11"/>
        <v/>
      </c>
    </row>
    <row r="719" spans="1:13" x14ac:dyDescent="0.25">
      <c r="B719" t="s">
        <v>1181</v>
      </c>
      <c r="L719">
        <v>-89</v>
      </c>
      <c r="M719" t="str">
        <f t="shared" si="11"/>
        <v/>
      </c>
    </row>
    <row r="720" spans="1:13" x14ac:dyDescent="0.25">
      <c r="B720" t="s">
        <v>1181</v>
      </c>
      <c r="M720" t="str">
        <f t="shared" si="11"/>
        <v/>
      </c>
    </row>
    <row r="721" spans="1:13" x14ac:dyDescent="0.25">
      <c r="A721">
        <v>111</v>
      </c>
      <c r="B721">
        <v>-8.8000000000000007</v>
      </c>
      <c r="C721">
        <v>-5.98</v>
      </c>
      <c r="L721">
        <v>-88</v>
      </c>
      <c r="M721">
        <f t="shared" si="11"/>
        <v>-8.8000000000000007</v>
      </c>
    </row>
    <row r="722" spans="1:13" x14ac:dyDescent="0.25">
      <c r="B722" t="s">
        <v>1181</v>
      </c>
      <c r="M722" t="str">
        <f t="shared" si="11"/>
        <v/>
      </c>
    </row>
    <row r="723" spans="1:13" x14ac:dyDescent="0.25">
      <c r="B723" t="s">
        <v>1181</v>
      </c>
      <c r="L723">
        <v>-89</v>
      </c>
      <c r="M723" t="str">
        <f t="shared" si="11"/>
        <v/>
      </c>
    </row>
    <row r="724" spans="1:13" x14ac:dyDescent="0.25">
      <c r="B724" t="s">
        <v>1181</v>
      </c>
      <c r="M724" t="str">
        <f t="shared" si="11"/>
        <v/>
      </c>
    </row>
    <row r="725" spans="1:13" x14ac:dyDescent="0.25">
      <c r="B725" t="s">
        <v>1181</v>
      </c>
      <c r="L725">
        <v>-89</v>
      </c>
      <c r="M725" t="str">
        <f t="shared" si="11"/>
        <v/>
      </c>
    </row>
    <row r="726" spans="1:13" x14ac:dyDescent="0.25">
      <c r="B726" t="s">
        <v>1181</v>
      </c>
      <c r="M726" t="str">
        <f t="shared" si="11"/>
        <v/>
      </c>
    </row>
    <row r="727" spans="1:13" x14ac:dyDescent="0.25">
      <c r="A727">
        <v>111.5</v>
      </c>
      <c r="B727">
        <v>-8.8000000000000007</v>
      </c>
      <c r="C727">
        <v>-5.81</v>
      </c>
      <c r="L727">
        <v>-88</v>
      </c>
      <c r="M727">
        <f t="shared" si="11"/>
        <v>-8.8000000000000007</v>
      </c>
    </row>
    <row r="728" spans="1:13" x14ac:dyDescent="0.25">
      <c r="B728" t="s">
        <v>1181</v>
      </c>
      <c r="M728" t="str">
        <f t="shared" si="11"/>
        <v/>
      </c>
    </row>
    <row r="729" spans="1:13" x14ac:dyDescent="0.25">
      <c r="A729">
        <v>112</v>
      </c>
      <c r="B729">
        <v>-8.6999999999999993</v>
      </c>
      <c r="C729">
        <v>-5.7</v>
      </c>
      <c r="L729">
        <v>-87</v>
      </c>
      <c r="M729">
        <f t="shared" si="11"/>
        <v>-8.6999999999999993</v>
      </c>
    </row>
    <row r="730" spans="1:13" x14ac:dyDescent="0.25">
      <c r="B730" t="s">
        <v>1181</v>
      </c>
      <c r="M730" t="str">
        <f t="shared" si="11"/>
        <v/>
      </c>
    </row>
    <row r="731" spans="1:13" x14ac:dyDescent="0.25">
      <c r="B731" t="s">
        <v>1181</v>
      </c>
      <c r="L731">
        <v>-87</v>
      </c>
      <c r="M731" t="str">
        <f t="shared" si="11"/>
        <v/>
      </c>
    </row>
    <row r="732" spans="1:13" x14ac:dyDescent="0.25">
      <c r="B732" t="s">
        <v>1181</v>
      </c>
      <c r="M732" t="str">
        <f t="shared" si="11"/>
        <v/>
      </c>
    </row>
    <row r="733" spans="1:13" x14ac:dyDescent="0.25">
      <c r="A733">
        <v>112.5</v>
      </c>
      <c r="B733">
        <v>-8.6999999999999993</v>
      </c>
      <c r="C733">
        <v>-5.59</v>
      </c>
      <c r="L733">
        <v>-87</v>
      </c>
      <c r="M733">
        <f t="shared" si="11"/>
        <v>-8.6999999999999993</v>
      </c>
    </row>
    <row r="734" spans="1:13" x14ac:dyDescent="0.25">
      <c r="B734" t="s">
        <v>1181</v>
      </c>
      <c r="M734" t="str">
        <f t="shared" si="11"/>
        <v/>
      </c>
    </row>
    <row r="735" spans="1:13" x14ac:dyDescent="0.25">
      <c r="A735">
        <v>113</v>
      </c>
      <c r="B735">
        <v>-8.6</v>
      </c>
      <c r="C735">
        <v>-5.54</v>
      </c>
      <c r="L735">
        <v>-86</v>
      </c>
      <c r="M735">
        <f t="shared" si="11"/>
        <v>-8.6</v>
      </c>
    </row>
    <row r="736" spans="1:13" x14ac:dyDescent="0.25">
      <c r="B736" t="s">
        <v>1181</v>
      </c>
      <c r="M736" t="str">
        <f t="shared" si="11"/>
        <v/>
      </c>
    </row>
    <row r="737" spans="1:13" x14ac:dyDescent="0.25">
      <c r="A737">
        <v>113.5</v>
      </c>
      <c r="B737">
        <v>-8.5</v>
      </c>
      <c r="C737">
        <v>-5.62</v>
      </c>
      <c r="L737">
        <v>-85</v>
      </c>
      <c r="M737">
        <f t="shared" si="11"/>
        <v>-8.5</v>
      </c>
    </row>
    <row r="738" spans="1:13" x14ac:dyDescent="0.25">
      <c r="B738" t="s">
        <v>1181</v>
      </c>
      <c r="M738" t="str">
        <f t="shared" si="11"/>
        <v/>
      </c>
    </row>
    <row r="739" spans="1:13" x14ac:dyDescent="0.25">
      <c r="B739" t="s">
        <v>1181</v>
      </c>
      <c r="L739">
        <v>-85</v>
      </c>
      <c r="M739" t="str">
        <f t="shared" si="11"/>
        <v/>
      </c>
    </row>
    <row r="740" spans="1:13" x14ac:dyDescent="0.25">
      <c r="B740" t="s">
        <v>1181</v>
      </c>
      <c r="M740" t="str">
        <f t="shared" si="11"/>
        <v/>
      </c>
    </row>
    <row r="741" spans="1:13" x14ac:dyDescent="0.25">
      <c r="B741" t="s">
        <v>1181</v>
      </c>
      <c r="L741">
        <v>-85</v>
      </c>
      <c r="M741" t="str">
        <f t="shared" si="11"/>
        <v/>
      </c>
    </row>
    <row r="742" spans="1:13" x14ac:dyDescent="0.25">
      <c r="B742" t="s">
        <v>1181</v>
      </c>
      <c r="M742" t="str">
        <f t="shared" si="11"/>
        <v/>
      </c>
    </row>
    <row r="743" spans="1:13" x14ac:dyDescent="0.25">
      <c r="A743">
        <v>114</v>
      </c>
      <c r="B743">
        <v>-8.4</v>
      </c>
      <c r="C743">
        <v>-5.28</v>
      </c>
      <c r="L743">
        <v>-84</v>
      </c>
      <c r="M743">
        <f t="shared" si="11"/>
        <v>-8.4</v>
      </c>
    </row>
    <row r="744" spans="1:13" x14ac:dyDescent="0.25">
      <c r="B744" t="s">
        <v>1181</v>
      </c>
      <c r="M744" t="str">
        <f t="shared" si="11"/>
        <v/>
      </c>
    </row>
    <row r="745" spans="1:13" x14ac:dyDescent="0.25">
      <c r="A745">
        <v>114.5</v>
      </c>
      <c r="B745">
        <v>-8.4</v>
      </c>
      <c r="C745">
        <v>-5.28</v>
      </c>
      <c r="L745">
        <v>-84</v>
      </c>
      <c r="M745">
        <f t="shared" si="11"/>
        <v>-8.4</v>
      </c>
    </row>
    <row r="746" spans="1:13" x14ac:dyDescent="0.25">
      <c r="B746" t="s">
        <v>1181</v>
      </c>
      <c r="M746" t="str">
        <f t="shared" si="11"/>
        <v/>
      </c>
    </row>
    <row r="747" spans="1:13" x14ac:dyDescent="0.25">
      <c r="B747" t="s">
        <v>1181</v>
      </c>
      <c r="L747">
        <v>-84</v>
      </c>
      <c r="M747" t="str">
        <f t="shared" si="11"/>
        <v/>
      </c>
    </row>
    <row r="748" spans="1:13" x14ac:dyDescent="0.25">
      <c r="B748" t="s">
        <v>1181</v>
      </c>
      <c r="M748" t="str">
        <f t="shared" si="11"/>
        <v/>
      </c>
    </row>
    <row r="749" spans="1:13" x14ac:dyDescent="0.25">
      <c r="A749">
        <v>115</v>
      </c>
      <c r="B749">
        <v>-8.4</v>
      </c>
      <c r="C749">
        <v>-5.27</v>
      </c>
      <c r="L749">
        <v>-84</v>
      </c>
      <c r="M749">
        <f t="shared" si="11"/>
        <v>-8.4</v>
      </c>
    </row>
    <row r="750" spans="1:13" x14ac:dyDescent="0.25">
      <c r="B750" t="s">
        <v>1181</v>
      </c>
      <c r="M750" t="str">
        <f t="shared" si="11"/>
        <v/>
      </c>
    </row>
    <row r="751" spans="1:13" x14ac:dyDescent="0.25">
      <c r="A751">
        <v>115.5</v>
      </c>
      <c r="B751">
        <v>-8.4</v>
      </c>
      <c r="C751">
        <v>-5.17</v>
      </c>
      <c r="L751">
        <v>-84</v>
      </c>
      <c r="M751">
        <f t="shared" si="11"/>
        <v>-8.4</v>
      </c>
    </row>
    <row r="752" spans="1:13" x14ac:dyDescent="0.25">
      <c r="B752" t="s">
        <v>1181</v>
      </c>
      <c r="M752" t="str">
        <f t="shared" si="11"/>
        <v/>
      </c>
    </row>
    <row r="753" spans="1:13" x14ac:dyDescent="0.25">
      <c r="B753" t="s">
        <v>1181</v>
      </c>
      <c r="L753">
        <v>-84</v>
      </c>
      <c r="M753" t="str">
        <f t="shared" si="11"/>
        <v/>
      </c>
    </row>
    <row r="754" spans="1:13" x14ac:dyDescent="0.25">
      <c r="B754" t="s">
        <v>1181</v>
      </c>
      <c r="M754" t="str">
        <f t="shared" si="11"/>
        <v/>
      </c>
    </row>
    <row r="755" spans="1:13" x14ac:dyDescent="0.25">
      <c r="A755">
        <v>116</v>
      </c>
      <c r="B755">
        <v>-8.4</v>
      </c>
      <c r="C755">
        <v>-5.04</v>
      </c>
      <c r="L755">
        <v>-84</v>
      </c>
      <c r="M755">
        <f t="shared" si="11"/>
        <v>-8.4</v>
      </c>
    </row>
    <row r="756" spans="1:13" x14ac:dyDescent="0.25">
      <c r="B756" t="s">
        <v>1181</v>
      </c>
      <c r="M756" t="str">
        <f t="shared" si="11"/>
        <v/>
      </c>
    </row>
    <row r="757" spans="1:13" x14ac:dyDescent="0.25">
      <c r="A757">
        <v>116.5</v>
      </c>
      <c r="B757">
        <v>-8.3000000000000007</v>
      </c>
      <c r="C757">
        <v>-5.0199999999999996</v>
      </c>
      <c r="L757">
        <v>-83</v>
      </c>
      <c r="M757">
        <f t="shared" si="11"/>
        <v>-8.3000000000000007</v>
      </c>
    </row>
    <row r="758" spans="1:13" x14ac:dyDescent="0.25">
      <c r="B758" t="s">
        <v>1181</v>
      </c>
      <c r="M758" t="str">
        <f t="shared" si="11"/>
        <v/>
      </c>
    </row>
    <row r="759" spans="1:13" x14ac:dyDescent="0.25">
      <c r="B759" t="s">
        <v>1181</v>
      </c>
      <c r="L759">
        <v>-83</v>
      </c>
      <c r="M759" t="str">
        <f t="shared" si="11"/>
        <v/>
      </c>
    </row>
    <row r="760" spans="1:13" x14ac:dyDescent="0.25">
      <c r="B760" t="s">
        <v>1181</v>
      </c>
      <c r="M760" t="str">
        <f t="shared" si="11"/>
        <v/>
      </c>
    </row>
    <row r="761" spans="1:13" x14ac:dyDescent="0.25">
      <c r="A761">
        <v>117</v>
      </c>
      <c r="B761">
        <v>-8.1</v>
      </c>
      <c r="C761">
        <v>-5.07</v>
      </c>
      <c r="L761">
        <v>-81</v>
      </c>
      <c r="M761">
        <f t="shared" si="11"/>
        <v>-8.1</v>
      </c>
    </row>
    <row r="762" spans="1:13" x14ac:dyDescent="0.25">
      <c r="B762" t="s">
        <v>1181</v>
      </c>
      <c r="M762" t="str">
        <f t="shared" si="11"/>
        <v/>
      </c>
    </row>
    <row r="763" spans="1:13" x14ac:dyDescent="0.25">
      <c r="A763">
        <v>117.5</v>
      </c>
      <c r="B763">
        <v>-8.1</v>
      </c>
      <c r="C763">
        <v>-4.9400000000000004</v>
      </c>
      <c r="L763">
        <v>-81</v>
      </c>
      <c r="M763">
        <f t="shared" si="11"/>
        <v>-8.1</v>
      </c>
    </row>
    <row r="764" spans="1:13" x14ac:dyDescent="0.25">
      <c r="B764" t="s">
        <v>1181</v>
      </c>
      <c r="M764" t="str">
        <f t="shared" si="11"/>
        <v/>
      </c>
    </row>
    <row r="765" spans="1:13" x14ac:dyDescent="0.25">
      <c r="B765" t="s">
        <v>1181</v>
      </c>
      <c r="L765">
        <v>-81</v>
      </c>
      <c r="M765" t="str">
        <f t="shared" si="11"/>
        <v/>
      </c>
    </row>
    <row r="766" spans="1:13" x14ac:dyDescent="0.25">
      <c r="B766" t="s">
        <v>1181</v>
      </c>
      <c r="M766" t="str">
        <f t="shared" si="11"/>
        <v/>
      </c>
    </row>
    <row r="767" spans="1:13" x14ac:dyDescent="0.25">
      <c r="A767">
        <v>118</v>
      </c>
      <c r="B767">
        <v>-8.1</v>
      </c>
      <c r="C767">
        <v>-4.72</v>
      </c>
      <c r="L767">
        <v>-81</v>
      </c>
      <c r="M767">
        <f t="shared" si="11"/>
        <v>-8.1</v>
      </c>
    </row>
    <row r="768" spans="1:13" x14ac:dyDescent="0.25">
      <c r="B768" t="s">
        <v>1181</v>
      </c>
      <c r="M768" t="str">
        <f t="shared" si="11"/>
        <v/>
      </c>
    </row>
    <row r="769" spans="1:13" x14ac:dyDescent="0.25">
      <c r="A769">
        <v>118.5</v>
      </c>
      <c r="B769">
        <v>-8</v>
      </c>
      <c r="C769">
        <v>-4.74</v>
      </c>
      <c r="L769">
        <v>-80</v>
      </c>
      <c r="M769">
        <f t="shared" si="11"/>
        <v>-8</v>
      </c>
    </row>
    <row r="770" spans="1:13" x14ac:dyDescent="0.25">
      <c r="B770" t="s">
        <v>1181</v>
      </c>
      <c r="M770" t="str">
        <f t="shared" ref="M770:M833" si="12">IF(C770=0,"",IF(L770/10=0,"",L770/10))</f>
        <v/>
      </c>
    </row>
    <row r="771" spans="1:13" x14ac:dyDescent="0.25">
      <c r="A771">
        <v>119</v>
      </c>
      <c r="B771">
        <v>-7.9</v>
      </c>
      <c r="C771">
        <v>-4.71</v>
      </c>
      <c r="L771">
        <v>-79</v>
      </c>
      <c r="M771">
        <f t="shared" si="12"/>
        <v>-7.9</v>
      </c>
    </row>
    <row r="772" spans="1:13" x14ac:dyDescent="0.25">
      <c r="B772" t="s">
        <v>1181</v>
      </c>
      <c r="M772" t="str">
        <f t="shared" si="12"/>
        <v/>
      </c>
    </row>
    <row r="773" spans="1:13" x14ac:dyDescent="0.25">
      <c r="A773">
        <v>119.5</v>
      </c>
      <c r="B773">
        <v>-7.9</v>
      </c>
      <c r="C773">
        <v>-4.63</v>
      </c>
      <c r="L773">
        <v>-79</v>
      </c>
      <c r="M773">
        <f t="shared" si="12"/>
        <v>-7.9</v>
      </c>
    </row>
    <row r="774" spans="1:13" x14ac:dyDescent="0.25">
      <c r="B774" t="s">
        <v>1181</v>
      </c>
      <c r="M774" t="str">
        <f t="shared" si="12"/>
        <v/>
      </c>
    </row>
    <row r="775" spans="1:13" x14ac:dyDescent="0.25">
      <c r="B775" t="s">
        <v>1181</v>
      </c>
      <c r="L775">
        <v>-79</v>
      </c>
      <c r="M775" t="str">
        <f t="shared" si="12"/>
        <v/>
      </c>
    </row>
    <row r="776" spans="1:13" x14ac:dyDescent="0.25">
      <c r="B776" t="s">
        <v>1181</v>
      </c>
      <c r="M776" t="str">
        <f t="shared" si="12"/>
        <v/>
      </c>
    </row>
    <row r="777" spans="1:13" x14ac:dyDescent="0.25">
      <c r="A777">
        <v>120</v>
      </c>
      <c r="B777">
        <v>-7.8</v>
      </c>
      <c r="C777">
        <v>-4.62</v>
      </c>
      <c r="L777">
        <v>-78</v>
      </c>
      <c r="M777">
        <f t="shared" si="12"/>
        <v>-7.8</v>
      </c>
    </row>
    <row r="778" spans="1:13" x14ac:dyDescent="0.25">
      <c r="B778" t="s">
        <v>1181</v>
      </c>
      <c r="M778" t="str">
        <f t="shared" si="12"/>
        <v/>
      </c>
    </row>
    <row r="779" spans="1:13" x14ac:dyDescent="0.25">
      <c r="A779">
        <v>120.5</v>
      </c>
      <c r="B779">
        <v>-7.8</v>
      </c>
      <c r="C779">
        <v>-4.6900000000000004</v>
      </c>
      <c r="L779">
        <v>-78</v>
      </c>
      <c r="M779">
        <f t="shared" si="12"/>
        <v>-7.8</v>
      </c>
    </row>
    <row r="780" spans="1:13" x14ac:dyDescent="0.25">
      <c r="B780" t="s">
        <v>1181</v>
      </c>
      <c r="M780" t="str">
        <f t="shared" si="12"/>
        <v/>
      </c>
    </row>
    <row r="781" spans="1:13" x14ac:dyDescent="0.25">
      <c r="B781" t="s">
        <v>1181</v>
      </c>
      <c r="L781">
        <v>-78</v>
      </c>
      <c r="M781" t="str">
        <f t="shared" si="12"/>
        <v/>
      </c>
    </row>
    <row r="782" spans="1:13" x14ac:dyDescent="0.25">
      <c r="B782" t="s">
        <v>1181</v>
      </c>
      <c r="M782" t="str">
        <f t="shared" si="12"/>
        <v/>
      </c>
    </row>
    <row r="783" spans="1:13" x14ac:dyDescent="0.25">
      <c r="A783">
        <v>121</v>
      </c>
      <c r="B783">
        <v>-7.9</v>
      </c>
      <c r="C783">
        <v>-4.76</v>
      </c>
      <c r="L783">
        <v>-79</v>
      </c>
      <c r="M783">
        <f t="shared" si="12"/>
        <v>-7.9</v>
      </c>
    </row>
    <row r="784" spans="1:13" x14ac:dyDescent="0.25">
      <c r="B784" t="s">
        <v>1181</v>
      </c>
      <c r="M784" t="str">
        <f t="shared" si="12"/>
        <v/>
      </c>
    </row>
    <row r="785" spans="1:13" x14ac:dyDescent="0.25">
      <c r="A785">
        <v>121.5</v>
      </c>
      <c r="B785">
        <v>-7.9</v>
      </c>
      <c r="C785">
        <v>-4.71</v>
      </c>
      <c r="L785">
        <v>-79</v>
      </c>
      <c r="M785">
        <f t="shared" si="12"/>
        <v>-7.9</v>
      </c>
    </row>
    <row r="786" spans="1:13" x14ac:dyDescent="0.25">
      <c r="B786" t="s">
        <v>1181</v>
      </c>
      <c r="M786" t="str">
        <f t="shared" si="12"/>
        <v/>
      </c>
    </row>
    <row r="787" spans="1:13" x14ac:dyDescent="0.25">
      <c r="B787" t="s">
        <v>1181</v>
      </c>
      <c r="L787">
        <v>-79</v>
      </c>
      <c r="M787" t="str">
        <f t="shared" si="12"/>
        <v/>
      </c>
    </row>
    <row r="788" spans="1:13" x14ac:dyDescent="0.25">
      <c r="B788" t="s">
        <v>1181</v>
      </c>
      <c r="M788" t="str">
        <f t="shared" si="12"/>
        <v/>
      </c>
    </row>
    <row r="789" spans="1:13" x14ac:dyDescent="0.25">
      <c r="A789">
        <v>122</v>
      </c>
      <c r="B789">
        <v>-8</v>
      </c>
      <c r="C789">
        <v>-4.72</v>
      </c>
      <c r="L789">
        <v>-80</v>
      </c>
      <c r="M789">
        <f t="shared" si="12"/>
        <v>-8</v>
      </c>
    </row>
    <row r="790" spans="1:13" x14ac:dyDescent="0.25">
      <c r="B790" t="s">
        <v>1181</v>
      </c>
      <c r="M790" t="str">
        <f t="shared" si="12"/>
        <v/>
      </c>
    </row>
    <row r="791" spans="1:13" x14ac:dyDescent="0.25">
      <c r="A791">
        <v>122.5</v>
      </c>
      <c r="B791">
        <v>-8</v>
      </c>
      <c r="C791">
        <v>-4.88</v>
      </c>
      <c r="L791">
        <v>-80</v>
      </c>
      <c r="M791">
        <f t="shared" si="12"/>
        <v>-8</v>
      </c>
    </row>
    <row r="792" spans="1:13" x14ac:dyDescent="0.25">
      <c r="B792" t="s">
        <v>1181</v>
      </c>
      <c r="M792" t="str">
        <f t="shared" si="12"/>
        <v/>
      </c>
    </row>
    <row r="793" spans="1:13" x14ac:dyDescent="0.25">
      <c r="B793" t="s">
        <v>1181</v>
      </c>
      <c r="L793">
        <v>-80</v>
      </c>
      <c r="M793" t="str">
        <f t="shared" si="12"/>
        <v/>
      </c>
    </row>
    <row r="794" spans="1:13" x14ac:dyDescent="0.25">
      <c r="B794" t="s">
        <v>1181</v>
      </c>
      <c r="M794" t="str">
        <f t="shared" si="12"/>
        <v/>
      </c>
    </row>
    <row r="795" spans="1:13" x14ac:dyDescent="0.25">
      <c r="A795">
        <v>123</v>
      </c>
      <c r="B795">
        <v>-7.7</v>
      </c>
      <c r="C795">
        <v>-4.71</v>
      </c>
      <c r="L795">
        <v>-77</v>
      </c>
      <c r="M795">
        <f t="shared" si="12"/>
        <v>-7.7</v>
      </c>
    </row>
    <row r="796" spans="1:13" x14ac:dyDescent="0.25">
      <c r="B796" t="s">
        <v>1181</v>
      </c>
      <c r="M796" t="str">
        <f t="shared" si="12"/>
        <v/>
      </c>
    </row>
    <row r="797" spans="1:13" x14ac:dyDescent="0.25">
      <c r="A797">
        <v>123.5</v>
      </c>
      <c r="B797">
        <v>-7.7</v>
      </c>
      <c r="C797">
        <v>-4.55</v>
      </c>
      <c r="L797">
        <v>-77</v>
      </c>
      <c r="M797">
        <f t="shared" si="12"/>
        <v>-7.7</v>
      </c>
    </row>
    <row r="798" spans="1:13" x14ac:dyDescent="0.25">
      <c r="B798" t="s">
        <v>1181</v>
      </c>
      <c r="M798" t="str">
        <f t="shared" si="12"/>
        <v/>
      </c>
    </row>
    <row r="799" spans="1:13" x14ac:dyDescent="0.25">
      <c r="A799">
        <v>124</v>
      </c>
      <c r="B799">
        <v>-7.7</v>
      </c>
      <c r="C799">
        <v>-3.44</v>
      </c>
      <c r="L799">
        <v>-77</v>
      </c>
      <c r="M799">
        <f t="shared" si="12"/>
        <v>-7.7</v>
      </c>
    </row>
    <row r="800" spans="1:13" x14ac:dyDescent="0.25">
      <c r="B800" t="s">
        <v>1181</v>
      </c>
      <c r="M800" t="str">
        <f t="shared" si="12"/>
        <v/>
      </c>
    </row>
    <row r="801" spans="1:13" x14ac:dyDescent="0.25">
      <c r="B801" t="s">
        <v>1181</v>
      </c>
      <c r="L801">
        <v>-78</v>
      </c>
      <c r="M801" t="str">
        <f t="shared" si="12"/>
        <v/>
      </c>
    </row>
    <row r="802" spans="1:13" x14ac:dyDescent="0.25">
      <c r="B802" t="s">
        <v>1181</v>
      </c>
      <c r="M802" t="str">
        <f t="shared" si="12"/>
        <v/>
      </c>
    </row>
    <row r="803" spans="1:13" x14ac:dyDescent="0.25">
      <c r="B803" t="s">
        <v>1181</v>
      </c>
      <c r="L803">
        <v>-80</v>
      </c>
      <c r="M803" t="str">
        <f t="shared" si="12"/>
        <v/>
      </c>
    </row>
    <row r="804" spans="1:13" x14ac:dyDescent="0.25">
      <c r="B804" t="s">
        <v>1181</v>
      </c>
      <c r="M804" t="str">
        <f t="shared" si="12"/>
        <v/>
      </c>
    </row>
    <row r="805" spans="1:13" x14ac:dyDescent="0.25">
      <c r="A805">
        <v>124.5</v>
      </c>
      <c r="B805">
        <v>-8.3000000000000007</v>
      </c>
      <c r="C805">
        <v>-3.78</v>
      </c>
      <c r="L805">
        <v>-83</v>
      </c>
      <c r="M805">
        <f t="shared" si="12"/>
        <v>-8.3000000000000007</v>
      </c>
    </row>
    <row r="806" spans="1:13" x14ac:dyDescent="0.25">
      <c r="B806" t="s">
        <v>1181</v>
      </c>
      <c r="M806" t="str">
        <f t="shared" si="12"/>
        <v/>
      </c>
    </row>
    <row r="807" spans="1:13" x14ac:dyDescent="0.25">
      <c r="A807">
        <v>125</v>
      </c>
      <c r="B807">
        <v>-8.3000000000000007</v>
      </c>
      <c r="C807">
        <v>-3.74</v>
      </c>
      <c r="L807">
        <v>-83</v>
      </c>
      <c r="M807">
        <f t="shared" si="12"/>
        <v>-8.3000000000000007</v>
      </c>
    </row>
    <row r="808" spans="1:13" x14ac:dyDescent="0.25">
      <c r="B808" t="s">
        <v>1181</v>
      </c>
      <c r="M808" t="str">
        <f t="shared" si="12"/>
        <v/>
      </c>
    </row>
    <row r="809" spans="1:13" x14ac:dyDescent="0.25">
      <c r="B809" t="s">
        <v>1181</v>
      </c>
      <c r="L809">
        <v>-84</v>
      </c>
      <c r="M809" t="str">
        <f t="shared" si="12"/>
        <v/>
      </c>
    </row>
    <row r="810" spans="1:13" x14ac:dyDescent="0.25">
      <c r="B810" t="s">
        <v>1181</v>
      </c>
      <c r="M810" t="str">
        <f t="shared" si="12"/>
        <v/>
      </c>
    </row>
    <row r="811" spans="1:13" x14ac:dyDescent="0.25">
      <c r="A811">
        <v>125.5</v>
      </c>
      <c r="B811">
        <v>-8.6999999999999993</v>
      </c>
      <c r="C811">
        <v>-3.95</v>
      </c>
      <c r="L811">
        <v>-87</v>
      </c>
      <c r="M811">
        <f t="shared" si="12"/>
        <v>-8.6999999999999993</v>
      </c>
    </row>
    <row r="812" spans="1:13" x14ac:dyDescent="0.25">
      <c r="B812" t="s">
        <v>1181</v>
      </c>
      <c r="M812" t="str">
        <f t="shared" si="12"/>
        <v/>
      </c>
    </row>
    <row r="813" spans="1:13" x14ac:dyDescent="0.25">
      <c r="A813">
        <v>126</v>
      </c>
      <c r="B813">
        <v>-8.6999999999999993</v>
      </c>
      <c r="C813">
        <v>-3.83</v>
      </c>
      <c r="L813">
        <v>-87</v>
      </c>
      <c r="M813">
        <f t="shared" si="12"/>
        <v>-8.6999999999999993</v>
      </c>
    </row>
    <row r="814" spans="1:13" x14ac:dyDescent="0.25">
      <c r="B814" t="s">
        <v>1181</v>
      </c>
      <c r="M814" t="str">
        <f t="shared" si="12"/>
        <v/>
      </c>
    </row>
    <row r="815" spans="1:13" x14ac:dyDescent="0.25">
      <c r="B815" t="s">
        <v>1181</v>
      </c>
      <c r="L815">
        <v>-86</v>
      </c>
      <c r="M815" t="str">
        <f t="shared" si="12"/>
        <v/>
      </c>
    </row>
    <row r="816" spans="1:13" x14ac:dyDescent="0.25">
      <c r="B816" t="s">
        <v>1181</v>
      </c>
      <c r="M816" t="str">
        <f t="shared" si="12"/>
        <v/>
      </c>
    </row>
    <row r="817" spans="1:13" x14ac:dyDescent="0.25">
      <c r="A817">
        <v>126.5</v>
      </c>
      <c r="B817">
        <v>-8.3000000000000007</v>
      </c>
      <c r="C817">
        <v>-3.75</v>
      </c>
      <c r="L817">
        <v>-83</v>
      </c>
      <c r="M817">
        <f t="shared" si="12"/>
        <v>-8.3000000000000007</v>
      </c>
    </row>
    <row r="818" spans="1:13" x14ac:dyDescent="0.25">
      <c r="B818" t="s">
        <v>1181</v>
      </c>
      <c r="M818" t="str">
        <f t="shared" si="12"/>
        <v/>
      </c>
    </row>
    <row r="819" spans="1:13" x14ac:dyDescent="0.25">
      <c r="A819">
        <v>127</v>
      </c>
      <c r="B819">
        <v>-8</v>
      </c>
      <c r="C819">
        <v>-3.66</v>
      </c>
      <c r="L819">
        <v>-80</v>
      </c>
      <c r="M819">
        <f t="shared" si="12"/>
        <v>-8</v>
      </c>
    </row>
    <row r="820" spans="1:13" x14ac:dyDescent="0.25">
      <c r="B820" t="s">
        <v>1181</v>
      </c>
      <c r="M820" t="str">
        <f t="shared" si="12"/>
        <v/>
      </c>
    </row>
    <row r="821" spans="1:13" x14ac:dyDescent="0.25">
      <c r="B821" t="s">
        <v>1181</v>
      </c>
      <c r="L821">
        <v>-80</v>
      </c>
      <c r="M821" t="str">
        <f t="shared" si="12"/>
        <v/>
      </c>
    </row>
    <row r="822" spans="1:13" x14ac:dyDescent="0.25">
      <c r="B822" t="s">
        <v>1181</v>
      </c>
      <c r="M822" t="str">
        <f t="shared" si="12"/>
        <v/>
      </c>
    </row>
    <row r="823" spans="1:13" x14ac:dyDescent="0.25">
      <c r="A823">
        <v>127.5</v>
      </c>
      <c r="B823">
        <v>-8</v>
      </c>
      <c r="C823">
        <v>-3.54</v>
      </c>
      <c r="L823">
        <v>-80</v>
      </c>
      <c r="M823">
        <f t="shared" si="12"/>
        <v>-8</v>
      </c>
    </row>
    <row r="824" spans="1:13" x14ac:dyDescent="0.25">
      <c r="B824" t="s">
        <v>1181</v>
      </c>
      <c r="M824" t="str">
        <f t="shared" si="12"/>
        <v/>
      </c>
    </row>
    <row r="825" spans="1:13" x14ac:dyDescent="0.25">
      <c r="A825">
        <v>128</v>
      </c>
      <c r="B825">
        <v>-8.1</v>
      </c>
      <c r="C825">
        <v>-3.49</v>
      </c>
      <c r="L825">
        <v>-81</v>
      </c>
      <c r="M825">
        <f t="shared" si="12"/>
        <v>-8.1</v>
      </c>
    </row>
    <row r="826" spans="1:13" x14ac:dyDescent="0.25">
      <c r="B826" t="s">
        <v>1181</v>
      </c>
      <c r="M826" t="str">
        <f t="shared" si="12"/>
        <v/>
      </c>
    </row>
    <row r="827" spans="1:13" x14ac:dyDescent="0.25">
      <c r="B827" t="s">
        <v>1181</v>
      </c>
      <c r="L827">
        <v>-81</v>
      </c>
      <c r="M827" t="str">
        <f t="shared" si="12"/>
        <v/>
      </c>
    </row>
    <row r="828" spans="1:13" x14ac:dyDescent="0.25">
      <c r="B828" t="s">
        <v>1181</v>
      </c>
      <c r="M828" t="str">
        <f t="shared" si="12"/>
        <v/>
      </c>
    </row>
    <row r="829" spans="1:13" x14ac:dyDescent="0.25">
      <c r="A829">
        <v>128.5</v>
      </c>
      <c r="B829">
        <v>-8.1999999999999993</v>
      </c>
      <c r="C829">
        <v>-3.44</v>
      </c>
      <c r="L829">
        <v>-82</v>
      </c>
      <c r="M829">
        <f t="shared" si="12"/>
        <v>-8.1999999999999993</v>
      </c>
    </row>
    <row r="830" spans="1:13" x14ac:dyDescent="0.25">
      <c r="B830" t="s">
        <v>1181</v>
      </c>
      <c r="M830" t="str">
        <f t="shared" si="12"/>
        <v/>
      </c>
    </row>
    <row r="831" spans="1:13" x14ac:dyDescent="0.25">
      <c r="A831">
        <v>129</v>
      </c>
      <c r="B831">
        <v>-8.3000000000000007</v>
      </c>
      <c r="C831">
        <v>-3.5</v>
      </c>
      <c r="L831">
        <v>-83</v>
      </c>
      <c r="M831">
        <f t="shared" si="12"/>
        <v>-8.3000000000000007</v>
      </c>
    </row>
    <row r="832" spans="1:13" x14ac:dyDescent="0.25">
      <c r="B832" t="s">
        <v>1181</v>
      </c>
      <c r="M832" t="str">
        <f t="shared" si="12"/>
        <v/>
      </c>
    </row>
    <row r="833" spans="1:13" x14ac:dyDescent="0.25">
      <c r="A833">
        <v>129.5</v>
      </c>
      <c r="B833">
        <v>-8.3000000000000007</v>
      </c>
      <c r="C833">
        <v>-3.4</v>
      </c>
      <c r="L833">
        <v>-83</v>
      </c>
      <c r="M833">
        <f t="shared" si="12"/>
        <v>-8.3000000000000007</v>
      </c>
    </row>
    <row r="834" spans="1:13" x14ac:dyDescent="0.25">
      <c r="B834" t="s">
        <v>1181</v>
      </c>
      <c r="M834" t="str">
        <f t="shared" ref="M834:M897" si="13">IF(C834=0,"",IF(L834/10=0,"",L834/10))</f>
        <v/>
      </c>
    </row>
    <row r="835" spans="1:13" x14ac:dyDescent="0.25">
      <c r="B835" t="s">
        <v>1181</v>
      </c>
      <c r="L835">
        <v>-80</v>
      </c>
      <c r="M835" t="str">
        <f t="shared" si="13"/>
        <v/>
      </c>
    </row>
    <row r="836" spans="1:13" x14ac:dyDescent="0.25">
      <c r="B836" t="s">
        <v>1181</v>
      </c>
      <c r="M836" t="str">
        <f t="shared" si="13"/>
        <v/>
      </c>
    </row>
    <row r="837" spans="1:13" x14ac:dyDescent="0.25">
      <c r="B837" t="s">
        <v>1181</v>
      </c>
      <c r="L837">
        <v>-79</v>
      </c>
      <c r="M837" t="str">
        <f t="shared" si="13"/>
        <v/>
      </c>
    </row>
    <row r="838" spans="1:13" x14ac:dyDescent="0.25">
      <c r="B838" t="s">
        <v>1181</v>
      </c>
      <c r="M838" t="str">
        <f t="shared" si="13"/>
        <v/>
      </c>
    </row>
    <row r="839" spans="1:13" x14ac:dyDescent="0.25">
      <c r="A839">
        <v>130</v>
      </c>
      <c r="B839">
        <v>-8</v>
      </c>
      <c r="C839">
        <v>-3.39</v>
      </c>
      <c r="L839">
        <v>-80</v>
      </c>
      <c r="M839">
        <f t="shared" si="13"/>
        <v>-8</v>
      </c>
    </row>
    <row r="840" spans="1:13" x14ac:dyDescent="0.25">
      <c r="B840" t="s">
        <v>1181</v>
      </c>
      <c r="M840" t="str">
        <f t="shared" si="13"/>
        <v/>
      </c>
    </row>
    <row r="841" spans="1:13" x14ac:dyDescent="0.25">
      <c r="B841" t="s">
        <v>1181</v>
      </c>
      <c r="L841">
        <v>-80</v>
      </c>
      <c r="M841" t="str">
        <f t="shared" si="13"/>
        <v/>
      </c>
    </row>
    <row r="842" spans="1:13" x14ac:dyDescent="0.25">
      <c r="B842" t="s">
        <v>1181</v>
      </c>
      <c r="M842" t="str">
        <f t="shared" si="13"/>
        <v/>
      </c>
    </row>
    <row r="843" spans="1:13" x14ac:dyDescent="0.25">
      <c r="B843" t="s">
        <v>1181</v>
      </c>
      <c r="L843">
        <v>-77</v>
      </c>
      <c r="M843" t="str">
        <f t="shared" si="13"/>
        <v/>
      </c>
    </row>
    <row r="844" spans="1:13" x14ac:dyDescent="0.25">
      <c r="B844" t="s">
        <v>1181</v>
      </c>
      <c r="M844" t="str">
        <f t="shared" si="13"/>
        <v/>
      </c>
    </row>
    <row r="845" spans="1:13" x14ac:dyDescent="0.25">
      <c r="A845">
        <v>130.5</v>
      </c>
      <c r="B845">
        <v>-7.9</v>
      </c>
      <c r="C845">
        <v>-3.52</v>
      </c>
      <c r="L845">
        <v>-79</v>
      </c>
      <c r="M845">
        <f t="shared" si="13"/>
        <v>-7.9</v>
      </c>
    </row>
    <row r="846" spans="1:13" x14ac:dyDescent="0.25">
      <c r="B846" t="s">
        <v>1181</v>
      </c>
      <c r="M846" t="str">
        <f t="shared" si="13"/>
        <v/>
      </c>
    </row>
    <row r="847" spans="1:13" x14ac:dyDescent="0.25">
      <c r="A847">
        <v>131</v>
      </c>
      <c r="B847">
        <v>-7.9</v>
      </c>
      <c r="C847">
        <v>-3.36</v>
      </c>
      <c r="L847">
        <v>-79</v>
      </c>
      <c r="M847">
        <f t="shared" si="13"/>
        <v>-7.9</v>
      </c>
    </row>
    <row r="848" spans="1:13" x14ac:dyDescent="0.25">
      <c r="B848" t="s">
        <v>1181</v>
      </c>
      <c r="M848" t="str">
        <f t="shared" si="13"/>
        <v/>
      </c>
    </row>
    <row r="849" spans="1:13" x14ac:dyDescent="0.25">
      <c r="B849" t="s">
        <v>1181</v>
      </c>
      <c r="L849">
        <v>-81</v>
      </c>
      <c r="M849" t="str">
        <f t="shared" si="13"/>
        <v/>
      </c>
    </row>
    <row r="850" spans="1:13" x14ac:dyDescent="0.25">
      <c r="B850" t="s">
        <v>1181</v>
      </c>
      <c r="M850" t="str">
        <f t="shared" si="13"/>
        <v/>
      </c>
    </row>
    <row r="851" spans="1:13" x14ac:dyDescent="0.25">
      <c r="A851">
        <v>131.5</v>
      </c>
      <c r="B851">
        <v>-8.1</v>
      </c>
      <c r="C851">
        <v>-3.33</v>
      </c>
      <c r="L851">
        <v>-81</v>
      </c>
      <c r="M851">
        <f t="shared" si="13"/>
        <v>-8.1</v>
      </c>
    </row>
    <row r="852" spans="1:13" x14ac:dyDescent="0.25">
      <c r="B852" t="s">
        <v>1181</v>
      </c>
      <c r="M852" t="str">
        <f t="shared" si="13"/>
        <v/>
      </c>
    </row>
    <row r="853" spans="1:13" x14ac:dyDescent="0.25">
      <c r="A853">
        <v>132</v>
      </c>
      <c r="B853">
        <v>-8</v>
      </c>
      <c r="C853">
        <v>-3.19</v>
      </c>
      <c r="L853">
        <v>-80</v>
      </c>
      <c r="M853">
        <f t="shared" si="13"/>
        <v>-8</v>
      </c>
    </row>
    <row r="854" spans="1:13" x14ac:dyDescent="0.25">
      <c r="B854" t="s">
        <v>1181</v>
      </c>
      <c r="M854" t="str">
        <f t="shared" si="13"/>
        <v/>
      </c>
    </row>
    <row r="855" spans="1:13" x14ac:dyDescent="0.25">
      <c r="B855" t="s">
        <v>1181</v>
      </c>
      <c r="L855">
        <v>-80</v>
      </c>
      <c r="M855" t="str">
        <f t="shared" si="13"/>
        <v/>
      </c>
    </row>
    <row r="856" spans="1:13" x14ac:dyDescent="0.25">
      <c r="B856" t="s">
        <v>1181</v>
      </c>
      <c r="M856" t="str">
        <f t="shared" si="13"/>
        <v/>
      </c>
    </row>
    <row r="857" spans="1:13" x14ac:dyDescent="0.25">
      <c r="A857">
        <v>132.5</v>
      </c>
      <c r="B857">
        <v>-7.9</v>
      </c>
      <c r="C857">
        <v>-3.1</v>
      </c>
      <c r="L857">
        <v>-79</v>
      </c>
      <c r="M857">
        <f t="shared" si="13"/>
        <v>-7.9</v>
      </c>
    </row>
    <row r="858" spans="1:13" x14ac:dyDescent="0.25">
      <c r="B858" t="s">
        <v>1181</v>
      </c>
      <c r="M858" t="str">
        <f t="shared" si="13"/>
        <v/>
      </c>
    </row>
    <row r="859" spans="1:13" x14ac:dyDescent="0.25">
      <c r="A859">
        <v>133</v>
      </c>
      <c r="B859">
        <v>-8.1</v>
      </c>
      <c r="C859">
        <v>-2.95</v>
      </c>
      <c r="L859">
        <v>-81</v>
      </c>
      <c r="M859">
        <f t="shared" si="13"/>
        <v>-8.1</v>
      </c>
    </row>
    <row r="860" spans="1:13" x14ac:dyDescent="0.25">
      <c r="B860" t="s">
        <v>1181</v>
      </c>
      <c r="M860" t="str">
        <f t="shared" si="13"/>
        <v/>
      </c>
    </row>
    <row r="861" spans="1:13" x14ac:dyDescent="0.25">
      <c r="A861">
        <v>133.5</v>
      </c>
      <c r="B861">
        <v>-8.1</v>
      </c>
      <c r="C861">
        <v>-2.68</v>
      </c>
      <c r="L861">
        <v>-81</v>
      </c>
      <c r="M861">
        <f t="shared" si="13"/>
        <v>-8.1</v>
      </c>
    </row>
    <row r="862" spans="1:13" x14ac:dyDescent="0.25">
      <c r="B862" t="s">
        <v>1181</v>
      </c>
      <c r="M862" t="str">
        <f t="shared" si="13"/>
        <v/>
      </c>
    </row>
    <row r="863" spans="1:13" x14ac:dyDescent="0.25">
      <c r="A863">
        <v>134</v>
      </c>
      <c r="B863">
        <v>-7.9</v>
      </c>
      <c r="C863">
        <v>-2.41</v>
      </c>
      <c r="L863">
        <v>-79</v>
      </c>
      <c r="M863">
        <f t="shared" si="13"/>
        <v>-7.9</v>
      </c>
    </row>
    <row r="864" spans="1:13" x14ac:dyDescent="0.25">
      <c r="B864" t="s">
        <v>1181</v>
      </c>
      <c r="M864" t="str">
        <f t="shared" si="13"/>
        <v/>
      </c>
    </row>
    <row r="865" spans="1:13" x14ac:dyDescent="0.25">
      <c r="B865" t="s">
        <v>1181</v>
      </c>
      <c r="L865">
        <v>-80</v>
      </c>
      <c r="M865" t="str">
        <f t="shared" si="13"/>
        <v/>
      </c>
    </row>
    <row r="866" spans="1:13" x14ac:dyDescent="0.25">
      <c r="B866" t="s">
        <v>1181</v>
      </c>
      <c r="M866" t="str">
        <f t="shared" si="13"/>
        <v/>
      </c>
    </row>
    <row r="867" spans="1:13" x14ac:dyDescent="0.25">
      <c r="A867">
        <v>134.5</v>
      </c>
      <c r="B867">
        <v>-8.4</v>
      </c>
      <c r="C867">
        <v>-2.33</v>
      </c>
      <c r="L867">
        <v>-84</v>
      </c>
      <c r="M867">
        <f t="shared" si="13"/>
        <v>-8.4</v>
      </c>
    </row>
    <row r="868" spans="1:13" x14ac:dyDescent="0.25">
      <c r="B868" t="s">
        <v>1181</v>
      </c>
      <c r="M868" t="str">
        <f t="shared" si="13"/>
        <v/>
      </c>
    </row>
    <row r="869" spans="1:13" x14ac:dyDescent="0.25">
      <c r="A869">
        <v>135</v>
      </c>
      <c r="B869">
        <v>-8.4</v>
      </c>
      <c r="C869">
        <v>-2.2599999999999998</v>
      </c>
      <c r="L869">
        <v>-84</v>
      </c>
      <c r="M869">
        <f t="shared" si="13"/>
        <v>-8.4</v>
      </c>
    </row>
    <row r="870" spans="1:13" x14ac:dyDescent="0.25">
      <c r="B870" t="s">
        <v>1181</v>
      </c>
      <c r="M870" t="str">
        <f t="shared" si="13"/>
        <v/>
      </c>
    </row>
    <row r="871" spans="1:13" x14ac:dyDescent="0.25">
      <c r="B871" t="s">
        <v>1181</v>
      </c>
      <c r="L871">
        <v>-89</v>
      </c>
      <c r="M871" t="str">
        <f t="shared" si="13"/>
        <v/>
      </c>
    </row>
    <row r="872" spans="1:13" x14ac:dyDescent="0.25">
      <c r="B872" t="s">
        <v>1181</v>
      </c>
      <c r="M872" t="str">
        <f t="shared" si="13"/>
        <v/>
      </c>
    </row>
    <row r="873" spans="1:13" x14ac:dyDescent="0.25">
      <c r="A873">
        <v>135.5</v>
      </c>
      <c r="B873">
        <v>-9.4</v>
      </c>
      <c r="C873">
        <v>-2.2799999999999998</v>
      </c>
      <c r="L873">
        <v>-94</v>
      </c>
      <c r="M873">
        <f t="shared" si="13"/>
        <v>-9.4</v>
      </c>
    </row>
    <row r="874" spans="1:13" x14ac:dyDescent="0.25">
      <c r="B874" t="s">
        <v>1181</v>
      </c>
      <c r="M874" t="str">
        <f t="shared" si="13"/>
        <v/>
      </c>
    </row>
    <row r="875" spans="1:13" x14ac:dyDescent="0.25">
      <c r="A875">
        <v>136</v>
      </c>
      <c r="B875">
        <v>-9.4</v>
      </c>
      <c r="C875">
        <v>-2.29</v>
      </c>
      <c r="L875">
        <v>-94</v>
      </c>
      <c r="M875">
        <f t="shared" si="13"/>
        <v>-9.4</v>
      </c>
    </row>
    <row r="876" spans="1:13" x14ac:dyDescent="0.25">
      <c r="B876" t="s">
        <v>1181</v>
      </c>
      <c r="M876" t="str">
        <f t="shared" si="13"/>
        <v/>
      </c>
    </row>
    <row r="877" spans="1:13" x14ac:dyDescent="0.25">
      <c r="B877" t="s">
        <v>1181</v>
      </c>
      <c r="L877">
        <v>-97</v>
      </c>
      <c r="M877" t="str">
        <f t="shared" si="13"/>
        <v/>
      </c>
    </row>
    <row r="878" spans="1:13" x14ac:dyDescent="0.25">
      <c r="B878" t="s">
        <v>1181</v>
      </c>
      <c r="M878" t="str">
        <f t="shared" si="13"/>
        <v/>
      </c>
    </row>
    <row r="879" spans="1:13" x14ac:dyDescent="0.25">
      <c r="A879">
        <v>136.5</v>
      </c>
      <c r="B879">
        <v>-10</v>
      </c>
      <c r="C879">
        <v>-2.42</v>
      </c>
      <c r="L879">
        <v>-100</v>
      </c>
      <c r="M879">
        <f t="shared" si="13"/>
        <v>-10</v>
      </c>
    </row>
    <row r="880" spans="1:13" x14ac:dyDescent="0.25">
      <c r="B880" t="s">
        <v>1181</v>
      </c>
      <c r="M880" t="str">
        <f t="shared" si="13"/>
        <v/>
      </c>
    </row>
    <row r="881" spans="1:13" x14ac:dyDescent="0.25">
      <c r="A881">
        <v>137</v>
      </c>
      <c r="B881">
        <v>-9.8000000000000007</v>
      </c>
      <c r="C881">
        <v>-2.4500000000000002</v>
      </c>
      <c r="L881">
        <v>-98</v>
      </c>
      <c r="M881">
        <f t="shared" si="13"/>
        <v>-9.8000000000000007</v>
      </c>
    </row>
    <row r="882" spans="1:13" x14ac:dyDescent="0.25">
      <c r="B882" t="s">
        <v>1181</v>
      </c>
      <c r="M882" t="str">
        <f t="shared" si="13"/>
        <v/>
      </c>
    </row>
    <row r="883" spans="1:13" x14ac:dyDescent="0.25">
      <c r="B883" t="s">
        <v>1181</v>
      </c>
      <c r="L883">
        <v>-98</v>
      </c>
      <c r="M883" t="str">
        <f t="shared" si="13"/>
        <v/>
      </c>
    </row>
    <row r="884" spans="1:13" x14ac:dyDescent="0.25">
      <c r="B884" t="s">
        <v>1181</v>
      </c>
      <c r="M884" t="str">
        <f t="shared" si="13"/>
        <v/>
      </c>
    </row>
    <row r="885" spans="1:13" x14ac:dyDescent="0.25">
      <c r="A885">
        <v>137.5</v>
      </c>
      <c r="B885">
        <v>-9.3000000000000007</v>
      </c>
      <c r="C885">
        <v>-2.5099999999999998</v>
      </c>
      <c r="L885">
        <v>-93</v>
      </c>
      <c r="M885">
        <f t="shared" si="13"/>
        <v>-9.3000000000000007</v>
      </c>
    </row>
    <row r="886" spans="1:13" x14ac:dyDescent="0.25">
      <c r="B886" t="s">
        <v>1181</v>
      </c>
      <c r="M886" t="str">
        <f t="shared" si="13"/>
        <v/>
      </c>
    </row>
    <row r="887" spans="1:13" x14ac:dyDescent="0.25">
      <c r="B887" t="s">
        <v>1181</v>
      </c>
      <c r="L887">
        <v>-88</v>
      </c>
      <c r="M887" t="str">
        <f t="shared" si="13"/>
        <v/>
      </c>
    </row>
    <row r="888" spans="1:13" x14ac:dyDescent="0.25">
      <c r="B888" t="s">
        <v>1181</v>
      </c>
      <c r="M888" t="str">
        <f t="shared" si="13"/>
        <v/>
      </c>
    </row>
    <row r="889" spans="1:13" x14ac:dyDescent="0.25">
      <c r="A889">
        <v>138</v>
      </c>
      <c r="B889">
        <v>-8.8000000000000007</v>
      </c>
      <c r="C889">
        <v>-2.64</v>
      </c>
      <c r="L889">
        <v>-88</v>
      </c>
      <c r="M889">
        <f t="shared" si="13"/>
        <v>-8.8000000000000007</v>
      </c>
    </row>
    <row r="890" spans="1:13" x14ac:dyDescent="0.25">
      <c r="B890" t="s">
        <v>1181</v>
      </c>
      <c r="M890" t="str">
        <f t="shared" si="13"/>
        <v/>
      </c>
    </row>
    <row r="891" spans="1:13" x14ac:dyDescent="0.25">
      <c r="A891">
        <v>138.5</v>
      </c>
      <c r="B891">
        <v>-8.5</v>
      </c>
      <c r="C891">
        <v>-2.63</v>
      </c>
      <c r="L891">
        <v>-85</v>
      </c>
      <c r="M891">
        <f t="shared" si="13"/>
        <v>-8.5</v>
      </c>
    </row>
    <row r="892" spans="1:13" x14ac:dyDescent="0.25">
      <c r="B892" t="s">
        <v>1181</v>
      </c>
      <c r="M892" t="str">
        <f t="shared" si="13"/>
        <v/>
      </c>
    </row>
    <row r="893" spans="1:13" x14ac:dyDescent="0.25">
      <c r="B893" t="s">
        <v>1181</v>
      </c>
      <c r="L893">
        <v>-84</v>
      </c>
      <c r="M893" t="str">
        <f t="shared" si="13"/>
        <v/>
      </c>
    </row>
    <row r="894" spans="1:13" x14ac:dyDescent="0.25">
      <c r="B894" t="s">
        <v>1181</v>
      </c>
      <c r="M894" t="str">
        <f t="shared" si="13"/>
        <v/>
      </c>
    </row>
    <row r="895" spans="1:13" x14ac:dyDescent="0.25">
      <c r="A895">
        <v>139</v>
      </c>
      <c r="B895">
        <v>-8.6</v>
      </c>
      <c r="C895">
        <v>-2.61</v>
      </c>
      <c r="L895">
        <v>-86</v>
      </c>
      <c r="M895">
        <f t="shared" si="13"/>
        <v>-8.6</v>
      </c>
    </row>
    <row r="896" spans="1:13" x14ac:dyDescent="0.25">
      <c r="B896" t="s">
        <v>1181</v>
      </c>
      <c r="M896" t="str">
        <f t="shared" si="13"/>
        <v/>
      </c>
    </row>
    <row r="897" spans="1:13" x14ac:dyDescent="0.25">
      <c r="B897" t="s">
        <v>1181</v>
      </c>
      <c r="L897">
        <v>-86</v>
      </c>
      <c r="M897" t="str">
        <f t="shared" si="13"/>
        <v/>
      </c>
    </row>
    <row r="898" spans="1:13" x14ac:dyDescent="0.25">
      <c r="B898" t="s">
        <v>1181</v>
      </c>
      <c r="M898" t="str">
        <f t="shared" ref="M898:M961" si="14">IF(C898=0,"",IF(L898/10=0,"",L898/10))</f>
        <v/>
      </c>
    </row>
    <row r="899" spans="1:13" x14ac:dyDescent="0.25">
      <c r="B899" t="s">
        <v>1181</v>
      </c>
      <c r="L899">
        <v>-87</v>
      </c>
      <c r="M899" t="str">
        <f t="shared" si="14"/>
        <v/>
      </c>
    </row>
    <row r="900" spans="1:13" x14ac:dyDescent="0.25">
      <c r="B900" t="s">
        <v>1181</v>
      </c>
      <c r="M900" t="str">
        <f t="shared" si="14"/>
        <v/>
      </c>
    </row>
    <row r="901" spans="1:13" x14ac:dyDescent="0.25">
      <c r="A901">
        <v>139.5</v>
      </c>
      <c r="B901">
        <v>-8.8000000000000007</v>
      </c>
      <c r="C901">
        <v>-1.64</v>
      </c>
      <c r="L901">
        <v>-88</v>
      </c>
      <c r="M901">
        <f t="shared" si="14"/>
        <v>-8.8000000000000007</v>
      </c>
    </row>
    <row r="902" spans="1:13" x14ac:dyDescent="0.25">
      <c r="B902" t="s">
        <v>1181</v>
      </c>
      <c r="M902" t="str">
        <f t="shared" si="14"/>
        <v/>
      </c>
    </row>
    <row r="903" spans="1:13" x14ac:dyDescent="0.25">
      <c r="B903" t="s">
        <v>1181</v>
      </c>
      <c r="L903">
        <v>-88</v>
      </c>
      <c r="M903" t="str">
        <f t="shared" si="14"/>
        <v/>
      </c>
    </row>
    <row r="904" spans="1:13" x14ac:dyDescent="0.25">
      <c r="B904" t="s">
        <v>1181</v>
      </c>
      <c r="M904" t="str">
        <f t="shared" si="14"/>
        <v/>
      </c>
    </row>
    <row r="905" spans="1:13" x14ac:dyDescent="0.25">
      <c r="B905" t="s">
        <v>1181</v>
      </c>
      <c r="L905">
        <v>-87</v>
      </c>
      <c r="M905" t="str">
        <f t="shared" si="14"/>
        <v/>
      </c>
    </row>
    <row r="906" spans="1:13" x14ac:dyDescent="0.25">
      <c r="B906" t="s">
        <v>1181</v>
      </c>
      <c r="M906" t="str">
        <f t="shared" si="14"/>
        <v/>
      </c>
    </row>
    <row r="907" spans="1:13" x14ac:dyDescent="0.25">
      <c r="A907">
        <v>140</v>
      </c>
      <c r="B907">
        <v>-8.5</v>
      </c>
      <c r="C907">
        <v>-2.02</v>
      </c>
      <c r="L907">
        <v>-85</v>
      </c>
      <c r="M907">
        <f t="shared" si="14"/>
        <v>-8.5</v>
      </c>
    </row>
    <row r="908" spans="1:13" x14ac:dyDescent="0.25">
      <c r="B908" t="s">
        <v>1181</v>
      </c>
      <c r="M908" t="str">
        <f t="shared" si="14"/>
        <v/>
      </c>
    </row>
    <row r="909" spans="1:13" x14ac:dyDescent="0.25">
      <c r="A909">
        <v>140.5</v>
      </c>
      <c r="B909">
        <v>-8.5</v>
      </c>
      <c r="C909">
        <v>-2.17</v>
      </c>
      <c r="L909">
        <v>-85</v>
      </c>
      <c r="M909">
        <f t="shared" si="14"/>
        <v>-8.5</v>
      </c>
    </row>
    <row r="910" spans="1:13" x14ac:dyDescent="0.25">
      <c r="B910" t="s">
        <v>1181</v>
      </c>
      <c r="M910" t="str">
        <f t="shared" si="14"/>
        <v/>
      </c>
    </row>
    <row r="911" spans="1:13" x14ac:dyDescent="0.25">
      <c r="B911" t="s">
        <v>1181</v>
      </c>
      <c r="L911">
        <v>-85</v>
      </c>
      <c r="M911" t="str">
        <f t="shared" si="14"/>
        <v/>
      </c>
    </row>
    <row r="912" spans="1:13" x14ac:dyDescent="0.25">
      <c r="B912" t="s">
        <v>1181</v>
      </c>
      <c r="M912" t="str">
        <f t="shared" si="14"/>
        <v/>
      </c>
    </row>
    <row r="913" spans="1:13" x14ac:dyDescent="0.25">
      <c r="A913">
        <v>141</v>
      </c>
      <c r="B913">
        <v>-8.4</v>
      </c>
      <c r="C913">
        <v>-2.11</v>
      </c>
      <c r="L913">
        <v>-84</v>
      </c>
      <c r="M913">
        <f t="shared" si="14"/>
        <v>-8.4</v>
      </c>
    </row>
    <row r="914" spans="1:13" x14ac:dyDescent="0.25">
      <c r="B914" t="s">
        <v>1181</v>
      </c>
      <c r="M914" t="str">
        <f t="shared" si="14"/>
        <v/>
      </c>
    </row>
    <row r="915" spans="1:13" x14ac:dyDescent="0.25">
      <c r="A915">
        <v>141.5</v>
      </c>
      <c r="B915">
        <v>-8.1</v>
      </c>
      <c r="C915">
        <v>-1.99</v>
      </c>
      <c r="L915">
        <v>-81</v>
      </c>
      <c r="M915">
        <f t="shared" si="14"/>
        <v>-8.1</v>
      </c>
    </row>
    <row r="916" spans="1:13" x14ac:dyDescent="0.25">
      <c r="B916" t="s">
        <v>1181</v>
      </c>
      <c r="M916" t="str">
        <f t="shared" si="14"/>
        <v/>
      </c>
    </row>
    <row r="917" spans="1:13" x14ac:dyDescent="0.25">
      <c r="A917">
        <v>142</v>
      </c>
      <c r="B917">
        <v>-8.1</v>
      </c>
      <c r="C917">
        <v>-2.06</v>
      </c>
      <c r="L917">
        <v>-81</v>
      </c>
      <c r="M917">
        <f t="shared" si="14"/>
        <v>-8.1</v>
      </c>
    </row>
    <row r="918" spans="1:13" x14ac:dyDescent="0.25">
      <c r="B918" t="s">
        <v>1181</v>
      </c>
      <c r="M918" t="str">
        <f t="shared" si="14"/>
        <v/>
      </c>
    </row>
    <row r="919" spans="1:13" x14ac:dyDescent="0.25">
      <c r="A919">
        <v>142.5</v>
      </c>
      <c r="B919">
        <v>-8.4</v>
      </c>
      <c r="C919">
        <v>-1.95</v>
      </c>
      <c r="L919">
        <v>-84</v>
      </c>
      <c r="M919">
        <f t="shared" si="14"/>
        <v>-8.4</v>
      </c>
    </row>
    <row r="920" spans="1:13" x14ac:dyDescent="0.25">
      <c r="B920" t="s">
        <v>1181</v>
      </c>
      <c r="M920" t="str">
        <f t="shared" si="14"/>
        <v/>
      </c>
    </row>
    <row r="921" spans="1:13" x14ac:dyDescent="0.25">
      <c r="B921" t="s">
        <v>1181</v>
      </c>
      <c r="L921">
        <v>-86</v>
      </c>
      <c r="M921" t="str">
        <f t="shared" si="14"/>
        <v/>
      </c>
    </row>
    <row r="922" spans="1:13" x14ac:dyDescent="0.25">
      <c r="B922" t="s">
        <v>1181</v>
      </c>
      <c r="M922" t="str">
        <f t="shared" si="14"/>
        <v/>
      </c>
    </row>
    <row r="923" spans="1:13" x14ac:dyDescent="0.25">
      <c r="A923">
        <v>143</v>
      </c>
      <c r="B923">
        <v>-8.6</v>
      </c>
      <c r="C923">
        <v>-1.86</v>
      </c>
      <c r="L923">
        <v>-86</v>
      </c>
      <c r="M923">
        <f t="shared" si="14"/>
        <v>-8.6</v>
      </c>
    </row>
    <row r="924" spans="1:13" x14ac:dyDescent="0.25">
      <c r="B924" t="s">
        <v>1181</v>
      </c>
      <c r="M924" t="str">
        <f t="shared" si="14"/>
        <v/>
      </c>
    </row>
    <row r="925" spans="1:13" x14ac:dyDescent="0.25">
      <c r="A925">
        <v>143.5</v>
      </c>
      <c r="B925">
        <v>-8.6</v>
      </c>
      <c r="C925">
        <v>-2.0099999999999998</v>
      </c>
      <c r="L925">
        <v>-86</v>
      </c>
      <c r="M925">
        <f t="shared" si="14"/>
        <v>-8.6</v>
      </c>
    </row>
    <row r="926" spans="1:13" x14ac:dyDescent="0.25">
      <c r="B926" t="s">
        <v>1181</v>
      </c>
      <c r="M926" t="str">
        <f t="shared" si="14"/>
        <v/>
      </c>
    </row>
    <row r="927" spans="1:13" x14ac:dyDescent="0.25">
      <c r="B927" t="s">
        <v>1181</v>
      </c>
      <c r="L927">
        <v>-85</v>
      </c>
      <c r="M927" t="str">
        <f t="shared" si="14"/>
        <v/>
      </c>
    </row>
    <row r="928" spans="1:13" x14ac:dyDescent="0.25">
      <c r="B928" t="s">
        <v>1181</v>
      </c>
      <c r="M928" t="str">
        <f t="shared" si="14"/>
        <v/>
      </c>
    </row>
    <row r="929" spans="1:13" x14ac:dyDescent="0.25">
      <c r="A929">
        <v>144</v>
      </c>
      <c r="B929">
        <v>-8.5</v>
      </c>
      <c r="C929">
        <v>-1.94</v>
      </c>
      <c r="L929">
        <v>-85</v>
      </c>
      <c r="M929">
        <f t="shared" si="14"/>
        <v>-8.5</v>
      </c>
    </row>
    <row r="930" spans="1:13" x14ac:dyDescent="0.25">
      <c r="B930" t="s">
        <v>1181</v>
      </c>
      <c r="M930" t="str">
        <f t="shared" si="14"/>
        <v/>
      </c>
    </row>
    <row r="931" spans="1:13" x14ac:dyDescent="0.25">
      <c r="A931">
        <v>144.5</v>
      </c>
      <c r="B931">
        <v>-8.5</v>
      </c>
      <c r="C931">
        <v>-1.71</v>
      </c>
      <c r="L931">
        <v>-85</v>
      </c>
      <c r="M931">
        <f t="shared" si="14"/>
        <v>-8.5</v>
      </c>
    </row>
    <row r="932" spans="1:13" x14ac:dyDescent="0.25">
      <c r="B932" t="s">
        <v>1181</v>
      </c>
      <c r="M932" t="str">
        <f t="shared" si="14"/>
        <v/>
      </c>
    </row>
    <row r="933" spans="1:13" x14ac:dyDescent="0.25">
      <c r="B933" t="s">
        <v>1181</v>
      </c>
      <c r="L933">
        <v>-82</v>
      </c>
      <c r="M933" t="str">
        <f t="shared" si="14"/>
        <v/>
      </c>
    </row>
    <row r="934" spans="1:13" x14ac:dyDescent="0.25">
      <c r="B934" t="s">
        <v>1181</v>
      </c>
      <c r="M934" t="str">
        <f t="shared" si="14"/>
        <v/>
      </c>
    </row>
    <row r="935" spans="1:13" x14ac:dyDescent="0.25">
      <c r="A935">
        <v>145</v>
      </c>
      <c r="B935">
        <v>-7.9</v>
      </c>
      <c r="C935">
        <v>-1.59</v>
      </c>
      <c r="L935">
        <v>-79</v>
      </c>
      <c r="M935">
        <f t="shared" si="14"/>
        <v>-7.9</v>
      </c>
    </row>
    <row r="936" spans="1:13" x14ac:dyDescent="0.25">
      <c r="B936" t="s">
        <v>1181</v>
      </c>
      <c r="M936" t="str">
        <f t="shared" si="14"/>
        <v/>
      </c>
    </row>
    <row r="937" spans="1:13" x14ac:dyDescent="0.25">
      <c r="A937">
        <v>145.5</v>
      </c>
      <c r="B937">
        <v>-8</v>
      </c>
      <c r="C937">
        <v>-1.5</v>
      </c>
      <c r="L937">
        <v>-80</v>
      </c>
      <c r="M937">
        <f t="shared" si="14"/>
        <v>-8</v>
      </c>
    </row>
    <row r="938" spans="1:13" x14ac:dyDescent="0.25">
      <c r="B938" t="s">
        <v>1181</v>
      </c>
      <c r="M938" t="str">
        <f t="shared" si="14"/>
        <v/>
      </c>
    </row>
    <row r="939" spans="1:13" x14ac:dyDescent="0.25">
      <c r="B939" t="s">
        <v>1181</v>
      </c>
      <c r="L939">
        <v>-80</v>
      </c>
      <c r="M939" t="str">
        <f t="shared" si="14"/>
        <v/>
      </c>
    </row>
    <row r="940" spans="1:13" x14ac:dyDescent="0.25">
      <c r="B940" t="s">
        <v>1181</v>
      </c>
      <c r="M940" t="str">
        <f t="shared" si="14"/>
        <v/>
      </c>
    </row>
    <row r="941" spans="1:13" x14ac:dyDescent="0.25">
      <c r="A941">
        <v>146</v>
      </c>
      <c r="B941">
        <v>-8.1</v>
      </c>
      <c r="C941">
        <v>-1.33</v>
      </c>
      <c r="L941">
        <v>-81</v>
      </c>
      <c r="M941">
        <f t="shared" si="14"/>
        <v>-8.1</v>
      </c>
    </row>
    <row r="942" spans="1:13" x14ac:dyDescent="0.25">
      <c r="B942" t="s">
        <v>1181</v>
      </c>
      <c r="M942" t="str">
        <f t="shared" si="14"/>
        <v/>
      </c>
    </row>
    <row r="943" spans="1:13" x14ac:dyDescent="0.25">
      <c r="A943">
        <v>146.5</v>
      </c>
      <c r="B943">
        <v>-8.1999999999999993</v>
      </c>
      <c r="C943">
        <v>-1.38</v>
      </c>
      <c r="L943">
        <v>-82</v>
      </c>
      <c r="M943">
        <f t="shared" si="14"/>
        <v>-8.1999999999999993</v>
      </c>
    </row>
    <row r="944" spans="1:13" x14ac:dyDescent="0.25">
      <c r="B944" t="s">
        <v>1181</v>
      </c>
      <c r="M944" t="str">
        <f t="shared" si="14"/>
        <v/>
      </c>
    </row>
    <row r="945" spans="1:13" x14ac:dyDescent="0.25">
      <c r="A945">
        <v>147</v>
      </c>
      <c r="B945">
        <v>-8.1999999999999993</v>
      </c>
      <c r="C945">
        <v>-1.49</v>
      </c>
      <c r="L945">
        <v>-82</v>
      </c>
      <c r="M945">
        <f t="shared" si="14"/>
        <v>-8.1999999999999993</v>
      </c>
    </row>
    <row r="946" spans="1:13" x14ac:dyDescent="0.25">
      <c r="B946" t="s">
        <v>1181</v>
      </c>
      <c r="M946" t="str">
        <f t="shared" si="14"/>
        <v/>
      </c>
    </row>
    <row r="947" spans="1:13" x14ac:dyDescent="0.25">
      <c r="A947">
        <v>147.5</v>
      </c>
      <c r="B947">
        <v>-8.1999999999999993</v>
      </c>
      <c r="C947">
        <v>-1.37</v>
      </c>
      <c r="L947">
        <v>-82</v>
      </c>
      <c r="M947">
        <f t="shared" si="14"/>
        <v>-8.1999999999999993</v>
      </c>
    </row>
    <row r="948" spans="1:13" x14ac:dyDescent="0.25">
      <c r="B948" t="s">
        <v>1181</v>
      </c>
      <c r="M948" t="str">
        <f t="shared" si="14"/>
        <v/>
      </c>
    </row>
    <row r="949" spans="1:13" x14ac:dyDescent="0.25">
      <c r="B949" t="s">
        <v>1181</v>
      </c>
      <c r="L949">
        <v>-78</v>
      </c>
      <c r="M949" t="str">
        <f t="shared" si="14"/>
        <v/>
      </c>
    </row>
    <row r="950" spans="1:13" x14ac:dyDescent="0.25">
      <c r="B950" t="s">
        <v>1181</v>
      </c>
      <c r="M950" t="str">
        <f t="shared" si="14"/>
        <v/>
      </c>
    </row>
    <row r="951" spans="1:13" x14ac:dyDescent="0.25">
      <c r="A951">
        <v>148</v>
      </c>
      <c r="B951">
        <v>-7.1</v>
      </c>
      <c r="C951">
        <v>-1.33</v>
      </c>
      <c r="L951">
        <v>-71</v>
      </c>
      <c r="M951">
        <f t="shared" si="14"/>
        <v>-7.1</v>
      </c>
    </row>
    <row r="952" spans="1:13" x14ac:dyDescent="0.25">
      <c r="B952" t="s">
        <v>1181</v>
      </c>
      <c r="M952" t="str">
        <f t="shared" si="14"/>
        <v/>
      </c>
    </row>
    <row r="953" spans="1:13" x14ac:dyDescent="0.25">
      <c r="A953">
        <v>148.5</v>
      </c>
      <c r="B953">
        <v>-7.1</v>
      </c>
      <c r="C953">
        <v>-1.18</v>
      </c>
      <c r="L953">
        <v>-71</v>
      </c>
      <c r="M953">
        <f t="shared" si="14"/>
        <v>-7.1</v>
      </c>
    </row>
    <row r="954" spans="1:13" x14ac:dyDescent="0.25">
      <c r="B954" t="s">
        <v>1181</v>
      </c>
      <c r="M954" t="str">
        <f t="shared" si="14"/>
        <v/>
      </c>
    </row>
    <row r="955" spans="1:13" x14ac:dyDescent="0.25">
      <c r="B955" t="s">
        <v>1181</v>
      </c>
      <c r="L955">
        <v>-67</v>
      </c>
      <c r="M955" t="str">
        <f t="shared" si="14"/>
        <v/>
      </c>
    </row>
    <row r="956" spans="1:13" x14ac:dyDescent="0.25">
      <c r="B956" t="s">
        <v>1181</v>
      </c>
      <c r="M956" t="str">
        <f t="shared" si="14"/>
        <v/>
      </c>
    </row>
    <row r="957" spans="1:13" x14ac:dyDescent="0.25">
      <c r="A957">
        <v>149</v>
      </c>
      <c r="B957">
        <v>-6.9</v>
      </c>
      <c r="C957">
        <v>-1.2</v>
      </c>
      <c r="L957">
        <v>-69</v>
      </c>
      <c r="M957">
        <f t="shared" si="14"/>
        <v>-6.9</v>
      </c>
    </row>
    <row r="958" spans="1:13" x14ac:dyDescent="0.25">
      <c r="B958" t="s">
        <v>1181</v>
      </c>
      <c r="M958" t="str">
        <f t="shared" si="14"/>
        <v/>
      </c>
    </row>
    <row r="959" spans="1:13" x14ac:dyDescent="0.25">
      <c r="A959">
        <v>149.5</v>
      </c>
      <c r="B959">
        <v>-6.9</v>
      </c>
      <c r="C959">
        <v>-1.2</v>
      </c>
      <c r="L959">
        <v>-69</v>
      </c>
      <c r="M959">
        <f t="shared" si="14"/>
        <v>-6.9</v>
      </c>
    </row>
    <row r="960" spans="1:13" x14ac:dyDescent="0.25">
      <c r="B960" t="s">
        <v>1181</v>
      </c>
      <c r="M960" t="str">
        <f t="shared" si="14"/>
        <v/>
      </c>
    </row>
    <row r="961" spans="1:13" x14ac:dyDescent="0.25">
      <c r="B961" t="s">
        <v>1181</v>
      </c>
      <c r="L961">
        <v>-73</v>
      </c>
      <c r="M961" t="str">
        <f t="shared" si="14"/>
        <v/>
      </c>
    </row>
    <row r="962" spans="1:13" x14ac:dyDescent="0.25">
      <c r="B962" t="s">
        <v>1181</v>
      </c>
      <c r="M962" t="str">
        <f t="shared" ref="M962:M1025" si="15">IF(C962=0,"",IF(L962/10=0,"",L962/10))</f>
        <v/>
      </c>
    </row>
    <row r="963" spans="1:13" x14ac:dyDescent="0.25">
      <c r="B963" t="s">
        <v>1181</v>
      </c>
      <c r="L963">
        <v>-72</v>
      </c>
      <c r="M963" t="str">
        <f t="shared" si="15"/>
        <v/>
      </c>
    </row>
    <row r="964" spans="1:13" x14ac:dyDescent="0.25">
      <c r="B964" t="s">
        <v>1181</v>
      </c>
      <c r="M964" t="str">
        <f t="shared" si="15"/>
        <v/>
      </c>
    </row>
    <row r="965" spans="1:13" x14ac:dyDescent="0.25">
      <c r="B965" t="s">
        <v>1181</v>
      </c>
      <c r="L965">
        <v>-68</v>
      </c>
      <c r="M965" t="str">
        <f t="shared" si="15"/>
        <v/>
      </c>
    </row>
    <row r="966" spans="1:13" x14ac:dyDescent="0.25">
      <c r="B966" t="s">
        <v>1181</v>
      </c>
      <c r="M966" t="str">
        <f t="shared" si="15"/>
        <v/>
      </c>
    </row>
    <row r="967" spans="1:13" x14ac:dyDescent="0.25">
      <c r="A967">
        <v>150</v>
      </c>
      <c r="B967">
        <v>-6.8</v>
      </c>
      <c r="C967">
        <v>-0.65</v>
      </c>
      <c r="L967">
        <v>-68</v>
      </c>
      <c r="M967">
        <f t="shared" si="15"/>
        <v>-6.8</v>
      </c>
    </row>
    <row r="968" spans="1:13" x14ac:dyDescent="0.25">
      <c r="B968" t="s">
        <v>1181</v>
      </c>
      <c r="M968" t="str">
        <f t="shared" si="15"/>
        <v/>
      </c>
    </row>
    <row r="969" spans="1:13" x14ac:dyDescent="0.25">
      <c r="B969" t="s">
        <v>1181</v>
      </c>
      <c r="L969">
        <v>-67</v>
      </c>
      <c r="M969" t="str">
        <f t="shared" si="15"/>
        <v/>
      </c>
    </row>
    <row r="970" spans="1:13" x14ac:dyDescent="0.25">
      <c r="B970" t="s">
        <v>1181</v>
      </c>
      <c r="M970" t="str">
        <f t="shared" si="15"/>
        <v/>
      </c>
    </row>
    <row r="971" spans="1:13" x14ac:dyDescent="0.25">
      <c r="B971" t="s">
        <v>1181</v>
      </c>
      <c r="L971">
        <v>-63</v>
      </c>
      <c r="M971" t="str">
        <f t="shared" si="15"/>
        <v/>
      </c>
    </row>
    <row r="972" spans="1:13" x14ac:dyDescent="0.25">
      <c r="B972" t="s">
        <v>1181</v>
      </c>
      <c r="M972" t="str">
        <f t="shared" si="15"/>
        <v/>
      </c>
    </row>
    <row r="973" spans="1:13" x14ac:dyDescent="0.25">
      <c r="A973">
        <v>150.5</v>
      </c>
      <c r="B973">
        <v>-6.3</v>
      </c>
      <c r="C973">
        <v>-0.7</v>
      </c>
      <c r="L973">
        <v>-63</v>
      </c>
      <c r="M973">
        <f t="shared" si="15"/>
        <v>-6.3</v>
      </c>
    </row>
    <row r="974" spans="1:13" x14ac:dyDescent="0.25">
      <c r="B974" t="s">
        <v>1181</v>
      </c>
      <c r="M974" t="str">
        <f t="shared" si="15"/>
        <v/>
      </c>
    </row>
    <row r="975" spans="1:13" x14ac:dyDescent="0.25">
      <c r="A975">
        <v>151</v>
      </c>
      <c r="B975">
        <v>-5.9</v>
      </c>
      <c r="C975">
        <v>-0.68</v>
      </c>
      <c r="L975">
        <v>-59</v>
      </c>
      <c r="M975">
        <f t="shared" si="15"/>
        <v>-5.9</v>
      </c>
    </row>
    <row r="976" spans="1:13" x14ac:dyDescent="0.25">
      <c r="B976" t="s">
        <v>1181</v>
      </c>
      <c r="M976" t="str">
        <f t="shared" si="15"/>
        <v/>
      </c>
    </row>
    <row r="977" spans="1:13" x14ac:dyDescent="0.25">
      <c r="B977" t="s">
        <v>1181</v>
      </c>
      <c r="L977">
        <v>-62</v>
      </c>
      <c r="M977" t="str">
        <f t="shared" si="15"/>
        <v/>
      </c>
    </row>
    <row r="978" spans="1:13" x14ac:dyDescent="0.25">
      <c r="B978" t="s">
        <v>1181</v>
      </c>
      <c r="M978" t="str">
        <f t="shared" si="15"/>
        <v/>
      </c>
    </row>
    <row r="979" spans="1:13" x14ac:dyDescent="0.25">
      <c r="A979">
        <v>151.5</v>
      </c>
      <c r="B979">
        <v>-6.5</v>
      </c>
      <c r="C979">
        <v>-0.61</v>
      </c>
      <c r="L979">
        <v>-65</v>
      </c>
      <c r="M979">
        <f t="shared" si="15"/>
        <v>-6.5</v>
      </c>
    </row>
    <row r="980" spans="1:13" x14ac:dyDescent="0.25">
      <c r="B980" t="s">
        <v>1181</v>
      </c>
      <c r="M980" t="str">
        <f t="shared" si="15"/>
        <v/>
      </c>
    </row>
    <row r="981" spans="1:13" x14ac:dyDescent="0.25">
      <c r="B981" t="s">
        <v>1181</v>
      </c>
      <c r="L981">
        <v>-65</v>
      </c>
      <c r="M981" t="str">
        <f t="shared" si="15"/>
        <v/>
      </c>
    </row>
    <row r="982" spans="1:13" x14ac:dyDescent="0.25">
      <c r="B982" t="s">
        <v>1181</v>
      </c>
      <c r="M982" t="str">
        <f t="shared" si="15"/>
        <v/>
      </c>
    </row>
    <row r="983" spans="1:13" x14ac:dyDescent="0.25">
      <c r="B983" t="s">
        <v>1181</v>
      </c>
      <c r="L983">
        <v>-69</v>
      </c>
      <c r="M983" t="str">
        <f t="shared" si="15"/>
        <v/>
      </c>
    </row>
    <row r="984" spans="1:13" x14ac:dyDescent="0.25">
      <c r="B984" t="s">
        <v>1181</v>
      </c>
      <c r="M984" t="str">
        <f t="shared" si="15"/>
        <v/>
      </c>
    </row>
    <row r="985" spans="1:13" x14ac:dyDescent="0.25">
      <c r="A985">
        <v>152</v>
      </c>
      <c r="B985">
        <v>-6.9</v>
      </c>
      <c r="C985">
        <v>-0.73</v>
      </c>
      <c r="L985">
        <v>-69</v>
      </c>
      <c r="M985">
        <f t="shared" si="15"/>
        <v>-6.9</v>
      </c>
    </row>
    <row r="986" spans="1:13" x14ac:dyDescent="0.25">
      <c r="B986" t="s">
        <v>1181</v>
      </c>
      <c r="M986" t="str">
        <f t="shared" si="15"/>
        <v/>
      </c>
    </row>
    <row r="987" spans="1:13" x14ac:dyDescent="0.25">
      <c r="A987">
        <v>152.5</v>
      </c>
      <c r="B987">
        <v>-6.9</v>
      </c>
      <c r="C987">
        <v>-0.57999999999999996</v>
      </c>
      <c r="L987">
        <v>-69</v>
      </c>
      <c r="M987">
        <f t="shared" si="15"/>
        <v>-6.9</v>
      </c>
    </row>
    <row r="988" spans="1:13" x14ac:dyDescent="0.25">
      <c r="B988" t="s">
        <v>1181</v>
      </c>
      <c r="M988" t="str">
        <f t="shared" si="15"/>
        <v/>
      </c>
    </row>
    <row r="989" spans="1:13" x14ac:dyDescent="0.25">
      <c r="B989" t="s">
        <v>1181</v>
      </c>
      <c r="L989">
        <v>-66</v>
      </c>
      <c r="M989" t="str">
        <f t="shared" si="15"/>
        <v/>
      </c>
    </row>
    <row r="990" spans="1:13" x14ac:dyDescent="0.25">
      <c r="B990" t="s">
        <v>1181</v>
      </c>
      <c r="M990" t="str">
        <f t="shared" si="15"/>
        <v/>
      </c>
    </row>
    <row r="991" spans="1:13" x14ac:dyDescent="0.25">
      <c r="A991">
        <v>153</v>
      </c>
      <c r="B991">
        <v>-6.9</v>
      </c>
      <c r="C991">
        <v>-0.38</v>
      </c>
      <c r="L991">
        <v>-69</v>
      </c>
      <c r="M991">
        <f t="shared" si="15"/>
        <v>-6.9</v>
      </c>
    </row>
    <row r="992" spans="1:13" x14ac:dyDescent="0.25">
      <c r="B992" t="s">
        <v>1181</v>
      </c>
      <c r="M992" t="str">
        <f t="shared" si="15"/>
        <v/>
      </c>
    </row>
    <row r="993" spans="1:13" x14ac:dyDescent="0.25">
      <c r="B993" t="s">
        <v>1181</v>
      </c>
      <c r="L993">
        <v>-73</v>
      </c>
      <c r="M993" t="str">
        <f t="shared" si="15"/>
        <v/>
      </c>
    </row>
    <row r="994" spans="1:13" x14ac:dyDescent="0.25">
      <c r="B994" t="s">
        <v>1181</v>
      </c>
      <c r="M994" t="str">
        <f t="shared" si="15"/>
        <v/>
      </c>
    </row>
    <row r="995" spans="1:13" x14ac:dyDescent="0.25">
      <c r="A995">
        <v>153.5</v>
      </c>
      <c r="B995">
        <v>-7.3</v>
      </c>
      <c r="C995">
        <v>-0.31</v>
      </c>
      <c r="L995">
        <v>-73</v>
      </c>
      <c r="M995">
        <f t="shared" si="15"/>
        <v>-7.3</v>
      </c>
    </row>
    <row r="996" spans="1:13" x14ac:dyDescent="0.25">
      <c r="B996" t="s">
        <v>1181</v>
      </c>
      <c r="M996" t="str">
        <f t="shared" si="15"/>
        <v/>
      </c>
    </row>
    <row r="997" spans="1:13" x14ac:dyDescent="0.25">
      <c r="A997">
        <v>154</v>
      </c>
      <c r="B997">
        <v>-7.7</v>
      </c>
      <c r="C997">
        <v>-0.25</v>
      </c>
      <c r="L997">
        <v>-77</v>
      </c>
      <c r="M997">
        <f t="shared" si="15"/>
        <v>-7.7</v>
      </c>
    </row>
    <row r="998" spans="1:13" x14ac:dyDescent="0.25">
      <c r="B998" t="s">
        <v>1181</v>
      </c>
      <c r="M998" t="str">
        <f t="shared" si="15"/>
        <v/>
      </c>
    </row>
    <row r="999" spans="1:13" x14ac:dyDescent="0.25">
      <c r="B999" t="s">
        <v>1181</v>
      </c>
      <c r="L999">
        <v>-77</v>
      </c>
      <c r="M999" t="str">
        <f t="shared" si="15"/>
        <v/>
      </c>
    </row>
    <row r="1000" spans="1:13" x14ac:dyDescent="0.25">
      <c r="B1000" t="s">
        <v>1181</v>
      </c>
      <c r="M1000" t="str">
        <f t="shared" si="15"/>
        <v/>
      </c>
    </row>
    <row r="1001" spans="1:13" x14ac:dyDescent="0.25">
      <c r="A1001">
        <v>154.5</v>
      </c>
      <c r="B1001">
        <v>-7.3</v>
      </c>
      <c r="C1001">
        <v>-0.32</v>
      </c>
      <c r="L1001">
        <v>-73</v>
      </c>
      <c r="M1001">
        <f t="shared" si="15"/>
        <v>-7.3</v>
      </c>
    </row>
    <row r="1002" spans="1:13" x14ac:dyDescent="0.25">
      <c r="B1002" t="s">
        <v>1181</v>
      </c>
      <c r="M1002" t="str">
        <f t="shared" si="15"/>
        <v/>
      </c>
    </row>
    <row r="1003" spans="1:13" x14ac:dyDescent="0.25">
      <c r="A1003">
        <v>155</v>
      </c>
      <c r="B1003">
        <v>-7.3</v>
      </c>
      <c r="C1003">
        <v>-0.3</v>
      </c>
      <c r="L1003">
        <v>-73</v>
      </c>
      <c r="M1003">
        <f t="shared" si="15"/>
        <v>-7.3</v>
      </c>
    </row>
    <row r="1004" spans="1:13" x14ac:dyDescent="0.25">
      <c r="B1004" t="s">
        <v>1181</v>
      </c>
      <c r="M1004" t="str">
        <f t="shared" si="15"/>
        <v/>
      </c>
    </row>
    <row r="1005" spans="1:13" x14ac:dyDescent="0.25">
      <c r="B1005" t="s">
        <v>1181</v>
      </c>
      <c r="L1005">
        <v>-67</v>
      </c>
      <c r="M1005" t="str">
        <f t="shared" si="15"/>
        <v/>
      </c>
    </row>
    <row r="1006" spans="1:13" x14ac:dyDescent="0.25">
      <c r="B1006" t="s">
        <v>1181</v>
      </c>
      <c r="M1006" t="str">
        <f t="shared" si="15"/>
        <v/>
      </c>
    </row>
    <row r="1007" spans="1:13" x14ac:dyDescent="0.25">
      <c r="A1007">
        <v>155.5</v>
      </c>
      <c r="B1007">
        <v>-6.2</v>
      </c>
      <c r="C1007">
        <v>-0.23</v>
      </c>
      <c r="L1007">
        <v>-62</v>
      </c>
      <c r="M1007">
        <f t="shared" si="15"/>
        <v>-6.2</v>
      </c>
    </row>
    <row r="1008" spans="1:13" x14ac:dyDescent="0.25">
      <c r="B1008" t="s">
        <v>1181</v>
      </c>
      <c r="M1008" t="str">
        <f t="shared" si="15"/>
        <v/>
      </c>
    </row>
    <row r="1009" spans="1:13" x14ac:dyDescent="0.25">
      <c r="A1009">
        <v>156</v>
      </c>
      <c r="B1009">
        <v>-6.2</v>
      </c>
      <c r="C1009">
        <v>-0.33</v>
      </c>
      <c r="L1009">
        <v>-62</v>
      </c>
      <c r="M1009">
        <f t="shared" si="15"/>
        <v>-6.2</v>
      </c>
    </row>
    <row r="1010" spans="1:13" x14ac:dyDescent="0.25">
      <c r="B1010" t="s">
        <v>1181</v>
      </c>
      <c r="M1010" t="str">
        <f t="shared" si="15"/>
        <v/>
      </c>
    </row>
    <row r="1011" spans="1:13" x14ac:dyDescent="0.25">
      <c r="B1011" t="s">
        <v>1181</v>
      </c>
      <c r="L1011">
        <v>-58</v>
      </c>
      <c r="M1011" t="str">
        <f t="shared" si="15"/>
        <v/>
      </c>
    </row>
    <row r="1012" spans="1:13" x14ac:dyDescent="0.25">
      <c r="B1012" t="s">
        <v>1181</v>
      </c>
      <c r="M1012" t="str">
        <f t="shared" si="15"/>
        <v/>
      </c>
    </row>
    <row r="1013" spans="1:13" x14ac:dyDescent="0.25">
      <c r="A1013">
        <v>156.5</v>
      </c>
      <c r="B1013">
        <v>-5.3</v>
      </c>
      <c r="C1013">
        <v>-0.48</v>
      </c>
      <c r="L1013">
        <v>-53</v>
      </c>
      <c r="M1013">
        <f t="shared" si="15"/>
        <v>-5.3</v>
      </c>
    </row>
    <row r="1014" spans="1:13" x14ac:dyDescent="0.25">
      <c r="B1014" t="s">
        <v>1181</v>
      </c>
      <c r="M1014" t="str">
        <f t="shared" si="15"/>
        <v/>
      </c>
    </row>
    <row r="1015" spans="1:13" x14ac:dyDescent="0.25">
      <c r="A1015">
        <v>157</v>
      </c>
      <c r="B1015">
        <v>-5.3</v>
      </c>
      <c r="C1015">
        <v>-0.51</v>
      </c>
      <c r="L1015">
        <v>-53</v>
      </c>
      <c r="M1015">
        <f t="shared" si="15"/>
        <v>-5.3</v>
      </c>
    </row>
    <row r="1016" spans="1:13" x14ac:dyDescent="0.25">
      <c r="B1016" t="s">
        <v>1181</v>
      </c>
      <c r="M1016" t="str">
        <f t="shared" si="15"/>
        <v/>
      </c>
    </row>
    <row r="1017" spans="1:13" x14ac:dyDescent="0.25">
      <c r="A1017">
        <v>157.5</v>
      </c>
      <c r="B1017">
        <v>-5.3</v>
      </c>
      <c r="C1017">
        <v>-0.56000000000000005</v>
      </c>
      <c r="L1017">
        <v>-53</v>
      </c>
      <c r="M1017">
        <f t="shared" si="15"/>
        <v>-5.3</v>
      </c>
    </row>
    <row r="1018" spans="1:13" x14ac:dyDescent="0.25">
      <c r="B1018" t="s">
        <v>1181</v>
      </c>
      <c r="M1018" t="str">
        <f t="shared" si="15"/>
        <v/>
      </c>
    </row>
    <row r="1019" spans="1:13" x14ac:dyDescent="0.25">
      <c r="A1019">
        <v>158</v>
      </c>
      <c r="B1019">
        <v>-5.8</v>
      </c>
      <c r="C1019">
        <v>-0.52</v>
      </c>
      <c r="L1019">
        <v>-58</v>
      </c>
      <c r="M1019">
        <f t="shared" si="15"/>
        <v>-5.8</v>
      </c>
    </row>
    <row r="1020" spans="1:13" x14ac:dyDescent="0.25">
      <c r="B1020" t="s">
        <v>1181</v>
      </c>
      <c r="M1020" t="str">
        <f t="shared" si="15"/>
        <v/>
      </c>
    </row>
    <row r="1021" spans="1:13" x14ac:dyDescent="0.25">
      <c r="B1021" t="s">
        <v>1181</v>
      </c>
      <c r="L1021">
        <v>-61</v>
      </c>
      <c r="M1021" t="str">
        <f t="shared" si="15"/>
        <v/>
      </c>
    </row>
    <row r="1022" spans="1:13" x14ac:dyDescent="0.25">
      <c r="B1022" t="s">
        <v>1181</v>
      </c>
      <c r="M1022" t="str">
        <f t="shared" si="15"/>
        <v/>
      </c>
    </row>
    <row r="1023" spans="1:13" x14ac:dyDescent="0.25">
      <c r="A1023">
        <v>158.5</v>
      </c>
      <c r="B1023">
        <v>-6.1</v>
      </c>
      <c r="C1023">
        <v>-0.54</v>
      </c>
      <c r="L1023">
        <v>-61</v>
      </c>
      <c r="M1023">
        <f t="shared" si="15"/>
        <v>-6.1</v>
      </c>
    </row>
    <row r="1024" spans="1:13" x14ac:dyDescent="0.25">
      <c r="B1024" t="s">
        <v>1181</v>
      </c>
      <c r="M1024" t="str">
        <f t="shared" si="15"/>
        <v/>
      </c>
    </row>
    <row r="1025" spans="1:13" x14ac:dyDescent="0.25">
      <c r="A1025">
        <v>159</v>
      </c>
      <c r="B1025">
        <v>-5.8</v>
      </c>
      <c r="C1025">
        <v>-0.48</v>
      </c>
      <c r="L1025">
        <v>-58</v>
      </c>
      <c r="M1025">
        <f t="shared" si="15"/>
        <v>-5.8</v>
      </c>
    </row>
    <row r="1026" spans="1:13" x14ac:dyDescent="0.25">
      <c r="B1026" t="s">
        <v>1181</v>
      </c>
      <c r="M1026" t="str">
        <f t="shared" ref="M1026:M1089" si="16">IF(C1026=0,"",IF(L1026/10=0,"",L1026/10))</f>
        <v/>
      </c>
    </row>
    <row r="1027" spans="1:13" x14ac:dyDescent="0.25">
      <c r="B1027" t="s">
        <v>1181</v>
      </c>
      <c r="L1027">
        <v>-55</v>
      </c>
      <c r="M1027" t="str">
        <f t="shared" si="16"/>
        <v/>
      </c>
    </row>
    <row r="1028" spans="1:13" x14ac:dyDescent="0.25">
      <c r="B1028" t="s">
        <v>1181</v>
      </c>
      <c r="M1028" t="str">
        <f t="shared" si="16"/>
        <v/>
      </c>
    </row>
    <row r="1029" spans="1:13" x14ac:dyDescent="0.25">
      <c r="A1029">
        <v>159.5</v>
      </c>
      <c r="B1029">
        <v>-5.7</v>
      </c>
      <c r="C1029">
        <v>-0.63</v>
      </c>
      <c r="L1029">
        <v>-57</v>
      </c>
      <c r="M1029">
        <f t="shared" si="16"/>
        <v>-5.7</v>
      </c>
    </row>
    <row r="1030" spans="1:13" x14ac:dyDescent="0.25">
      <c r="B1030" t="s">
        <v>1181</v>
      </c>
      <c r="M1030" t="str">
        <f t="shared" si="16"/>
        <v/>
      </c>
    </row>
    <row r="1031" spans="1:13" x14ac:dyDescent="0.25">
      <c r="A1031">
        <v>160</v>
      </c>
      <c r="B1031">
        <v>-5.7</v>
      </c>
      <c r="C1031">
        <v>-0.76</v>
      </c>
      <c r="L1031">
        <v>-57</v>
      </c>
      <c r="M1031">
        <f t="shared" si="16"/>
        <v>-5.7</v>
      </c>
    </row>
    <row r="1032" spans="1:13" x14ac:dyDescent="0.25">
      <c r="B1032" t="s">
        <v>1181</v>
      </c>
      <c r="M1032" t="str">
        <f t="shared" si="16"/>
        <v/>
      </c>
    </row>
    <row r="1033" spans="1:13" x14ac:dyDescent="0.25">
      <c r="B1033" t="s">
        <v>1181</v>
      </c>
      <c r="L1033">
        <v>-63</v>
      </c>
      <c r="M1033" t="str">
        <f t="shared" si="16"/>
        <v/>
      </c>
    </row>
    <row r="1034" spans="1:13" x14ac:dyDescent="0.25">
      <c r="B1034" t="s">
        <v>1181</v>
      </c>
      <c r="M1034" t="str">
        <f t="shared" si="16"/>
        <v/>
      </c>
    </row>
    <row r="1035" spans="1:13" x14ac:dyDescent="0.25">
      <c r="A1035">
        <v>160.5</v>
      </c>
      <c r="B1035">
        <v>-6.9</v>
      </c>
      <c r="C1035">
        <v>-0.51</v>
      </c>
      <c r="L1035">
        <v>-69</v>
      </c>
      <c r="M1035">
        <f t="shared" si="16"/>
        <v>-6.9</v>
      </c>
    </row>
    <row r="1036" spans="1:13" x14ac:dyDescent="0.25">
      <c r="B1036" t="s">
        <v>1181</v>
      </c>
      <c r="M1036" t="str">
        <f t="shared" si="16"/>
        <v/>
      </c>
    </row>
    <row r="1037" spans="1:13" x14ac:dyDescent="0.25">
      <c r="B1037" t="s">
        <v>1181</v>
      </c>
      <c r="L1037">
        <v>-73</v>
      </c>
      <c r="M1037" t="str">
        <f t="shared" si="16"/>
        <v/>
      </c>
    </row>
    <row r="1038" spans="1:13" x14ac:dyDescent="0.25">
      <c r="B1038" t="s">
        <v>1181</v>
      </c>
      <c r="M1038" t="str">
        <f t="shared" si="16"/>
        <v/>
      </c>
    </row>
    <row r="1039" spans="1:13" x14ac:dyDescent="0.25">
      <c r="B1039" t="s">
        <v>1181</v>
      </c>
      <c r="L1039">
        <v>-73</v>
      </c>
      <c r="M1039" t="str">
        <f t="shared" si="16"/>
        <v/>
      </c>
    </row>
    <row r="1040" spans="1:13" x14ac:dyDescent="0.25">
      <c r="B1040" t="s">
        <v>1181</v>
      </c>
      <c r="M1040" t="str">
        <f t="shared" si="16"/>
        <v/>
      </c>
    </row>
    <row r="1041" spans="1:13" x14ac:dyDescent="0.25">
      <c r="A1041">
        <v>161</v>
      </c>
      <c r="B1041">
        <v>-7.3</v>
      </c>
      <c r="C1041">
        <v>-0.74</v>
      </c>
      <c r="L1041">
        <v>-73</v>
      </c>
      <c r="M1041">
        <f t="shared" si="16"/>
        <v>-7.3</v>
      </c>
    </row>
    <row r="1042" spans="1:13" x14ac:dyDescent="0.25">
      <c r="B1042" t="s">
        <v>1181</v>
      </c>
      <c r="M1042" t="str">
        <f t="shared" si="16"/>
        <v/>
      </c>
    </row>
    <row r="1043" spans="1:13" x14ac:dyDescent="0.25">
      <c r="A1043">
        <v>161.5</v>
      </c>
      <c r="B1043">
        <v>-7.1</v>
      </c>
      <c r="C1043">
        <v>-0.87</v>
      </c>
      <c r="L1043">
        <v>-71</v>
      </c>
      <c r="M1043">
        <f t="shared" si="16"/>
        <v>-7.1</v>
      </c>
    </row>
    <row r="1044" spans="1:13" x14ac:dyDescent="0.25">
      <c r="B1044" t="s">
        <v>1181</v>
      </c>
      <c r="M1044" t="str">
        <f t="shared" si="16"/>
        <v/>
      </c>
    </row>
    <row r="1045" spans="1:13" x14ac:dyDescent="0.25">
      <c r="A1045">
        <v>162</v>
      </c>
      <c r="B1045">
        <v>-7.1</v>
      </c>
      <c r="C1045">
        <v>-0.73</v>
      </c>
      <c r="L1045">
        <v>-71</v>
      </c>
      <c r="M1045">
        <f t="shared" si="16"/>
        <v>-7.1</v>
      </c>
    </row>
    <row r="1046" spans="1:13" x14ac:dyDescent="0.25">
      <c r="B1046" t="s">
        <v>1181</v>
      </c>
      <c r="M1046" t="str">
        <f t="shared" si="16"/>
        <v/>
      </c>
    </row>
    <row r="1047" spans="1:13" x14ac:dyDescent="0.25">
      <c r="A1047">
        <v>162.5</v>
      </c>
      <c r="B1047">
        <v>-6.8</v>
      </c>
      <c r="C1047">
        <v>-0.82</v>
      </c>
      <c r="L1047">
        <v>-68</v>
      </c>
      <c r="M1047">
        <f t="shared" si="16"/>
        <v>-6.8</v>
      </c>
    </row>
    <row r="1048" spans="1:13" x14ac:dyDescent="0.25">
      <c r="B1048" t="s">
        <v>1181</v>
      </c>
      <c r="M1048" t="str">
        <f t="shared" si="16"/>
        <v/>
      </c>
    </row>
    <row r="1049" spans="1:13" x14ac:dyDescent="0.25">
      <c r="B1049" t="s">
        <v>1181</v>
      </c>
      <c r="L1049">
        <v>-69</v>
      </c>
      <c r="M1049" t="str">
        <f t="shared" si="16"/>
        <v/>
      </c>
    </row>
    <row r="1050" spans="1:13" x14ac:dyDescent="0.25">
      <c r="B1050" t="s">
        <v>1181</v>
      </c>
      <c r="M1050" t="str">
        <f t="shared" si="16"/>
        <v/>
      </c>
    </row>
    <row r="1051" spans="1:13" x14ac:dyDescent="0.25">
      <c r="A1051">
        <v>163</v>
      </c>
      <c r="B1051">
        <v>-7.1</v>
      </c>
      <c r="C1051">
        <v>-0.81</v>
      </c>
      <c r="L1051">
        <v>-71</v>
      </c>
      <c r="M1051">
        <f t="shared" si="16"/>
        <v>-7.1</v>
      </c>
    </row>
    <row r="1052" spans="1:13" x14ac:dyDescent="0.25">
      <c r="B1052" t="s">
        <v>1181</v>
      </c>
      <c r="M1052" t="str">
        <f t="shared" si="16"/>
        <v/>
      </c>
    </row>
    <row r="1053" spans="1:13" x14ac:dyDescent="0.25">
      <c r="A1053">
        <v>163.5</v>
      </c>
      <c r="B1053">
        <v>-7.1</v>
      </c>
      <c r="C1053">
        <v>-0.87</v>
      </c>
      <c r="L1053">
        <v>-71</v>
      </c>
      <c r="M1053">
        <f t="shared" si="16"/>
        <v>-7.1</v>
      </c>
    </row>
    <row r="1054" spans="1:13" x14ac:dyDescent="0.25">
      <c r="B1054" t="s">
        <v>1181</v>
      </c>
      <c r="M1054" t="str">
        <f t="shared" si="16"/>
        <v/>
      </c>
    </row>
    <row r="1055" spans="1:13" x14ac:dyDescent="0.25">
      <c r="B1055" t="s">
        <v>1181</v>
      </c>
      <c r="L1055">
        <v>-73</v>
      </c>
      <c r="M1055" t="str">
        <f t="shared" si="16"/>
        <v/>
      </c>
    </row>
    <row r="1056" spans="1:13" x14ac:dyDescent="0.25">
      <c r="B1056" t="s">
        <v>1181</v>
      </c>
      <c r="M1056" t="str">
        <f t="shared" si="16"/>
        <v/>
      </c>
    </row>
    <row r="1057" spans="1:13" x14ac:dyDescent="0.25">
      <c r="A1057">
        <v>164</v>
      </c>
      <c r="B1057">
        <v>-7.2</v>
      </c>
      <c r="C1057">
        <v>-0.78</v>
      </c>
      <c r="L1057">
        <v>-72</v>
      </c>
      <c r="M1057">
        <f t="shared" si="16"/>
        <v>-7.2</v>
      </c>
    </row>
    <row r="1058" spans="1:13" x14ac:dyDescent="0.25">
      <c r="B1058" t="s">
        <v>1181</v>
      </c>
      <c r="M1058" t="str">
        <f t="shared" si="16"/>
        <v/>
      </c>
    </row>
    <row r="1059" spans="1:13" x14ac:dyDescent="0.25">
      <c r="A1059">
        <v>164.5</v>
      </c>
      <c r="B1059">
        <v>-7.2</v>
      </c>
      <c r="C1059">
        <v>-0.41</v>
      </c>
      <c r="L1059">
        <v>-72</v>
      </c>
      <c r="M1059">
        <f t="shared" si="16"/>
        <v>-7.2</v>
      </c>
    </row>
    <row r="1060" spans="1:13" x14ac:dyDescent="0.25">
      <c r="B1060" t="s">
        <v>1181</v>
      </c>
      <c r="M1060" t="str">
        <f t="shared" si="16"/>
        <v/>
      </c>
    </row>
    <row r="1061" spans="1:13" x14ac:dyDescent="0.25">
      <c r="B1061" t="s">
        <v>1181</v>
      </c>
      <c r="L1061">
        <v>-72</v>
      </c>
      <c r="M1061" t="str">
        <f t="shared" si="16"/>
        <v/>
      </c>
    </row>
    <row r="1062" spans="1:13" x14ac:dyDescent="0.25">
      <c r="B1062" t="s">
        <v>1181</v>
      </c>
      <c r="M1062" t="str">
        <f t="shared" si="16"/>
        <v/>
      </c>
    </row>
    <row r="1063" spans="1:13" x14ac:dyDescent="0.25">
      <c r="A1063">
        <v>165</v>
      </c>
      <c r="B1063">
        <v>-7.3</v>
      </c>
      <c r="C1063">
        <v>0.56000000000000005</v>
      </c>
      <c r="L1063">
        <v>-73</v>
      </c>
      <c r="M1063">
        <f t="shared" si="16"/>
        <v>-7.3</v>
      </c>
    </row>
    <row r="1064" spans="1:13" x14ac:dyDescent="0.25">
      <c r="B1064" t="s">
        <v>1181</v>
      </c>
      <c r="M1064" t="str">
        <f t="shared" si="16"/>
        <v/>
      </c>
    </row>
    <row r="1065" spans="1:13" x14ac:dyDescent="0.25">
      <c r="A1065">
        <v>165.5</v>
      </c>
      <c r="B1065">
        <v>-6.8</v>
      </c>
      <c r="C1065">
        <v>-0.01</v>
      </c>
      <c r="L1065">
        <v>-68</v>
      </c>
      <c r="M1065">
        <f t="shared" si="16"/>
        <v>-6.8</v>
      </c>
    </row>
    <row r="1066" spans="1:13" x14ac:dyDescent="0.25">
      <c r="B1066" t="s">
        <v>1181</v>
      </c>
      <c r="M1066" t="str">
        <f t="shared" si="16"/>
        <v/>
      </c>
    </row>
    <row r="1067" spans="1:13" x14ac:dyDescent="0.25">
      <c r="A1067">
        <v>166</v>
      </c>
      <c r="B1067">
        <v>-6.8</v>
      </c>
      <c r="C1067">
        <v>-0.09</v>
      </c>
      <c r="L1067">
        <v>-68</v>
      </c>
      <c r="M1067">
        <f t="shared" si="16"/>
        <v>-6.8</v>
      </c>
    </row>
    <row r="1068" spans="1:13" x14ac:dyDescent="0.25">
      <c r="B1068" t="s">
        <v>1181</v>
      </c>
      <c r="M1068" t="str">
        <f t="shared" si="16"/>
        <v/>
      </c>
    </row>
    <row r="1069" spans="1:13" x14ac:dyDescent="0.25">
      <c r="A1069">
        <v>166.5</v>
      </c>
      <c r="B1069">
        <v>-6.2</v>
      </c>
      <c r="C1069">
        <v>-0.1</v>
      </c>
      <c r="L1069">
        <v>-62</v>
      </c>
      <c r="M1069">
        <f t="shared" si="16"/>
        <v>-6.2</v>
      </c>
    </row>
    <row r="1070" spans="1:13" x14ac:dyDescent="0.25">
      <c r="B1070" t="s">
        <v>1181</v>
      </c>
      <c r="M1070" t="str">
        <f t="shared" si="16"/>
        <v/>
      </c>
    </row>
    <row r="1071" spans="1:13" x14ac:dyDescent="0.25">
      <c r="B1071" t="s">
        <v>1181</v>
      </c>
      <c r="L1071">
        <v>-59</v>
      </c>
      <c r="M1071" t="str">
        <f t="shared" si="16"/>
        <v/>
      </c>
    </row>
    <row r="1072" spans="1:13" x14ac:dyDescent="0.25">
      <c r="B1072" t="s">
        <v>1181</v>
      </c>
      <c r="M1072" t="str">
        <f t="shared" si="16"/>
        <v/>
      </c>
    </row>
    <row r="1073" spans="1:13" x14ac:dyDescent="0.25">
      <c r="A1073">
        <v>167</v>
      </c>
      <c r="B1073">
        <v>-5.8</v>
      </c>
      <c r="C1073">
        <v>0.03</v>
      </c>
      <c r="L1073">
        <v>-58</v>
      </c>
      <c r="M1073">
        <f t="shared" si="16"/>
        <v>-5.8</v>
      </c>
    </row>
    <row r="1074" spans="1:13" x14ac:dyDescent="0.25">
      <c r="B1074" t="s">
        <v>1181</v>
      </c>
      <c r="M1074" t="str">
        <f t="shared" si="16"/>
        <v/>
      </c>
    </row>
    <row r="1075" spans="1:13" x14ac:dyDescent="0.25">
      <c r="A1075">
        <v>167.5</v>
      </c>
      <c r="B1075">
        <v>-5.8</v>
      </c>
      <c r="C1075">
        <v>0.17</v>
      </c>
      <c r="L1075">
        <v>-58</v>
      </c>
      <c r="M1075">
        <f t="shared" si="16"/>
        <v>-5.8</v>
      </c>
    </row>
    <row r="1076" spans="1:13" x14ac:dyDescent="0.25">
      <c r="B1076" t="s">
        <v>1181</v>
      </c>
      <c r="M1076" t="str">
        <f t="shared" si="16"/>
        <v/>
      </c>
    </row>
    <row r="1077" spans="1:13" x14ac:dyDescent="0.25">
      <c r="B1077" t="s">
        <v>1181</v>
      </c>
      <c r="L1077">
        <v>-60</v>
      </c>
      <c r="M1077" t="str">
        <f t="shared" si="16"/>
        <v/>
      </c>
    </row>
    <row r="1078" spans="1:13" x14ac:dyDescent="0.25">
      <c r="B1078" t="s">
        <v>1181</v>
      </c>
      <c r="M1078" t="str">
        <f t="shared" si="16"/>
        <v/>
      </c>
    </row>
    <row r="1079" spans="1:13" x14ac:dyDescent="0.25">
      <c r="A1079">
        <v>168</v>
      </c>
      <c r="B1079">
        <v>-6.3</v>
      </c>
      <c r="C1079">
        <v>0.42</v>
      </c>
      <c r="L1079">
        <v>-63</v>
      </c>
      <c r="M1079">
        <f t="shared" si="16"/>
        <v>-6.3</v>
      </c>
    </row>
    <row r="1080" spans="1:13" x14ac:dyDescent="0.25">
      <c r="B1080" t="s">
        <v>1181</v>
      </c>
      <c r="M1080" t="str">
        <f t="shared" si="16"/>
        <v/>
      </c>
    </row>
    <row r="1081" spans="1:13" x14ac:dyDescent="0.25">
      <c r="A1081">
        <v>168.5</v>
      </c>
      <c r="B1081">
        <v>-6.1</v>
      </c>
      <c r="C1081">
        <v>0.55000000000000004</v>
      </c>
      <c r="L1081">
        <v>-61</v>
      </c>
      <c r="M1081">
        <f t="shared" si="16"/>
        <v>-6.1</v>
      </c>
    </row>
    <row r="1082" spans="1:13" x14ac:dyDescent="0.25">
      <c r="B1082" t="s">
        <v>1181</v>
      </c>
      <c r="M1082" t="str">
        <f t="shared" si="16"/>
        <v/>
      </c>
    </row>
    <row r="1083" spans="1:13" x14ac:dyDescent="0.25">
      <c r="A1083">
        <v>169</v>
      </c>
      <c r="B1083">
        <v>-6.1</v>
      </c>
      <c r="C1083">
        <v>0.54</v>
      </c>
      <c r="L1083">
        <v>-61</v>
      </c>
      <c r="M1083">
        <f t="shared" si="16"/>
        <v>-6.1</v>
      </c>
    </row>
    <row r="1084" spans="1:13" x14ac:dyDescent="0.25">
      <c r="B1084" t="s">
        <v>1181</v>
      </c>
      <c r="M1084" t="str">
        <f t="shared" si="16"/>
        <v/>
      </c>
    </row>
    <row r="1085" spans="1:13" x14ac:dyDescent="0.25">
      <c r="A1085">
        <v>169.5</v>
      </c>
      <c r="B1085">
        <v>-5.9</v>
      </c>
      <c r="C1085">
        <v>0.55000000000000004</v>
      </c>
      <c r="L1085">
        <v>-59</v>
      </c>
      <c r="M1085">
        <f t="shared" si="16"/>
        <v>-5.9</v>
      </c>
    </row>
    <row r="1086" spans="1:13" x14ac:dyDescent="0.25">
      <c r="B1086" t="s">
        <v>1181</v>
      </c>
      <c r="M1086" t="str">
        <f t="shared" si="16"/>
        <v/>
      </c>
    </row>
    <row r="1087" spans="1:13" x14ac:dyDescent="0.25">
      <c r="B1087" t="s">
        <v>1181</v>
      </c>
      <c r="L1087">
        <v>-57</v>
      </c>
      <c r="M1087" t="str">
        <f t="shared" si="16"/>
        <v/>
      </c>
    </row>
    <row r="1088" spans="1:13" x14ac:dyDescent="0.25">
      <c r="B1088" t="s">
        <v>1181</v>
      </c>
      <c r="M1088" t="str">
        <f t="shared" si="16"/>
        <v/>
      </c>
    </row>
    <row r="1089" spans="1:13" x14ac:dyDescent="0.25">
      <c r="A1089">
        <v>170</v>
      </c>
      <c r="B1089">
        <v>-5.2</v>
      </c>
      <c r="C1089">
        <v>0.68</v>
      </c>
      <c r="L1089">
        <v>-52</v>
      </c>
      <c r="M1089">
        <f t="shared" si="16"/>
        <v>-5.2</v>
      </c>
    </row>
    <row r="1090" spans="1:13" x14ac:dyDescent="0.25">
      <c r="B1090" t="s">
        <v>1181</v>
      </c>
      <c r="M1090" t="str">
        <f t="shared" ref="M1090:M1153" si="17">IF(C1090=0,"",IF(L1090/10=0,"",L1090/10))</f>
        <v/>
      </c>
    </row>
    <row r="1091" spans="1:13" x14ac:dyDescent="0.25">
      <c r="A1091">
        <v>170.5</v>
      </c>
      <c r="B1091">
        <v>-5.2</v>
      </c>
      <c r="C1091">
        <v>1.06</v>
      </c>
      <c r="L1091">
        <v>-52</v>
      </c>
      <c r="M1091">
        <f t="shared" si="17"/>
        <v>-5.2</v>
      </c>
    </row>
    <row r="1092" spans="1:13" x14ac:dyDescent="0.25">
      <c r="B1092" t="s">
        <v>1181</v>
      </c>
      <c r="M1092" t="str">
        <f t="shared" si="17"/>
        <v/>
      </c>
    </row>
    <row r="1093" spans="1:13" x14ac:dyDescent="0.25">
      <c r="B1093" t="s">
        <v>1181</v>
      </c>
      <c r="L1093">
        <v>-48</v>
      </c>
      <c r="M1093" t="str">
        <f t="shared" si="17"/>
        <v/>
      </c>
    </row>
    <row r="1094" spans="1:13" x14ac:dyDescent="0.25">
      <c r="B1094" t="s">
        <v>1181</v>
      </c>
      <c r="M1094" t="str">
        <f t="shared" si="17"/>
        <v/>
      </c>
    </row>
    <row r="1095" spans="1:13" x14ac:dyDescent="0.25">
      <c r="A1095">
        <v>171</v>
      </c>
      <c r="B1095">
        <v>-4.5999999999999996</v>
      </c>
      <c r="C1095">
        <v>1.27</v>
      </c>
      <c r="L1095">
        <v>-46</v>
      </c>
      <c r="M1095">
        <f t="shared" si="17"/>
        <v>-4.5999999999999996</v>
      </c>
    </row>
    <row r="1096" spans="1:13" x14ac:dyDescent="0.25">
      <c r="B1096" t="s">
        <v>1181</v>
      </c>
      <c r="M1096" t="str">
        <f t="shared" si="17"/>
        <v/>
      </c>
    </row>
    <row r="1097" spans="1:13" x14ac:dyDescent="0.25">
      <c r="A1097">
        <v>171.5</v>
      </c>
      <c r="B1097">
        <v>-4.5999999999999996</v>
      </c>
      <c r="C1097">
        <v>1.45</v>
      </c>
      <c r="L1097">
        <v>-46</v>
      </c>
      <c r="M1097">
        <f t="shared" si="17"/>
        <v>-4.5999999999999996</v>
      </c>
    </row>
    <row r="1098" spans="1:13" x14ac:dyDescent="0.25">
      <c r="B1098" t="s">
        <v>1181</v>
      </c>
      <c r="M1098" t="str">
        <f t="shared" si="17"/>
        <v/>
      </c>
    </row>
    <row r="1099" spans="1:13" x14ac:dyDescent="0.25">
      <c r="A1099">
        <v>172</v>
      </c>
      <c r="B1099">
        <v>-4.7</v>
      </c>
      <c r="C1099">
        <v>1.77</v>
      </c>
      <c r="L1099">
        <v>-47</v>
      </c>
      <c r="M1099">
        <f t="shared" si="17"/>
        <v>-4.7</v>
      </c>
    </row>
    <row r="1100" spans="1:13" x14ac:dyDescent="0.25">
      <c r="B1100" t="s">
        <v>1181</v>
      </c>
      <c r="M1100" t="str">
        <f t="shared" si="17"/>
        <v/>
      </c>
    </row>
    <row r="1101" spans="1:13" x14ac:dyDescent="0.25">
      <c r="A1101">
        <v>172.5</v>
      </c>
      <c r="B1101">
        <v>-4.8</v>
      </c>
      <c r="C1101">
        <v>1.67</v>
      </c>
      <c r="L1101">
        <v>-48</v>
      </c>
      <c r="M1101">
        <f t="shared" si="17"/>
        <v>-4.8</v>
      </c>
    </row>
    <row r="1102" spans="1:13" x14ac:dyDescent="0.25">
      <c r="B1102" t="s">
        <v>1181</v>
      </c>
      <c r="M1102" t="str">
        <f t="shared" si="17"/>
        <v/>
      </c>
    </row>
    <row r="1103" spans="1:13" x14ac:dyDescent="0.25">
      <c r="B1103" t="s">
        <v>1181</v>
      </c>
      <c r="L1103">
        <v>-47</v>
      </c>
      <c r="M1103" t="str">
        <f t="shared" si="17"/>
        <v/>
      </c>
    </row>
    <row r="1104" spans="1:13" x14ac:dyDescent="0.25">
      <c r="B1104" t="s">
        <v>1181</v>
      </c>
      <c r="M1104" t="str">
        <f t="shared" si="17"/>
        <v/>
      </c>
    </row>
    <row r="1105" spans="1:13" x14ac:dyDescent="0.25">
      <c r="A1105">
        <v>173</v>
      </c>
      <c r="B1105">
        <v>-4.5</v>
      </c>
      <c r="C1105">
        <v>1.78</v>
      </c>
      <c r="L1105">
        <v>-45</v>
      </c>
      <c r="M1105">
        <f t="shared" si="17"/>
        <v>-4.5</v>
      </c>
    </row>
    <row r="1106" spans="1:13" x14ac:dyDescent="0.25">
      <c r="B1106" t="s">
        <v>1181</v>
      </c>
      <c r="M1106" t="str">
        <f t="shared" si="17"/>
        <v/>
      </c>
    </row>
    <row r="1107" spans="1:13" x14ac:dyDescent="0.25">
      <c r="A1107">
        <v>173.5</v>
      </c>
      <c r="B1107">
        <v>-4.5</v>
      </c>
      <c r="C1107">
        <v>1.84</v>
      </c>
      <c r="L1107">
        <v>-45</v>
      </c>
      <c r="M1107">
        <f t="shared" si="17"/>
        <v>-4.5</v>
      </c>
    </row>
    <row r="1108" spans="1:13" x14ac:dyDescent="0.25">
      <c r="B1108" t="s">
        <v>1181</v>
      </c>
      <c r="M1108" t="str">
        <f t="shared" si="17"/>
        <v/>
      </c>
    </row>
    <row r="1109" spans="1:13" x14ac:dyDescent="0.25">
      <c r="B1109" t="s">
        <v>1181</v>
      </c>
      <c r="L1109">
        <v>-39</v>
      </c>
      <c r="M1109" t="str">
        <f t="shared" si="17"/>
        <v/>
      </c>
    </row>
    <row r="1110" spans="1:13" x14ac:dyDescent="0.25">
      <c r="B1110" t="s">
        <v>1181</v>
      </c>
      <c r="M1110" t="str">
        <f t="shared" si="17"/>
        <v/>
      </c>
    </row>
    <row r="1111" spans="1:13" x14ac:dyDescent="0.25">
      <c r="A1111">
        <v>174</v>
      </c>
      <c r="B1111">
        <v>-3.1</v>
      </c>
      <c r="C1111">
        <v>1.91</v>
      </c>
      <c r="L1111">
        <v>-31</v>
      </c>
      <c r="M1111">
        <f t="shared" si="17"/>
        <v>-3.1</v>
      </c>
    </row>
    <row r="1112" spans="1:13" x14ac:dyDescent="0.25">
      <c r="B1112" t="s">
        <v>1181</v>
      </c>
      <c r="M1112" t="str">
        <f t="shared" si="17"/>
        <v/>
      </c>
    </row>
    <row r="1113" spans="1:13" x14ac:dyDescent="0.25">
      <c r="A1113">
        <v>174.5</v>
      </c>
      <c r="B1113">
        <v>-2.8</v>
      </c>
      <c r="C1113">
        <v>1.91</v>
      </c>
      <c r="L1113">
        <v>-28</v>
      </c>
      <c r="M1113">
        <f t="shared" si="17"/>
        <v>-2.8</v>
      </c>
    </row>
    <row r="1114" spans="1:13" x14ac:dyDescent="0.25">
      <c r="B1114" t="s">
        <v>1181</v>
      </c>
      <c r="M1114" t="str">
        <f t="shared" si="17"/>
        <v/>
      </c>
    </row>
    <row r="1115" spans="1:13" x14ac:dyDescent="0.25">
      <c r="A1115">
        <v>175</v>
      </c>
      <c r="B1115">
        <v>-2.8</v>
      </c>
      <c r="C1115">
        <v>2.25</v>
      </c>
      <c r="L1115">
        <v>-28</v>
      </c>
      <c r="M1115">
        <f t="shared" si="17"/>
        <v>-2.8</v>
      </c>
    </row>
    <row r="1116" spans="1:13" x14ac:dyDescent="0.25">
      <c r="B1116" t="s">
        <v>1181</v>
      </c>
      <c r="M1116" t="str">
        <f t="shared" si="17"/>
        <v/>
      </c>
    </row>
    <row r="1117" spans="1:13" x14ac:dyDescent="0.25">
      <c r="A1117">
        <v>175.5</v>
      </c>
      <c r="B1117">
        <v>-2.7</v>
      </c>
      <c r="C1117">
        <v>2.77</v>
      </c>
      <c r="L1117">
        <v>-27</v>
      </c>
      <c r="M1117">
        <f t="shared" si="17"/>
        <v>-2.7</v>
      </c>
    </row>
    <row r="1118" spans="1:13" x14ac:dyDescent="0.25">
      <c r="B1118" t="s">
        <v>1181</v>
      </c>
      <c r="M1118" t="str">
        <f t="shared" si="17"/>
        <v/>
      </c>
    </row>
    <row r="1119" spans="1:13" x14ac:dyDescent="0.25">
      <c r="B1119" t="s">
        <v>1181</v>
      </c>
      <c r="L1119">
        <v>-25</v>
      </c>
      <c r="M1119" t="str">
        <f t="shared" si="17"/>
        <v/>
      </c>
    </row>
    <row r="1120" spans="1:13" x14ac:dyDescent="0.25">
      <c r="B1120" t="s">
        <v>1181</v>
      </c>
      <c r="M1120" t="str">
        <f t="shared" si="17"/>
        <v/>
      </c>
    </row>
    <row r="1121" spans="1:13" x14ac:dyDescent="0.25">
      <c r="A1121">
        <v>176</v>
      </c>
      <c r="B1121">
        <v>-2.1</v>
      </c>
      <c r="C1121">
        <v>3.09</v>
      </c>
      <c r="L1121">
        <v>-21</v>
      </c>
      <c r="M1121">
        <f t="shared" si="17"/>
        <v>-2.1</v>
      </c>
    </row>
    <row r="1122" spans="1:13" x14ac:dyDescent="0.25">
      <c r="B1122" t="s">
        <v>1181</v>
      </c>
      <c r="M1122" t="str">
        <f t="shared" si="17"/>
        <v/>
      </c>
    </row>
    <row r="1123" spans="1:13" x14ac:dyDescent="0.25">
      <c r="A1123">
        <v>176.5</v>
      </c>
      <c r="B1123">
        <v>-2.1</v>
      </c>
      <c r="C1123">
        <v>3.37</v>
      </c>
      <c r="L1123">
        <v>-21</v>
      </c>
      <c r="M1123">
        <f t="shared" si="17"/>
        <v>-2.1</v>
      </c>
    </row>
    <row r="1124" spans="1:13" x14ac:dyDescent="0.25">
      <c r="B1124" t="s">
        <v>1181</v>
      </c>
      <c r="M1124" t="str">
        <f t="shared" si="17"/>
        <v/>
      </c>
    </row>
    <row r="1125" spans="1:13" x14ac:dyDescent="0.25">
      <c r="B1125" t="s">
        <v>1181</v>
      </c>
      <c r="L1125">
        <v>-20</v>
      </c>
      <c r="M1125" t="str">
        <f t="shared" si="17"/>
        <v/>
      </c>
    </row>
    <row r="1126" spans="1:13" x14ac:dyDescent="0.25">
      <c r="B1126" t="s">
        <v>1181</v>
      </c>
      <c r="M1126" t="str">
        <f t="shared" si="17"/>
        <v/>
      </c>
    </row>
    <row r="1127" spans="1:13" x14ac:dyDescent="0.25">
      <c r="A1127">
        <v>177</v>
      </c>
      <c r="B1127">
        <v>-2</v>
      </c>
      <c r="C1127">
        <v>3.73</v>
      </c>
      <c r="L1127">
        <v>-20</v>
      </c>
      <c r="M1127">
        <f t="shared" si="17"/>
        <v>-2</v>
      </c>
    </row>
    <row r="1128" spans="1:13" x14ac:dyDescent="0.25">
      <c r="B1128" t="s">
        <v>1181</v>
      </c>
      <c r="M1128" t="str">
        <f t="shared" si="17"/>
        <v/>
      </c>
    </row>
    <row r="1129" spans="1:13" x14ac:dyDescent="0.25">
      <c r="A1129">
        <v>177.5</v>
      </c>
      <c r="B1129">
        <v>-1.9</v>
      </c>
      <c r="C1129">
        <v>3.95</v>
      </c>
      <c r="L1129">
        <v>-19</v>
      </c>
      <c r="M1129">
        <f t="shared" si="17"/>
        <v>-1.9</v>
      </c>
    </row>
    <row r="1130" spans="1:13" x14ac:dyDescent="0.25">
      <c r="B1130" t="s">
        <v>1181</v>
      </c>
      <c r="M1130" t="str">
        <f t="shared" si="17"/>
        <v/>
      </c>
    </row>
    <row r="1131" spans="1:13" x14ac:dyDescent="0.25">
      <c r="A1131">
        <v>178</v>
      </c>
      <c r="B1131">
        <v>-1.9</v>
      </c>
      <c r="C1131">
        <v>4.16</v>
      </c>
      <c r="L1131">
        <v>-19</v>
      </c>
      <c r="M1131">
        <f t="shared" si="17"/>
        <v>-1.9</v>
      </c>
    </row>
    <row r="1132" spans="1:13" x14ac:dyDescent="0.25">
      <c r="B1132" t="s">
        <v>1181</v>
      </c>
      <c r="M1132" t="str">
        <f t="shared" si="17"/>
        <v/>
      </c>
    </row>
    <row r="1133" spans="1:13" x14ac:dyDescent="0.25">
      <c r="A1133">
        <v>178.5</v>
      </c>
      <c r="B1133">
        <v>-1.9</v>
      </c>
      <c r="C1133">
        <v>4.4000000000000004</v>
      </c>
      <c r="L1133">
        <v>-19</v>
      </c>
      <c r="M1133">
        <f t="shared" si="17"/>
        <v>-1.9</v>
      </c>
    </row>
    <row r="1134" spans="1:13" x14ac:dyDescent="0.25">
      <c r="B1134" t="s">
        <v>1181</v>
      </c>
      <c r="M1134" t="str">
        <f t="shared" si="17"/>
        <v/>
      </c>
    </row>
    <row r="1135" spans="1:13" x14ac:dyDescent="0.25">
      <c r="B1135" t="s">
        <v>1181</v>
      </c>
      <c r="L1135">
        <v>-19</v>
      </c>
      <c r="M1135" t="str">
        <f t="shared" si="17"/>
        <v/>
      </c>
    </row>
    <row r="1136" spans="1:13" x14ac:dyDescent="0.25">
      <c r="B1136" t="s">
        <v>1181</v>
      </c>
      <c r="M1136" t="str">
        <f t="shared" si="17"/>
        <v/>
      </c>
    </row>
    <row r="1137" spans="1:13" x14ac:dyDescent="0.25">
      <c r="A1137">
        <v>179</v>
      </c>
      <c r="B1137">
        <v>-2</v>
      </c>
      <c r="C1137">
        <v>4.4400000000000004</v>
      </c>
      <c r="L1137">
        <v>-20</v>
      </c>
      <c r="M1137">
        <f t="shared" si="17"/>
        <v>-2</v>
      </c>
    </row>
    <row r="1138" spans="1:13" x14ac:dyDescent="0.25">
      <c r="B1138" t="s">
        <v>1181</v>
      </c>
      <c r="M1138" t="str">
        <f t="shared" si="17"/>
        <v/>
      </c>
    </row>
    <row r="1139" spans="1:13" x14ac:dyDescent="0.25">
      <c r="A1139">
        <v>179.5</v>
      </c>
      <c r="B1139">
        <v>-1.9</v>
      </c>
      <c r="C1139">
        <v>4.3</v>
      </c>
      <c r="L1139">
        <v>-19</v>
      </c>
      <c r="M1139">
        <f t="shared" si="17"/>
        <v>-1.9</v>
      </c>
    </row>
    <row r="1140" spans="1:13" x14ac:dyDescent="0.25">
      <c r="B1140" t="s">
        <v>1181</v>
      </c>
      <c r="M1140" t="str">
        <f t="shared" si="17"/>
        <v/>
      </c>
    </row>
    <row r="1141" spans="1:13" x14ac:dyDescent="0.25">
      <c r="A1141">
        <v>180</v>
      </c>
      <c r="B1141">
        <v>-1.9</v>
      </c>
      <c r="C1141">
        <v>4.24</v>
      </c>
      <c r="L1141">
        <v>-19</v>
      </c>
      <c r="M1141">
        <f t="shared" si="17"/>
        <v>-1.9</v>
      </c>
    </row>
    <row r="1142" spans="1:13" x14ac:dyDescent="0.25">
      <c r="B1142" t="s">
        <v>1181</v>
      </c>
      <c r="M1142" t="str">
        <f t="shared" si="17"/>
        <v/>
      </c>
    </row>
    <row r="1143" spans="1:13" x14ac:dyDescent="0.25">
      <c r="A1143">
        <v>180.5</v>
      </c>
      <c r="B1143">
        <v>-1.9</v>
      </c>
      <c r="C1143">
        <v>4.2</v>
      </c>
      <c r="L1143">
        <v>-19</v>
      </c>
      <c r="M1143">
        <f t="shared" si="17"/>
        <v>-1.9</v>
      </c>
    </row>
    <row r="1144" spans="1:13" x14ac:dyDescent="0.25">
      <c r="B1144" t="s">
        <v>1181</v>
      </c>
      <c r="M1144" t="str">
        <f t="shared" si="17"/>
        <v/>
      </c>
    </row>
    <row r="1145" spans="1:13" x14ac:dyDescent="0.25">
      <c r="B1145" t="s">
        <v>1181</v>
      </c>
      <c r="L1145">
        <v>-21</v>
      </c>
      <c r="M1145" t="str">
        <f t="shared" si="17"/>
        <v/>
      </c>
    </row>
    <row r="1146" spans="1:13" x14ac:dyDescent="0.25">
      <c r="B1146" t="s">
        <v>1181</v>
      </c>
      <c r="M1146" t="str">
        <f t="shared" si="17"/>
        <v/>
      </c>
    </row>
    <row r="1147" spans="1:13" x14ac:dyDescent="0.25">
      <c r="A1147">
        <v>181</v>
      </c>
      <c r="B1147">
        <v>-2.6</v>
      </c>
      <c r="C1147">
        <v>4.2300000000000004</v>
      </c>
      <c r="L1147">
        <v>-26</v>
      </c>
      <c r="M1147">
        <f t="shared" si="17"/>
        <v>-2.6</v>
      </c>
    </row>
    <row r="1148" spans="1:13" x14ac:dyDescent="0.25">
      <c r="B1148" t="s">
        <v>1181</v>
      </c>
      <c r="M1148" t="str">
        <f t="shared" si="17"/>
        <v/>
      </c>
    </row>
    <row r="1149" spans="1:13" x14ac:dyDescent="0.25">
      <c r="A1149">
        <v>181.5</v>
      </c>
      <c r="B1149">
        <v>-2.6</v>
      </c>
      <c r="C1149">
        <v>4.33</v>
      </c>
      <c r="L1149">
        <v>-26</v>
      </c>
      <c r="M1149">
        <f t="shared" si="17"/>
        <v>-2.6</v>
      </c>
    </row>
    <row r="1150" spans="1:13" x14ac:dyDescent="0.25">
      <c r="B1150" t="s">
        <v>1181</v>
      </c>
      <c r="M1150" t="str">
        <f t="shared" si="17"/>
        <v/>
      </c>
    </row>
    <row r="1151" spans="1:13" x14ac:dyDescent="0.25">
      <c r="B1151" t="s">
        <v>1181</v>
      </c>
      <c r="L1151">
        <v>-30</v>
      </c>
      <c r="M1151" t="str">
        <f t="shared" si="17"/>
        <v/>
      </c>
    </row>
    <row r="1152" spans="1:13" x14ac:dyDescent="0.25">
      <c r="B1152" t="s">
        <v>1181</v>
      </c>
      <c r="M1152" t="str">
        <f t="shared" si="17"/>
        <v/>
      </c>
    </row>
    <row r="1153" spans="1:13" x14ac:dyDescent="0.25">
      <c r="A1153">
        <v>182</v>
      </c>
      <c r="B1153">
        <v>-3.1</v>
      </c>
      <c r="C1153">
        <v>4.3</v>
      </c>
      <c r="L1153">
        <v>-31</v>
      </c>
      <c r="M1153">
        <f t="shared" si="17"/>
        <v>-3.1</v>
      </c>
    </row>
    <row r="1154" spans="1:13" x14ac:dyDescent="0.25">
      <c r="B1154" t="s">
        <v>1181</v>
      </c>
      <c r="M1154" t="str">
        <f t="shared" ref="M1154:M1217" si="18">IF(C1154=0,"",IF(L1154/10=0,"",L1154/10))</f>
        <v/>
      </c>
    </row>
    <row r="1155" spans="1:13" x14ac:dyDescent="0.25">
      <c r="B1155" t="s">
        <v>1181</v>
      </c>
      <c r="L1155">
        <v>-31</v>
      </c>
      <c r="M1155" t="str">
        <f t="shared" si="18"/>
        <v/>
      </c>
    </row>
    <row r="1156" spans="1:13" x14ac:dyDescent="0.25">
      <c r="B1156" t="s">
        <v>1181</v>
      </c>
      <c r="M1156" t="str">
        <f t="shared" si="18"/>
        <v/>
      </c>
    </row>
    <row r="1157" spans="1:13" x14ac:dyDescent="0.25">
      <c r="A1157">
        <v>182.5</v>
      </c>
      <c r="B1157">
        <v>-3.1</v>
      </c>
      <c r="C1157">
        <v>4.2699999999999996</v>
      </c>
      <c r="L1157">
        <v>-31</v>
      </c>
      <c r="M1157">
        <f t="shared" si="18"/>
        <v>-3.1</v>
      </c>
    </row>
    <row r="1158" spans="1:13" x14ac:dyDescent="0.25">
      <c r="B1158" t="s">
        <v>1181</v>
      </c>
      <c r="M1158" t="str">
        <f t="shared" si="18"/>
        <v/>
      </c>
    </row>
    <row r="1159" spans="1:13" x14ac:dyDescent="0.25">
      <c r="A1159">
        <v>183</v>
      </c>
      <c r="B1159">
        <v>-2.9</v>
      </c>
      <c r="C1159">
        <v>4.29</v>
      </c>
      <c r="L1159">
        <v>-29</v>
      </c>
      <c r="M1159">
        <f t="shared" si="18"/>
        <v>-2.9</v>
      </c>
    </row>
    <row r="1160" spans="1:13" x14ac:dyDescent="0.25">
      <c r="B1160" t="s">
        <v>1181</v>
      </c>
      <c r="M1160" t="str">
        <f t="shared" si="18"/>
        <v/>
      </c>
    </row>
    <row r="1161" spans="1:13" x14ac:dyDescent="0.25">
      <c r="B1161" t="s">
        <v>1181</v>
      </c>
      <c r="L1161">
        <v>-28</v>
      </c>
      <c r="M1161" t="str">
        <f t="shared" si="18"/>
        <v/>
      </c>
    </row>
    <row r="1162" spans="1:13" x14ac:dyDescent="0.25">
      <c r="B1162" t="s">
        <v>1181</v>
      </c>
      <c r="M1162" t="str">
        <f t="shared" si="18"/>
        <v/>
      </c>
    </row>
    <row r="1163" spans="1:13" x14ac:dyDescent="0.25">
      <c r="A1163">
        <v>183.5</v>
      </c>
      <c r="B1163">
        <v>-2.4</v>
      </c>
      <c r="C1163">
        <v>4.1900000000000004</v>
      </c>
      <c r="L1163">
        <v>-24</v>
      </c>
      <c r="M1163">
        <f t="shared" si="18"/>
        <v>-2.4</v>
      </c>
    </row>
    <row r="1164" spans="1:13" x14ac:dyDescent="0.25">
      <c r="B1164" t="s">
        <v>1181</v>
      </c>
      <c r="M1164" t="str">
        <f t="shared" si="18"/>
        <v/>
      </c>
    </row>
    <row r="1165" spans="1:13" x14ac:dyDescent="0.25">
      <c r="A1165">
        <v>184</v>
      </c>
      <c r="B1165">
        <v>-2.4</v>
      </c>
      <c r="C1165">
        <v>4.0999999999999996</v>
      </c>
      <c r="L1165">
        <v>-24</v>
      </c>
      <c r="M1165">
        <f t="shared" si="18"/>
        <v>-2.4</v>
      </c>
    </row>
    <row r="1166" spans="1:13" x14ac:dyDescent="0.25">
      <c r="B1166" t="s">
        <v>1181</v>
      </c>
      <c r="M1166" t="str">
        <f t="shared" si="18"/>
        <v/>
      </c>
    </row>
    <row r="1167" spans="1:13" x14ac:dyDescent="0.25">
      <c r="A1167">
        <v>184.5</v>
      </c>
      <c r="B1167">
        <v>-1.9</v>
      </c>
      <c r="C1167">
        <v>4.03</v>
      </c>
      <c r="L1167">
        <v>-19</v>
      </c>
      <c r="M1167">
        <f t="shared" si="18"/>
        <v>-1.9</v>
      </c>
    </row>
    <row r="1168" spans="1:13" x14ac:dyDescent="0.25">
      <c r="B1168" t="s">
        <v>1181</v>
      </c>
      <c r="M1168" t="str">
        <f t="shared" si="18"/>
        <v/>
      </c>
    </row>
    <row r="1169" spans="1:13" x14ac:dyDescent="0.25">
      <c r="A1169">
        <v>185</v>
      </c>
      <c r="B1169">
        <v>-1.5</v>
      </c>
      <c r="C1169">
        <v>3.97</v>
      </c>
      <c r="L1169">
        <v>-15</v>
      </c>
      <c r="M1169">
        <f t="shared" si="18"/>
        <v>-1.5</v>
      </c>
    </row>
    <row r="1170" spans="1:13" x14ac:dyDescent="0.25">
      <c r="B1170" t="s">
        <v>1181</v>
      </c>
      <c r="M1170" t="str">
        <f t="shared" si="18"/>
        <v/>
      </c>
    </row>
    <row r="1171" spans="1:13" x14ac:dyDescent="0.25">
      <c r="A1171">
        <v>185.5</v>
      </c>
      <c r="B1171">
        <v>-1.2</v>
      </c>
      <c r="C1171">
        <v>3.8</v>
      </c>
      <c r="L1171">
        <v>-12</v>
      </c>
      <c r="M1171">
        <f t="shared" si="18"/>
        <v>-1.2</v>
      </c>
    </row>
    <row r="1172" spans="1:13" x14ac:dyDescent="0.25">
      <c r="B1172" t="s">
        <v>1181</v>
      </c>
      <c r="M1172" t="str">
        <f t="shared" si="18"/>
        <v/>
      </c>
    </row>
    <row r="1173" spans="1:13" x14ac:dyDescent="0.25">
      <c r="A1173">
        <v>186</v>
      </c>
      <c r="B1173">
        <v>-1.2</v>
      </c>
      <c r="C1173">
        <v>3.98</v>
      </c>
      <c r="L1173">
        <v>-12</v>
      </c>
      <c r="M1173">
        <f t="shared" si="18"/>
        <v>-1.2</v>
      </c>
    </row>
    <row r="1174" spans="1:13" x14ac:dyDescent="0.25">
      <c r="B1174" t="s">
        <v>1181</v>
      </c>
      <c r="M1174" t="str">
        <f t="shared" si="18"/>
        <v/>
      </c>
    </row>
    <row r="1175" spans="1:13" x14ac:dyDescent="0.25">
      <c r="A1175">
        <v>186.5</v>
      </c>
      <c r="B1175">
        <v>-1.2</v>
      </c>
      <c r="C1175">
        <v>3.96</v>
      </c>
      <c r="L1175">
        <v>-12</v>
      </c>
      <c r="M1175">
        <f t="shared" si="18"/>
        <v>-1.2</v>
      </c>
    </row>
    <row r="1176" spans="1:13" x14ac:dyDescent="0.25">
      <c r="B1176" t="s">
        <v>1181</v>
      </c>
      <c r="M1176" t="str">
        <f t="shared" si="18"/>
        <v/>
      </c>
    </row>
    <row r="1177" spans="1:13" x14ac:dyDescent="0.25">
      <c r="B1177" t="s">
        <v>1181</v>
      </c>
      <c r="L1177">
        <v>-14</v>
      </c>
      <c r="M1177" t="str">
        <f t="shared" si="18"/>
        <v/>
      </c>
    </row>
    <row r="1178" spans="1:13" x14ac:dyDescent="0.25">
      <c r="B1178" t="s">
        <v>1181</v>
      </c>
      <c r="M1178" t="str">
        <f t="shared" si="18"/>
        <v/>
      </c>
    </row>
    <row r="1179" spans="1:13" x14ac:dyDescent="0.25">
      <c r="A1179">
        <v>187</v>
      </c>
      <c r="B1179">
        <v>-1.1000000000000001</v>
      </c>
      <c r="C1179">
        <v>3.96</v>
      </c>
      <c r="L1179">
        <v>-11</v>
      </c>
      <c r="M1179">
        <f t="shared" si="18"/>
        <v>-1.1000000000000001</v>
      </c>
    </row>
    <row r="1180" spans="1:13" x14ac:dyDescent="0.25">
      <c r="B1180" t="s">
        <v>1181</v>
      </c>
      <c r="M1180" t="str">
        <f t="shared" si="18"/>
        <v/>
      </c>
    </row>
    <row r="1181" spans="1:13" x14ac:dyDescent="0.25">
      <c r="A1181">
        <v>187.5</v>
      </c>
      <c r="B1181">
        <v>-0.9</v>
      </c>
      <c r="C1181">
        <v>3.88</v>
      </c>
      <c r="L1181">
        <v>-9</v>
      </c>
      <c r="M1181">
        <f t="shared" si="18"/>
        <v>-0.9</v>
      </c>
    </row>
    <row r="1182" spans="1:13" x14ac:dyDescent="0.25">
      <c r="B1182" t="s">
        <v>1181</v>
      </c>
      <c r="M1182" t="str">
        <f t="shared" si="18"/>
        <v/>
      </c>
    </row>
    <row r="1183" spans="1:13" x14ac:dyDescent="0.25">
      <c r="A1183">
        <v>188</v>
      </c>
      <c r="B1183">
        <v>-0.9</v>
      </c>
      <c r="C1183">
        <v>3.87</v>
      </c>
      <c r="L1183">
        <v>-9</v>
      </c>
      <c r="M1183">
        <f t="shared" si="18"/>
        <v>-0.9</v>
      </c>
    </row>
    <row r="1184" spans="1:13" x14ac:dyDescent="0.25">
      <c r="B1184" t="s">
        <v>1181</v>
      </c>
      <c r="M1184" t="str">
        <f t="shared" si="18"/>
        <v/>
      </c>
    </row>
    <row r="1185" spans="1:13" x14ac:dyDescent="0.25">
      <c r="B1185" t="s">
        <v>1181</v>
      </c>
      <c r="L1185">
        <v>-11</v>
      </c>
      <c r="M1185" t="str">
        <f t="shared" si="18"/>
        <v/>
      </c>
    </row>
    <row r="1186" spans="1:13" x14ac:dyDescent="0.25">
      <c r="B1186" t="s">
        <v>1181</v>
      </c>
      <c r="M1186" t="str">
        <f t="shared" si="18"/>
        <v/>
      </c>
    </row>
    <row r="1187" spans="1:13" x14ac:dyDescent="0.25">
      <c r="B1187" t="s">
        <v>1181</v>
      </c>
      <c r="L1187">
        <v>-8</v>
      </c>
      <c r="M1187" t="str">
        <f t="shared" si="18"/>
        <v/>
      </c>
    </row>
    <row r="1188" spans="1:13" x14ac:dyDescent="0.25">
      <c r="B1188" t="s">
        <v>1181</v>
      </c>
      <c r="M1188" t="str">
        <f t="shared" si="18"/>
        <v/>
      </c>
    </row>
    <row r="1189" spans="1:13" x14ac:dyDescent="0.25">
      <c r="A1189">
        <v>188.5</v>
      </c>
      <c r="B1189">
        <v>-0.2</v>
      </c>
      <c r="C1189">
        <v>3.89</v>
      </c>
      <c r="L1189">
        <v>-2</v>
      </c>
      <c r="M1189">
        <f t="shared" si="18"/>
        <v>-0.2</v>
      </c>
    </row>
    <row r="1190" spans="1:13" x14ac:dyDescent="0.25">
      <c r="B1190" t="s">
        <v>1181</v>
      </c>
      <c r="M1190" t="str">
        <f t="shared" si="18"/>
        <v/>
      </c>
    </row>
    <row r="1191" spans="1:13" x14ac:dyDescent="0.25">
      <c r="A1191">
        <v>189</v>
      </c>
      <c r="B1191">
        <v>0.4</v>
      </c>
      <c r="C1191">
        <v>3.9</v>
      </c>
      <c r="L1191">
        <v>4</v>
      </c>
      <c r="M1191">
        <f t="shared" si="18"/>
        <v>0.4</v>
      </c>
    </row>
    <row r="1192" spans="1:13" x14ac:dyDescent="0.25">
      <c r="B1192" t="s">
        <v>1181</v>
      </c>
      <c r="M1192" t="str">
        <f t="shared" si="18"/>
        <v/>
      </c>
    </row>
    <row r="1193" spans="1:13" x14ac:dyDescent="0.25">
      <c r="A1193">
        <v>189.5</v>
      </c>
      <c r="B1193">
        <v>0.4</v>
      </c>
      <c r="C1193">
        <v>4.2300000000000004</v>
      </c>
      <c r="L1193">
        <v>4</v>
      </c>
      <c r="M1193">
        <f t="shared" si="18"/>
        <v>0.4</v>
      </c>
    </row>
    <row r="1194" spans="1:13" x14ac:dyDescent="0.25">
      <c r="B1194" t="s">
        <v>1181</v>
      </c>
      <c r="M1194" t="str">
        <f t="shared" si="18"/>
        <v/>
      </c>
    </row>
    <row r="1195" spans="1:13" x14ac:dyDescent="0.25">
      <c r="A1195">
        <v>190</v>
      </c>
      <c r="B1195">
        <v>0.4</v>
      </c>
      <c r="C1195">
        <v>4.4800000000000004</v>
      </c>
      <c r="L1195">
        <v>4</v>
      </c>
      <c r="M1195">
        <f t="shared" si="18"/>
        <v>0.4</v>
      </c>
    </row>
    <row r="1196" spans="1:13" x14ac:dyDescent="0.25">
      <c r="B1196" t="s">
        <v>1181</v>
      </c>
      <c r="M1196" t="str">
        <f t="shared" si="18"/>
        <v/>
      </c>
    </row>
    <row r="1197" spans="1:13" x14ac:dyDescent="0.25">
      <c r="B1197" t="s">
        <v>1181</v>
      </c>
      <c r="L1197">
        <v>3</v>
      </c>
      <c r="M1197" t="str">
        <f t="shared" si="18"/>
        <v/>
      </c>
    </row>
    <row r="1198" spans="1:13" x14ac:dyDescent="0.25">
      <c r="B1198" t="s">
        <v>1181</v>
      </c>
      <c r="M1198" t="str">
        <f t="shared" si="18"/>
        <v/>
      </c>
    </row>
    <row r="1199" spans="1:13" x14ac:dyDescent="0.25">
      <c r="A1199">
        <v>190.5</v>
      </c>
      <c r="B1199">
        <v>0.5</v>
      </c>
      <c r="C1199">
        <v>4.7699999999999996</v>
      </c>
      <c r="L1199">
        <v>5</v>
      </c>
      <c r="M1199">
        <f t="shared" si="18"/>
        <v>0.5</v>
      </c>
    </row>
    <row r="1200" spans="1:13" x14ac:dyDescent="0.25">
      <c r="B1200" t="s">
        <v>1181</v>
      </c>
      <c r="M1200" t="str">
        <f t="shared" si="18"/>
        <v/>
      </c>
    </row>
    <row r="1201" spans="1:13" x14ac:dyDescent="0.25">
      <c r="A1201">
        <v>191</v>
      </c>
      <c r="B1201">
        <v>0.5</v>
      </c>
      <c r="C1201">
        <v>5.89</v>
      </c>
      <c r="L1201">
        <v>5</v>
      </c>
      <c r="M1201">
        <f t="shared" si="18"/>
        <v>0.5</v>
      </c>
    </row>
    <row r="1202" spans="1:13" x14ac:dyDescent="0.25">
      <c r="B1202" t="s">
        <v>1181</v>
      </c>
      <c r="M1202" t="str">
        <f t="shared" si="18"/>
        <v/>
      </c>
    </row>
    <row r="1203" spans="1:13" x14ac:dyDescent="0.25">
      <c r="B1203" t="s">
        <v>1181</v>
      </c>
      <c r="L1203">
        <v>4</v>
      </c>
      <c r="M1203" t="str">
        <f t="shared" si="18"/>
        <v/>
      </c>
    </row>
    <row r="1204" spans="1:13" x14ac:dyDescent="0.25">
      <c r="B1204" t="s">
        <v>1181</v>
      </c>
      <c r="M1204" t="str">
        <f t="shared" si="18"/>
        <v/>
      </c>
    </row>
    <row r="1205" spans="1:13" x14ac:dyDescent="0.25">
      <c r="A1205">
        <v>191.5</v>
      </c>
      <c r="B1205">
        <v>0.5</v>
      </c>
      <c r="C1205">
        <v>5.48</v>
      </c>
      <c r="L1205">
        <v>5</v>
      </c>
      <c r="M1205">
        <f t="shared" si="18"/>
        <v>0.5</v>
      </c>
    </row>
    <row r="1206" spans="1:13" x14ac:dyDescent="0.25">
      <c r="B1206" t="s">
        <v>1181</v>
      </c>
      <c r="M1206" t="str">
        <f t="shared" si="18"/>
        <v/>
      </c>
    </row>
    <row r="1207" spans="1:13" x14ac:dyDescent="0.25">
      <c r="A1207">
        <v>192</v>
      </c>
      <c r="B1207">
        <v>0.8</v>
      </c>
      <c r="C1207">
        <v>5.39</v>
      </c>
      <c r="L1207">
        <v>8</v>
      </c>
      <c r="M1207">
        <f t="shared" si="18"/>
        <v>0.8</v>
      </c>
    </row>
    <row r="1208" spans="1:13" x14ac:dyDescent="0.25">
      <c r="B1208" t="s">
        <v>1181</v>
      </c>
      <c r="M1208" t="str">
        <f t="shared" si="18"/>
        <v/>
      </c>
    </row>
    <row r="1209" spans="1:13" x14ac:dyDescent="0.25">
      <c r="A1209">
        <v>192.5</v>
      </c>
      <c r="B1209">
        <v>0.8</v>
      </c>
      <c r="C1209">
        <v>5.3</v>
      </c>
      <c r="L1209">
        <v>8</v>
      </c>
      <c r="M1209">
        <f t="shared" si="18"/>
        <v>0.8</v>
      </c>
    </row>
    <row r="1210" spans="1:13" x14ac:dyDescent="0.25">
      <c r="B1210" t="s">
        <v>1181</v>
      </c>
      <c r="M1210" t="str">
        <f t="shared" si="18"/>
        <v/>
      </c>
    </row>
    <row r="1211" spans="1:13" x14ac:dyDescent="0.25">
      <c r="A1211">
        <v>193</v>
      </c>
      <c r="B1211">
        <v>1.1000000000000001</v>
      </c>
      <c r="C1211">
        <v>5.38</v>
      </c>
      <c r="L1211">
        <v>11</v>
      </c>
      <c r="M1211">
        <f t="shared" si="18"/>
        <v>1.1000000000000001</v>
      </c>
    </row>
    <row r="1212" spans="1:13" x14ac:dyDescent="0.25">
      <c r="B1212" t="s">
        <v>1181</v>
      </c>
      <c r="M1212" t="str">
        <f t="shared" si="18"/>
        <v/>
      </c>
    </row>
    <row r="1213" spans="1:13" x14ac:dyDescent="0.25">
      <c r="B1213" t="s">
        <v>1181</v>
      </c>
      <c r="L1213">
        <v>16</v>
      </c>
      <c r="M1213" t="str">
        <f t="shared" si="18"/>
        <v/>
      </c>
    </row>
    <row r="1214" spans="1:13" x14ac:dyDescent="0.25">
      <c r="B1214" t="s">
        <v>1181</v>
      </c>
      <c r="M1214" t="str">
        <f t="shared" si="18"/>
        <v/>
      </c>
    </row>
    <row r="1215" spans="1:13" x14ac:dyDescent="0.25">
      <c r="A1215">
        <v>193.5</v>
      </c>
      <c r="B1215">
        <v>2</v>
      </c>
      <c r="C1215">
        <v>5.39</v>
      </c>
      <c r="L1215">
        <v>20</v>
      </c>
      <c r="M1215">
        <f t="shared" si="18"/>
        <v>2</v>
      </c>
    </row>
    <row r="1216" spans="1:13" x14ac:dyDescent="0.25">
      <c r="B1216" t="s">
        <v>1181</v>
      </c>
      <c r="M1216" t="str">
        <f t="shared" si="18"/>
        <v/>
      </c>
    </row>
    <row r="1217" spans="1:13" x14ac:dyDescent="0.25">
      <c r="A1217">
        <v>194</v>
      </c>
      <c r="B1217">
        <v>2</v>
      </c>
      <c r="C1217">
        <v>5.41</v>
      </c>
      <c r="L1217">
        <v>20</v>
      </c>
      <c r="M1217">
        <f t="shared" si="18"/>
        <v>2</v>
      </c>
    </row>
    <row r="1218" spans="1:13" x14ac:dyDescent="0.25">
      <c r="B1218" t="s">
        <v>1181</v>
      </c>
      <c r="M1218" t="str">
        <f t="shared" ref="M1218:M1281" si="19">IF(C1218=0,"",IF(L1218/10=0,"",L1218/10))</f>
        <v/>
      </c>
    </row>
    <row r="1219" spans="1:13" x14ac:dyDescent="0.25">
      <c r="A1219">
        <v>194.5</v>
      </c>
      <c r="B1219">
        <v>2.4</v>
      </c>
      <c r="C1219">
        <v>5.46</v>
      </c>
      <c r="L1219">
        <v>24</v>
      </c>
      <c r="M1219">
        <f t="shared" si="19"/>
        <v>2.4</v>
      </c>
    </row>
    <row r="1220" spans="1:13" x14ac:dyDescent="0.25">
      <c r="B1220" t="s">
        <v>1181</v>
      </c>
      <c r="M1220" t="str">
        <f t="shared" si="19"/>
        <v/>
      </c>
    </row>
    <row r="1221" spans="1:13" x14ac:dyDescent="0.25">
      <c r="B1221" t="s">
        <v>1181</v>
      </c>
      <c r="L1221">
        <v>28</v>
      </c>
      <c r="M1221" t="str">
        <f t="shared" si="19"/>
        <v/>
      </c>
    </row>
    <row r="1222" spans="1:13" x14ac:dyDescent="0.25">
      <c r="B1222" t="s">
        <v>1181</v>
      </c>
      <c r="M1222" t="str">
        <f t="shared" si="19"/>
        <v/>
      </c>
    </row>
    <row r="1223" spans="1:13" x14ac:dyDescent="0.25">
      <c r="B1223" t="s">
        <v>1181</v>
      </c>
      <c r="L1223">
        <v>32</v>
      </c>
      <c r="M1223" t="str">
        <f t="shared" si="19"/>
        <v/>
      </c>
    </row>
    <row r="1224" spans="1:13" x14ac:dyDescent="0.25">
      <c r="B1224" t="s">
        <v>1181</v>
      </c>
      <c r="M1224" t="str">
        <f t="shared" si="19"/>
        <v/>
      </c>
    </row>
    <row r="1225" spans="1:13" x14ac:dyDescent="0.25">
      <c r="A1225">
        <v>195</v>
      </c>
      <c r="B1225">
        <v>3.7</v>
      </c>
      <c r="C1225">
        <v>5.59</v>
      </c>
      <c r="L1225">
        <v>37</v>
      </c>
      <c r="M1225">
        <f t="shared" si="19"/>
        <v>3.7</v>
      </c>
    </row>
    <row r="1226" spans="1:13" x14ac:dyDescent="0.25">
      <c r="B1226" t="s">
        <v>1181</v>
      </c>
      <c r="M1226" t="str">
        <f t="shared" si="19"/>
        <v/>
      </c>
    </row>
    <row r="1227" spans="1:13" x14ac:dyDescent="0.25">
      <c r="B1227" t="s">
        <v>1181</v>
      </c>
      <c r="L1227">
        <v>37</v>
      </c>
      <c r="M1227" t="str">
        <f t="shared" si="19"/>
        <v/>
      </c>
    </row>
    <row r="1228" spans="1:13" x14ac:dyDescent="0.25">
      <c r="B1228" t="s">
        <v>1181</v>
      </c>
      <c r="M1228" t="str">
        <f t="shared" si="19"/>
        <v/>
      </c>
    </row>
    <row r="1229" spans="1:13" x14ac:dyDescent="0.25">
      <c r="A1229">
        <v>195.5</v>
      </c>
      <c r="B1229">
        <v>4</v>
      </c>
      <c r="C1229">
        <v>5.64</v>
      </c>
      <c r="L1229">
        <v>40</v>
      </c>
      <c r="M1229">
        <f t="shared" si="19"/>
        <v>4</v>
      </c>
    </row>
    <row r="1230" spans="1:13" x14ac:dyDescent="0.25">
      <c r="B1230" t="s">
        <v>1181</v>
      </c>
      <c r="M1230" t="str">
        <f t="shared" si="19"/>
        <v/>
      </c>
    </row>
    <row r="1231" spans="1:13" x14ac:dyDescent="0.25">
      <c r="A1231">
        <v>196</v>
      </c>
      <c r="B1231">
        <v>4.3</v>
      </c>
      <c r="C1231">
        <v>5.68</v>
      </c>
      <c r="L1231">
        <v>43</v>
      </c>
      <c r="M1231">
        <f t="shared" si="19"/>
        <v>4.3</v>
      </c>
    </row>
    <row r="1232" spans="1:13" x14ac:dyDescent="0.25">
      <c r="B1232" t="s">
        <v>1181</v>
      </c>
      <c r="M1232" t="str">
        <f t="shared" si="19"/>
        <v/>
      </c>
    </row>
    <row r="1233" spans="1:13" x14ac:dyDescent="0.25">
      <c r="B1233" t="s">
        <v>1181</v>
      </c>
      <c r="L1233">
        <v>47</v>
      </c>
      <c r="M1233" t="str">
        <f t="shared" si="19"/>
        <v/>
      </c>
    </row>
    <row r="1234" spans="1:13" x14ac:dyDescent="0.25">
      <c r="B1234" t="s">
        <v>1181</v>
      </c>
      <c r="M1234" t="str">
        <f t="shared" si="19"/>
        <v/>
      </c>
    </row>
    <row r="1235" spans="1:13" x14ac:dyDescent="0.25">
      <c r="A1235">
        <v>196.5</v>
      </c>
      <c r="B1235">
        <v>4.7</v>
      </c>
      <c r="C1235">
        <v>5.74</v>
      </c>
      <c r="L1235">
        <v>47</v>
      </c>
      <c r="M1235">
        <f t="shared" si="19"/>
        <v>4.7</v>
      </c>
    </row>
    <row r="1236" spans="1:13" x14ac:dyDescent="0.25">
      <c r="B1236" t="s">
        <v>1181</v>
      </c>
      <c r="M1236" t="str">
        <f t="shared" si="19"/>
        <v/>
      </c>
    </row>
    <row r="1237" spans="1:13" x14ac:dyDescent="0.25">
      <c r="A1237">
        <v>197</v>
      </c>
      <c r="B1237">
        <v>5.0999999999999996</v>
      </c>
      <c r="C1237">
        <v>5.87</v>
      </c>
      <c r="L1237">
        <v>51</v>
      </c>
      <c r="M1237">
        <f t="shared" si="19"/>
        <v>5.0999999999999996</v>
      </c>
    </row>
    <row r="1238" spans="1:13" x14ac:dyDescent="0.25">
      <c r="B1238" t="s">
        <v>1181</v>
      </c>
      <c r="M1238" t="str">
        <f t="shared" si="19"/>
        <v/>
      </c>
    </row>
    <row r="1239" spans="1:13" x14ac:dyDescent="0.25">
      <c r="B1239" t="s">
        <v>1181</v>
      </c>
      <c r="L1239">
        <v>53</v>
      </c>
      <c r="M1239" t="str">
        <f t="shared" si="19"/>
        <v/>
      </c>
    </row>
    <row r="1240" spans="1:13" x14ac:dyDescent="0.25">
      <c r="B1240" t="s">
        <v>1181</v>
      </c>
      <c r="M1240" t="str">
        <f t="shared" si="19"/>
        <v/>
      </c>
    </row>
    <row r="1241" spans="1:13" x14ac:dyDescent="0.25">
      <c r="A1241">
        <v>197.5</v>
      </c>
      <c r="B1241">
        <v>5.6</v>
      </c>
      <c r="C1241">
        <v>5.93</v>
      </c>
      <c r="L1241">
        <v>56</v>
      </c>
      <c r="M1241">
        <f t="shared" si="19"/>
        <v>5.6</v>
      </c>
    </row>
    <row r="1242" spans="1:13" x14ac:dyDescent="0.25">
      <c r="B1242" t="s">
        <v>1181</v>
      </c>
      <c r="M1242" t="str">
        <f t="shared" si="19"/>
        <v/>
      </c>
    </row>
    <row r="1243" spans="1:13" x14ac:dyDescent="0.25">
      <c r="A1243">
        <v>198</v>
      </c>
      <c r="B1243">
        <v>5.8</v>
      </c>
      <c r="C1243">
        <v>6.04</v>
      </c>
      <c r="L1243">
        <v>58</v>
      </c>
      <c r="M1243">
        <f t="shared" si="19"/>
        <v>5.8</v>
      </c>
    </row>
    <row r="1244" spans="1:13" x14ac:dyDescent="0.25">
      <c r="B1244" t="s">
        <v>1181</v>
      </c>
      <c r="M1244" t="str">
        <f t="shared" si="19"/>
        <v/>
      </c>
    </row>
    <row r="1245" spans="1:13" x14ac:dyDescent="0.25">
      <c r="A1245">
        <v>198.5</v>
      </c>
      <c r="B1245">
        <v>5.8</v>
      </c>
      <c r="C1245">
        <v>6.12</v>
      </c>
      <c r="L1245">
        <v>58</v>
      </c>
      <c r="M1245">
        <f t="shared" si="19"/>
        <v>5.8</v>
      </c>
    </row>
    <row r="1246" spans="1:13" x14ac:dyDescent="0.25">
      <c r="B1246" t="s">
        <v>1181</v>
      </c>
      <c r="M1246" t="str">
        <f t="shared" si="19"/>
        <v/>
      </c>
    </row>
    <row r="1247" spans="1:13" x14ac:dyDescent="0.25">
      <c r="A1247">
        <v>199</v>
      </c>
      <c r="B1247" t="s">
        <v>1181</v>
      </c>
      <c r="L1247">
        <v>60</v>
      </c>
      <c r="M1247" t="str">
        <f t="shared" si="19"/>
        <v/>
      </c>
    </row>
    <row r="1248" spans="1:13" x14ac:dyDescent="0.25">
      <c r="B1248" t="s">
        <v>1181</v>
      </c>
      <c r="M1248" t="str">
        <f t="shared" si="19"/>
        <v/>
      </c>
    </row>
    <row r="1249" spans="1:13" x14ac:dyDescent="0.25">
      <c r="B1249" t="s">
        <v>1181</v>
      </c>
      <c r="L1249">
        <v>62</v>
      </c>
      <c r="M1249" t="str">
        <f t="shared" si="19"/>
        <v/>
      </c>
    </row>
    <row r="1250" spans="1:13" x14ac:dyDescent="0.25">
      <c r="B1250" t="s">
        <v>1181</v>
      </c>
      <c r="M1250" t="str">
        <f t="shared" si="19"/>
        <v/>
      </c>
    </row>
    <row r="1251" spans="1:13" x14ac:dyDescent="0.25">
      <c r="A1251">
        <v>199.5</v>
      </c>
      <c r="B1251">
        <v>6.4</v>
      </c>
      <c r="C1251">
        <v>6.38</v>
      </c>
      <c r="L1251">
        <v>64</v>
      </c>
      <c r="M1251">
        <f t="shared" si="19"/>
        <v>6.4</v>
      </c>
    </row>
    <row r="1252" spans="1:13" x14ac:dyDescent="0.25">
      <c r="B1252" t="s">
        <v>1181</v>
      </c>
      <c r="M1252" t="str">
        <f t="shared" si="19"/>
        <v/>
      </c>
    </row>
    <row r="1253" spans="1:13" x14ac:dyDescent="0.25">
      <c r="A1253">
        <v>200</v>
      </c>
      <c r="B1253">
        <v>6.4</v>
      </c>
      <c r="C1253">
        <v>6.47</v>
      </c>
      <c r="L1253">
        <v>64</v>
      </c>
      <c r="M1253">
        <f t="shared" si="19"/>
        <v>6.4</v>
      </c>
    </row>
    <row r="1254" spans="1:13" x14ac:dyDescent="0.25">
      <c r="B1254" t="s">
        <v>1181</v>
      </c>
      <c r="M1254" t="str">
        <f t="shared" si="19"/>
        <v/>
      </c>
    </row>
    <row r="1255" spans="1:13" x14ac:dyDescent="0.25">
      <c r="A1255">
        <v>200.5</v>
      </c>
      <c r="B1255">
        <v>6.5</v>
      </c>
      <c r="C1255">
        <v>6.62</v>
      </c>
      <c r="L1255">
        <v>65</v>
      </c>
      <c r="M1255">
        <f t="shared" si="19"/>
        <v>6.5</v>
      </c>
    </row>
    <row r="1256" spans="1:13" x14ac:dyDescent="0.25">
      <c r="B1256" t="s">
        <v>1181</v>
      </c>
      <c r="M1256" t="str">
        <f t="shared" si="19"/>
        <v/>
      </c>
    </row>
    <row r="1257" spans="1:13" x14ac:dyDescent="0.25">
      <c r="A1257">
        <v>201</v>
      </c>
      <c r="B1257">
        <v>6.7</v>
      </c>
      <c r="C1257">
        <v>6.74</v>
      </c>
      <c r="L1257">
        <v>67</v>
      </c>
      <c r="M1257">
        <f t="shared" si="19"/>
        <v>6.7</v>
      </c>
    </row>
    <row r="1258" spans="1:13" x14ac:dyDescent="0.25">
      <c r="B1258" t="s">
        <v>1181</v>
      </c>
      <c r="M1258" t="str">
        <f t="shared" si="19"/>
        <v/>
      </c>
    </row>
    <row r="1259" spans="1:13" x14ac:dyDescent="0.25">
      <c r="B1259" t="s">
        <v>1181</v>
      </c>
      <c r="L1259">
        <v>69</v>
      </c>
      <c r="M1259" t="str">
        <f t="shared" si="19"/>
        <v/>
      </c>
    </row>
    <row r="1260" spans="1:13" x14ac:dyDescent="0.25">
      <c r="B1260" t="s">
        <v>1181</v>
      </c>
      <c r="M1260" t="str">
        <f t="shared" si="19"/>
        <v/>
      </c>
    </row>
    <row r="1261" spans="1:13" x14ac:dyDescent="0.25">
      <c r="A1261">
        <v>201.5</v>
      </c>
      <c r="B1261">
        <v>7</v>
      </c>
      <c r="C1261">
        <v>7.12</v>
      </c>
      <c r="L1261">
        <v>70</v>
      </c>
      <c r="M1261">
        <f t="shared" si="19"/>
        <v>7</v>
      </c>
    </row>
    <row r="1262" spans="1:13" x14ac:dyDescent="0.25">
      <c r="B1262" t="s">
        <v>1181</v>
      </c>
      <c r="M1262" t="str">
        <f t="shared" si="19"/>
        <v/>
      </c>
    </row>
    <row r="1263" spans="1:13" x14ac:dyDescent="0.25">
      <c r="A1263">
        <v>202</v>
      </c>
      <c r="B1263">
        <v>7</v>
      </c>
      <c r="C1263">
        <v>7.27</v>
      </c>
      <c r="L1263">
        <v>70</v>
      </c>
      <c r="M1263">
        <f t="shared" si="19"/>
        <v>7</v>
      </c>
    </row>
    <row r="1264" spans="1:13" x14ac:dyDescent="0.25">
      <c r="B1264" t="s">
        <v>1181</v>
      </c>
      <c r="M1264" t="str">
        <f t="shared" si="19"/>
        <v/>
      </c>
    </row>
    <row r="1265" spans="1:13" x14ac:dyDescent="0.25">
      <c r="A1265">
        <v>202.5</v>
      </c>
      <c r="B1265">
        <v>7.1</v>
      </c>
      <c r="C1265">
        <v>7.5</v>
      </c>
      <c r="L1265">
        <v>71</v>
      </c>
      <c r="M1265">
        <f t="shared" si="19"/>
        <v>7.1</v>
      </c>
    </row>
    <row r="1266" spans="1:13" x14ac:dyDescent="0.25">
      <c r="B1266" t="s">
        <v>1181</v>
      </c>
      <c r="M1266" t="str">
        <f t="shared" si="19"/>
        <v/>
      </c>
    </row>
    <row r="1267" spans="1:13" x14ac:dyDescent="0.25">
      <c r="A1267">
        <v>203</v>
      </c>
      <c r="B1267">
        <v>7.1</v>
      </c>
      <c r="C1267">
        <v>7.87</v>
      </c>
      <c r="L1267">
        <v>71</v>
      </c>
      <c r="M1267">
        <f t="shared" si="19"/>
        <v>7.1</v>
      </c>
    </row>
    <row r="1268" spans="1:13" x14ac:dyDescent="0.25">
      <c r="B1268" t="s">
        <v>1181</v>
      </c>
      <c r="M1268" t="str">
        <f t="shared" si="19"/>
        <v/>
      </c>
    </row>
    <row r="1269" spans="1:13" x14ac:dyDescent="0.25">
      <c r="B1269" t="s">
        <v>1181</v>
      </c>
      <c r="L1269">
        <v>72</v>
      </c>
      <c r="M1269" t="str">
        <f t="shared" si="19"/>
        <v/>
      </c>
    </row>
    <row r="1270" spans="1:13" x14ac:dyDescent="0.25">
      <c r="B1270" t="s">
        <v>1181</v>
      </c>
      <c r="M1270" t="str">
        <f t="shared" si="19"/>
        <v/>
      </c>
    </row>
    <row r="1271" spans="1:13" x14ac:dyDescent="0.25">
      <c r="A1271">
        <v>203.5</v>
      </c>
      <c r="B1271">
        <v>7.2</v>
      </c>
      <c r="C1271">
        <v>7.96</v>
      </c>
      <c r="L1271">
        <v>72</v>
      </c>
      <c r="M1271">
        <f t="shared" si="19"/>
        <v>7.2</v>
      </c>
    </row>
    <row r="1272" spans="1:13" x14ac:dyDescent="0.25">
      <c r="B1272" t="s">
        <v>1181</v>
      </c>
      <c r="M1272" t="str">
        <f t="shared" si="19"/>
        <v/>
      </c>
    </row>
    <row r="1273" spans="1:13" x14ac:dyDescent="0.25">
      <c r="A1273">
        <v>204</v>
      </c>
      <c r="B1273">
        <v>7.3</v>
      </c>
      <c r="C1273">
        <v>8.39</v>
      </c>
      <c r="L1273">
        <v>73</v>
      </c>
      <c r="M1273">
        <f t="shared" si="19"/>
        <v>7.3</v>
      </c>
    </row>
    <row r="1274" spans="1:13" x14ac:dyDescent="0.25">
      <c r="B1274" t="s">
        <v>1181</v>
      </c>
      <c r="M1274" t="str">
        <f t="shared" si="19"/>
        <v/>
      </c>
    </row>
    <row r="1275" spans="1:13" x14ac:dyDescent="0.25">
      <c r="B1275" t="s">
        <v>1181</v>
      </c>
      <c r="L1275">
        <v>73</v>
      </c>
      <c r="M1275" t="str">
        <f t="shared" si="19"/>
        <v/>
      </c>
    </row>
    <row r="1276" spans="1:13" x14ac:dyDescent="0.25">
      <c r="B1276" t="s">
        <v>1181</v>
      </c>
      <c r="M1276" t="str">
        <f t="shared" si="19"/>
        <v/>
      </c>
    </row>
    <row r="1277" spans="1:13" x14ac:dyDescent="0.25">
      <c r="A1277">
        <v>204.5</v>
      </c>
      <c r="B1277">
        <v>7.4</v>
      </c>
      <c r="C1277">
        <v>8.66</v>
      </c>
      <c r="L1277">
        <v>74</v>
      </c>
      <c r="M1277">
        <f t="shared" si="19"/>
        <v>7.4</v>
      </c>
    </row>
    <row r="1278" spans="1:13" x14ac:dyDescent="0.25">
      <c r="B1278" t="s">
        <v>1181</v>
      </c>
      <c r="M1278" t="str">
        <f t="shared" si="19"/>
        <v/>
      </c>
    </row>
    <row r="1279" spans="1:13" x14ac:dyDescent="0.25">
      <c r="A1279">
        <v>205</v>
      </c>
      <c r="B1279">
        <v>7.3</v>
      </c>
      <c r="C1279">
        <v>8.99</v>
      </c>
      <c r="L1279">
        <v>73</v>
      </c>
      <c r="M1279">
        <f t="shared" si="19"/>
        <v>7.3</v>
      </c>
    </row>
    <row r="1280" spans="1:13" x14ac:dyDescent="0.25">
      <c r="B1280" t="s">
        <v>1181</v>
      </c>
      <c r="M1280" t="str">
        <f t="shared" si="19"/>
        <v/>
      </c>
    </row>
    <row r="1281" spans="1:13" x14ac:dyDescent="0.25">
      <c r="A1281">
        <v>205.5</v>
      </c>
      <c r="B1281">
        <v>7.3</v>
      </c>
      <c r="C1281">
        <v>9.39</v>
      </c>
      <c r="L1281">
        <v>73</v>
      </c>
      <c r="M1281">
        <f t="shared" si="19"/>
        <v>7.3</v>
      </c>
    </row>
    <row r="1282" spans="1:13" x14ac:dyDescent="0.25">
      <c r="B1282" t="s">
        <v>1181</v>
      </c>
      <c r="M1282" t="str">
        <f t="shared" ref="M1282:M1345" si="20">IF(C1282=0,"",IF(L1282/10=0,"",L1282/10))</f>
        <v/>
      </c>
    </row>
    <row r="1283" spans="1:13" x14ac:dyDescent="0.25">
      <c r="A1283">
        <v>206</v>
      </c>
      <c r="B1283">
        <v>7</v>
      </c>
      <c r="C1283">
        <v>9.91</v>
      </c>
      <c r="L1283">
        <v>70</v>
      </c>
      <c r="M1283">
        <f t="shared" si="20"/>
        <v>7</v>
      </c>
    </row>
    <row r="1284" spans="1:13" x14ac:dyDescent="0.25">
      <c r="B1284" t="s">
        <v>1181</v>
      </c>
      <c r="M1284" t="str">
        <f t="shared" si="20"/>
        <v/>
      </c>
    </row>
    <row r="1285" spans="1:13" x14ac:dyDescent="0.25">
      <c r="B1285" t="s">
        <v>1181</v>
      </c>
      <c r="L1285">
        <v>68</v>
      </c>
      <c r="M1285" t="str">
        <f t="shared" si="20"/>
        <v/>
      </c>
    </row>
    <row r="1286" spans="1:13" x14ac:dyDescent="0.25">
      <c r="B1286" t="s">
        <v>1181</v>
      </c>
      <c r="M1286" t="str">
        <f t="shared" si="20"/>
        <v/>
      </c>
    </row>
    <row r="1287" spans="1:13" x14ac:dyDescent="0.25">
      <c r="A1287">
        <v>206.5</v>
      </c>
      <c r="B1287">
        <v>6.5</v>
      </c>
      <c r="C1287">
        <v>10.37</v>
      </c>
      <c r="L1287">
        <v>65</v>
      </c>
      <c r="M1287">
        <f t="shared" si="20"/>
        <v>6.5</v>
      </c>
    </row>
    <row r="1288" spans="1:13" x14ac:dyDescent="0.25">
      <c r="B1288" t="s">
        <v>1181</v>
      </c>
      <c r="M1288" t="str">
        <f t="shared" si="20"/>
        <v/>
      </c>
    </row>
    <row r="1289" spans="1:13" x14ac:dyDescent="0.25">
      <c r="A1289">
        <v>207</v>
      </c>
      <c r="B1289">
        <v>6.1</v>
      </c>
      <c r="C1289">
        <v>11.1</v>
      </c>
      <c r="L1289">
        <v>61</v>
      </c>
      <c r="M1289">
        <f t="shared" si="20"/>
        <v>6.1</v>
      </c>
    </row>
    <row r="1290" spans="1:13" x14ac:dyDescent="0.25">
      <c r="B1290" t="s">
        <v>1181</v>
      </c>
      <c r="M1290" t="str">
        <f t="shared" si="20"/>
        <v/>
      </c>
    </row>
    <row r="1291" spans="1:13" x14ac:dyDescent="0.25">
      <c r="A1291">
        <v>207.5</v>
      </c>
      <c r="B1291">
        <v>6.1</v>
      </c>
      <c r="C1291">
        <v>11.23</v>
      </c>
      <c r="L1291">
        <v>61</v>
      </c>
      <c r="M1291">
        <f t="shared" si="20"/>
        <v>6.1</v>
      </c>
    </row>
    <row r="1292" spans="1:13" x14ac:dyDescent="0.25">
      <c r="B1292" t="s">
        <v>1181</v>
      </c>
      <c r="M1292" t="str">
        <f t="shared" si="20"/>
        <v/>
      </c>
    </row>
    <row r="1293" spans="1:13" x14ac:dyDescent="0.25">
      <c r="A1293">
        <v>208</v>
      </c>
      <c r="B1293">
        <v>6</v>
      </c>
      <c r="C1293">
        <v>11.29</v>
      </c>
      <c r="L1293">
        <v>60</v>
      </c>
      <c r="M1293">
        <f t="shared" si="20"/>
        <v>6</v>
      </c>
    </row>
    <row r="1294" spans="1:13" x14ac:dyDescent="0.25">
      <c r="B1294" t="s">
        <v>1181</v>
      </c>
      <c r="M1294" t="str">
        <f t="shared" si="20"/>
        <v/>
      </c>
    </row>
    <row r="1295" spans="1:13" x14ac:dyDescent="0.25">
      <c r="B1295" t="s">
        <v>1181</v>
      </c>
      <c r="L1295">
        <v>59</v>
      </c>
      <c r="M1295" t="str">
        <f t="shared" si="20"/>
        <v/>
      </c>
    </row>
    <row r="1296" spans="1:13" x14ac:dyDescent="0.25">
      <c r="B1296" t="s">
        <v>1181</v>
      </c>
      <c r="M1296" t="str">
        <f t="shared" si="20"/>
        <v/>
      </c>
    </row>
    <row r="1297" spans="1:13" x14ac:dyDescent="0.25">
      <c r="A1297">
        <v>208.5</v>
      </c>
      <c r="B1297">
        <v>5.9</v>
      </c>
      <c r="C1297">
        <v>11.44</v>
      </c>
      <c r="L1297">
        <v>59</v>
      </c>
      <c r="M1297">
        <f t="shared" si="20"/>
        <v>5.9</v>
      </c>
    </row>
    <row r="1298" spans="1:13" x14ac:dyDescent="0.25">
      <c r="B1298" t="s">
        <v>1181</v>
      </c>
      <c r="M1298" t="str">
        <f t="shared" si="20"/>
        <v/>
      </c>
    </row>
    <row r="1299" spans="1:13" x14ac:dyDescent="0.25">
      <c r="A1299">
        <v>209</v>
      </c>
      <c r="B1299">
        <v>6</v>
      </c>
      <c r="C1299">
        <v>11.59</v>
      </c>
      <c r="L1299">
        <v>60</v>
      </c>
      <c r="M1299">
        <f t="shared" si="20"/>
        <v>6</v>
      </c>
    </row>
    <row r="1300" spans="1:13" x14ac:dyDescent="0.25">
      <c r="B1300" t="s">
        <v>1181</v>
      </c>
      <c r="M1300" t="str">
        <f t="shared" si="20"/>
        <v/>
      </c>
    </row>
    <row r="1301" spans="1:13" x14ac:dyDescent="0.25">
      <c r="A1301">
        <v>209.5</v>
      </c>
      <c r="B1301">
        <v>6</v>
      </c>
      <c r="C1301">
        <v>11.74</v>
      </c>
      <c r="L1301">
        <v>60</v>
      </c>
      <c r="M1301">
        <f t="shared" si="20"/>
        <v>6</v>
      </c>
    </row>
    <row r="1302" spans="1:13" x14ac:dyDescent="0.25">
      <c r="B1302" t="s">
        <v>1181</v>
      </c>
      <c r="M1302" t="str">
        <f t="shared" si="20"/>
        <v/>
      </c>
    </row>
    <row r="1303" spans="1:13" x14ac:dyDescent="0.25">
      <c r="A1303">
        <v>210</v>
      </c>
      <c r="B1303">
        <v>6</v>
      </c>
      <c r="C1303">
        <v>11.81</v>
      </c>
      <c r="L1303">
        <v>60</v>
      </c>
      <c r="M1303">
        <f t="shared" si="20"/>
        <v>6</v>
      </c>
    </row>
    <row r="1304" spans="1:13" x14ac:dyDescent="0.25">
      <c r="B1304" t="s">
        <v>1181</v>
      </c>
      <c r="M1304" t="str">
        <f t="shared" si="20"/>
        <v/>
      </c>
    </row>
    <row r="1305" spans="1:13" x14ac:dyDescent="0.25">
      <c r="B1305" t="s">
        <v>1181</v>
      </c>
      <c r="L1305">
        <v>60</v>
      </c>
      <c r="M1305" t="str">
        <f t="shared" si="20"/>
        <v/>
      </c>
    </row>
    <row r="1306" spans="1:13" x14ac:dyDescent="0.25">
      <c r="B1306" t="s">
        <v>1181</v>
      </c>
      <c r="M1306" t="str">
        <f t="shared" si="20"/>
        <v/>
      </c>
    </row>
    <row r="1307" spans="1:13" x14ac:dyDescent="0.25">
      <c r="A1307">
        <v>210.5</v>
      </c>
      <c r="B1307">
        <v>6</v>
      </c>
      <c r="C1307">
        <v>22.26</v>
      </c>
      <c r="L1307">
        <v>60</v>
      </c>
      <c r="M1307">
        <f t="shared" si="20"/>
        <v>6</v>
      </c>
    </row>
    <row r="1308" spans="1:13" x14ac:dyDescent="0.25">
      <c r="B1308" t="s">
        <v>1181</v>
      </c>
      <c r="M1308" t="str">
        <f t="shared" si="20"/>
        <v/>
      </c>
    </row>
    <row r="1309" spans="1:13" x14ac:dyDescent="0.25">
      <c r="A1309">
        <v>211</v>
      </c>
      <c r="B1309">
        <v>6.1</v>
      </c>
      <c r="C1309">
        <v>11.93</v>
      </c>
      <c r="L1309">
        <v>61</v>
      </c>
      <c r="M1309">
        <f t="shared" si="20"/>
        <v>6.1</v>
      </c>
    </row>
    <row r="1310" spans="1:13" x14ac:dyDescent="0.25">
      <c r="B1310" t="s">
        <v>1181</v>
      </c>
      <c r="M1310" t="str">
        <f t="shared" si="20"/>
        <v/>
      </c>
    </row>
    <row r="1311" spans="1:13" x14ac:dyDescent="0.25">
      <c r="A1311">
        <v>211.5</v>
      </c>
      <c r="B1311">
        <v>6.3</v>
      </c>
      <c r="C1311">
        <v>12.04</v>
      </c>
      <c r="L1311">
        <v>63</v>
      </c>
      <c r="M1311">
        <f t="shared" si="20"/>
        <v>6.3</v>
      </c>
    </row>
    <row r="1312" spans="1:13" x14ac:dyDescent="0.25">
      <c r="B1312" t="s">
        <v>1181</v>
      </c>
      <c r="M1312" t="str">
        <f t="shared" si="20"/>
        <v/>
      </c>
    </row>
    <row r="1313" spans="1:13" x14ac:dyDescent="0.25">
      <c r="A1313">
        <v>212</v>
      </c>
      <c r="B1313">
        <v>6.5</v>
      </c>
      <c r="C1313">
        <v>12.03</v>
      </c>
      <c r="L1313">
        <v>65</v>
      </c>
      <c r="M1313">
        <f t="shared" si="20"/>
        <v>6.5</v>
      </c>
    </row>
    <row r="1314" spans="1:13" x14ac:dyDescent="0.25">
      <c r="B1314" t="s">
        <v>1181</v>
      </c>
      <c r="M1314" t="str">
        <f t="shared" si="20"/>
        <v/>
      </c>
    </row>
    <row r="1315" spans="1:13" x14ac:dyDescent="0.25">
      <c r="B1315" t="s">
        <v>1181</v>
      </c>
      <c r="L1315">
        <v>65</v>
      </c>
      <c r="M1315" t="str">
        <f t="shared" si="20"/>
        <v/>
      </c>
    </row>
    <row r="1316" spans="1:13" x14ac:dyDescent="0.25">
      <c r="B1316" t="s">
        <v>1181</v>
      </c>
      <c r="M1316" t="str">
        <f t="shared" si="20"/>
        <v/>
      </c>
    </row>
    <row r="1317" spans="1:13" x14ac:dyDescent="0.25">
      <c r="A1317">
        <v>212.5</v>
      </c>
      <c r="B1317">
        <v>6.7</v>
      </c>
      <c r="C1317">
        <v>12.04</v>
      </c>
      <c r="L1317">
        <v>67</v>
      </c>
      <c r="M1317">
        <f t="shared" si="20"/>
        <v>6.7</v>
      </c>
    </row>
    <row r="1318" spans="1:13" x14ac:dyDescent="0.25">
      <c r="B1318" t="s">
        <v>1181</v>
      </c>
      <c r="M1318" t="str">
        <f t="shared" si="20"/>
        <v/>
      </c>
    </row>
    <row r="1319" spans="1:13" x14ac:dyDescent="0.25">
      <c r="A1319">
        <v>213</v>
      </c>
      <c r="B1319">
        <v>6.9</v>
      </c>
      <c r="C1319">
        <v>12.11</v>
      </c>
      <c r="L1319">
        <v>69</v>
      </c>
      <c r="M1319">
        <f t="shared" si="20"/>
        <v>6.9</v>
      </c>
    </row>
    <row r="1320" spans="1:13" x14ac:dyDescent="0.25">
      <c r="B1320" t="s">
        <v>1181</v>
      </c>
      <c r="M1320" t="str">
        <f t="shared" si="20"/>
        <v/>
      </c>
    </row>
    <row r="1321" spans="1:13" x14ac:dyDescent="0.25">
      <c r="A1321">
        <v>213.5</v>
      </c>
      <c r="B1321">
        <v>7.1</v>
      </c>
      <c r="C1321">
        <v>12.24</v>
      </c>
      <c r="L1321">
        <v>71</v>
      </c>
      <c r="M1321">
        <f t="shared" si="20"/>
        <v>7.1</v>
      </c>
    </row>
    <row r="1322" spans="1:13" x14ac:dyDescent="0.25">
      <c r="B1322" t="s">
        <v>1181</v>
      </c>
      <c r="M1322" t="str">
        <f t="shared" si="20"/>
        <v/>
      </c>
    </row>
    <row r="1323" spans="1:13" x14ac:dyDescent="0.25">
      <c r="A1323">
        <v>214</v>
      </c>
      <c r="B1323">
        <v>7.1</v>
      </c>
      <c r="C1323">
        <v>12.42</v>
      </c>
      <c r="L1323">
        <v>71</v>
      </c>
      <c r="M1323">
        <f t="shared" si="20"/>
        <v>7.1</v>
      </c>
    </row>
    <row r="1324" spans="1:13" x14ac:dyDescent="0.25">
      <c r="B1324" t="s">
        <v>1181</v>
      </c>
      <c r="M1324" t="str">
        <f t="shared" si="20"/>
        <v/>
      </c>
    </row>
    <row r="1325" spans="1:13" x14ac:dyDescent="0.25">
      <c r="B1325" t="s">
        <v>1181</v>
      </c>
      <c r="L1325">
        <v>75</v>
      </c>
      <c r="M1325" t="str">
        <f t="shared" si="20"/>
        <v/>
      </c>
    </row>
    <row r="1326" spans="1:13" x14ac:dyDescent="0.25">
      <c r="B1326" t="s">
        <v>1181</v>
      </c>
      <c r="M1326" t="str">
        <f t="shared" si="20"/>
        <v/>
      </c>
    </row>
    <row r="1327" spans="1:13" x14ac:dyDescent="0.25">
      <c r="A1327">
        <v>214.5</v>
      </c>
      <c r="B1327">
        <v>7.9</v>
      </c>
      <c r="C1327">
        <v>12.67</v>
      </c>
      <c r="L1327">
        <v>79</v>
      </c>
      <c r="M1327">
        <f t="shared" si="20"/>
        <v>7.9</v>
      </c>
    </row>
    <row r="1328" spans="1:13" x14ac:dyDescent="0.25">
      <c r="B1328" t="s">
        <v>1181</v>
      </c>
      <c r="M1328" t="str">
        <f t="shared" si="20"/>
        <v/>
      </c>
    </row>
    <row r="1329" spans="1:13" x14ac:dyDescent="0.25">
      <c r="A1329">
        <v>215</v>
      </c>
      <c r="B1329">
        <v>8.1999999999999993</v>
      </c>
      <c r="C1329">
        <v>12.91</v>
      </c>
      <c r="L1329">
        <v>82</v>
      </c>
      <c r="M1329">
        <f t="shared" si="20"/>
        <v>8.1999999999999993</v>
      </c>
    </row>
    <row r="1330" spans="1:13" x14ac:dyDescent="0.25">
      <c r="B1330" t="s">
        <v>1181</v>
      </c>
      <c r="M1330" t="str">
        <f t="shared" si="20"/>
        <v/>
      </c>
    </row>
    <row r="1331" spans="1:13" x14ac:dyDescent="0.25">
      <c r="B1331" t="s">
        <v>1181</v>
      </c>
      <c r="L1331">
        <v>84</v>
      </c>
      <c r="M1331" t="str">
        <f t="shared" si="20"/>
        <v/>
      </c>
    </row>
    <row r="1332" spans="1:13" x14ac:dyDescent="0.25">
      <c r="B1332" t="s">
        <v>1181</v>
      </c>
      <c r="M1332" t="str">
        <f t="shared" si="20"/>
        <v/>
      </c>
    </row>
    <row r="1333" spans="1:13" x14ac:dyDescent="0.25">
      <c r="A1333">
        <v>215.5</v>
      </c>
      <c r="B1333">
        <v>8.4</v>
      </c>
      <c r="C1333">
        <v>13.14</v>
      </c>
      <c r="L1333">
        <v>84</v>
      </c>
      <c r="M1333">
        <f t="shared" si="20"/>
        <v>8.4</v>
      </c>
    </row>
    <row r="1334" spans="1:13" x14ac:dyDescent="0.25">
      <c r="B1334" t="s">
        <v>1181</v>
      </c>
      <c r="M1334" t="str">
        <f t="shared" si="20"/>
        <v/>
      </c>
    </row>
    <row r="1335" spans="1:13" x14ac:dyDescent="0.25">
      <c r="A1335">
        <v>216</v>
      </c>
      <c r="B1335">
        <v>8.3000000000000007</v>
      </c>
      <c r="C1335">
        <v>13.4</v>
      </c>
      <c r="L1335">
        <v>83</v>
      </c>
      <c r="M1335">
        <f t="shared" si="20"/>
        <v>8.3000000000000007</v>
      </c>
    </row>
    <row r="1336" spans="1:13" x14ac:dyDescent="0.25">
      <c r="B1336" t="s">
        <v>1181</v>
      </c>
      <c r="M1336" t="str">
        <f t="shared" si="20"/>
        <v/>
      </c>
    </row>
    <row r="1337" spans="1:13" x14ac:dyDescent="0.25">
      <c r="A1337">
        <v>216.5</v>
      </c>
      <c r="B1337">
        <v>8.6</v>
      </c>
      <c r="C1337">
        <v>13.7</v>
      </c>
      <c r="L1337">
        <v>86</v>
      </c>
      <c r="M1337">
        <f t="shared" si="20"/>
        <v>8.6</v>
      </c>
    </row>
    <row r="1338" spans="1:13" x14ac:dyDescent="0.25">
      <c r="B1338" t="s">
        <v>1181</v>
      </c>
      <c r="M1338" t="str">
        <f t="shared" si="20"/>
        <v/>
      </c>
    </row>
    <row r="1339" spans="1:13" x14ac:dyDescent="0.25">
      <c r="A1339">
        <v>217</v>
      </c>
      <c r="B1339">
        <v>8.4</v>
      </c>
      <c r="C1339">
        <v>14.08</v>
      </c>
      <c r="L1339">
        <v>84</v>
      </c>
      <c r="M1339">
        <f t="shared" si="20"/>
        <v>8.4</v>
      </c>
    </row>
    <row r="1340" spans="1:13" x14ac:dyDescent="0.25">
      <c r="B1340" t="s">
        <v>1181</v>
      </c>
      <c r="M1340" t="str">
        <f t="shared" si="20"/>
        <v/>
      </c>
    </row>
    <row r="1341" spans="1:13" x14ac:dyDescent="0.25">
      <c r="B1341" t="s">
        <v>1181</v>
      </c>
      <c r="L1341">
        <v>85</v>
      </c>
      <c r="M1341" t="str">
        <f t="shared" si="20"/>
        <v/>
      </c>
    </row>
    <row r="1342" spans="1:13" x14ac:dyDescent="0.25">
      <c r="B1342" t="s">
        <v>1181</v>
      </c>
      <c r="M1342" t="str">
        <f t="shared" si="20"/>
        <v/>
      </c>
    </row>
    <row r="1343" spans="1:13" x14ac:dyDescent="0.25">
      <c r="A1343">
        <v>217.5</v>
      </c>
      <c r="B1343">
        <v>8.5</v>
      </c>
      <c r="C1343">
        <v>14.36</v>
      </c>
      <c r="L1343">
        <v>85</v>
      </c>
      <c r="M1343">
        <f t="shared" si="20"/>
        <v>8.5</v>
      </c>
    </row>
    <row r="1344" spans="1:13" x14ac:dyDescent="0.25">
      <c r="B1344" t="s">
        <v>1181</v>
      </c>
      <c r="M1344" t="str">
        <f t="shared" si="20"/>
        <v/>
      </c>
    </row>
    <row r="1345" spans="1:13" x14ac:dyDescent="0.25">
      <c r="A1345">
        <v>218</v>
      </c>
      <c r="B1345">
        <v>8.4</v>
      </c>
      <c r="C1345">
        <v>14.63</v>
      </c>
      <c r="L1345">
        <v>84</v>
      </c>
      <c r="M1345">
        <f t="shared" si="20"/>
        <v>8.4</v>
      </c>
    </row>
    <row r="1346" spans="1:13" x14ac:dyDescent="0.25">
      <c r="B1346" t="s">
        <v>1181</v>
      </c>
      <c r="M1346" t="str">
        <f t="shared" ref="M1346:M1385" si="21">IF(C1346=0,"",IF(L1346/10=0,"",L1346/10))</f>
        <v/>
      </c>
    </row>
    <row r="1347" spans="1:13" x14ac:dyDescent="0.25">
      <c r="A1347">
        <v>218.5</v>
      </c>
      <c r="B1347">
        <v>8.1999999999999993</v>
      </c>
      <c r="C1347">
        <v>14.96</v>
      </c>
      <c r="L1347">
        <v>82</v>
      </c>
      <c r="M1347">
        <f t="shared" si="21"/>
        <v>8.1999999999999993</v>
      </c>
    </row>
    <row r="1348" spans="1:13" x14ac:dyDescent="0.25">
      <c r="B1348" t="s">
        <v>1181</v>
      </c>
      <c r="M1348" t="str">
        <f t="shared" si="21"/>
        <v/>
      </c>
    </row>
    <row r="1349" spans="1:13" x14ac:dyDescent="0.25">
      <c r="A1349">
        <v>219</v>
      </c>
      <c r="B1349">
        <v>8.4</v>
      </c>
      <c r="C1349">
        <v>15.11</v>
      </c>
      <c r="L1349">
        <v>84</v>
      </c>
      <c r="M1349">
        <f t="shared" si="21"/>
        <v>8.4</v>
      </c>
    </row>
    <row r="1350" spans="1:13" x14ac:dyDescent="0.25">
      <c r="B1350" t="s">
        <v>1181</v>
      </c>
      <c r="M1350" t="str">
        <f t="shared" si="21"/>
        <v/>
      </c>
    </row>
    <row r="1351" spans="1:13" x14ac:dyDescent="0.25">
      <c r="B1351" t="s">
        <v>1181</v>
      </c>
      <c r="L1351">
        <v>84</v>
      </c>
      <c r="M1351" t="str">
        <f t="shared" si="21"/>
        <v/>
      </c>
    </row>
    <row r="1352" spans="1:13" x14ac:dyDescent="0.25">
      <c r="B1352" t="s">
        <v>1181</v>
      </c>
      <c r="M1352" t="str">
        <f t="shared" si="21"/>
        <v/>
      </c>
    </row>
    <row r="1353" spans="1:13" x14ac:dyDescent="0.25">
      <c r="A1353">
        <v>219.5</v>
      </c>
      <c r="B1353">
        <v>8.3000000000000007</v>
      </c>
      <c r="C1353">
        <v>15.22</v>
      </c>
      <c r="L1353">
        <v>83</v>
      </c>
      <c r="M1353">
        <f t="shared" si="21"/>
        <v>8.3000000000000007</v>
      </c>
    </row>
    <row r="1354" spans="1:13" x14ac:dyDescent="0.25">
      <c r="B1354" t="s">
        <v>1181</v>
      </c>
      <c r="M1354" t="str">
        <f t="shared" si="21"/>
        <v/>
      </c>
    </row>
    <row r="1355" spans="1:13" x14ac:dyDescent="0.25">
      <c r="A1355">
        <v>220</v>
      </c>
      <c r="B1355">
        <v>8.4</v>
      </c>
      <c r="C1355">
        <v>15.32</v>
      </c>
      <c r="L1355">
        <v>84</v>
      </c>
      <c r="M1355">
        <f t="shared" si="21"/>
        <v>8.4</v>
      </c>
    </row>
    <row r="1356" spans="1:13" x14ac:dyDescent="0.25">
      <c r="B1356" t="s">
        <v>1181</v>
      </c>
      <c r="M1356" t="str">
        <f t="shared" si="21"/>
        <v/>
      </c>
    </row>
    <row r="1357" spans="1:13" x14ac:dyDescent="0.25">
      <c r="A1357">
        <v>220.5</v>
      </c>
      <c r="B1357">
        <v>8.8000000000000007</v>
      </c>
      <c r="C1357">
        <v>15.43</v>
      </c>
      <c r="L1357">
        <v>88</v>
      </c>
      <c r="M1357">
        <f t="shared" si="21"/>
        <v>8.8000000000000007</v>
      </c>
    </row>
    <row r="1358" spans="1:13" x14ac:dyDescent="0.25">
      <c r="B1358" t="s">
        <v>1181</v>
      </c>
      <c r="M1358" t="str">
        <f t="shared" si="21"/>
        <v/>
      </c>
    </row>
    <row r="1359" spans="1:13" x14ac:dyDescent="0.25">
      <c r="A1359">
        <v>221</v>
      </c>
      <c r="B1359">
        <v>9.1999999999999993</v>
      </c>
      <c r="C1359">
        <v>15.67</v>
      </c>
      <c r="L1359">
        <v>92</v>
      </c>
      <c r="M1359">
        <f t="shared" si="21"/>
        <v>9.1999999999999993</v>
      </c>
    </row>
    <row r="1360" spans="1:13" x14ac:dyDescent="0.25">
      <c r="B1360" t="s">
        <v>1181</v>
      </c>
      <c r="M1360" t="str">
        <f t="shared" si="21"/>
        <v/>
      </c>
    </row>
    <row r="1361" spans="1:13" x14ac:dyDescent="0.25">
      <c r="B1361" t="s">
        <v>1181</v>
      </c>
      <c r="L1361">
        <v>92</v>
      </c>
      <c r="M1361" t="str">
        <f t="shared" si="21"/>
        <v/>
      </c>
    </row>
    <row r="1362" spans="1:13" x14ac:dyDescent="0.25">
      <c r="B1362" t="s">
        <v>1181</v>
      </c>
      <c r="M1362" t="str">
        <f t="shared" si="21"/>
        <v/>
      </c>
    </row>
    <row r="1363" spans="1:13" x14ac:dyDescent="0.25">
      <c r="A1363">
        <v>221.5</v>
      </c>
      <c r="B1363">
        <v>9.5</v>
      </c>
      <c r="C1363">
        <v>15.9</v>
      </c>
      <c r="L1363">
        <v>95</v>
      </c>
      <c r="M1363">
        <f t="shared" si="21"/>
        <v>9.5</v>
      </c>
    </row>
    <row r="1364" spans="1:13" x14ac:dyDescent="0.25">
      <c r="B1364" t="s">
        <v>1181</v>
      </c>
      <c r="M1364" t="str">
        <f t="shared" si="21"/>
        <v/>
      </c>
    </row>
    <row r="1365" spans="1:13" x14ac:dyDescent="0.25">
      <c r="A1365">
        <v>222</v>
      </c>
      <c r="B1365">
        <v>9.5</v>
      </c>
      <c r="C1365">
        <v>16.21</v>
      </c>
      <c r="L1365">
        <v>95</v>
      </c>
      <c r="M1365">
        <f t="shared" si="21"/>
        <v>9.5</v>
      </c>
    </row>
    <row r="1366" spans="1:13" x14ac:dyDescent="0.25">
      <c r="B1366" t="s">
        <v>1181</v>
      </c>
      <c r="M1366" t="str">
        <f t="shared" si="21"/>
        <v/>
      </c>
    </row>
    <row r="1367" spans="1:13" x14ac:dyDescent="0.25">
      <c r="A1367">
        <v>222.5</v>
      </c>
      <c r="B1367">
        <v>9.1999999999999993</v>
      </c>
      <c r="C1367">
        <v>16.510000000000002</v>
      </c>
      <c r="L1367">
        <v>92</v>
      </c>
      <c r="M1367">
        <f t="shared" si="21"/>
        <v>9.1999999999999993</v>
      </c>
    </row>
    <row r="1368" spans="1:13" x14ac:dyDescent="0.25">
      <c r="B1368" t="s">
        <v>1181</v>
      </c>
      <c r="M1368" t="str">
        <f t="shared" si="21"/>
        <v/>
      </c>
    </row>
    <row r="1369" spans="1:13" x14ac:dyDescent="0.25">
      <c r="A1369">
        <v>223</v>
      </c>
      <c r="B1369">
        <v>9</v>
      </c>
      <c r="C1369">
        <v>16.98</v>
      </c>
      <c r="L1369">
        <v>90</v>
      </c>
      <c r="M1369">
        <f t="shared" si="21"/>
        <v>9</v>
      </c>
    </row>
    <row r="1370" spans="1:13" x14ac:dyDescent="0.25">
      <c r="B1370" t="s">
        <v>1181</v>
      </c>
      <c r="M1370" t="str">
        <f t="shared" si="21"/>
        <v/>
      </c>
    </row>
    <row r="1371" spans="1:13" x14ac:dyDescent="0.25">
      <c r="B1371" t="s">
        <v>1181</v>
      </c>
      <c r="L1371">
        <v>90</v>
      </c>
      <c r="M1371" t="str">
        <f t="shared" si="21"/>
        <v/>
      </c>
    </row>
    <row r="1372" spans="1:13" x14ac:dyDescent="0.25">
      <c r="B1372" t="s">
        <v>1181</v>
      </c>
      <c r="M1372" t="str">
        <f t="shared" si="21"/>
        <v/>
      </c>
    </row>
    <row r="1373" spans="1:13" x14ac:dyDescent="0.25">
      <c r="A1373">
        <v>223.5</v>
      </c>
      <c r="B1373">
        <v>9.1999999999999993</v>
      </c>
      <c r="C1373">
        <v>17.41</v>
      </c>
      <c r="L1373">
        <v>92</v>
      </c>
      <c r="M1373">
        <f t="shared" si="21"/>
        <v>9.1999999999999993</v>
      </c>
    </row>
    <row r="1374" spans="1:13" x14ac:dyDescent="0.25">
      <c r="B1374" t="s">
        <v>1181</v>
      </c>
      <c r="M1374" t="str">
        <f t="shared" si="21"/>
        <v/>
      </c>
    </row>
    <row r="1375" spans="1:13" x14ac:dyDescent="0.25">
      <c r="A1375">
        <v>224</v>
      </c>
      <c r="B1375">
        <v>9.1</v>
      </c>
      <c r="C1375">
        <v>17.739999999999998</v>
      </c>
      <c r="L1375">
        <v>91</v>
      </c>
      <c r="M1375">
        <f t="shared" si="21"/>
        <v>9.1</v>
      </c>
    </row>
    <row r="1376" spans="1:13" x14ac:dyDescent="0.25">
      <c r="B1376" t="s">
        <v>1181</v>
      </c>
      <c r="M1376" t="str">
        <f t="shared" si="21"/>
        <v/>
      </c>
    </row>
    <row r="1377" spans="1:13" x14ac:dyDescent="0.25">
      <c r="A1377">
        <v>224.5</v>
      </c>
      <c r="B1377">
        <v>9.1999999999999993</v>
      </c>
      <c r="C1377">
        <v>18.05</v>
      </c>
      <c r="L1377">
        <v>92</v>
      </c>
      <c r="M1377">
        <f t="shared" si="21"/>
        <v>9.1999999999999993</v>
      </c>
    </row>
    <row r="1378" spans="1:13" x14ac:dyDescent="0.25">
      <c r="B1378" t="s">
        <v>1181</v>
      </c>
      <c r="M1378" t="str">
        <f t="shared" si="21"/>
        <v/>
      </c>
    </row>
    <row r="1379" spans="1:13" x14ac:dyDescent="0.25">
      <c r="A1379">
        <v>225</v>
      </c>
      <c r="B1379">
        <v>9.1999999999999993</v>
      </c>
      <c r="C1379">
        <v>18.260000000000002</v>
      </c>
      <c r="L1379">
        <v>92</v>
      </c>
      <c r="M1379">
        <f t="shared" si="21"/>
        <v>9.1999999999999993</v>
      </c>
    </row>
    <row r="1380" spans="1:13" x14ac:dyDescent="0.25">
      <c r="B1380" t="s">
        <v>1181</v>
      </c>
      <c r="M1380" t="str">
        <f t="shared" si="21"/>
        <v/>
      </c>
    </row>
    <row r="1381" spans="1:13" x14ac:dyDescent="0.25">
      <c r="B1381" t="s">
        <v>1181</v>
      </c>
      <c r="L1381">
        <v>93</v>
      </c>
      <c r="M1381" t="str">
        <f t="shared" si="21"/>
        <v/>
      </c>
    </row>
    <row r="1382" spans="1:13" x14ac:dyDescent="0.25">
      <c r="B1382" t="s">
        <v>1181</v>
      </c>
      <c r="M1382" t="str">
        <f t="shared" si="21"/>
        <v/>
      </c>
    </row>
    <row r="1383" spans="1:13" x14ac:dyDescent="0.25">
      <c r="A1383">
        <v>225.5</v>
      </c>
      <c r="B1383">
        <v>9.1999999999999993</v>
      </c>
      <c r="C1383">
        <v>18.54</v>
      </c>
      <c r="L1383">
        <v>92</v>
      </c>
      <c r="M1383">
        <f t="shared" si="21"/>
        <v>9.1999999999999993</v>
      </c>
    </row>
    <row r="1384" spans="1:13" x14ac:dyDescent="0.25">
      <c r="B1384" t="s">
        <v>1181</v>
      </c>
      <c r="M1384" t="str">
        <f t="shared" si="21"/>
        <v/>
      </c>
    </row>
    <row r="1385" spans="1:13" x14ac:dyDescent="0.25">
      <c r="A1385">
        <v>226</v>
      </c>
      <c r="B1385">
        <v>9.4</v>
      </c>
      <c r="C1385">
        <v>18.809999999999999</v>
      </c>
      <c r="L1385">
        <v>94</v>
      </c>
      <c r="M1385">
        <f t="shared" si="21"/>
        <v>9.4</v>
      </c>
    </row>
    <row r="1386" spans="1:13" x14ac:dyDescent="0.25">
      <c r="A1386">
        <v>226.5</v>
      </c>
      <c r="C1386">
        <v>18.93</v>
      </c>
    </row>
    <row r="1387" spans="1:13" x14ac:dyDescent="0.25">
      <c r="A1387">
        <v>227</v>
      </c>
      <c r="C1387">
        <v>18.87</v>
      </c>
    </row>
    <row r="1388" spans="1:13" x14ac:dyDescent="0.25">
      <c r="A1388">
        <v>227.5</v>
      </c>
      <c r="C1388">
        <v>18.78</v>
      </c>
    </row>
    <row r="1389" spans="1:13" x14ac:dyDescent="0.25">
      <c r="A1389">
        <v>228</v>
      </c>
      <c r="C1389">
        <v>18.77</v>
      </c>
    </row>
    <row r="1390" spans="1:13" x14ac:dyDescent="0.25">
      <c r="A1390">
        <v>228.5</v>
      </c>
      <c r="C1390">
        <v>18.850000000000001</v>
      </c>
    </row>
    <row r="1391" spans="1:13" x14ac:dyDescent="0.25">
      <c r="A1391">
        <v>229</v>
      </c>
      <c r="C1391">
        <v>18.940000000000001</v>
      </c>
    </row>
    <row r="1392" spans="1:13" x14ac:dyDescent="0.25">
      <c r="A1392">
        <v>229.5</v>
      </c>
      <c r="C1392">
        <v>18.89</v>
      </c>
    </row>
    <row r="1393" spans="1:3" x14ac:dyDescent="0.25">
      <c r="A1393">
        <v>230</v>
      </c>
      <c r="C1393">
        <v>18.93</v>
      </c>
    </row>
    <row r="1394" spans="1:3" x14ac:dyDescent="0.25">
      <c r="A1394">
        <v>230.5</v>
      </c>
      <c r="C1394">
        <v>18.920000000000002</v>
      </c>
    </row>
    <row r="1395" spans="1:3" x14ac:dyDescent="0.25">
      <c r="A1395">
        <v>231</v>
      </c>
      <c r="C1395">
        <v>18.940000000000001</v>
      </c>
    </row>
    <row r="1396" spans="1:3" x14ac:dyDescent="0.25">
      <c r="A1396">
        <v>231.5</v>
      </c>
      <c r="C1396">
        <v>19.03</v>
      </c>
    </row>
    <row r="1397" spans="1:3" x14ac:dyDescent="0.25">
      <c r="A1397">
        <v>232</v>
      </c>
      <c r="C1397">
        <v>19.149999999999999</v>
      </c>
    </row>
    <row r="1398" spans="1:3" x14ac:dyDescent="0.25">
      <c r="A1398">
        <v>232.5</v>
      </c>
      <c r="C1398">
        <v>19.28</v>
      </c>
    </row>
    <row r="1399" spans="1:3" x14ac:dyDescent="0.25">
      <c r="A1399">
        <v>233</v>
      </c>
      <c r="C1399">
        <v>19.399999999999999</v>
      </c>
    </row>
    <row r="1400" spans="1:3" x14ac:dyDescent="0.25">
      <c r="A1400">
        <v>233.5</v>
      </c>
      <c r="C1400">
        <v>19.55</v>
      </c>
    </row>
    <row r="1401" spans="1:3" x14ac:dyDescent="0.25">
      <c r="A1401">
        <v>234</v>
      </c>
      <c r="C1401">
        <v>19.670000000000002</v>
      </c>
    </row>
    <row r="1402" spans="1:3" x14ac:dyDescent="0.25">
      <c r="A1402">
        <v>234.5</v>
      </c>
      <c r="C1402">
        <v>19.75</v>
      </c>
    </row>
    <row r="1403" spans="1:3" x14ac:dyDescent="0.25">
      <c r="A1403">
        <v>235</v>
      </c>
      <c r="C1403">
        <v>19.920000000000002</v>
      </c>
    </row>
    <row r="1404" spans="1:3" x14ac:dyDescent="0.25">
      <c r="A1404">
        <v>235.5</v>
      </c>
      <c r="C1404">
        <v>21.02</v>
      </c>
    </row>
    <row r="1405" spans="1:3" x14ac:dyDescent="0.25">
      <c r="A1405">
        <v>236</v>
      </c>
      <c r="C1405">
        <v>20.53</v>
      </c>
    </row>
    <row r="1406" spans="1:3" x14ac:dyDescent="0.25">
      <c r="A1406">
        <v>236.5</v>
      </c>
      <c r="C1406">
        <v>21.02</v>
      </c>
    </row>
    <row r="1407" spans="1:3" x14ac:dyDescent="0.25">
      <c r="A1407">
        <v>237</v>
      </c>
      <c r="C1407">
        <v>21.1</v>
      </c>
    </row>
    <row r="1408" spans="1:3" x14ac:dyDescent="0.25">
      <c r="A1408">
        <v>237.5</v>
      </c>
      <c r="C1408">
        <v>20.98</v>
      </c>
    </row>
    <row r="1409" spans="1:3" x14ac:dyDescent="0.25">
      <c r="A1409">
        <v>238</v>
      </c>
      <c r="C1409">
        <v>21</v>
      </c>
    </row>
    <row r="1410" spans="1:3" x14ac:dyDescent="0.25">
      <c r="A1410">
        <v>238.5</v>
      </c>
      <c r="C1410">
        <v>20.95</v>
      </c>
    </row>
    <row r="1411" spans="1:3" x14ac:dyDescent="0.25">
      <c r="A1411">
        <v>239</v>
      </c>
      <c r="C1411">
        <v>20.77</v>
      </c>
    </row>
    <row r="1412" spans="1:3" x14ac:dyDescent="0.25">
      <c r="A1412">
        <v>239.5</v>
      </c>
      <c r="C1412">
        <v>20.71</v>
      </c>
    </row>
    <row r="1413" spans="1:3" x14ac:dyDescent="0.25">
      <c r="A1413">
        <v>240</v>
      </c>
      <c r="C1413">
        <v>20.7</v>
      </c>
    </row>
    <row r="1414" spans="1:3" x14ac:dyDescent="0.25">
      <c r="A1414">
        <v>240.5</v>
      </c>
      <c r="C1414">
        <v>20.71</v>
      </c>
    </row>
    <row r="1415" spans="1:3" x14ac:dyDescent="0.25">
      <c r="A1415">
        <v>241</v>
      </c>
      <c r="C1415">
        <v>20.83</v>
      </c>
    </row>
    <row r="1416" spans="1:3" x14ac:dyDescent="0.25">
      <c r="A1416">
        <v>241.5</v>
      </c>
      <c r="C1416">
        <v>21.03</v>
      </c>
    </row>
    <row r="1417" spans="1:3" x14ac:dyDescent="0.25">
      <c r="A1417">
        <v>242</v>
      </c>
      <c r="C1417">
        <v>21.22</v>
      </c>
    </row>
    <row r="1418" spans="1:3" x14ac:dyDescent="0.25">
      <c r="A1418">
        <v>242.5</v>
      </c>
      <c r="C1418">
        <v>21.46</v>
      </c>
    </row>
    <row r="1419" spans="1:3" x14ac:dyDescent="0.25">
      <c r="A1419">
        <v>243</v>
      </c>
      <c r="C1419">
        <v>21.58</v>
      </c>
    </row>
    <row r="1420" spans="1:3" x14ac:dyDescent="0.25">
      <c r="A1420">
        <v>243.5</v>
      </c>
      <c r="C1420">
        <v>21.69</v>
      </c>
    </row>
    <row r="1421" spans="1:3" x14ac:dyDescent="0.25">
      <c r="A1421">
        <v>244</v>
      </c>
      <c r="C1421">
        <v>21.6</v>
      </c>
    </row>
    <row r="1422" spans="1:3" x14ac:dyDescent="0.25">
      <c r="A1422">
        <v>244.5</v>
      </c>
      <c r="C1422">
        <v>21.68</v>
      </c>
    </row>
    <row r="1423" spans="1:3" x14ac:dyDescent="0.25">
      <c r="A1423">
        <v>245</v>
      </c>
      <c r="C1423">
        <v>21.72</v>
      </c>
    </row>
    <row r="1424" spans="1:3" x14ac:dyDescent="0.25">
      <c r="A1424">
        <v>245.5</v>
      </c>
      <c r="C1424">
        <v>21.71</v>
      </c>
    </row>
    <row r="1425" spans="1:3" x14ac:dyDescent="0.25">
      <c r="A1425">
        <v>246</v>
      </c>
      <c r="C1425">
        <v>21.74</v>
      </c>
    </row>
    <row r="1426" spans="1:3" x14ac:dyDescent="0.25">
      <c r="A1426">
        <v>246.5</v>
      </c>
      <c r="C1426">
        <v>21.81</v>
      </c>
    </row>
    <row r="1427" spans="1:3" x14ac:dyDescent="0.25">
      <c r="A1427">
        <v>247</v>
      </c>
      <c r="C1427">
        <v>21.93</v>
      </c>
    </row>
    <row r="1428" spans="1:3" x14ac:dyDescent="0.25">
      <c r="A1428">
        <v>247.5</v>
      </c>
      <c r="C1428">
        <v>22.07</v>
      </c>
    </row>
    <row r="1429" spans="1:3" x14ac:dyDescent="0.25">
      <c r="A1429">
        <v>248</v>
      </c>
      <c r="C1429">
        <v>22.31</v>
      </c>
    </row>
    <row r="1430" spans="1:3" x14ac:dyDescent="0.25">
      <c r="A1430">
        <v>248.5</v>
      </c>
      <c r="C1430">
        <v>22.53</v>
      </c>
    </row>
    <row r="1431" spans="1:3" x14ac:dyDescent="0.25">
      <c r="A1431">
        <v>249</v>
      </c>
      <c r="C1431">
        <v>22.72</v>
      </c>
    </row>
    <row r="1432" spans="1:3" x14ac:dyDescent="0.25">
      <c r="A1432">
        <v>249.5</v>
      </c>
      <c r="C1432">
        <v>22.99</v>
      </c>
    </row>
    <row r="1433" spans="1:3" x14ac:dyDescent="0.25">
      <c r="A1433">
        <v>250</v>
      </c>
      <c r="C1433">
        <v>23.21</v>
      </c>
    </row>
    <row r="1434" spans="1:3" x14ac:dyDescent="0.25">
      <c r="A1434">
        <v>250.5</v>
      </c>
      <c r="C1434">
        <v>23.49</v>
      </c>
    </row>
    <row r="1435" spans="1:3" x14ac:dyDescent="0.25">
      <c r="A1435">
        <v>251</v>
      </c>
      <c r="C1435">
        <v>23.73</v>
      </c>
    </row>
    <row r="1436" spans="1:3" x14ac:dyDescent="0.25">
      <c r="A1436">
        <v>251.5</v>
      </c>
      <c r="C1436">
        <v>23.98</v>
      </c>
    </row>
    <row r="1437" spans="1:3" x14ac:dyDescent="0.25">
      <c r="A1437">
        <v>252</v>
      </c>
      <c r="C1437">
        <v>24.21</v>
      </c>
    </row>
    <row r="1438" spans="1:3" x14ac:dyDescent="0.25">
      <c r="A1438">
        <v>252.5</v>
      </c>
      <c r="C1438">
        <v>24.39</v>
      </c>
    </row>
    <row r="1439" spans="1:3" x14ac:dyDescent="0.25">
      <c r="A1439">
        <v>253</v>
      </c>
      <c r="C1439">
        <v>24.59</v>
      </c>
    </row>
    <row r="1440" spans="1:3" x14ac:dyDescent="0.25">
      <c r="A1440">
        <v>253.5</v>
      </c>
      <c r="C1440">
        <v>24.79</v>
      </c>
    </row>
    <row r="1441" spans="1:3" x14ac:dyDescent="0.25">
      <c r="A1441">
        <v>254</v>
      </c>
      <c r="C1441">
        <v>24.96</v>
      </c>
    </row>
    <row r="1442" spans="1:3" x14ac:dyDescent="0.25">
      <c r="A1442">
        <v>254.5</v>
      </c>
      <c r="C1442">
        <v>25.1</v>
      </c>
    </row>
    <row r="1443" spans="1:3" x14ac:dyDescent="0.25">
      <c r="A1443">
        <v>255</v>
      </c>
      <c r="C1443">
        <v>25.18</v>
      </c>
    </row>
    <row r="1444" spans="1:3" x14ac:dyDescent="0.25">
      <c r="A1444">
        <v>255.5</v>
      </c>
      <c r="C1444">
        <v>25.24</v>
      </c>
    </row>
    <row r="1445" spans="1:3" x14ac:dyDescent="0.25">
      <c r="A1445">
        <v>256</v>
      </c>
      <c r="C1445">
        <v>25.26</v>
      </c>
    </row>
    <row r="1446" spans="1:3" x14ac:dyDescent="0.25">
      <c r="A1446">
        <v>256.5</v>
      </c>
      <c r="C1446">
        <v>25.28</v>
      </c>
    </row>
    <row r="1447" spans="1:3" x14ac:dyDescent="0.25">
      <c r="A1447">
        <v>257</v>
      </c>
      <c r="C1447">
        <v>25.33</v>
      </c>
    </row>
    <row r="1448" spans="1:3" x14ac:dyDescent="0.25">
      <c r="A1448">
        <v>257.5</v>
      </c>
      <c r="C1448">
        <v>25.36</v>
      </c>
    </row>
    <row r="1449" spans="1:3" x14ac:dyDescent="0.25">
      <c r="A1449">
        <v>258</v>
      </c>
      <c r="C1449">
        <v>25.38</v>
      </c>
    </row>
    <row r="1450" spans="1:3" x14ac:dyDescent="0.25">
      <c r="A1450">
        <v>258.5</v>
      </c>
      <c r="C1450">
        <v>25.42</v>
      </c>
    </row>
    <row r="1451" spans="1:3" x14ac:dyDescent="0.25">
      <c r="A1451">
        <v>259</v>
      </c>
      <c r="C1451">
        <v>25.51</v>
      </c>
    </row>
    <row r="1452" spans="1:3" x14ac:dyDescent="0.25">
      <c r="A1452">
        <v>259.5</v>
      </c>
      <c r="C1452">
        <v>25.64</v>
      </c>
    </row>
    <row r="1453" spans="1:3" x14ac:dyDescent="0.25">
      <c r="A1453">
        <v>260</v>
      </c>
      <c r="C1453">
        <v>25.76</v>
      </c>
    </row>
    <row r="1454" spans="1:3" x14ac:dyDescent="0.25">
      <c r="A1454">
        <v>260.5</v>
      </c>
      <c r="C1454">
        <v>25.9</v>
      </c>
    </row>
    <row r="1455" spans="1:3" x14ac:dyDescent="0.25">
      <c r="A1455">
        <v>261</v>
      </c>
      <c r="C1455">
        <v>25.96</v>
      </c>
    </row>
    <row r="1456" spans="1:3" x14ac:dyDescent="0.25">
      <c r="A1456">
        <v>261.5</v>
      </c>
      <c r="C1456">
        <v>26.02</v>
      </c>
    </row>
    <row r="1457" spans="1:3" x14ac:dyDescent="0.25">
      <c r="A1457">
        <v>262</v>
      </c>
      <c r="C1457">
        <v>26.07</v>
      </c>
    </row>
    <row r="1458" spans="1:3" x14ac:dyDescent="0.25">
      <c r="A1458">
        <v>262.5</v>
      </c>
      <c r="C1458">
        <v>26.08</v>
      </c>
    </row>
    <row r="1459" spans="1:3" x14ac:dyDescent="0.25">
      <c r="A1459">
        <v>263</v>
      </c>
      <c r="C1459">
        <v>26.11</v>
      </c>
    </row>
    <row r="1460" spans="1:3" x14ac:dyDescent="0.25">
      <c r="A1460">
        <v>263.5</v>
      </c>
      <c r="C1460">
        <v>26.1</v>
      </c>
    </row>
    <row r="1461" spans="1:3" x14ac:dyDescent="0.25">
      <c r="A1461">
        <v>264</v>
      </c>
      <c r="C1461">
        <v>26.07</v>
      </c>
    </row>
    <row r="1462" spans="1:3" x14ac:dyDescent="0.25">
      <c r="A1462">
        <v>264.5</v>
      </c>
      <c r="C1462">
        <v>26.09</v>
      </c>
    </row>
    <row r="1463" spans="1:3" x14ac:dyDescent="0.25">
      <c r="A1463">
        <v>265</v>
      </c>
      <c r="C1463">
        <v>26.18</v>
      </c>
    </row>
    <row r="1464" spans="1:3" x14ac:dyDescent="0.25">
      <c r="A1464">
        <v>265.5</v>
      </c>
      <c r="C1464">
        <v>26.26</v>
      </c>
    </row>
    <row r="1465" spans="1:3" x14ac:dyDescent="0.25">
      <c r="A1465">
        <v>266</v>
      </c>
      <c r="C1465">
        <v>26.4</v>
      </c>
    </row>
    <row r="1466" spans="1:3" x14ac:dyDescent="0.25">
      <c r="A1466">
        <v>266.5</v>
      </c>
      <c r="C1466">
        <v>27.15</v>
      </c>
    </row>
    <row r="1467" spans="1:3" x14ac:dyDescent="0.25">
      <c r="A1467">
        <v>267</v>
      </c>
      <c r="C1467">
        <v>27.37</v>
      </c>
    </row>
    <row r="1468" spans="1:3" x14ac:dyDescent="0.25">
      <c r="A1468">
        <v>267.5</v>
      </c>
      <c r="C1468">
        <v>27.49</v>
      </c>
    </row>
    <row r="1469" spans="1:3" x14ac:dyDescent="0.25">
      <c r="A1469">
        <v>268</v>
      </c>
      <c r="C1469">
        <v>27.59</v>
      </c>
    </row>
    <row r="1470" spans="1:3" x14ac:dyDescent="0.25">
      <c r="A1470">
        <v>268.5</v>
      </c>
      <c r="C1470">
        <v>27.7</v>
      </c>
    </row>
    <row r="1471" spans="1:3" x14ac:dyDescent="0.25">
      <c r="A1471">
        <v>269</v>
      </c>
      <c r="C1471">
        <v>27.81</v>
      </c>
    </row>
    <row r="1472" spans="1:3" x14ac:dyDescent="0.25">
      <c r="A1472">
        <v>269.5</v>
      </c>
      <c r="C1472">
        <v>27.92</v>
      </c>
    </row>
    <row r="1473" spans="1:3" x14ac:dyDescent="0.25">
      <c r="A1473">
        <v>270</v>
      </c>
      <c r="C1473">
        <v>28.01</v>
      </c>
    </row>
    <row r="1474" spans="1:3" x14ac:dyDescent="0.25">
      <c r="A1474">
        <v>270.5</v>
      </c>
      <c r="C1474">
        <v>28.03</v>
      </c>
    </row>
    <row r="1475" spans="1:3" x14ac:dyDescent="0.25">
      <c r="A1475">
        <v>271</v>
      </c>
      <c r="C1475">
        <v>27.95</v>
      </c>
    </row>
    <row r="1476" spans="1:3" x14ac:dyDescent="0.25">
      <c r="A1476">
        <v>271.5</v>
      </c>
      <c r="C1476">
        <v>27.92</v>
      </c>
    </row>
    <row r="1477" spans="1:3" x14ac:dyDescent="0.25">
      <c r="A1477">
        <v>272</v>
      </c>
      <c r="C1477">
        <v>27.85</v>
      </c>
    </row>
    <row r="1478" spans="1:3" x14ac:dyDescent="0.25">
      <c r="A1478">
        <v>272.5</v>
      </c>
      <c r="C1478">
        <v>27.79</v>
      </c>
    </row>
    <row r="1479" spans="1:3" x14ac:dyDescent="0.25">
      <c r="A1479">
        <v>273</v>
      </c>
      <c r="C1479">
        <v>27.82</v>
      </c>
    </row>
    <row r="1480" spans="1:3" x14ac:dyDescent="0.25">
      <c r="A1480">
        <v>273.5</v>
      </c>
      <c r="C1480">
        <v>27.84</v>
      </c>
    </row>
    <row r="1481" spans="1:3" x14ac:dyDescent="0.25">
      <c r="A1481">
        <v>274</v>
      </c>
      <c r="C1481">
        <v>27.83</v>
      </c>
    </row>
    <row r="1482" spans="1:3" x14ac:dyDescent="0.25">
      <c r="A1482">
        <v>274.5</v>
      </c>
      <c r="C1482">
        <v>27.9</v>
      </c>
    </row>
    <row r="1483" spans="1:3" x14ac:dyDescent="0.25">
      <c r="A1483">
        <v>275</v>
      </c>
      <c r="C1483">
        <v>27.97</v>
      </c>
    </row>
    <row r="1484" spans="1:3" x14ac:dyDescent="0.25">
      <c r="A1484">
        <v>275.5</v>
      </c>
      <c r="C1484">
        <v>27.98</v>
      </c>
    </row>
    <row r="1485" spans="1:3" x14ac:dyDescent="0.25">
      <c r="A1485">
        <v>276</v>
      </c>
      <c r="C1485">
        <v>28.05</v>
      </c>
    </row>
    <row r="1486" spans="1:3" x14ac:dyDescent="0.25">
      <c r="A1486">
        <v>276.5</v>
      </c>
      <c r="C1486">
        <v>27.98</v>
      </c>
    </row>
    <row r="1487" spans="1:3" x14ac:dyDescent="0.25">
      <c r="A1487">
        <v>277</v>
      </c>
      <c r="C1487">
        <v>27.87</v>
      </c>
    </row>
    <row r="1488" spans="1:3" x14ac:dyDescent="0.25">
      <c r="A1488">
        <v>277.5</v>
      </c>
      <c r="C1488">
        <v>27.73</v>
      </c>
    </row>
    <row r="1489" spans="1:3" x14ac:dyDescent="0.25">
      <c r="A1489">
        <v>278</v>
      </c>
      <c r="C1489">
        <v>27.67</v>
      </c>
    </row>
    <row r="1490" spans="1:3" x14ac:dyDescent="0.25">
      <c r="A1490">
        <v>278.5</v>
      </c>
      <c r="C1490">
        <v>27.72</v>
      </c>
    </row>
    <row r="1491" spans="1:3" x14ac:dyDescent="0.25">
      <c r="A1491">
        <v>279</v>
      </c>
      <c r="C1491">
        <v>27.86</v>
      </c>
    </row>
    <row r="1492" spans="1:3" x14ac:dyDescent="0.25">
      <c r="A1492">
        <v>279.5</v>
      </c>
      <c r="C1492">
        <v>28.07</v>
      </c>
    </row>
    <row r="1493" spans="1:3" x14ac:dyDescent="0.25">
      <c r="A1493">
        <v>280</v>
      </c>
      <c r="C1493">
        <v>28.31</v>
      </c>
    </row>
    <row r="1494" spans="1:3" x14ac:dyDescent="0.25">
      <c r="A1494">
        <v>280.5</v>
      </c>
      <c r="C1494">
        <v>28.54</v>
      </c>
    </row>
    <row r="1495" spans="1:3" x14ac:dyDescent="0.25">
      <c r="A1495">
        <v>281</v>
      </c>
      <c r="C1495">
        <v>28.72</v>
      </c>
    </row>
    <row r="1496" spans="1:3" x14ac:dyDescent="0.25">
      <c r="A1496">
        <v>281.5</v>
      </c>
      <c r="C1496">
        <v>28.79</v>
      </c>
    </row>
    <row r="1497" spans="1:3" x14ac:dyDescent="0.25">
      <c r="A1497">
        <v>282</v>
      </c>
      <c r="C1497">
        <v>28.83</v>
      </c>
    </row>
    <row r="1498" spans="1:3" x14ac:dyDescent="0.25">
      <c r="A1498">
        <v>282.5</v>
      </c>
      <c r="C1498">
        <v>28.77</v>
      </c>
    </row>
    <row r="1499" spans="1:3" x14ac:dyDescent="0.25">
      <c r="A1499">
        <v>283</v>
      </c>
      <c r="C1499">
        <v>28.69</v>
      </c>
    </row>
    <row r="1500" spans="1:3" x14ac:dyDescent="0.25">
      <c r="A1500">
        <v>283.5</v>
      </c>
      <c r="C1500">
        <v>28.6</v>
      </c>
    </row>
    <row r="1501" spans="1:3" x14ac:dyDescent="0.25">
      <c r="A1501">
        <v>284</v>
      </c>
      <c r="C1501">
        <v>28.53</v>
      </c>
    </row>
    <row r="1502" spans="1:3" x14ac:dyDescent="0.25">
      <c r="A1502">
        <v>284.5</v>
      </c>
      <c r="C1502">
        <v>28.44</v>
      </c>
    </row>
    <row r="1503" spans="1:3" x14ac:dyDescent="0.25">
      <c r="A1503">
        <v>285</v>
      </c>
      <c r="C1503">
        <v>28.35</v>
      </c>
    </row>
    <row r="1504" spans="1:3" x14ac:dyDescent="0.25">
      <c r="A1504">
        <v>285.5</v>
      </c>
      <c r="C1504">
        <v>28.23</v>
      </c>
    </row>
    <row r="1505" spans="1:3" x14ac:dyDescent="0.25">
      <c r="A1505">
        <v>286</v>
      </c>
      <c r="C1505">
        <v>28.08</v>
      </c>
    </row>
    <row r="1506" spans="1:3" x14ac:dyDescent="0.25">
      <c r="A1506">
        <v>286.5</v>
      </c>
      <c r="C1506">
        <v>27.98</v>
      </c>
    </row>
    <row r="1507" spans="1:3" x14ac:dyDescent="0.25">
      <c r="A1507">
        <v>287</v>
      </c>
      <c r="C1507">
        <v>27.98</v>
      </c>
    </row>
    <row r="1508" spans="1:3" x14ac:dyDescent="0.25">
      <c r="A1508">
        <v>287.5</v>
      </c>
      <c r="C1508">
        <v>28.04</v>
      </c>
    </row>
    <row r="1509" spans="1:3" x14ac:dyDescent="0.25">
      <c r="A1509">
        <v>288</v>
      </c>
      <c r="C1509">
        <v>28.13</v>
      </c>
    </row>
    <row r="1510" spans="1:3" x14ac:dyDescent="0.25">
      <c r="A1510">
        <v>288.5</v>
      </c>
      <c r="C1510">
        <v>28.25</v>
      </c>
    </row>
    <row r="1511" spans="1:3" x14ac:dyDescent="0.25">
      <c r="A1511">
        <v>289</v>
      </c>
      <c r="C1511">
        <v>28.41</v>
      </c>
    </row>
    <row r="1512" spans="1:3" x14ac:dyDescent="0.25">
      <c r="A1512">
        <v>289.5</v>
      </c>
      <c r="C1512">
        <v>28.66</v>
      </c>
    </row>
    <row r="1513" spans="1:3" x14ac:dyDescent="0.25">
      <c r="A1513">
        <v>290</v>
      </c>
      <c r="C1513">
        <v>28.87</v>
      </c>
    </row>
    <row r="1514" spans="1:3" x14ac:dyDescent="0.25">
      <c r="A1514">
        <v>290.5</v>
      </c>
      <c r="C1514">
        <v>29.09</v>
      </c>
    </row>
    <row r="1515" spans="1:3" x14ac:dyDescent="0.25">
      <c r="A1515">
        <v>291</v>
      </c>
      <c r="C1515">
        <v>29.29</v>
      </c>
    </row>
    <row r="1516" spans="1:3" x14ac:dyDescent="0.25">
      <c r="A1516">
        <v>291.5</v>
      </c>
      <c r="C1516">
        <v>29.49</v>
      </c>
    </row>
    <row r="1517" spans="1:3" x14ac:dyDescent="0.25">
      <c r="A1517">
        <v>292</v>
      </c>
      <c r="C1517">
        <v>29.58</v>
      </c>
    </row>
    <row r="1518" spans="1:3" x14ac:dyDescent="0.25">
      <c r="A1518">
        <v>292.5</v>
      </c>
      <c r="C1518">
        <v>29.62</v>
      </c>
    </row>
    <row r="1519" spans="1:3" x14ac:dyDescent="0.25">
      <c r="A1519">
        <v>293</v>
      </c>
      <c r="C1519">
        <v>29.52</v>
      </c>
    </row>
    <row r="1520" spans="1:3" x14ac:dyDescent="0.25">
      <c r="A1520">
        <v>293.5</v>
      </c>
      <c r="C1520">
        <v>29.42</v>
      </c>
    </row>
    <row r="1521" spans="1:3" x14ac:dyDescent="0.25">
      <c r="A1521">
        <v>294</v>
      </c>
      <c r="C1521">
        <v>29.25</v>
      </c>
    </row>
    <row r="1522" spans="1:3" x14ac:dyDescent="0.25">
      <c r="A1522">
        <v>294.5</v>
      </c>
      <c r="C1522">
        <v>29.2</v>
      </c>
    </row>
    <row r="1523" spans="1:3" x14ac:dyDescent="0.25">
      <c r="A1523">
        <v>295</v>
      </c>
      <c r="C1523">
        <v>29.19</v>
      </c>
    </row>
    <row r="1524" spans="1:3" x14ac:dyDescent="0.25">
      <c r="A1524">
        <v>295.5</v>
      </c>
      <c r="C1524">
        <v>29.24</v>
      </c>
    </row>
    <row r="1525" spans="1:3" x14ac:dyDescent="0.25">
      <c r="A1525">
        <v>296</v>
      </c>
      <c r="C1525">
        <v>29.44</v>
      </c>
    </row>
    <row r="1526" spans="1:3" x14ac:dyDescent="0.25">
      <c r="A1526">
        <v>296.5</v>
      </c>
      <c r="C1526">
        <v>30.06</v>
      </c>
    </row>
    <row r="1527" spans="1:3" x14ac:dyDescent="0.25">
      <c r="A1527">
        <v>297</v>
      </c>
      <c r="C1527">
        <v>30.22</v>
      </c>
    </row>
    <row r="1528" spans="1:3" x14ac:dyDescent="0.25">
      <c r="A1528">
        <v>297.5</v>
      </c>
      <c r="C1528">
        <v>30.3</v>
      </c>
    </row>
    <row r="1529" spans="1:3" x14ac:dyDescent="0.25">
      <c r="A1529">
        <v>298</v>
      </c>
      <c r="C1529">
        <v>30.37</v>
      </c>
    </row>
    <row r="1530" spans="1:3" x14ac:dyDescent="0.25">
      <c r="A1530">
        <v>298.5</v>
      </c>
      <c r="C1530">
        <v>30.43</v>
      </c>
    </row>
    <row r="1531" spans="1:3" x14ac:dyDescent="0.25">
      <c r="A1531">
        <v>299</v>
      </c>
      <c r="C1531">
        <v>30.51</v>
      </c>
    </row>
    <row r="1532" spans="1:3" x14ac:dyDescent="0.25">
      <c r="A1532">
        <v>299.5</v>
      </c>
      <c r="C1532">
        <v>30.55</v>
      </c>
    </row>
    <row r="1533" spans="1:3" x14ac:dyDescent="0.25">
      <c r="A1533">
        <v>300</v>
      </c>
      <c r="C1533">
        <v>30.62</v>
      </c>
    </row>
    <row r="1534" spans="1:3" x14ac:dyDescent="0.25">
      <c r="A1534">
        <v>300.5</v>
      </c>
      <c r="C1534">
        <v>30.66</v>
      </c>
    </row>
    <row r="1535" spans="1:3" x14ac:dyDescent="0.25">
      <c r="A1535">
        <v>301</v>
      </c>
      <c r="C1535">
        <v>30.69</v>
      </c>
    </row>
    <row r="1536" spans="1:3" x14ac:dyDescent="0.25">
      <c r="A1536">
        <v>301.5</v>
      </c>
      <c r="C1536">
        <v>30.71</v>
      </c>
    </row>
    <row r="1537" spans="1:3" x14ac:dyDescent="0.25">
      <c r="A1537">
        <v>302</v>
      </c>
      <c r="C1537">
        <v>30.64</v>
      </c>
    </row>
    <row r="1538" spans="1:3" x14ac:dyDescent="0.25">
      <c r="A1538">
        <v>302.5</v>
      </c>
      <c r="C1538">
        <v>30.56</v>
      </c>
    </row>
    <row r="1539" spans="1:3" x14ac:dyDescent="0.25">
      <c r="A1539">
        <v>303</v>
      </c>
      <c r="C1539">
        <v>30.48</v>
      </c>
    </row>
    <row r="1540" spans="1:3" x14ac:dyDescent="0.25">
      <c r="A1540">
        <v>303.5</v>
      </c>
      <c r="C1540">
        <v>30.47</v>
      </c>
    </row>
    <row r="1541" spans="1:3" x14ac:dyDescent="0.25">
      <c r="A1541">
        <v>304</v>
      </c>
      <c r="C1541">
        <v>30.5</v>
      </c>
    </row>
    <row r="1542" spans="1:3" x14ac:dyDescent="0.25">
      <c r="A1542">
        <v>304.5</v>
      </c>
      <c r="C1542">
        <v>30.52</v>
      </c>
    </row>
    <row r="1543" spans="1:3" x14ac:dyDescent="0.25">
      <c r="A1543">
        <v>305</v>
      </c>
      <c r="C1543">
        <v>30.31</v>
      </c>
    </row>
    <row r="1544" spans="1:3" x14ac:dyDescent="0.25">
      <c r="A1544">
        <v>305.5</v>
      </c>
      <c r="C1544">
        <v>29.69</v>
      </c>
    </row>
    <row r="1545" spans="1:3" x14ac:dyDescent="0.25">
      <c r="A1545">
        <v>306</v>
      </c>
      <c r="C1545">
        <v>28.7</v>
      </c>
    </row>
    <row r="1546" spans="1:3" x14ac:dyDescent="0.25">
      <c r="A1546">
        <v>306.5</v>
      </c>
      <c r="C1546">
        <v>27.66</v>
      </c>
    </row>
    <row r="1547" spans="1:3" x14ac:dyDescent="0.25">
      <c r="A1547">
        <v>307</v>
      </c>
      <c r="C1547">
        <v>26.43</v>
      </c>
    </row>
    <row r="1548" spans="1:3" x14ac:dyDescent="0.25">
      <c r="A1548">
        <v>307.5</v>
      </c>
      <c r="C1548">
        <v>25.15</v>
      </c>
    </row>
    <row r="1549" spans="1:3" x14ac:dyDescent="0.25">
      <c r="A1549">
        <v>308</v>
      </c>
      <c r="C1549">
        <v>24.09</v>
      </c>
    </row>
    <row r="1550" spans="1:3" x14ac:dyDescent="0.25">
      <c r="A1550">
        <v>308.5</v>
      </c>
      <c r="C1550">
        <v>23.45</v>
      </c>
    </row>
    <row r="1551" spans="1:3" x14ac:dyDescent="0.25">
      <c r="A1551">
        <v>309</v>
      </c>
      <c r="C1551">
        <v>23.07</v>
      </c>
    </row>
    <row r="1552" spans="1:3" x14ac:dyDescent="0.25">
      <c r="A1552">
        <v>309.5</v>
      </c>
      <c r="C1552">
        <v>22.99</v>
      </c>
    </row>
    <row r="1553" spans="1:3" x14ac:dyDescent="0.25">
      <c r="A1553">
        <v>310</v>
      </c>
      <c r="C1553">
        <v>23</v>
      </c>
    </row>
    <row r="1554" spans="1:3" x14ac:dyDescent="0.25">
      <c r="A1554">
        <v>310.5</v>
      </c>
      <c r="C1554">
        <v>23.12</v>
      </c>
    </row>
    <row r="1555" spans="1:3" x14ac:dyDescent="0.25">
      <c r="A1555">
        <v>311</v>
      </c>
      <c r="C1555">
        <v>23.28</v>
      </c>
    </row>
    <row r="1556" spans="1:3" x14ac:dyDescent="0.25">
      <c r="A1556">
        <v>311.5</v>
      </c>
      <c r="C1556">
        <v>23.46</v>
      </c>
    </row>
    <row r="1557" spans="1:3" x14ac:dyDescent="0.25">
      <c r="A1557">
        <v>312</v>
      </c>
      <c r="C1557">
        <v>23.69</v>
      </c>
    </row>
    <row r="1558" spans="1:3" x14ac:dyDescent="0.25">
      <c r="A1558">
        <v>312.5</v>
      </c>
      <c r="C1558">
        <v>23.95</v>
      </c>
    </row>
    <row r="1559" spans="1:3" x14ac:dyDescent="0.25">
      <c r="A1559">
        <v>313</v>
      </c>
      <c r="C1559">
        <v>24.26</v>
      </c>
    </row>
    <row r="1560" spans="1:3" x14ac:dyDescent="0.25">
      <c r="A1560">
        <v>313.5</v>
      </c>
      <c r="C1560">
        <v>24.53</v>
      </c>
    </row>
    <row r="1561" spans="1:3" x14ac:dyDescent="0.25">
      <c r="A1561">
        <v>314</v>
      </c>
      <c r="C1561">
        <v>24.86</v>
      </c>
    </row>
    <row r="1562" spans="1:3" x14ac:dyDescent="0.25">
      <c r="A1562">
        <v>314.5</v>
      </c>
      <c r="C1562">
        <v>25.19</v>
      </c>
    </row>
    <row r="1563" spans="1:3" x14ac:dyDescent="0.25">
      <c r="A1563">
        <v>315</v>
      </c>
      <c r="C1563">
        <v>25.49</v>
      </c>
    </row>
    <row r="1564" spans="1:3" x14ac:dyDescent="0.25">
      <c r="A1564">
        <v>315.5</v>
      </c>
      <c r="C1564">
        <v>25.85</v>
      </c>
    </row>
    <row r="1565" spans="1:3" x14ac:dyDescent="0.25">
      <c r="A1565">
        <v>316</v>
      </c>
      <c r="C1565">
        <v>26.16</v>
      </c>
    </row>
    <row r="1566" spans="1:3" x14ac:dyDescent="0.25">
      <c r="A1566">
        <v>316.5</v>
      </c>
      <c r="C1566">
        <v>26.48</v>
      </c>
    </row>
    <row r="1567" spans="1:3" x14ac:dyDescent="0.25">
      <c r="A1567">
        <v>317</v>
      </c>
      <c r="C1567">
        <v>26.78</v>
      </c>
    </row>
    <row r="1568" spans="1:3" x14ac:dyDescent="0.25">
      <c r="A1568">
        <v>317.5</v>
      </c>
      <c r="C1568">
        <v>27</v>
      </c>
    </row>
    <row r="1569" spans="1:3" x14ac:dyDescent="0.25">
      <c r="A1569">
        <v>318</v>
      </c>
      <c r="C1569">
        <v>27.19</v>
      </c>
    </row>
    <row r="1570" spans="1:3" x14ac:dyDescent="0.25">
      <c r="A1570">
        <v>318.5</v>
      </c>
      <c r="C1570">
        <v>27.37</v>
      </c>
    </row>
    <row r="1571" spans="1:3" x14ac:dyDescent="0.25">
      <c r="A1571">
        <v>319</v>
      </c>
      <c r="C1571">
        <v>27.57</v>
      </c>
    </row>
    <row r="1572" spans="1:3" x14ac:dyDescent="0.25">
      <c r="A1572">
        <v>319.5</v>
      </c>
      <c r="C1572">
        <v>27.73</v>
      </c>
    </row>
    <row r="1573" spans="1:3" x14ac:dyDescent="0.25">
      <c r="A1573">
        <v>320</v>
      </c>
      <c r="C1573">
        <v>27.91</v>
      </c>
    </row>
    <row r="1574" spans="1:3" x14ac:dyDescent="0.25">
      <c r="A1574">
        <v>320.5</v>
      </c>
      <c r="C1574">
        <v>28.1</v>
      </c>
    </row>
    <row r="1575" spans="1:3" x14ac:dyDescent="0.25">
      <c r="A1575">
        <v>321</v>
      </c>
      <c r="C1575">
        <v>28.36</v>
      </c>
    </row>
    <row r="1576" spans="1:3" x14ac:dyDescent="0.25">
      <c r="A1576">
        <v>321.5</v>
      </c>
      <c r="C1576">
        <v>28.61</v>
      </c>
    </row>
    <row r="1577" spans="1:3" x14ac:dyDescent="0.25">
      <c r="A1577">
        <v>322</v>
      </c>
      <c r="C1577">
        <v>28.73</v>
      </c>
    </row>
    <row r="1578" spans="1:3" x14ac:dyDescent="0.25">
      <c r="A1578">
        <v>322.5</v>
      </c>
      <c r="C1578">
        <v>28.81</v>
      </c>
    </row>
    <row r="1579" spans="1:3" x14ac:dyDescent="0.25">
      <c r="A1579">
        <v>323</v>
      </c>
      <c r="C1579">
        <v>28.91</v>
      </c>
    </row>
    <row r="1580" spans="1:3" x14ac:dyDescent="0.25">
      <c r="A1580">
        <v>323.5</v>
      </c>
      <c r="C1580">
        <v>29</v>
      </c>
    </row>
    <row r="1581" spans="1:3" x14ac:dyDescent="0.25">
      <c r="A1581">
        <v>324</v>
      </c>
      <c r="C1581">
        <v>29.13</v>
      </c>
    </row>
    <row r="1582" spans="1:3" x14ac:dyDescent="0.25">
      <c r="A1582">
        <v>324.5</v>
      </c>
      <c r="C1582">
        <v>29.25</v>
      </c>
    </row>
    <row r="1583" spans="1:3" x14ac:dyDescent="0.25">
      <c r="A1583">
        <v>325</v>
      </c>
      <c r="C1583">
        <v>29.35</v>
      </c>
    </row>
    <row r="1584" spans="1:3" x14ac:dyDescent="0.25">
      <c r="A1584">
        <v>325.5</v>
      </c>
      <c r="C1584">
        <v>29.4</v>
      </c>
    </row>
    <row r="1585" spans="1:3" x14ac:dyDescent="0.25">
      <c r="A1585">
        <v>326</v>
      </c>
      <c r="C1585">
        <v>29.68</v>
      </c>
    </row>
    <row r="1586" spans="1:3" x14ac:dyDescent="0.25">
      <c r="A1586">
        <v>326.5</v>
      </c>
      <c r="C1586">
        <v>30.2</v>
      </c>
    </row>
    <row r="1587" spans="1:3" x14ac:dyDescent="0.25">
      <c r="A1587">
        <v>327</v>
      </c>
      <c r="C1587">
        <v>30.33</v>
      </c>
    </row>
    <row r="1588" spans="1:3" x14ac:dyDescent="0.25">
      <c r="A1588">
        <v>327.5</v>
      </c>
      <c r="C1588">
        <v>30.36</v>
      </c>
    </row>
    <row r="1589" spans="1:3" x14ac:dyDescent="0.25">
      <c r="A1589">
        <v>328</v>
      </c>
      <c r="C1589">
        <v>30.52</v>
      </c>
    </row>
    <row r="1590" spans="1:3" x14ac:dyDescent="0.25">
      <c r="A1590">
        <v>328.5</v>
      </c>
      <c r="C1590">
        <v>30.58</v>
      </c>
    </row>
    <row r="1591" spans="1:3" x14ac:dyDescent="0.25">
      <c r="A1591">
        <v>329</v>
      </c>
      <c r="C1591">
        <v>30.71</v>
      </c>
    </row>
    <row r="1592" spans="1:3" x14ac:dyDescent="0.25">
      <c r="A1592">
        <v>329.5</v>
      </c>
      <c r="C1592">
        <v>30.68</v>
      </c>
    </row>
    <row r="1593" spans="1:3" x14ac:dyDescent="0.25">
      <c r="A1593">
        <v>330</v>
      </c>
      <c r="C1593">
        <v>30.08</v>
      </c>
    </row>
    <row r="1594" spans="1:3" x14ac:dyDescent="0.25">
      <c r="A1594">
        <v>330.5</v>
      </c>
      <c r="C1594">
        <v>29.23</v>
      </c>
    </row>
    <row r="1595" spans="1:3" x14ac:dyDescent="0.25">
      <c r="A1595">
        <v>331</v>
      </c>
      <c r="C1595">
        <v>28.66</v>
      </c>
    </row>
    <row r="1596" spans="1:3" x14ac:dyDescent="0.25">
      <c r="A1596">
        <v>331.5</v>
      </c>
      <c r="C1596">
        <v>28.3</v>
      </c>
    </row>
    <row r="1597" spans="1:3" x14ac:dyDescent="0.25">
      <c r="A1597">
        <v>332</v>
      </c>
      <c r="C1597">
        <v>28.15</v>
      </c>
    </row>
    <row r="1598" spans="1:3" x14ac:dyDescent="0.25">
      <c r="A1598">
        <v>332.5</v>
      </c>
      <c r="C1598">
        <v>28.08</v>
      </c>
    </row>
    <row r="1599" spans="1:3" x14ac:dyDescent="0.25">
      <c r="A1599">
        <v>333</v>
      </c>
      <c r="C1599">
        <v>28.12</v>
      </c>
    </row>
    <row r="1600" spans="1:3" x14ac:dyDescent="0.25">
      <c r="A1600">
        <v>333.5</v>
      </c>
      <c r="C1600">
        <v>28.13</v>
      </c>
    </row>
    <row r="1601" spans="1:3" x14ac:dyDescent="0.25">
      <c r="A1601">
        <v>334</v>
      </c>
      <c r="C1601">
        <v>27.62</v>
      </c>
    </row>
    <row r="1602" spans="1:3" x14ac:dyDescent="0.25">
      <c r="A1602">
        <v>334.5</v>
      </c>
      <c r="C1602">
        <v>26.72</v>
      </c>
    </row>
    <row r="1603" spans="1:3" x14ac:dyDescent="0.25">
      <c r="A1603">
        <v>335</v>
      </c>
      <c r="C1603">
        <v>25.83</v>
      </c>
    </row>
    <row r="1604" spans="1:3" x14ac:dyDescent="0.25">
      <c r="A1604">
        <v>335.5</v>
      </c>
      <c r="C1604">
        <v>25.29</v>
      </c>
    </row>
    <row r="1605" spans="1:3" x14ac:dyDescent="0.25">
      <c r="A1605">
        <v>336</v>
      </c>
      <c r="C1605">
        <v>25.08</v>
      </c>
    </row>
    <row r="1606" spans="1:3" x14ac:dyDescent="0.25">
      <c r="A1606">
        <v>336.5</v>
      </c>
      <c r="C1606">
        <v>24.72</v>
      </c>
    </row>
    <row r="1607" spans="1:3" x14ac:dyDescent="0.25">
      <c r="A1607">
        <v>337</v>
      </c>
      <c r="C1607">
        <v>24</v>
      </c>
    </row>
    <row r="1608" spans="1:3" x14ac:dyDescent="0.25">
      <c r="A1608">
        <v>337.5</v>
      </c>
      <c r="C1608">
        <v>23.33</v>
      </c>
    </row>
    <row r="1609" spans="1:3" x14ac:dyDescent="0.25">
      <c r="A1609">
        <v>338</v>
      </c>
      <c r="C1609">
        <v>23.11</v>
      </c>
    </row>
    <row r="1610" spans="1:3" x14ac:dyDescent="0.25">
      <c r="A1610">
        <v>338.5</v>
      </c>
      <c r="C1610">
        <v>23.07</v>
      </c>
    </row>
    <row r="1611" spans="1:3" x14ac:dyDescent="0.25">
      <c r="A1611">
        <v>339</v>
      </c>
      <c r="C1611">
        <v>22.61</v>
      </c>
    </row>
    <row r="1612" spans="1:3" x14ac:dyDescent="0.25">
      <c r="A1612">
        <v>339.5</v>
      </c>
      <c r="C1612">
        <v>21.9</v>
      </c>
    </row>
    <row r="1613" spans="1:3" x14ac:dyDescent="0.25">
      <c r="A1613">
        <v>340</v>
      </c>
      <c r="C1613">
        <v>21.12</v>
      </c>
    </row>
    <row r="1614" spans="1:3" x14ac:dyDescent="0.25">
      <c r="A1614">
        <v>340.5</v>
      </c>
      <c r="C1614">
        <v>20.76</v>
      </c>
    </row>
    <row r="1615" spans="1:3" x14ac:dyDescent="0.25">
      <c r="A1615">
        <v>341</v>
      </c>
      <c r="C1615">
        <v>20.7</v>
      </c>
    </row>
    <row r="1616" spans="1:3" x14ac:dyDescent="0.25">
      <c r="A1616">
        <v>341.5</v>
      </c>
      <c r="C1616">
        <v>20.84</v>
      </c>
    </row>
    <row r="1617" spans="1:3" x14ac:dyDescent="0.25">
      <c r="A1617">
        <v>342</v>
      </c>
      <c r="C1617">
        <v>21.12</v>
      </c>
    </row>
    <row r="1618" spans="1:3" x14ac:dyDescent="0.25">
      <c r="A1618">
        <v>342.5</v>
      </c>
      <c r="C1618">
        <v>21.47</v>
      </c>
    </row>
    <row r="1619" spans="1:3" x14ac:dyDescent="0.25">
      <c r="A1619">
        <v>343</v>
      </c>
      <c r="C1619">
        <v>21.45</v>
      </c>
    </row>
    <row r="1620" spans="1:3" x14ac:dyDescent="0.25">
      <c r="A1620">
        <v>343.5</v>
      </c>
      <c r="C1620">
        <v>21.04</v>
      </c>
    </row>
    <row r="1621" spans="1:3" x14ac:dyDescent="0.25">
      <c r="A1621">
        <v>344</v>
      </c>
      <c r="C1621">
        <v>20.39</v>
      </c>
    </row>
    <row r="1622" spans="1:3" x14ac:dyDescent="0.25">
      <c r="A1622">
        <v>344.5</v>
      </c>
      <c r="C1622">
        <v>19.61</v>
      </c>
    </row>
    <row r="1623" spans="1:3" x14ac:dyDescent="0.25">
      <c r="A1623">
        <v>345</v>
      </c>
      <c r="C1623">
        <v>18.72</v>
      </c>
    </row>
    <row r="1624" spans="1:3" x14ac:dyDescent="0.25">
      <c r="A1624">
        <v>345.5</v>
      </c>
      <c r="C1624">
        <v>17.72</v>
      </c>
    </row>
    <row r="1625" spans="1:3" x14ac:dyDescent="0.25">
      <c r="A1625">
        <v>346</v>
      </c>
      <c r="C1625">
        <v>16.809999999999999</v>
      </c>
    </row>
    <row r="1626" spans="1:3" x14ac:dyDescent="0.25">
      <c r="A1626">
        <v>346.5</v>
      </c>
      <c r="C1626">
        <v>15.97</v>
      </c>
    </row>
    <row r="1627" spans="1:3" x14ac:dyDescent="0.25">
      <c r="A1627">
        <v>347</v>
      </c>
      <c r="C1627">
        <v>15.11</v>
      </c>
    </row>
    <row r="1628" spans="1:3" x14ac:dyDescent="0.25">
      <c r="A1628">
        <v>347.5</v>
      </c>
      <c r="C1628">
        <v>14.16</v>
      </c>
    </row>
    <row r="1629" spans="1:3" x14ac:dyDescent="0.25">
      <c r="A1629">
        <v>348</v>
      </c>
      <c r="C1629">
        <v>13.17</v>
      </c>
    </row>
    <row r="1630" spans="1:3" x14ac:dyDescent="0.25">
      <c r="A1630">
        <v>348.5</v>
      </c>
      <c r="C1630">
        <v>12.15</v>
      </c>
    </row>
    <row r="1631" spans="1:3" x14ac:dyDescent="0.25">
      <c r="A1631">
        <v>349</v>
      </c>
      <c r="C1631">
        <v>11.24</v>
      </c>
    </row>
    <row r="1632" spans="1:3" x14ac:dyDescent="0.25">
      <c r="A1632">
        <v>349.5</v>
      </c>
      <c r="C1632">
        <v>10.36</v>
      </c>
    </row>
    <row r="1633" spans="1:3" x14ac:dyDescent="0.25">
      <c r="A1633">
        <v>350</v>
      </c>
      <c r="C1633">
        <v>9.48</v>
      </c>
    </row>
    <row r="1634" spans="1:3" x14ac:dyDescent="0.25">
      <c r="A1634">
        <v>350.5</v>
      </c>
      <c r="C1634">
        <v>8.66</v>
      </c>
    </row>
    <row r="1635" spans="1:3" x14ac:dyDescent="0.25">
      <c r="A1635">
        <v>351</v>
      </c>
      <c r="C1635">
        <v>7.9</v>
      </c>
    </row>
    <row r="1636" spans="1:3" x14ac:dyDescent="0.25">
      <c r="A1636">
        <v>351.5</v>
      </c>
      <c r="C1636">
        <v>7.12</v>
      </c>
    </row>
    <row r="1637" spans="1:3" x14ac:dyDescent="0.25">
      <c r="A1637">
        <v>352</v>
      </c>
      <c r="C1637">
        <v>6.6</v>
      </c>
    </row>
    <row r="1638" spans="1:3" x14ac:dyDescent="0.25">
      <c r="A1638">
        <v>352.5</v>
      </c>
      <c r="C1638">
        <v>6.55</v>
      </c>
    </row>
    <row r="1639" spans="1:3" x14ac:dyDescent="0.25">
      <c r="A1639">
        <v>353</v>
      </c>
      <c r="C1639">
        <v>6.83</v>
      </c>
    </row>
    <row r="1640" spans="1:3" x14ac:dyDescent="0.25">
      <c r="A1640">
        <v>353.5</v>
      </c>
      <c r="C1640">
        <v>7.41</v>
      </c>
    </row>
    <row r="1641" spans="1:3" x14ac:dyDescent="0.25">
      <c r="A1641">
        <v>354</v>
      </c>
      <c r="C1641">
        <v>8.11</v>
      </c>
    </row>
    <row r="1642" spans="1:3" x14ac:dyDescent="0.25">
      <c r="A1642">
        <v>354.5</v>
      </c>
      <c r="C1642">
        <v>8.9600000000000009</v>
      </c>
    </row>
    <row r="1643" spans="1:3" x14ac:dyDescent="0.25">
      <c r="A1643">
        <v>355</v>
      </c>
      <c r="C1643">
        <v>9.93</v>
      </c>
    </row>
    <row r="1644" spans="1:3" x14ac:dyDescent="0.25">
      <c r="A1644">
        <v>355.5</v>
      </c>
      <c r="C1644">
        <v>10.59</v>
      </c>
    </row>
    <row r="1645" spans="1:3" x14ac:dyDescent="0.25">
      <c r="A1645">
        <v>356</v>
      </c>
      <c r="C1645">
        <v>11.01</v>
      </c>
    </row>
    <row r="1646" spans="1:3" x14ac:dyDescent="0.25">
      <c r="A1646">
        <v>356.5</v>
      </c>
      <c r="C1646">
        <v>11.28</v>
      </c>
    </row>
    <row r="1647" spans="1:3" x14ac:dyDescent="0.25">
      <c r="A1647">
        <v>357</v>
      </c>
      <c r="C1647">
        <v>10.96</v>
      </c>
    </row>
    <row r="1648" spans="1:3" x14ac:dyDescent="0.25">
      <c r="A1648">
        <v>357.5</v>
      </c>
      <c r="C1648">
        <v>10.48</v>
      </c>
    </row>
    <row r="1649" spans="1:3" x14ac:dyDescent="0.25">
      <c r="A1649">
        <v>358</v>
      </c>
      <c r="C1649">
        <v>10.01</v>
      </c>
    </row>
    <row r="1650" spans="1:3" x14ac:dyDescent="0.25">
      <c r="A1650">
        <v>358.5</v>
      </c>
      <c r="C1650">
        <v>9.9600000000000009</v>
      </c>
    </row>
    <row r="1651" spans="1:3" x14ac:dyDescent="0.25">
      <c r="A1651">
        <v>359</v>
      </c>
      <c r="C1651">
        <v>10.28</v>
      </c>
    </row>
    <row r="1652" spans="1:3" x14ac:dyDescent="0.25">
      <c r="A1652">
        <v>359.5</v>
      </c>
      <c r="C1652">
        <v>10.86</v>
      </c>
    </row>
    <row r="1653" spans="1:3" x14ac:dyDescent="0.25">
      <c r="A1653">
        <v>360</v>
      </c>
      <c r="C1653">
        <v>11.58</v>
      </c>
    </row>
    <row r="1654" spans="1:3" x14ac:dyDescent="0.25">
      <c r="A1654">
        <v>360.5</v>
      </c>
      <c r="C1654">
        <v>12.33</v>
      </c>
    </row>
    <row r="1655" spans="1:3" x14ac:dyDescent="0.25">
      <c r="A1655">
        <v>361</v>
      </c>
      <c r="C1655">
        <v>13.15</v>
      </c>
    </row>
    <row r="1656" spans="1:3" x14ac:dyDescent="0.25">
      <c r="A1656">
        <v>361.5</v>
      </c>
      <c r="C1656">
        <v>14.02</v>
      </c>
    </row>
    <row r="1657" spans="1:3" x14ac:dyDescent="0.25">
      <c r="A1657">
        <v>362</v>
      </c>
      <c r="C1657">
        <v>14.86</v>
      </c>
    </row>
    <row r="1658" spans="1:3" x14ac:dyDescent="0.25">
      <c r="A1658">
        <v>362.5</v>
      </c>
      <c r="C1658">
        <v>15.73</v>
      </c>
    </row>
    <row r="1659" spans="1:3" x14ac:dyDescent="0.25">
      <c r="A1659">
        <v>363</v>
      </c>
      <c r="C1659">
        <v>16.62</v>
      </c>
    </row>
    <row r="1660" spans="1:3" x14ac:dyDescent="0.25">
      <c r="A1660">
        <v>363.5</v>
      </c>
      <c r="C1660">
        <v>17.489999999999998</v>
      </c>
    </row>
    <row r="1661" spans="1:3" x14ac:dyDescent="0.25">
      <c r="A1661">
        <v>364</v>
      </c>
      <c r="C1661">
        <v>18.29</v>
      </c>
    </row>
    <row r="1662" spans="1:3" x14ac:dyDescent="0.25">
      <c r="A1662">
        <v>364.5</v>
      </c>
      <c r="C1662">
        <v>18.79</v>
      </c>
    </row>
    <row r="1663" spans="1:3" x14ac:dyDescent="0.25">
      <c r="A1663">
        <v>365</v>
      </c>
      <c r="C1663">
        <v>18.760000000000002</v>
      </c>
    </row>
    <row r="1664" spans="1:3" x14ac:dyDescent="0.25">
      <c r="A1664">
        <v>365.5</v>
      </c>
      <c r="C1664">
        <v>18.399999999999999</v>
      </c>
    </row>
    <row r="1665" spans="1:3" x14ac:dyDescent="0.25">
      <c r="A1665">
        <v>366</v>
      </c>
      <c r="C1665">
        <v>17.89</v>
      </c>
    </row>
    <row r="1666" spans="1:3" x14ac:dyDescent="0.25">
      <c r="A1666">
        <v>366.5</v>
      </c>
      <c r="C1666">
        <v>17.23</v>
      </c>
    </row>
    <row r="1667" spans="1:3" x14ac:dyDescent="0.25">
      <c r="A1667">
        <v>367</v>
      </c>
      <c r="C1667">
        <v>22.88</v>
      </c>
    </row>
    <row r="1668" spans="1:3" x14ac:dyDescent="0.25">
      <c r="A1668">
        <v>367.5</v>
      </c>
      <c r="C1668">
        <v>15.57</v>
      </c>
    </row>
    <row r="1669" spans="1:3" x14ac:dyDescent="0.25">
      <c r="A1669">
        <v>368</v>
      </c>
      <c r="C1669">
        <v>14.64</v>
      </c>
    </row>
    <row r="1670" spans="1:3" x14ac:dyDescent="0.25">
      <c r="A1670">
        <v>368.5</v>
      </c>
      <c r="C1670">
        <v>13.75</v>
      </c>
    </row>
    <row r="1671" spans="1:3" x14ac:dyDescent="0.25">
      <c r="A1671">
        <v>369</v>
      </c>
      <c r="C1671">
        <v>12.81</v>
      </c>
    </row>
    <row r="1672" spans="1:3" x14ac:dyDescent="0.25">
      <c r="A1672">
        <v>369.5</v>
      </c>
      <c r="C1672">
        <v>11.93</v>
      </c>
    </row>
    <row r="1673" spans="1:3" x14ac:dyDescent="0.25">
      <c r="A1673">
        <v>370</v>
      </c>
      <c r="C1673">
        <v>11.03</v>
      </c>
    </row>
    <row r="1674" spans="1:3" x14ac:dyDescent="0.25">
      <c r="A1674">
        <v>370.5</v>
      </c>
      <c r="C1674">
        <v>10.11</v>
      </c>
    </row>
    <row r="1675" spans="1:3" x14ac:dyDescent="0.25">
      <c r="A1675">
        <v>371</v>
      </c>
      <c r="C1675">
        <v>9.26</v>
      </c>
    </row>
    <row r="1676" spans="1:3" x14ac:dyDescent="0.25">
      <c r="A1676">
        <v>371.5</v>
      </c>
      <c r="C1676">
        <v>8.39</v>
      </c>
    </row>
    <row r="1677" spans="1:3" x14ac:dyDescent="0.25">
      <c r="A1677">
        <v>372</v>
      </c>
      <c r="C1677">
        <v>7.55</v>
      </c>
    </row>
    <row r="1678" spans="1:3" x14ac:dyDescent="0.25">
      <c r="A1678">
        <v>372.5</v>
      </c>
      <c r="C1678">
        <v>6.75</v>
      </c>
    </row>
    <row r="1679" spans="1:3" x14ac:dyDescent="0.25">
      <c r="A1679">
        <v>373</v>
      </c>
      <c r="C1679">
        <v>6.3</v>
      </c>
    </row>
    <row r="1680" spans="1:3" x14ac:dyDescent="0.25">
      <c r="A1680">
        <v>373.5</v>
      </c>
      <c r="C1680">
        <v>6.34</v>
      </c>
    </row>
    <row r="1681" spans="1:3" x14ac:dyDescent="0.25">
      <c r="A1681">
        <v>374</v>
      </c>
      <c r="C1681">
        <v>6.7</v>
      </c>
    </row>
    <row r="1682" spans="1:3" x14ac:dyDescent="0.25">
      <c r="A1682">
        <v>374.5</v>
      </c>
      <c r="C1682">
        <v>7.34</v>
      </c>
    </row>
    <row r="1683" spans="1:3" x14ac:dyDescent="0.25">
      <c r="A1683">
        <v>375</v>
      </c>
      <c r="C1683">
        <v>8.08</v>
      </c>
    </row>
    <row r="1684" spans="1:3" x14ac:dyDescent="0.25">
      <c r="A1684">
        <v>375.5</v>
      </c>
      <c r="C1684">
        <v>9.02</v>
      </c>
    </row>
    <row r="1685" spans="1:3" x14ac:dyDescent="0.25">
      <c r="A1685">
        <v>376</v>
      </c>
      <c r="C1685">
        <v>10.01</v>
      </c>
    </row>
    <row r="1686" spans="1:3" x14ac:dyDescent="0.25">
      <c r="A1686">
        <v>376.5</v>
      </c>
      <c r="C1686">
        <v>10.8</v>
      </c>
    </row>
    <row r="1687" spans="1:3" x14ac:dyDescent="0.25">
      <c r="A1687">
        <v>377</v>
      </c>
      <c r="C1687">
        <v>11.2</v>
      </c>
    </row>
    <row r="1688" spans="1:3" x14ac:dyDescent="0.25">
      <c r="A1688">
        <v>377.5</v>
      </c>
      <c r="C1688">
        <v>11.26</v>
      </c>
    </row>
    <row r="1689" spans="1:3" x14ac:dyDescent="0.25">
      <c r="A1689">
        <v>378</v>
      </c>
      <c r="C1689">
        <v>11.04</v>
      </c>
    </row>
    <row r="1690" spans="1:3" x14ac:dyDescent="0.25">
      <c r="A1690">
        <v>378.5</v>
      </c>
      <c r="C1690">
        <v>10.69</v>
      </c>
    </row>
    <row r="1691" spans="1:3" x14ac:dyDescent="0.25">
      <c r="A1691">
        <v>379</v>
      </c>
      <c r="C1691">
        <v>10.220000000000001</v>
      </c>
    </row>
    <row r="1692" spans="1:3" x14ac:dyDescent="0.25">
      <c r="A1692">
        <v>379.5</v>
      </c>
      <c r="C1692">
        <v>9.67</v>
      </c>
    </row>
    <row r="1693" spans="1:3" x14ac:dyDescent="0.25">
      <c r="A1693">
        <v>380</v>
      </c>
      <c r="C1693">
        <v>9.06</v>
      </c>
    </row>
    <row r="1694" spans="1:3" x14ac:dyDescent="0.25">
      <c r="A1694">
        <v>380.5</v>
      </c>
      <c r="C1694">
        <v>8.43</v>
      </c>
    </row>
    <row r="1695" spans="1:3" x14ac:dyDescent="0.25">
      <c r="A1695">
        <v>381</v>
      </c>
      <c r="C1695">
        <v>7.76</v>
      </c>
    </row>
    <row r="1696" spans="1:3" x14ac:dyDescent="0.25">
      <c r="A1696">
        <v>381.5</v>
      </c>
      <c r="C1696">
        <v>7.08</v>
      </c>
    </row>
    <row r="1697" spans="1:3" x14ac:dyDescent="0.25">
      <c r="A1697">
        <v>382</v>
      </c>
      <c r="C1697">
        <v>6.44</v>
      </c>
    </row>
    <row r="1698" spans="1:3" x14ac:dyDescent="0.25">
      <c r="A1698">
        <v>382.5</v>
      </c>
      <c r="C1698">
        <v>5.74</v>
      </c>
    </row>
    <row r="1699" spans="1:3" x14ac:dyDescent="0.25">
      <c r="A1699">
        <v>383</v>
      </c>
      <c r="C1699">
        <v>5.12</v>
      </c>
    </row>
    <row r="1700" spans="1:3" x14ac:dyDescent="0.25">
      <c r="A1700">
        <v>383.5</v>
      </c>
      <c r="C1700">
        <v>4.51</v>
      </c>
    </row>
    <row r="1701" spans="1:3" x14ac:dyDescent="0.25">
      <c r="A1701">
        <v>384</v>
      </c>
      <c r="C1701">
        <v>3.92</v>
      </c>
    </row>
    <row r="1702" spans="1:3" x14ac:dyDescent="0.25">
      <c r="A1702">
        <v>384.5</v>
      </c>
      <c r="C1702">
        <v>3.34</v>
      </c>
    </row>
    <row r="1703" spans="1:3" x14ac:dyDescent="0.25">
      <c r="A1703">
        <v>385</v>
      </c>
      <c r="C1703">
        <v>2.74</v>
      </c>
    </row>
    <row r="1704" spans="1:3" x14ac:dyDescent="0.25">
      <c r="A1704">
        <v>385.5</v>
      </c>
      <c r="C1704">
        <v>2.04</v>
      </c>
    </row>
    <row r="1705" spans="1:3" x14ac:dyDescent="0.25">
      <c r="A1705">
        <v>386</v>
      </c>
      <c r="C1705">
        <v>2</v>
      </c>
    </row>
    <row r="1706" spans="1:3" x14ac:dyDescent="0.25">
      <c r="A1706">
        <v>386.5</v>
      </c>
      <c r="C1706">
        <v>1.69</v>
      </c>
    </row>
    <row r="1707" spans="1:3" x14ac:dyDescent="0.25">
      <c r="A1707">
        <v>387</v>
      </c>
      <c r="C1707">
        <v>1.19</v>
      </c>
    </row>
    <row r="1708" spans="1:3" x14ac:dyDescent="0.25">
      <c r="A1708">
        <v>387.5</v>
      </c>
      <c r="C1708">
        <v>1.0900000000000001</v>
      </c>
    </row>
    <row r="1709" spans="1:3" x14ac:dyDescent="0.25">
      <c r="A1709">
        <v>388</v>
      </c>
      <c r="C1709">
        <v>1.48</v>
      </c>
    </row>
    <row r="1710" spans="1:3" x14ac:dyDescent="0.25">
      <c r="A1710">
        <v>388.5</v>
      </c>
      <c r="C1710">
        <v>2.23</v>
      </c>
    </row>
    <row r="1711" spans="1:3" x14ac:dyDescent="0.25">
      <c r="A1711">
        <v>389</v>
      </c>
      <c r="C1711">
        <v>3.18</v>
      </c>
    </row>
    <row r="1712" spans="1:3" x14ac:dyDescent="0.25">
      <c r="A1712">
        <v>389.5</v>
      </c>
      <c r="C1712">
        <v>4.3099999999999996</v>
      </c>
    </row>
    <row r="1713" spans="1:3" x14ac:dyDescent="0.25">
      <c r="A1713">
        <v>390</v>
      </c>
      <c r="C1713">
        <v>5.47</v>
      </c>
    </row>
    <row r="1714" spans="1:3" x14ac:dyDescent="0.25">
      <c r="A1714">
        <v>390.5</v>
      </c>
      <c r="C1714">
        <v>6.67</v>
      </c>
    </row>
    <row r="1715" spans="1:3" x14ac:dyDescent="0.25">
      <c r="A1715">
        <v>391</v>
      </c>
      <c r="C1715">
        <v>7.97</v>
      </c>
    </row>
    <row r="1716" spans="1:3" x14ac:dyDescent="0.25">
      <c r="A1716">
        <v>391.5</v>
      </c>
      <c r="C1716">
        <v>9.2100000000000009</v>
      </c>
    </row>
    <row r="1717" spans="1:3" x14ac:dyDescent="0.25">
      <c r="A1717">
        <v>392</v>
      </c>
      <c r="C1717">
        <v>10.46</v>
      </c>
    </row>
    <row r="1718" spans="1:3" x14ac:dyDescent="0.25">
      <c r="A1718">
        <v>392.5</v>
      </c>
      <c r="C1718">
        <v>11.68</v>
      </c>
    </row>
    <row r="1719" spans="1:3" x14ac:dyDescent="0.25">
      <c r="A1719">
        <v>393</v>
      </c>
      <c r="C1719">
        <v>12.87</v>
      </c>
    </row>
    <row r="1720" spans="1:3" x14ac:dyDescent="0.25">
      <c r="A1720">
        <v>393.5</v>
      </c>
      <c r="C1720">
        <v>14.01</v>
      </c>
    </row>
    <row r="1721" spans="1:3" x14ac:dyDescent="0.25">
      <c r="A1721">
        <v>394</v>
      </c>
      <c r="C1721">
        <v>15.16</v>
      </c>
    </row>
    <row r="1722" spans="1:3" x14ac:dyDescent="0.25">
      <c r="A1722">
        <v>394.5</v>
      </c>
      <c r="C1722">
        <v>16.28</v>
      </c>
    </row>
    <row r="1723" spans="1:3" x14ac:dyDescent="0.25">
      <c r="A1723">
        <v>395</v>
      </c>
      <c r="C1723">
        <v>17.21</v>
      </c>
    </row>
    <row r="1724" spans="1:3" x14ac:dyDescent="0.25">
      <c r="A1724">
        <v>395.5</v>
      </c>
      <c r="C1724">
        <v>18.07</v>
      </c>
    </row>
    <row r="1725" spans="1:3" x14ac:dyDescent="0.25">
      <c r="A1725">
        <v>396</v>
      </c>
      <c r="C1725">
        <v>18.93</v>
      </c>
    </row>
    <row r="1726" spans="1:3" x14ac:dyDescent="0.25">
      <c r="A1726">
        <v>396.5</v>
      </c>
      <c r="C1726">
        <v>19.739999999999998</v>
      </c>
    </row>
    <row r="1727" spans="1:3" x14ac:dyDescent="0.25">
      <c r="A1727">
        <v>397</v>
      </c>
      <c r="C1727">
        <v>20.43</v>
      </c>
    </row>
    <row r="1728" spans="1:3" x14ac:dyDescent="0.25">
      <c r="A1728">
        <v>397.5</v>
      </c>
      <c r="C1728">
        <v>21.15</v>
      </c>
    </row>
    <row r="1729" spans="1:3" x14ac:dyDescent="0.25">
      <c r="A1729">
        <v>398</v>
      </c>
      <c r="C1729">
        <v>21.89</v>
      </c>
    </row>
    <row r="1730" spans="1:3" x14ac:dyDescent="0.25">
      <c r="A1730">
        <v>398.5</v>
      </c>
      <c r="C1730">
        <v>22.5</v>
      </c>
    </row>
    <row r="1731" spans="1:3" x14ac:dyDescent="0.25">
      <c r="A1731">
        <v>399</v>
      </c>
      <c r="C1731">
        <v>24.2</v>
      </c>
    </row>
    <row r="1732" spans="1:3" x14ac:dyDescent="0.25">
      <c r="A1732">
        <v>399.5</v>
      </c>
      <c r="C1732">
        <v>24.2</v>
      </c>
    </row>
    <row r="1733" spans="1:3" x14ac:dyDescent="0.25">
      <c r="A1733">
        <v>400</v>
      </c>
    </row>
    <row r="1734" spans="1:3" x14ac:dyDescent="0.25">
      <c r="A1734">
        <v>400.5</v>
      </c>
      <c r="C1734">
        <v>25</v>
      </c>
    </row>
    <row r="1735" spans="1:3" x14ac:dyDescent="0.25">
      <c r="A1735">
        <v>401</v>
      </c>
      <c r="C1735">
        <v>25.37</v>
      </c>
    </row>
    <row r="1736" spans="1:3" x14ac:dyDescent="0.25">
      <c r="A1736">
        <v>401.5</v>
      </c>
      <c r="C1736">
        <v>25.71</v>
      </c>
    </row>
    <row r="1737" spans="1:3" x14ac:dyDescent="0.25">
      <c r="A1737">
        <v>402</v>
      </c>
      <c r="C1737">
        <v>26.03</v>
      </c>
    </row>
    <row r="1738" spans="1:3" x14ac:dyDescent="0.25">
      <c r="A1738">
        <v>402.5</v>
      </c>
      <c r="C1738">
        <v>26.35</v>
      </c>
    </row>
    <row r="1739" spans="1:3" x14ac:dyDescent="0.25">
      <c r="A1739">
        <v>403</v>
      </c>
      <c r="C1739">
        <v>26.67</v>
      </c>
    </row>
    <row r="1740" spans="1:3" x14ac:dyDescent="0.25">
      <c r="A1740">
        <v>403.5</v>
      </c>
      <c r="C1740">
        <v>26.96</v>
      </c>
    </row>
    <row r="1741" spans="1:3" x14ac:dyDescent="0.25">
      <c r="A1741">
        <v>404</v>
      </c>
      <c r="C1741">
        <v>27.2</v>
      </c>
    </row>
    <row r="1742" spans="1:3" x14ac:dyDescent="0.25">
      <c r="A1742">
        <v>404.5</v>
      </c>
      <c r="C1742">
        <v>27.29</v>
      </c>
    </row>
    <row r="1743" spans="1:3" x14ac:dyDescent="0.25">
      <c r="A1743">
        <v>405</v>
      </c>
      <c r="C1743">
        <v>26.89</v>
      </c>
    </row>
    <row r="1744" spans="1:3" x14ac:dyDescent="0.25">
      <c r="A1744">
        <v>405.5</v>
      </c>
      <c r="C1744">
        <v>26.12</v>
      </c>
    </row>
    <row r="1745" spans="1:3" x14ac:dyDescent="0.25">
      <c r="A1745">
        <v>406</v>
      </c>
      <c r="C1745">
        <v>25.16</v>
      </c>
    </row>
    <row r="1746" spans="1:3" x14ac:dyDescent="0.25">
      <c r="A1746">
        <v>406.5</v>
      </c>
      <c r="C1746">
        <v>24.08</v>
      </c>
    </row>
    <row r="1747" spans="1:3" x14ac:dyDescent="0.25">
      <c r="A1747">
        <v>407</v>
      </c>
      <c r="C1747">
        <v>22.88</v>
      </c>
    </row>
    <row r="1748" spans="1:3" x14ac:dyDescent="0.25">
      <c r="A1748">
        <v>407.5</v>
      </c>
      <c r="C1748">
        <v>21.67</v>
      </c>
    </row>
    <row r="1749" spans="1:3" x14ac:dyDescent="0.25">
      <c r="A1749">
        <v>408</v>
      </c>
      <c r="C1749">
        <v>20.440000000000001</v>
      </c>
    </row>
    <row r="1750" spans="1:3" x14ac:dyDescent="0.25">
      <c r="A1750">
        <v>408.5</v>
      </c>
      <c r="C1750">
        <v>19.190000000000001</v>
      </c>
    </row>
    <row r="1751" spans="1:3" x14ac:dyDescent="0.25">
      <c r="A1751">
        <v>409</v>
      </c>
      <c r="C1751">
        <v>17.97</v>
      </c>
    </row>
    <row r="1752" spans="1:3" x14ac:dyDescent="0.25">
      <c r="A1752">
        <v>409.5</v>
      </c>
      <c r="C1752">
        <v>16.739999999999998</v>
      </c>
    </row>
    <row r="1753" spans="1:3" x14ac:dyDescent="0.25">
      <c r="A1753">
        <v>410</v>
      </c>
      <c r="C1753">
        <v>15.54</v>
      </c>
    </row>
    <row r="1754" spans="1:3" x14ac:dyDescent="0.25">
      <c r="A1754">
        <v>410.5</v>
      </c>
      <c r="C1754">
        <v>14.41</v>
      </c>
    </row>
    <row r="1755" spans="1:3" x14ac:dyDescent="0.25">
      <c r="A1755">
        <v>411</v>
      </c>
      <c r="C1755">
        <v>13.35</v>
      </c>
    </row>
    <row r="1756" spans="1:3" x14ac:dyDescent="0.25">
      <c r="A1756">
        <v>411.5</v>
      </c>
      <c r="C1756">
        <v>12.29</v>
      </c>
    </row>
    <row r="1757" spans="1:3" x14ac:dyDescent="0.25">
      <c r="A1757">
        <v>412</v>
      </c>
      <c r="C1757">
        <v>9.41</v>
      </c>
    </row>
    <row r="1758" spans="1:3" x14ac:dyDescent="0.25">
      <c r="A1758">
        <v>412.5</v>
      </c>
      <c r="C1758">
        <v>8.5500000000000007</v>
      </c>
    </row>
    <row r="1759" spans="1:3" x14ac:dyDescent="0.25">
      <c r="A1759">
        <v>413</v>
      </c>
      <c r="C1759">
        <v>7.69</v>
      </c>
    </row>
    <row r="1760" spans="1:3" x14ac:dyDescent="0.25">
      <c r="A1760">
        <v>413.5</v>
      </c>
      <c r="C1760">
        <v>6.93</v>
      </c>
    </row>
    <row r="1761" spans="1:3" x14ac:dyDescent="0.25">
      <c r="A1761">
        <v>414</v>
      </c>
      <c r="C1761">
        <v>6.18</v>
      </c>
    </row>
    <row r="1762" spans="1:3" x14ac:dyDescent="0.25">
      <c r="A1762">
        <v>414.5</v>
      </c>
      <c r="C1762">
        <v>5.66</v>
      </c>
    </row>
    <row r="1763" spans="1:3" x14ac:dyDescent="0.25">
      <c r="A1763">
        <v>415</v>
      </c>
      <c r="C1763">
        <v>5.35</v>
      </c>
    </row>
    <row r="1764" spans="1:3" x14ac:dyDescent="0.25">
      <c r="A1764">
        <v>415.5</v>
      </c>
      <c r="C1764">
        <v>4.68</v>
      </c>
    </row>
    <row r="1765" spans="1:3" x14ac:dyDescent="0.25">
      <c r="A1765">
        <v>416</v>
      </c>
      <c r="C1765">
        <v>4.01</v>
      </c>
    </row>
    <row r="1766" spans="1:3" x14ac:dyDescent="0.25">
      <c r="A1766">
        <v>416.5</v>
      </c>
      <c r="C1766">
        <v>3.37</v>
      </c>
    </row>
    <row r="1767" spans="1:3" x14ac:dyDescent="0.25">
      <c r="A1767">
        <v>417</v>
      </c>
      <c r="C1767">
        <v>2.72</v>
      </c>
    </row>
    <row r="1768" spans="1:3" x14ac:dyDescent="0.25">
      <c r="A1768">
        <v>417.5</v>
      </c>
      <c r="C1768">
        <v>1.6</v>
      </c>
    </row>
    <row r="1769" spans="1:3" x14ac:dyDescent="0.25">
      <c r="A1769">
        <v>418</v>
      </c>
      <c r="C1769">
        <v>1.1100000000000001</v>
      </c>
    </row>
    <row r="1770" spans="1:3" x14ac:dyDescent="0.25">
      <c r="A1770">
        <v>418.5</v>
      </c>
      <c r="C1770">
        <v>0.65</v>
      </c>
    </row>
    <row r="1771" spans="1:3" x14ac:dyDescent="0.25">
      <c r="A1771">
        <v>419</v>
      </c>
      <c r="C1771">
        <v>0.21</v>
      </c>
    </row>
    <row r="1772" spans="1:3" x14ac:dyDescent="0.25">
      <c r="A1772">
        <v>419.5</v>
      </c>
    </row>
    <row r="1773" spans="1:3" x14ac:dyDescent="0.25">
      <c r="A1773">
        <v>420</v>
      </c>
      <c r="C1773">
        <v>-0.99</v>
      </c>
    </row>
    <row r="1774" spans="1:3" x14ac:dyDescent="0.25">
      <c r="A1774">
        <v>420.5</v>
      </c>
      <c r="C1774">
        <v>-0.88</v>
      </c>
    </row>
    <row r="1775" spans="1:3" x14ac:dyDescent="0.25">
      <c r="A1775">
        <v>421</v>
      </c>
      <c r="C1775">
        <v>-0.27</v>
      </c>
    </row>
    <row r="1776" spans="1:3" x14ac:dyDescent="0.25">
      <c r="A1776">
        <v>421.5</v>
      </c>
      <c r="C1776">
        <v>0.57999999999999996</v>
      </c>
    </row>
    <row r="1777" spans="1:3" x14ac:dyDescent="0.25">
      <c r="A1777">
        <v>422</v>
      </c>
      <c r="C1777">
        <v>1.47</v>
      </c>
    </row>
    <row r="1778" spans="1:3" x14ac:dyDescent="0.25">
      <c r="A1778">
        <v>422.5</v>
      </c>
      <c r="C1778">
        <v>1.95</v>
      </c>
    </row>
    <row r="1779" spans="1:3" x14ac:dyDescent="0.25">
      <c r="A1779">
        <v>423</v>
      </c>
      <c r="C1779">
        <v>2.14</v>
      </c>
    </row>
    <row r="1780" spans="1:3" x14ac:dyDescent="0.25">
      <c r="A1780">
        <v>423.5</v>
      </c>
      <c r="C1780">
        <v>2.0299999999999998</v>
      </c>
    </row>
    <row r="1781" spans="1:3" x14ac:dyDescent="0.25">
      <c r="A1781">
        <v>424</v>
      </c>
      <c r="C1781">
        <v>1.84</v>
      </c>
    </row>
    <row r="1782" spans="1:3" x14ac:dyDescent="0.25">
      <c r="A1782">
        <v>424.5</v>
      </c>
      <c r="C1782">
        <v>1.65</v>
      </c>
    </row>
    <row r="1783" spans="1:3" x14ac:dyDescent="0.25">
      <c r="A1783">
        <v>425</v>
      </c>
      <c r="C1783">
        <v>1.44</v>
      </c>
    </row>
    <row r="1784" spans="1:3" x14ac:dyDescent="0.25">
      <c r="A1784">
        <v>425.5</v>
      </c>
      <c r="C1784">
        <v>1.19</v>
      </c>
    </row>
    <row r="1785" spans="1:3" x14ac:dyDescent="0.25">
      <c r="A1785">
        <v>426</v>
      </c>
      <c r="C1785">
        <v>0.82</v>
      </c>
    </row>
    <row r="1786" spans="1:3" x14ac:dyDescent="0.25">
      <c r="A1786">
        <v>426.5</v>
      </c>
      <c r="C1786">
        <v>0.51</v>
      </c>
    </row>
    <row r="1787" spans="1:3" x14ac:dyDescent="0.25">
      <c r="A1787">
        <v>427</v>
      </c>
      <c r="C1787">
        <v>0.3</v>
      </c>
    </row>
    <row r="1788" spans="1:3" x14ac:dyDescent="0.25">
      <c r="A1788">
        <v>427.5</v>
      </c>
      <c r="C1788">
        <v>0.65</v>
      </c>
    </row>
    <row r="1789" spans="1:3" x14ac:dyDescent="0.25">
      <c r="A1789">
        <v>428</v>
      </c>
      <c r="C1789">
        <v>1.36</v>
      </c>
    </row>
    <row r="1790" spans="1:3" x14ac:dyDescent="0.25">
      <c r="A1790">
        <v>428.5</v>
      </c>
      <c r="C1790">
        <v>2.15</v>
      </c>
    </row>
    <row r="1791" spans="1:3" x14ac:dyDescent="0.25">
      <c r="A1791">
        <v>429</v>
      </c>
      <c r="C1791">
        <v>2.62</v>
      </c>
    </row>
    <row r="1792" spans="1:3" x14ac:dyDescent="0.25">
      <c r="A1792">
        <v>429.5</v>
      </c>
      <c r="C1792">
        <v>2.79</v>
      </c>
    </row>
    <row r="1793" spans="1:3" x14ac:dyDescent="0.25">
      <c r="A1793">
        <v>430</v>
      </c>
      <c r="C1793">
        <v>2.73</v>
      </c>
    </row>
    <row r="1794" spans="1:3" x14ac:dyDescent="0.25">
      <c r="A1794">
        <v>430.5</v>
      </c>
      <c r="C1794">
        <v>2.5299999999999998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85"/>
  <sheetViews>
    <sheetView topLeftCell="A1346" workbookViewId="0">
      <selection activeCell="I1342" sqref="I1342"/>
    </sheetView>
  </sheetViews>
  <sheetFormatPr defaultRowHeight="15" x14ac:dyDescent="0.25"/>
  <sheetData>
    <row r="1" spans="1:3" x14ac:dyDescent="0.25">
      <c r="A1">
        <v>13.6</v>
      </c>
      <c r="B1">
        <v>11.97</v>
      </c>
      <c r="C1">
        <v>3.2517135000000001</v>
      </c>
    </row>
    <row r="2" spans="1:3" x14ac:dyDescent="0.25">
      <c r="A2" t="e">
        <v>#N/A</v>
      </c>
      <c r="B2" t="e">
        <v>#N/A</v>
      </c>
    </row>
    <row r="3" spans="1:3" x14ac:dyDescent="0.25">
      <c r="A3" t="e">
        <v>#N/A</v>
      </c>
      <c r="B3" t="e">
        <v>#N/A</v>
      </c>
      <c r="C3">
        <v>2.4195920000000002</v>
      </c>
    </row>
    <row r="4" spans="1:3" x14ac:dyDescent="0.25">
      <c r="A4" t="e">
        <v>#N/A</v>
      </c>
      <c r="B4" t="e">
        <v>#N/A</v>
      </c>
    </row>
    <row r="5" spans="1:3" x14ac:dyDescent="0.25">
      <c r="A5">
        <v>13.5</v>
      </c>
      <c r="B5">
        <v>12.31</v>
      </c>
      <c r="C5">
        <v>3.0553918000000002</v>
      </c>
    </row>
    <row r="6" spans="1:3" x14ac:dyDescent="0.25">
      <c r="A6" t="e">
        <v>#N/A</v>
      </c>
      <c r="B6" t="e">
        <v>#N/A</v>
      </c>
    </row>
    <row r="7" spans="1:3" x14ac:dyDescent="0.25">
      <c r="A7">
        <v>13.7</v>
      </c>
      <c r="B7">
        <v>12.43</v>
      </c>
      <c r="C7">
        <v>3.3404440000000002</v>
      </c>
    </row>
    <row r="8" spans="1:3" x14ac:dyDescent="0.25">
      <c r="A8" t="e">
        <v>#N/A</v>
      </c>
      <c r="B8" t="e">
        <v>#N/A</v>
      </c>
    </row>
    <row r="9" spans="1:3" x14ac:dyDescent="0.25">
      <c r="A9" t="e">
        <v>#N/A</v>
      </c>
      <c r="B9" t="e">
        <v>#N/A</v>
      </c>
      <c r="C9">
        <v>2.9013998999999999</v>
      </c>
    </row>
    <row r="10" spans="1:3" x14ac:dyDescent="0.25">
      <c r="A10" t="e">
        <v>#N/A</v>
      </c>
      <c r="B10" t="e">
        <v>#N/A</v>
      </c>
    </row>
    <row r="11" spans="1:3" x14ac:dyDescent="0.25">
      <c r="A11">
        <v>13.7</v>
      </c>
      <c r="B11">
        <v>12.48</v>
      </c>
      <c r="C11">
        <v>2.1083717000000002</v>
      </c>
    </row>
    <row r="12" spans="1:3" x14ac:dyDescent="0.25">
      <c r="A12" t="e">
        <v>#N/A</v>
      </c>
      <c r="B12" t="e">
        <v>#N/A</v>
      </c>
    </row>
    <row r="13" spans="1:3" x14ac:dyDescent="0.25">
      <c r="A13" t="e">
        <v>#N/A</v>
      </c>
      <c r="B13" t="e">
        <v>#N/A</v>
      </c>
      <c r="C13">
        <v>1.4185618</v>
      </c>
    </row>
    <row r="14" spans="1:3" x14ac:dyDescent="0.25">
      <c r="A14" t="e">
        <v>#N/A</v>
      </c>
      <c r="B14" t="e">
        <v>#N/A</v>
      </c>
    </row>
    <row r="15" spans="1:3" x14ac:dyDescent="0.25">
      <c r="A15" t="e">
        <v>#N/A</v>
      </c>
      <c r="B15" t="e">
        <v>#N/A</v>
      </c>
      <c r="C15">
        <v>1.1557298</v>
      </c>
    </row>
    <row r="16" spans="1:3" x14ac:dyDescent="0.25">
      <c r="A16" t="e">
        <v>#N/A</v>
      </c>
      <c r="B16" t="e">
        <v>#N/A</v>
      </c>
    </row>
    <row r="17" spans="1:3" x14ac:dyDescent="0.25">
      <c r="A17">
        <v>13.3</v>
      </c>
      <c r="B17">
        <v>13.19</v>
      </c>
      <c r="C17">
        <v>1.9280044999999999</v>
      </c>
    </row>
    <row r="18" spans="1:3" x14ac:dyDescent="0.25">
      <c r="A18" t="e">
        <v>#N/A</v>
      </c>
      <c r="B18" t="e">
        <v>#N/A</v>
      </c>
    </row>
    <row r="19" spans="1:3" x14ac:dyDescent="0.25">
      <c r="A19" t="e">
        <v>#N/A</v>
      </c>
      <c r="B19" t="e">
        <v>#N/A</v>
      </c>
      <c r="C19">
        <v>-0.65165746000000002</v>
      </c>
    </row>
    <row r="20" spans="1:3" x14ac:dyDescent="0.25">
      <c r="A20" t="e">
        <v>#N/A</v>
      </c>
      <c r="B20" t="e">
        <v>#N/A</v>
      </c>
    </row>
    <row r="21" spans="1:3" x14ac:dyDescent="0.25">
      <c r="A21" t="e">
        <v>#N/A</v>
      </c>
      <c r="B21" t="e">
        <v>#N/A</v>
      </c>
      <c r="C21">
        <v>-1.0578816</v>
      </c>
    </row>
    <row r="22" spans="1:3" x14ac:dyDescent="0.25">
      <c r="A22" t="e">
        <v>#N/A</v>
      </c>
      <c r="B22" t="e">
        <v>#N/A</v>
      </c>
    </row>
    <row r="23" spans="1:3" x14ac:dyDescent="0.25">
      <c r="A23">
        <v>12.6</v>
      </c>
      <c r="B23">
        <v>12.8</v>
      </c>
      <c r="C23">
        <v>-1.019938</v>
      </c>
    </row>
    <row r="24" spans="1:3" x14ac:dyDescent="0.25">
      <c r="A24" t="e">
        <v>#N/A</v>
      </c>
      <c r="B24" t="e">
        <v>#N/A</v>
      </c>
    </row>
    <row r="25" spans="1:3" x14ac:dyDescent="0.25">
      <c r="A25" t="e">
        <v>#N/A</v>
      </c>
      <c r="B25" t="e">
        <v>#N/A</v>
      </c>
      <c r="C25">
        <v>-2.4054183999999998</v>
      </c>
    </row>
    <row r="26" spans="1:3" x14ac:dyDescent="0.25">
      <c r="A26" t="e">
        <v>#N/A</v>
      </c>
      <c r="B26" t="e">
        <v>#N/A</v>
      </c>
    </row>
    <row r="27" spans="1:3" x14ac:dyDescent="0.25">
      <c r="A27" t="e">
        <v>#N/A</v>
      </c>
      <c r="B27" t="e">
        <v>#N/A</v>
      </c>
      <c r="C27">
        <v>-3.4410867999999999</v>
      </c>
    </row>
    <row r="28" spans="1:3" x14ac:dyDescent="0.25">
      <c r="A28" t="e">
        <v>#N/A</v>
      </c>
      <c r="B28" t="e">
        <v>#N/A</v>
      </c>
    </row>
    <row r="29" spans="1:3" x14ac:dyDescent="0.25">
      <c r="A29" t="e">
        <v>#N/A</v>
      </c>
      <c r="B29" t="e">
        <v>#N/A</v>
      </c>
      <c r="C29">
        <v>-3.4646297000000001</v>
      </c>
    </row>
    <row r="30" spans="1:3" x14ac:dyDescent="0.25">
      <c r="A30" t="e">
        <v>#N/A</v>
      </c>
      <c r="B30" t="e">
        <v>#N/A</v>
      </c>
    </row>
    <row r="31" spans="1:3" x14ac:dyDescent="0.25">
      <c r="A31" t="e">
        <v>#N/A</v>
      </c>
      <c r="B31" t="e">
        <v>#N/A</v>
      </c>
      <c r="C31">
        <v>-3.930221</v>
      </c>
    </row>
    <row r="32" spans="1:3" x14ac:dyDescent="0.25">
      <c r="A32" t="e">
        <v>#N/A</v>
      </c>
      <c r="B32" t="e">
        <v>#N/A</v>
      </c>
    </row>
    <row r="33" spans="1:3" x14ac:dyDescent="0.25">
      <c r="A33" t="e">
        <v>#N/A</v>
      </c>
      <c r="B33" t="e">
        <v>#N/A</v>
      </c>
      <c r="C33">
        <v>-2.9414723</v>
      </c>
    </row>
    <row r="34" spans="1:3" x14ac:dyDescent="0.25">
      <c r="A34" t="e">
        <v>#N/A</v>
      </c>
      <c r="B34" t="e">
        <v>#N/A</v>
      </c>
    </row>
    <row r="35" spans="1:3" x14ac:dyDescent="0.25">
      <c r="A35">
        <v>11.4</v>
      </c>
      <c r="B35">
        <v>12.37</v>
      </c>
      <c r="C35">
        <v>-3.8895848000000002</v>
      </c>
    </row>
    <row r="36" spans="1:3" x14ac:dyDescent="0.25">
      <c r="A36" t="e">
        <v>#N/A</v>
      </c>
      <c r="B36" t="e">
        <v>#N/A</v>
      </c>
    </row>
    <row r="37" spans="1:3" x14ac:dyDescent="0.25">
      <c r="A37" t="e">
        <v>#N/A</v>
      </c>
      <c r="B37" t="e">
        <v>#N/A</v>
      </c>
      <c r="C37">
        <v>-3.1776040000000001</v>
      </c>
    </row>
    <row r="38" spans="1:3" x14ac:dyDescent="0.25">
      <c r="A38" t="e">
        <v>#N/A</v>
      </c>
      <c r="B38" t="e">
        <v>#N/A</v>
      </c>
    </row>
    <row r="39" spans="1:3" x14ac:dyDescent="0.25">
      <c r="A39" t="e">
        <v>#N/A</v>
      </c>
      <c r="B39" t="e">
        <v>#N/A</v>
      </c>
      <c r="C39">
        <v>-2.7601561999999999</v>
      </c>
    </row>
    <row r="40" spans="1:3" x14ac:dyDescent="0.25">
      <c r="A40" t="e">
        <v>#N/A</v>
      </c>
      <c r="B40" t="e">
        <v>#N/A</v>
      </c>
    </row>
    <row r="41" spans="1:3" x14ac:dyDescent="0.25">
      <c r="A41" t="e">
        <v>#N/A</v>
      </c>
      <c r="B41" t="e">
        <v>#N/A</v>
      </c>
      <c r="C41">
        <v>-3.1988199000000002</v>
      </c>
    </row>
    <row r="42" spans="1:3" x14ac:dyDescent="0.25">
      <c r="A42" t="e">
        <v>#N/A</v>
      </c>
      <c r="B42" t="e">
        <v>#N/A</v>
      </c>
    </row>
    <row r="43" spans="1:3" x14ac:dyDescent="0.25">
      <c r="A43" t="e">
        <v>#N/A</v>
      </c>
      <c r="B43" t="e">
        <v>#N/A</v>
      </c>
      <c r="C43">
        <v>-2.5523443000000001</v>
      </c>
    </row>
    <row r="44" spans="1:3" x14ac:dyDescent="0.25">
      <c r="A44" t="e">
        <v>#N/A</v>
      </c>
      <c r="B44" t="e">
        <v>#N/A</v>
      </c>
    </row>
    <row r="45" spans="1:3" x14ac:dyDescent="0.25">
      <c r="A45" t="e">
        <v>#N/A</v>
      </c>
      <c r="B45" t="e">
        <v>#N/A</v>
      </c>
      <c r="C45">
        <v>-2.7960994000000001</v>
      </c>
    </row>
    <row r="46" spans="1:3" x14ac:dyDescent="0.25">
      <c r="A46" t="e">
        <v>#N/A</v>
      </c>
      <c r="B46" t="e">
        <v>#N/A</v>
      </c>
    </row>
    <row r="47" spans="1:3" x14ac:dyDescent="0.25">
      <c r="A47" t="e">
        <v>#N/A</v>
      </c>
      <c r="B47" t="e">
        <v>#N/A</v>
      </c>
      <c r="C47">
        <v>-2.7977303999999998</v>
      </c>
    </row>
    <row r="48" spans="1:3" x14ac:dyDescent="0.25">
      <c r="A48" t="e">
        <v>#N/A</v>
      </c>
      <c r="B48" t="e">
        <v>#N/A</v>
      </c>
    </row>
    <row r="49" spans="1:3" x14ac:dyDescent="0.25">
      <c r="A49" t="e">
        <v>#N/A</v>
      </c>
      <c r="B49" t="e">
        <v>#N/A</v>
      </c>
      <c r="C49">
        <v>-2.3735776</v>
      </c>
    </row>
    <row r="50" spans="1:3" x14ac:dyDescent="0.25">
      <c r="A50" t="e">
        <v>#N/A</v>
      </c>
      <c r="B50" t="e">
        <v>#N/A</v>
      </c>
    </row>
    <row r="51" spans="1:3" x14ac:dyDescent="0.25">
      <c r="A51" t="e">
        <v>#N/A</v>
      </c>
      <c r="B51" t="e">
        <v>#N/A</v>
      </c>
      <c r="C51">
        <v>-4.3708625000000003</v>
      </c>
    </row>
    <row r="52" spans="1:3" x14ac:dyDescent="0.25">
      <c r="A52" t="e">
        <v>#N/A</v>
      </c>
      <c r="B52" t="e">
        <v>#N/A</v>
      </c>
    </row>
    <row r="53" spans="1:3" x14ac:dyDescent="0.25">
      <c r="A53">
        <v>9.9</v>
      </c>
      <c r="B53">
        <v>11.92</v>
      </c>
      <c r="C53">
        <v>0.7265914</v>
      </c>
    </row>
    <row r="54" spans="1:3" x14ac:dyDescent="0.25">
      <c r="A54" t="e">
        <v>#N/A</v>
      </c>
      <c r="B54" t="e">
        <v>#N/A</v>
      </c>
    </row>
    <row r="55" spans="1:3" x14ac:dyDescent="0.25">
      <c r="A55" t="e">
        <v>#N/A</v>
      </c>
      <c r="B55" t="e">
        <v>#N/A</v>
      </c>
      <c r="C55">
        <v>-1.5721668</v>
      </c>
    </row>
    <row r="56" spans="1:3" x14ac:dyDescent="0.25">
      <c r="A56" t="e">
        <v>#N/A</v>
      </c>
      <c r="B56" t="e">
        <v>#N/A</v>
      </c>
    </row>
    <row r="57" spans="1:3" x14ac:dyDescent="0.25">
      <c r="A57" t="e">
        <v>#N/A</v>
      </c>
      <c r="B57" t="e">
        <v>#N/A</v>
      </c>
      <c r="C57">
        <v>-0.60728300000000002</v>
      </c>
    </row>
    <row r="58" spans="1:3" x14ac:dyDescent="0.25">
      <c r="A58" t="e">
        <v>#N/A</v>
      </c>
      <c r="B58" t="e">
        <v>#N/A</v>
      </c>
    </row>
    <row r="59" spans="1:3" x14ac:dyDescent="0.25">
      <c r="A59">
        <v>11</v>
      </c>
      <c r="B59">
        <v>12.97</v>
      </c>
      <c r="C59">
        <v>-0.56567590000000001</v>
      </c>
    </row>
    <row r="60" spans="1:3" x14ac:dyDescent="0.25">
      <c r="A60" t="e">
        <v>#N/A</v>
      </c>
      <c r="B60" t="e">
        <v>#N/A</v>
      </c>
    </row>
    <row r="61" spans="1:3" x14ac:dyDescent="0.25">
      <c r="A61" t="e">
        <v>#N/A</v>
      </c>
      <c r="B61" t="e">
        <v>#N/A</v>
      </c>
      <c r="C61">
        <v>-1.2289823</v>
      </c>
    </row>
    <row r="62" spans="1:3" x14ac:dyDescent="0.25">
      <c r="A62" t="e">
        <v>#N/A</v>
      </c>
      <c r="B62" t="e">
        <v>#N/A</v>
      </c>
    </row>
    <row r="63" spans="1:3" x14ac:dyDescent="0.25">
      <c r="A63">
        <v>10.3</v>
      </c>
      <c r="B63">
        <v>13.98</v>
      </c>
      <c r="C63">
        <v>-2.9696958000000002</v>
      </c>
    </row>
    <row r="64" spans="1:3" x14ac:dyDescent="0.25">
      <c r="A64" t="e">
        <v>#N/A</v>
      </c>
      <c r="B64" t="e">
        <v>#N/A</v>
      </c>
    </row>
    <row r="65" spans="1:3" x14ac:dyDescent="0.25">
      <c r="A65" t="e">
        <v>#N/A</v>
      </c>
      <c r="B65" t="e">
        <v>#N/A</v>
      </c>
      <c r="C65">
        <v>-2.4320765</v>
      </c>
    </row>
    <row r="66" spans="1:3" x14ac:dyDescent="0.25">
      <c r="A66" t="e">
        <v>#N/A</v>
      </c>
      <c r="B66" t="e">
        <v>#N/A</v>
      </c>
    </row>
    <row r="67" spans="1:3" x14ac:dyDescent="0.25">
      <c r="A67" t="e">
        <v>#N/A</v>
      </c>
      <c r="B67" t="e">
        <v>#N/A</v>
      </c>
      <c r="C67">
        <v>-1.4115105999999999</v>
      </c>
    </row>
    <row r="68" spans="1:3" x14ac:dyDescent="0.25">
      <c r="A68" t="e">
        <v>#N/A</v>
      </c>
      <c r="B68" t="e">
        <v>#N/A</v>
      </c>
    </row>
    <row r="69" spans="1:3" x14ac:dyDescent="0.25">
      <c r="A69">
        <v>10.9</v>
      </c>
      <c r="B69">
        <v>15.08</v>
      </c>
      <c r="C69">
        <v>-0.82373470000000004</v>
      </c>
    </row>
    <row r="70" spans="1:3" x14ac:dyDescent="0.25">
      <c r="A70" t="e">
        <v>#N/A</v>
      </c>
      <c r="B70" t="e">
        <v>#N/A</v>
      </c>
    </row>
    <row r="71" spans="1:3" x14ac:dyDescent="0.25">
      <c r="A71" t="e">
        <v>#N/A</v>
      </c>
      <c r="B71" t="e">
        <v>#N/A</v>
      </c>
      <c r="C71">
        <v>-0.56069237000000005</v>
      </c>
    </row>
    <row r="72" spans="1:3" x14ac:dyDescent="0.25">
      <c r="A72" t="e">
        <v>#N/A</v>
      </c>
      <c r="B72" t="e">
        <v>#N/A</v>
      </c>
    </row>
    <row r="73" spans="1:3" x14ac:dyDescent="0.25">
      <c r="A73" t="e">
        <v>#N/A</v>
      </c>
      <c r="B73" t="e">
        <v>#N/A</v>
      </c>
      <c r="C73">
        <v>-0.33788839999999998</v>
      </c>
    </row>
    <row r="74" spans="1:3" x14ac:dyDescent="0.25">
      <c r="A74" t="e">
        <v>#N/A</v>
      </c>
      <c r="B74" t="e">
        <v>#N/A</v>
      </c>
    </row>
    <row r="75" spans="1:3" x14ac:dyDescent="0.25">
      <c r="A75">
        <v>11.2</v>
      </c>
      <c r="B75">
        <v>15.91</v>
      </c>
      <c r="C75">
        <v>-0.28110483000000003</v>
      </c>
    </row>
    <row r="76" spans="1:3" x14ac:dyDescent="0.25">
      <c r="A76" t="e">
        <v>#N/A</v>
      </c>
      <c r="B76" t="e">
        <v>#N/A</v>
      </c>
    </row>
    <row r="77" spans="1:3" x14ac:dyDescent="0.25">
      <c r="A77" t="e">
        <v>#N/A</v>
      </c>
      <c r="B77" t="e">
        <v>#N/A</v>
      </c>
      <c r="C77">
        <v>-0.38466492000000002</v>
      </c>
    </row>
    <row r="78" spans="1:3" x14ac:dyDescent="0.25">
      <c r="A78" t="e">
        <v>#N/A</v>
      </c>
      <c r="B78" t="e">
        <v>#N/A</v>
      </c>
    </row>
    <row r="79" spans="1:3" x14ac:dyDescent="0.25">
      <c r="A79" t="e">
        <v>#N/A</v>
      </c>
      <c r="B79" t="e">
        <v>#N/A</v>
      </c>
      <c r="C79">
        <v>-0.30630787999999998</v>
      </c>
    </row>
    <row r="80" spans="1:3" x14ac:dyDescent="0.25">
      <c r="A80" t="e">
        <v>#N/A</v>
      </c>
      <c r="B80" t="e">
        <v>#N/A</v>
      </c>
    </row>
    <row r="81" spans="1:3" x14ac:dyDescent="0.25">
      <c r="A81">
        <v>11.6</v>
      </c>
      <c r="B81">
        <v>16.22</v>
      </c>
      <c r="C81">
        <v>-0.2844141</v>
      </c>
    </row>
    <row r="82" spans="1:3" x14ac:dyDescent="0.25">
      <c r="A82" t="e">
        <v>#N/A</v>
      </c>
      <c r="B82" t="e">
        <v>#N/A</v>
      </c>
    </row>
    <row r="83" spans="1:3" x14ac:dyDescent="0.25">
      <c r="A83">
        <v>11.6</v>
      </c>
      <c r="B83">
        <v>17.829999999999998</v>
      </c>
      <c r="C83">
        <v>-0.38492912000000001</v>
      </c>
    </row>
    <row r="84" spans="1:3" x14ac:dyDescent="0.25">
      <c r="A84" t="e">
        <v>#N/A</v>
      </c>
      <c r="B84" t="e">
        <v>#N/A</v>
      </c>
    </row>
    <row r="85" spans="1:3" x14ac:dyDescent="0.25">
      <c r="A85" t="e">
        <v>#N/A</v>
      </c>
      <c r="B85" t="e">
        <v>#N/A</v>
      </c>
      <c r="C85">
        <v>-0.16945292000000001</v>
      </c>
    </row>
    <row r="86" spans="1:3" x14ac:dyDescent="0.25">
      <c r="A86" t="e">
        <v>#N/A</v>
      </c>
      <c r="B86" t="e">
        <v>#N/A</v>
      </c>
    </row>
    <row r="87" spans="1:3" x14ac:dyDescent="0.25">
      <c r="A87" t="e">
        <v>#N/A</v>
      </c>
      <c r="B87" t="e">
        <v>#N/A</v>
      </c>
      <c r="C87">
        <v>-0.33466476000000001</v>
      </c>
    </row>
    <row r="88" spans="1:3" x14ac:dyDescent="0.25">
      <c r="A88" t="e">
        <v>#N/A</v>
      </c>
      <c r="B88" t="e">
        <v>#N/A</v>
      </c>
    </row>
    <row r="89" spans="1:3" x14ac:dyDescent="0.25">
      <c r="A89" t="e">
        <v>#N/A</v>
      </c>
      <c r="B89" t="e">
        <v>#N/A</v>
      </c>
      <c r="C89">
        <v>-0.64868265000000003</v>
      </c>
    </row>
    <row r="90" spans="1:3" x14ac:dyDescent="0.25">
      <c r="A90" t="e">
        <v>#N/A</v>
      </c>
      <c r="B90" t="e">
        <v>#N/A</v>
      </c>
    </row>
    <row r="91" spans="1:3" x14ac:dyDescent="0.25">
      <c r="A91" t="e">
        <v>#N/A</v>
      </c>
      <c r="B91" t="e">
        <v>#N/A</v>
      </c>
      <c r="C91">
        <v>-0.56154689999999996</v>
      </c>
    </row>
    <row r="92" spans="1:3" x14ac:dyDescent="0.25">
      <c r="A92" t="e">
        <v>#N/A</v>
      </c>
      <c r="B92" t="e">
        <v>#N/A</v>
      </c>
    </row>
    <row r="93" spans="1:3" x14ac:dyDescent="0.25">
      <c r="A93">
        <v>12.3</v>
      </c>
      <c r="B93">
        <v>18.18</v>
      </c>
      <c r="C93">
        <v>0.43432792999999997</v>
      </c>
    </row>
    <row r="94" spans="1:3" x14ac:dyDescent="0.25">
      <c r="A94" t="e">
        <v>#N/A</v>
      </c>
      <c r="B94" t="e">
        <v>#N/A</v>
      </c>
    </row>
    <row r="95" spans="1:3" x14ac:dyDescent="0.25">
      <c r="A95" t="e">
        <v>#N/A</v>
      </c>
      <c r="B95" t="e">
        <v>#N/A</v>
      </c>
      <c r="C95">
        <v>-4.3333190000000001E-2</v>
      </c>
    </row>
    <row r="96" spans="1:3" x14ac:dyDescent="0.25">
      <c r="A96" t="e">
        <v>#N/A</v>
      </c>
      <c r="B96" t="e">
        <v>#N/A</v>
      </c>
    </row>
    <row r="97" spans="1:3" x14ac:dyDescent="0.25">
      <c r="A97" t="e">
        <v>#N/A</v>
      </c>
      <c r="B97" t="e">
        <v>#N/A</v>
      </c>
      <c r="C97">
        <v>-0.42427418</v>
      </c>
    </row>
    <row r="98" spans="1:3" x14ac:dyDescent="0.25">
      <c r="A98" t="e">
        <v>#N/A</v>
      </c>
      <c r="B98" t="e">
        <v>#N/A</v>
      </c>
    </row>
    <row r="99" spans="1:3" x14ac:dyDescent="0.25">
      <c r="A99" t="e">
        <v>#N/A</v>
      </c>
      <c r="B99" t="e">
        <v>#N/A</v>
      </c>
      <c r="C99">
        <v>-0.78084989999999999</v>
      </c>
    </row>
    <row r="100" spans="1:3" x14ac:dyDescent="0.25">
      <c r="A100" t="e">
        <v>#N/A</v>
      </c>
      <c r="B100" t="e">
        <v>#N/A</v>
      </c>
    </row>
    <row r="101" spans="1:3" x14ac:dyDescent="0.25">
      <c r="A101" t="e">
        <v>#N/A</v>
      </c>
      <c r="B101" t="e">
        <v>#N/A</v>
      </c>
      <c r="C101">
        <v>-0.97111179999999997</v>
      </c>
    </row>
    <row r="102" spans="1:3" x14ac:dyDescent="0.25">
      <c r="A102" t="e">
        <v>#N/A</v>
      </c>
      <c r="B102" t="e">
        <v>#N/A</v>
      </c>
    </row>
    <row r="103" spans="1:3" x14ac:dyDescent="0.25">
      <c r="A103" t="e">
        <v>#N/A</v>
      </c>
      <c r="B103" t="e">
        <v>#N/A</v>
      </c>
      <c r="C103">
        <v>-1.0353087999999999</v>
      </c>
    </row>
    <row r="104" spans="1:3" x14ac:dyDescent="0.25">
      <c r="A104" t="e">
        <v>#N/A</v>
      </c>
      <c r="B104" t="e">
        <v>#N/A</v>
      </c>
    </row>
    <row r="105" spans="1:3" x14ac:dyDescent="0.25">
      <c r="A105">
        <v>12.6</v>
      </c>
      <c r="B105">
        <v>19.29</v>
      </c>
      <c r="C105">
        <v>-0.78745270000000001</v>
      </c>
    </row>
    <row r="106" spans="1:3" x14ac:dyDescent="0.25">
      <c r="A106" t="e">
        <v>#N/A</v>
      </c>
      <c r="B106" t="e">
        <v>#N/A</v>
      </c>
    </row>
    <row r="107" spans="1:3" x14ac:dyDescent="0.25">
      <c r="A107" t="e">
        <v>#N/A</v>
      </c>
      <c r="B107" t="e">
        <v>#N/A</v>
      </c>
      <c r="C107">
        <v>-0.87190350000000005</v>
      </c>
    </row>
    <row r="108" spans="1:3" x14ac:dyDescent="0.25">
      <c r="A108" t="e">
        <v>#N/A</v>
      </c>
      <c r="B108" t="e">
        <v>#N/A</v>
      </c>
    </row>
    <row r="109" spans="1:3" x14ac:dyDescent="0.25">
      <c r="A109" t="e">
        <v>#N/A</v>
      </c>
      <c r="B109" t="e">
        <v>#N/A</v>
      </c>
      <c r="C109">
        <v>-1.1265767</v>
      </c>
    </row>
    <row r="110" spans="1:3" x14ac:dyDescent="0.25">
      <c r="A110" t="e">
        <v>#N/A</v>
      </c>
      <c r="B110" t="e">
        <v>#N/A</v>
      </c>
    </row>
    <row r="111" spans="1:3" x14ac:dyDescent="0.25">
      <c r="A111">
        <v>12.9</v>
      </c>
      <c r="B111">
        <v>20.170000000000002</v>
      </c>
      <c r="C111">
        <v>-1.2169411999999999</v>
      </c>
    </row>
    <row r="112" spans="1:3" x14ac:dyDescent="0.25">
      <c r="A112" t="e">
        <v>#N/A</v>
      </c>
      <c r="B112" t="e">
        <v>#N/A</v>
      </c>
    </row>
    <row r="113" spans="1:3" x14ac:dyDescent="0.25">
      <c r="A113" t="e">
        <v>#N/A</v>
      </c>
      <c r="B113" t="e">
        <v>#N/A</v>
      </c>
      <c r="C113">
        <v>-1.5070425999999999</v>
      </c>
    </row>
    <row r="114" spans="1:3" x14ac:dyDescent="0.25">
      <c r="A114" t="e">
        <v>#N/A</v>
      </c>
      <c r="B114" t="e">
        <v>#N/A</v>
      </c>
    </row>
    <row r="115" spans="1:3" x14ac:dyDescent="0.25">
      <c r="A115" t="e">
        <v>#N/A</v>
      </c>
      <c r="B115" t="e">
        <v>#N/A</v>
      </c>
      <c r="C115">
        <v>-1.7344626999999999</v>
      </c>
    </row>
    <row r="116" spans="1:3" x14ac:dyDescent="0.25">
      <c r="A116" t="e">
        <v>#N/A</v>
      </c>
      <c r="B116" t="e">
        <v>#N/A</v>
      </c>
    </row>
    <row r="117" spans="1:3" x14ac:dyDescent="0.25">
      <c r="A117">
        <v>13</v>
      </c>
      <c r="B117">
        <v>20.41</v>
      </c>
      <c r="C117">
        <v>-1.8764447</v>
      </c>
    </row>
    <row r="118" spans="1:3" x14ac:dyDescent="0.25">
      <c r="A118" t="e">
        <v>#N/A</v>
      </c>
      <c r="B118" t="e">
        <v>#N/A</v>
      </c>
    </row>
    <row r="119" spans="1:3" x14ac:dyDescent="0.25">
      <c r="A119">
        <v>13.1</v>
      </c>
      <c r="B119">
        <v>20.93</v>
      </c>
      <c r="C119">
        <v>-2.0405232999999998</v>
      </c>
    </row>
    <row r="120" spans="1:3" x14ac:dyDescent="0.25">
      <c r="A120" t="e">
        <v>#N/A</v>
      </c>
      <c r="B120" t="e">
        <v>#N/A</v>
      </c>
    </row>
    <row r="121" spans="1:3" x14ac:dyDescent="0.25">
      <c r="A121" t="e">
        <v>#N/A</v>
      </c>
      <c r="B121" t="e">
        <v>#N/A</v>
      </c>
      <c r="C121">
        <v>-2.080768</v>
      </c>
    </row>
    <row r="122" spans="1:3" x14ac:dyDescent="0.25">
      <c r="A122" t="e">
        <v>#N/A</v>
      </c>
      <c r="B122" t="e">
        <v>#N/A</v>
      </c>
    </row>
    <row r="123" spans="1:3" x14ac:dyDescent="0.25">
      <c r="A123">
        <v>13.2</v>
      </c>
      <c r="B123">
        <v>21.07</v>
      </c>
      <c r="C123">
        <v>-2.1864202000000001</v>
      </c>
    </row>
    <row r="124" spans="1:3" x14ac:dyDescent="0.25">
      <c r="A124" t="e">
        <v>#N/A</v>
      </c>
      <c r="B124" t="e">
        <v>#N/A</v>
      </c>
    </row>
    <row r="125" spans="1:3" x14ac:dyDescent="0.25">
      <c r="A125">
        <v>13.2</v>
      </c>
      <c r="B125">
        <v>21.18</v>
      </c>
      <c r="C125">
        <v>-2.1503587</v>
      </c>
    </row>
    <row r="126" spans="1:3" x14ac:dyDescent="0.25">
      <c r="A126" t="e">
        <v>#N/A</v>
      </c>
      <c r="B126" t="e">
        <v>#N/A</v>
      </c>
    </row>
    <row r="127" spans="1:3" x14ac:dyDescent="0.25">
      <c r="A127" t="e">
        <v>#N/A</v>
      </c>
      <c r="B127" t="e">
        <v>#N/A</v>
      </c>
      <c r="C127">
        <v>-1.9615933999999999</v>
      </c>
    </row>
    <row r="128" spans="1:3" x14ac:dyDescent="0.25">
      <c r="A128" t="e">
        <v>#N/A</v>
      </c>
      <c r="B128" t="e">
        <v>#N/A</v>
      </c>
    </row>
    <row r="129" spans="1:3" x14ac:dyDescent="0.25">
      <c r="A129">
        <v>13.6</v>
      </c>
      <c r="B129">
        <v>21.63</v>
      </c>
      <c r="C129">
        <v>-1.6985382</v>
      </c>
    </row>
    <row r="130" spans="1:3" x14ac:dyDescent="0.25">
      <c r="A130" t="e">
        <v>#N/A</v>
      </c>
      <c r="B130" t="e">
        <v>#N/A</v>
      </c>
    </row>
    <row r="131" spans="1:3" x14ac:dyDescent="0.25">
      <c r="A131">
        <v>13.6</v>
      </c>
      <c r="B131">
        <v>22.1</v>
      </c>
      <c r="C131">
        <v>-1.4976491000000001</v>
      </c>
    </row>
    <row r="132" spans="1:3" x14ac:dyDescent="0.25">
      <c r="A132" t="e">
        <v>#N/A</v>
      </c>
      <c r="B132" t="e">
        <v>#N/A</v>
      </c>
    </row>
    <row r="133" spans="1:3" x14ac:dyDescent="0.25">
      <c r="A133" t="e">
        <v>#N/A</v>
      </c>
      <c r="B133" t="e">
        <v>#N/A</v>
      </c>
      <c r="C133">
        <v>-1.4814993000000001</v>
      </c>
    </row>
    <row r="134" spans="1:3" x14ac:dyDescent="0.25">
      <c r="A134" t="e">
        <v>#N/A</v>
      </c>
      <c r="B134" t="e">
        <v>#N/A</v>
      </c>
    </row>
    <row r="135" spans="1:3" x14ac:dyDescent="0.25">
      <c r="A135">
        <v>13.8</v>
      </c>
      <c r="B135">
        <v>22.33</v>
      </c>
      <c r="C135">
        <v>-0.97433749999999997</v>
      </c>
    </row>
    <row r="136" spans="1:3" x14ac:dyDescent="0.25">
      <c r="A136" t="e">
        <v>#N/A</v>
      </c>
      <c r="B136" t="e">
        <v>#N/A</v>
      </c>
    </row>
    <row r="137" spans="1:3" x14ac:dyDescent="0.25">
      <c r="A137">
        <v>14.1</v>
      </c>
      <c r="B137">
        <v>22.45</v>
      </c>
      <c r="C137">
        <v>-0.89494026000000004</v>
      </c>
    </row>
    <row r="138" spans="1:3" x14ac:dyDescent="0.25">
      <c r="A138" t="e">
        <v>#N/A</v>
      </c>
      <c r="B138" t="e">
        <v>#N/A</v>
      </c>
    </row>
    <row r="139" spans="1:3" x14ac:dyDescent="0.25">
      <c r="A139" t="e">
        <v>#N/A</v>
      </c>
      <c r="B139" t="e">
        <v>#N/A</v>
      </c>
      <c r="C139">
        <v>-0.80256384999999997</v>
      </c>
    </row>
    <row r="140" spans="1:3" x14ac:dyDescent="0.25">
      <c r="A140" t="e">
        <v>#N/A</v>
      </c>
      <c r="B140" t="e">
        <v>#N/A</v>
      </c>
    </row>
    <row r="141" spans="1:3" x14ac:dyDescent="0.25">
      <c r="A141">
        <v>14.4</v>
      </c>
      <c r="B141">
        <v>22.62</v>
      </c>
      <c r="C141">
        <v>-0.52098215000000003</v>
      </c>
    </row>
    <row r="142" spans="1:3" x14ac:dyDescent="0.25">
      <c r="A142" t="e">
        <v>#N/A</v>
      </c>
      <c r="B142" t="e">
        <v>#N/A</v>
      </c>
    </row>
    <row r="143" spans="1:3" x14ac:dyDescent="0.25">
      <c r="A143">
        <v>14.6</v>
      </c>
      <c r="B143">
        <v>22.82</v>
      </c>
      <c r="C143">
        <v>-0.58617969999999997</v>
      </c>
    </row>
    <row r="144" spans="1:3" x14ac:dyDescent="0.25">
      <c r="A144" t="e">
        <v>#N/A</v>
      </c>
      <c r="B144" t="e">
        <v>#N/A</v>
      </c>
    </row>
    <row r="145" spans="1:3" x14ac:dyDescent="0.25">
      <c r="A145" t="e">
        <v>#N/A</v>
      </c>
      <c r="B145" t="e">
        <v>#N/A</v>
      </c>
      <c r="C145">
        <v>-0.6087243</v>
      </c>
    </row>
    <row r="146" spans="1:3" x14ac:dyDescent="0.25">
      <c r="A146" t="e">
        <v>#N/A</v>
      </c>
      <c r="B146" t="e">
        <v>#N/A</v>
      </c>
    </row>
    <row r="147" spans="1:3" x14ac:dyDescent="0.25">
      <c r="A147">
        <v>14.8</v>
      </c>
      <c r="B147">
        <v>22.95</v>
      </c>
      <c r="C147">
        <v>-0.64185375</v>
      </c>
    </row>
    <row r="148" spans="1:3" x14ac:dyDescent="0.25">
      <c r="A148" t="e">
        <v>#N/A</v>
      </c>
      <c r="B148" t="e">
        <v>#N/A</v>
      </c>
    </row>
    <row r="149" spans="1:3" x14ac:dyDescent="0.25">
      <c r="A149">
        <v>15</v>
      </c>
      <c r="B149">
        <v>23.04</v>
      </c>
      <c r="C149">
        <v>-0.75188670000000002</v>
      </c>
    </row>
    <row r="150" spans="1:3" x14ac:dyDescent="0.25">
      <c r="A150" t="e">
        <v>#N/A</v>
      </c>
      <c r="B150" t="e">
        <v>#N/A</v>
      </c>
    </row>
    <row r="151" spans="1:3" x14ac:dyDescent="0.25">
      <c r="A151" t="e">
        <v>#N/A</v>
      </c>
      <c r="B151" t="e">
        <v>#N/A</v>
      </c>
      <c r="C151">
        <v>-1.0949222999999999</v>
      </c>
    </row>
    <row r="152" spans="1:3" x14ac:dyDescent="0.25">
      <c r="A152" t="e">
        <v>#N/A</v>
      </c>
      <c r="B152" t="e">
        <v>#N/A</v>
      </c>
    </row>
    <row r="153" spans="1:3" x14ac:dyDescent="0.25">
      <c r="A153">
        <v>15.1</v>
      </c>
      <c r="B153">
        <v>23.1</v>
      </c>
      <c r="C153">
        <v>-1.2693383</v>
      </c>
    </row>
    <row r="154" spans="1:3" x14ac:dyDescent="0.25">
      <c r="A154" t="e">
        <v>#N/A</v>
      </c>
      <c r="B154" t="e">
        <v>#N/A</v>
      </c>
    </row>
    <row r="155" spans="1:3" x14ac:dyDescent="0.25">
      <c r="A155">
        <v>15.1</v>
      </c>
      <c r="B155">
        <v>23.12</v>
      </c>
      <c r="C155">
        <v>-1.5362623</v>
      </c>
    </row>
    <row r="156" spans="1:3" x14ac:dyDescent="0.25">
      <c r="A156" t="e">
        <v>#N/A</v>
      </c>
      <c r="B156" t="e">
        <v>#N/A</v>
      </c>
    </row>
    <row r="157" spans="1:3" x14ac:dyDescent="0.25">
      <c r="A157" t="e">
        <v>#N/A</v>
      </c>
      <c r="B157" t="e">
        <v>#N/A</v>
      </c>
      <c r="C157">
        <v>-1.7141546999999999</v>
      </c>
    </row>
    <row r="158" spans="1:3" x14ac:dyDescent="0.25">
      <c r="A158" t="e">
        <v>#N/A</v>
      </c>
      <c r="B158" t="e">
        <v>#N/A</v>
      </c>
    </row>
    <row r="159" spans="1:3" x14ac:dyDescent="0.25">
      <c r="A159">
        <v>15.2</v>
      </c>
      <c r="B159">
        <v>23.13</v>
      </c>
      <c r="C159">
        <v>-1.9779663000000001</v>
      </c>
    </row>
    <row r="160" spans="1:3" x14ac:dyDescent="0.25">
      <c r="A160" t="e">
        <v>#N/A</v>
      </c>
      <c r="B160" t="e">
        <v>#N/A</v>
      </c>
    </row>
    <row r="161" spans="1:3" x14ac:dyDescent="0.25">
      <c r="A161">
        <v>15.2</v>
      </c>
      <c r="B161">
        <v>23.14</v>
      </c>
      <c r="C161">
        <v>-2.1667960000000002</v>
      </c>
    </row>
    <row r="162" spans="1:3" x14ac:dyDescent="0.25">
      <c r="A162" t="e">
        <v>#N/A</v>
      </c>
      <c r="B162" t="e">
        <v>#N/A</v>
      </c>
    </row>
    <row r="163" spans="1:3" x14ac:dyDescent="0.25">
      <c r="A163" t="e">
        <v>#N/A</v>
      </c>
      <c r="B163" t="e">
        <v>#N/A</v>
      </c>
      <c r="C163">
        <v>-2.2929553999999999</v>
      </c>
    </row>
    <row r="164" spans="1:3" x14ac:dyDescent="0.25">
      <c r="A164" t="e">
        <v>#N/A</v>
      </c>
      <c r="B164" t="e">
        <v>#N/A</v>
      </c>
    </row>
    <row r="165" spans="1:3" x14ac:dyDescent="0.25">
      <c r="A165">
        <v>15.3</v>
      </c>
      <c r="B165">
        <v>23.16</v>
      </c>
      <c r="C165">
        <v>-2.4946833000000002</v>
      </c>
    </row>
    <row r="166" spans="1:3" x14ac:dyDescent="0.25">
      <c r="A166" t="e">
        <v>#N/A</v>
      </c>
      <c r="B166" t="e">
        <v>#N/A</v>
      </c>
    </row>
    <row r="167" spans="1:3" x14ac:dyDescent="0.25">
      <c r="A167">
        <v>15.3</v>
      </c>
      <c r="B167">
        <v>23.17</v>
      </c>
      <c r="C167">
        <v>-2.8057058000000001</v>
      </c>
    </row>
    <row r="168" spans="1:3" x14ac:dyDescent="0.25">
      <c r="A168" t="e">
        <v>#N/A</v>
      </c>
      <c r="B168" t="e">
        <v>#N/A</v>
      </c>
    </row>
    <row r="169" spans="1:3" x14ac:dyDescent="0.25">
      <c r="A169" t="e">
        <v>#N/A</v>
      </c>
      <c r="B169" t="e">
        <v>#N/A</v>
      </c>
      <c r="C169">
        <v>-3.030878</v>
      </c>
    </row>
    <row r="170" spans="1:3" x14ac:dyDescent="0.25">
      <c r="A170" t="e">
        <v>#N/A</v>
      </c>
      <c r="B170" t="e">
        <v>#N/A</v>
      </c>
    </row>
    <row r="171" spans="1:3" x14ac:dyDescent="0.25">
      <c r="A171">
        <v>15.2</v>
      </c>
      <c r="B171">
        <v>23.13</v>
      </c>
      <c r="C171">
        <v>-3.1877184000000001</v>
      </c>
    </row>
    <row r="172" spans="1:3" x14ac:dyDescent="0.25">
      <c r="A172" t="e">
        <v>#N/A</v>
      </c>
      <c r="B172" t="e">
        <v>#N/A</v>
      </c>
    </row>
    <row r="173" spans="1:3" x14ac:dyDescent="0.25">
      <c r="A173">
        <v>15.2</v>
      </c>
      <c r="B173">
        <v>23.11</v>
      </c>
      <c r="C173">
        <v>-3.2868529999999998</v>
      </c>
    </row>
    <row r="174" spans="1:3" x14ac:dyDescent="0.25">
      <c r="A174" t="e">
        <v>#N/A</v>
      </c>
      <c r="B174" t="e">
        <v>#N/A</v>
      </c>
    </row>
    <row r="175" spans="1:3" x14ac:dyDescent="0.25">
      <c r="A175">
        <v>15.2</v>
      </c>
      <c r="B175">
        <v>23.12</v>
      </c>
      <c r="C175">
        <v>-3.3729200000000001</v>
      </c>
    </row>
    <row r="176" spans="1:3" x14ac:dyDescent="0.25">
      <c r="A176" t="e">
        <v>#N/A</v>
      </c>
      <c r="B176" t="e">
        <v>#N/A</v>
      </c>
    </row>
    <row r="177" spans="1:3" x14ac:dyDescent="0.25">
      <c r="A177">
        <v>15.2</v>
      </c>
      <c r="B177">
        <v>23.09</v>
      </c>
      <c r="C177">
        <v>-3.5480260000000001</v>
      </c>
    </row>
    <row r="178" spans="1:3" x14ac:dyDescent="0.25">
      <c r="A178" t="e">
        <v>#N/A</v>
      </c>
      <c r="B178" t="e">
        <v>#N/A</v>
      </c>
    </row>
    <row r="179" spans="1:3" x14ac:dyDescent="0.25">
      <c r="A179" t="e">
        <v>#N/A</v>
      </c>
      <c r="B179" t="e">
        <v>#N/A</v>
      </c>
      <c r="C179">
        <v>-3.6763016999999998</v>
      </c>
    </row>
    <row r="180" spans="1:3" x14ac:dyDescent="0.25">
      <c r="A180" t="e">
        <v>#N/A</v>
      </c>
      <c r="B180" t="e">
        <v>#N/A</v>
      </c>
    </row>
    <row r="181" spans="1:3" x14ac:dyDescent="0.25">
      <c r="A181">
        <v>15.2</v>
      </c>
      <c r="B181">
        <v>22.99</v>
      </c>
      <c r="C181">
        <v>-3.7123431999999998</v>
      </c>
    </row>
    <row r="182" spans="1:3" x14ac:dyDescent="0.25">
      <c r="A182" t="e">
        <v>#N/A</v>
      </c>
      <c r="B182" t="e">
        <v>#N/A</v>
      </c>
    </row>
    <row r="183" spans="1:3" x14ac:dyDescent="0.25">
      <c r="A183">
        <v>15.2</v>
      </c>
      <c r="B183">
        <v>22.89</v>
      </c>
      <c r="C183">
        <v>-3.9756917999999999</v>
      </c>
    </row>
    <row r="184" spans="1:3" x14ac:dyDescent="0.25">
      <c r="A184" t="e">
        <v>#N/A</v>
      </c>
      <c r="B184" t="e">
        <v>#N/A</v>
      </c>
    </row>
    <row r="185" spans="1:3" x14ac:dyDescent="0.25">
      <c r="A185" t="e">
        <v>#N/A</v>
      </c>
      <c r="B185" t="e">
        <v>#N/A</v>
      </c>
      <c r="C185">
        <v>-3.9769125000000001</v>
      </c>
    </row>
    <row r="186" spans="1:3" x14ac:dyDescent="0.25">
      <c r="A186" t="e">
        <v>#N/A</v>
      </c>
      <c r="B186" t="e">
        <v>#N/A</v>
      </c>
    </row>
    <row r="187" spans="1:3" x14ac:dyDescent="0.25">
      <c r="A187">
        <v>15.2</v>
      </c>
      <c r="B187">
        <v>23.58</v>
      </c>
      <c r="C187">
        <v>-4.1804322999999997</v>
      </c>
    </row>
    <row r="188" spans="1:3" x14ac:dyDescent="0.25">
      <c r="A188" t="e">
        <v>#N/A</v>
      </c>
      <c r="B188" t="e">
        <v>#N/A</v>
      </c>
    </row>
    <row r="189" spans="1:3" x14ac:dyDescent="0.25">
      <c r="A189" t="e">
        <v>#N/A</v>
      </c>
      <c r="B189" t="e">
        <v>#N/A</v>
      </c>
      <c r="C189">
        <v>-4.4791790000000002</v>
      </c>
    </row>
    <row r="190" spans="1:3" x14ac:dyDescent="0.25">
      <c r="A190" t="e">
        <v>#N/A</v>
      </c>
      <c r="B190" t="e">
        <v>#N/A</v>
      </c>
    </row>
    <row r="191" spans="1:3" x14ac:dyDescent="0.25">
      <c r="A191" t="e">
        <v>#N/A</v>
      </c>
      <c r="B191" t="e">
        <v>#N/A</v>
      </c>
      <c r="C191">
        <v>-4.9233510000000003</v>
      </c>
    </row>
    <row r="192" spans="1:3" x14ac:dyDescent="0.25">
      <c r="A192" t="e">
        <v>#N/A</v>
      </c>
      <c r="B192" t="e">
        <v>#N/A</v>
      </c>
    </row>
    <row r="193" spans="1:3" x14ac:dyDescent="0.25">
      <c r="A193">
        <v>15</v>
      </c>
      <c r="B193">
        <v>22.85</v>
      </c>
      <c r="C193">
        <v>-5.2399335000000002</v>
      </c>
    </row>
    <row r="194" spans="1:3" x14ac:dyDescent="0.25">
      <c r="A194" t="e">
        <v>#N/A</v>
      </c>
      <c r="B194" t="e">
        <v>#N/A</v>
      </c>
    </row>
    <row r="195" spans="1:3" x14ac:dyDescent="0.25">
      <c r="A195">
        <v>14.9</v>
      </c>
      <c r="B195">
        <v>22.62</v>
      </c>
      <c r="C195">
        <v>-5.5469119999999998</v>
      </c>
    </row>
    <row r="196" spans="1:3" x14ac:dyDescent="0.25">
      <c r="A196" t="e">
        <v>#N/A</v>
      </c>
      <c r="B196" t="e">
        <v>#N/A</v>
      </c>
    </row>
    <row r="197" spans="1:3" x14ac:dyDescent="0.25">
      <c r="A197" t="e">
        <v>#N/A</v>
      </c>
      <c r="B197" t="e">
        <v>#N/A</v>
      </c>
      <c r="C197">
        <v>-5.6930465999999997</v>
      </c>
    </row>
    <row r="198" spans="1:3" x14ac:dyDescent="0.25">
      <c r="A198" t="e">
        <v>#N/A</v>
      </c>
      <c r="B198" t="e">
        <v>#N/A</v>
      </c>
    </row>
    <row r="199" spans="1:3" x14ac:dyDescent="0.25">
      <c r="A199">
        <v>14.8</v>
      </c>
      <c r="B199">
        <v>22.44</v>
      </c>
      <c r="C199">
        <v>-5.7909220000000001</v>
      </c>
    </row>
    <row r="200" spans="1:3" x14ac:dyDescent="0.25">
      <c r="A200" t="e">
        <v>#N/A</v>
      </c>
      <c r="B200" t="e">
        <v>#N/A</v>
      </c>
    </row>
    <row r="201" spans="1:3" x14ac:dyDescent="0.25">
      <c r="A201">
        <v>14.7</v>
      </c>
      <c r="B201">
        <v>22.27</v>
      </c>
      <c r="C201">
        <v>-6.0411049999999999</v>
      </c>
    </row>
    <row r="202" spans="1:3" x14ac:dyDescent="0.25">
      <c r="A202" t="e">
        <v>#N/A</v>
      </c>
      <c r="B202" t="e">
        <v>#N/A</v>
      </c>
    </row>
    <row r="203" spans="1:3" x14ac:dyDescent="0.25">
      <c r="A203" t="e">
        <v>#N/A</v>
      </c>
      <c r="B203" t="e">
        <v>#N/A</v>
      </c>
      <c r="C203">
        <v>-6.4497885999999998</v>
      </c>
    </row>
    <row r="204" spans="1:3" x14ac:dyDescent="0.25">
      <c r="A204" t="e">
        <v>#N/A</v>
      </c>
      <c r="B204" t="e">
        <v>#N/A</v>
      </c>
    </row>
    <row r="205" spans="1:3" x14ac:dyDescent="0.25">
      <c r="A205">
        <v>14.5</v>
      </c>
      <c r="B205">
        <v>22.13</v>
      </c>
      <c r="C205">
        <v>-6.8278394000000002</v>
      </c>
    </row>
    <row r="206" spans="1:3" x14ac:dyDescent="0.25">
      <c r="A206" t="e">
        <v>#N/A</v>
      </c>
      <c r="B206" t="e">
        <v>#N/A</v>
      </c>
    </row>
    <row r="207" spans="1:3" x14ac:dyDescent="0.25">
      <c r="A207">
        <v>14.4</v>
      </c>
      <c r="B207">
        <v>21.96</v>
      </c>
      <c r="C207">
        <v>-6.8132210000000004</v>
      </c>
    </row>
    <row r="208" spans="1:3" x14ac:dyDescent="0.25">
      <c r="A208" t="e">
        <v>#N/A</v>
      </c>
      <c r="B208" t="e">
        <v>#N/A</v>
      </c>
    </row>
    <row r="209" spans="1:3" x14ac:dyDescent="0.25">
      <c r="A209" t="e">
        <v>#N/A</v>
      </c>
      <c r="B209" t="e">
        <v>#N/A</v>
      </c>
      <c r="C209">
        <v>-6.8030090000000003</v>
      </c>
    </row>
    <row r="210" spans="1:3" x14ac:dyDescent="0.25">
      <c r="A210" t="e">
        <v>#N/A</v>
      </c>
      <c r="B210" t="e">
        <v>#N/A</v>
      </c>
    </row>
    <row r="211" spans="1:3" x14ac:dyDescent="0.25">
      <c r="A211">
        <v>14.4</v>
      </c>
      <c r="B211">
        <v>21.83</v>
      </c>
      <c r="C211">
        <v>-6.7906846999999999</v>
      </c>
    </row>
    <row r="212" spans="1:3" x14ac:dyDescent="0.25">
      <c r="A212" t="e">
        <v>#N/A</v>
      </c>
      <c r="B212" t="e">
        <v>#N/A</v>
      </c>
    </row>
    <row r="213" spans="1:3" x14ac:dyDescent="0.25">
      <c r="A213">
        <v>14.4</v>
      </c>
      <c r="B213">
        <v>21.58</v>
      </c>
      <c r="C213">
        <v>-6.7961054000000001</v>
      </c>
    </row>
    <row r="214" spans="1:3" x14ac:dyDescent="0.25">
      <c r="A214" t="e">
        <v>#N/A</v>
      </c>
      <c r="B214" t="e">
        <v>#N/A</v>
      </c>
    </row>
    <row r="215" spans="1:3" x14ac:dyDescent="0.25">
      <c r="A215" t="e">
        <v>#N/A</v>
      </c>
      <c r="B215" t="e">
        <v>#N/A</v>
      </c>
      <c r="C215">
        <v>-6.9489616999999999</v>
      </c>
    </row>
    <row r="216" spans="1:3" x14ac:dyDescent="0.25">
      <c r="A216" t="e">
        <v>#N/A</v>
      </c>
      <c r="B216" t="e">
        <v>#N/A</v>
      </c>
    </row>
    <row r="217" spans="1:3" x14ac:dyDescent="0.25">
      <c r="A217">
        <v>14.3</v>
      </c>
      <c r="B217">
        <v>21.44</v>
      </c>
      <c r="C217">
        <v>-7.0420949999999998</v>
      </c>
    </row>
    <row r="218" spans="1:3" x14ac:dyDescent="0.25">
      <c r="A218" t="e">
        <v>#N/A</v>
      </c>
      <c r="B218" t="e">
        <v>#N/A</v>
      </c>
    </row>
    <row r="219" spans="1:3" x14ac:dyDescent="0.25">
      <c r="A219">
        <v>14.2</v>
      </c>
      <c r="B219">
        <v>21.32</v>
      </c>
      <c r="C219">
        <v>-7.4171243000000002</v>
      </c>
    </row>
    <row r="220" spans="1:3" x14ac:dyDescent="0.25">
      <c r="A220" t="e">
        <v>#N/A</v>
      </c>
      <c r="B220" t="e">
        <v>#N/A</v>
      </c>
    </row>
    <row r="221" spans="1:3" x14ac:dyDescent="0.25">
      <c r="A221" t="e">
        <v>#N/A</v>
      </c>
      <c r="B221" t="e">
        <v>#N/A</v>
      </c>
      <c r="C221">
        <v>-7.6941132999999997</v>
      </c>
    </row>
    <row r="222" spans="1:3" x14ac:dyDescent="0.25">
      <c r="A222" t="e">
        <v>#N/A</v>
      </c>
      <c r="B222" t="e">
        <v>#N/A</v>
      </c>
    </row>
    <row r="223" spans="1:3" x14ac:dyDescent="0.25">
      <c r="A223">
        <v>14.1</v>
      </c>
      <c r="B223">
        <v>21.26</v>
      </c>
      <c r="C223">
        <v>-7.9313602000000003</v>
      </c>
    </row>
    <row r="224" spans="1:3" x14ac:dyDescent="0.25">
      <c r="A224" t="e">
        <v>#N/A</v>
      </c>
      <c r="B224" t="e">
        <v>#N/A</v>
      </c>
    </row>
    <row r="225" spans="1:3" x14ac:dyDescent="0.25">
      <c r="A225">
        <v>14</v>
      </c>
      <c r="B225">
        <v>21.11</v>
      </c>
      <c r="C225">
        <v>-8.0991800000000005</v>
      </c>
    </row>
    <row r="226" spans="1:3" x14ac:dyDescent="0.25">
      <c r="A226" t="e">
        <v>#N/A</v>
      </c>
      <c r="B226" t="e">
        <v>#N/A</v>
      </c>
    </row>
    <row r="227" spans="1:3" x14ac:dyDescent="0.25">
      <c r="A227" t="e">
        <v>#N/A</v>
      </c>
      <c r="B227" t="e">
        <v>#N/A</v>
      </c>
      <c r="C227">
        <v>-8.2434890000000003</v>
      </c>
    </row>
    <row r="228" spans="1:3" x14ac:dyDescent="0.25">
      <c r="A228" t="e">
        <v>#N/A</v>
      </c>
      <c r="B228" t="e">
        <v>#N/A</v>
      </c>
    </row>
    <row r="229" spans="1:3" x14ac:dyDescent="0.25">
      <c r="A229">
        <v>13.9</v>
      </c>
      <c r="B229">
        <v>20.88</v>
      </c>
      <c r="C229">
        <v>-8.3418665000000001</v>
      </c>
    </row>
    <row r="230" spans="1:3" x14ac:dyDescent="0.25">
      <c r="A230" t="e">
        <v>#N/A</v>
      </c>
      <c r="B230" t="e">
        <v>#N/A</v>
      </c>
    </row>
    <row r="231" spans="1:3" x14ac:dyDescent="0.25">
      <c r="A231">
        <v>13.8</v>
      </c>
      <c r="B231">
        <v>20.73</v>
      </c>
      <c r="C231">
        <v>-8.4604879999999998</v>
      </c>
    </row>
    <row r="232" spans="1:3" x14ac:dyDescent="0.25">
      <c r="A232" t="e">
        <v>#N/A</v>
      </c>
      <c r="B232" t="e">
        <v>#N/A</v>
      </c>
    </row>
    <row r="233" spans="1:3" x14ac:dyDescent="0.25">
      <c r="A233">
        <v>13.7</v>
      </c>
      <c r="B233">
        <v>20.59</v>
      </c>
      <c r="C233">
        <v>-8.6253740000000008</v>
      </c>
    </row>
    <row r="234" spans="1:3" x14ac:dyDescent="0.25">
      <c r="A234" t="e">
        <v>#N/A</v>
      </c>
      <c r="B234" t="e">
        <v>#N/A</v>
      </c>
    </row>
    <row r="235" spans="1:3" x14ac:dyDescent="0.25">
      <c r="A235">
        <v>13.7</v>
      </c>
      <c r="B235">
        <v>20.420000000000002</v>
      </c>
      <c r="C235">
        <v>-8.7148140000000005</v>
      </c>
    </row>
    <row r="236" spans="1:3" x14ac:dyDescent="0.25">
      <c r="A236" t="e">
        <v>#N/A</v>
      </c>
      <c r="B236" t="e">
        <v>#N/A</v>
      </c>
    </row>
    <row r="237" spans="1:3" x14ac:dyDescent="0.25">
      <c r="A237" t="e">
        <v>#N/A</v>
      </c>
      <c r="B237" t="e">
        <v>#N/A</v>
      </c>
      <c r="C237">
        <v>-8.7555759999999996</v>
      </c>
    </row>
    <row r="238" spans="1:3" x14ac:dyDescent="0.25">
      <c r="A238" t="e">
        <v>#N/A</v>
      </c>
      <c r="B238" t="e">
        <v>#N/A</v>
      </c>
    </row>
    <row r="239" spans="1:3" x14ac:dyDescent="0.25">
      <c r="A239">
        <v>13.5</v>
      </c>
      <c r="B239">
        <v>20.3</v>
      </c>
      <c r="C239">
        <v>-8.9609989999999993</v>
      </c>
    </row>
    <row r="240" spans="1:3" x14ac:dyDescent="0.25">
      <c r="A240" t="e">
        <v>#N/A</v>
      </c>
      <c r="B240" t="e">
        <v>#N/A</v>
      </c>
    </row>
    <row r="241" spans="1:3" x14ac:dyDescent="0.25">
      <c r="A241">
        <v>13.5</v>
      </c>
      <c r="B241">
        <v>20.12</v>
      </c>
      <c r="C241">
        <v>-8.9619060000000008</v>
      </c>
    </row>
    <row r="242" spans="1:3" x14ac:dyDescent="0.25">
      <c r="A242" t="e">
        <v>#N/A</v>
      </c>
      <c r="B242" t="e">
        <v>#N/A</v>
      </c>
    </row>
    <row r="243" spans="1:3" x14ac:dyDescent="0.25">
      <c r="A243" t="e">
        <v>#N/A</v>
      </c>
      <c r="B243" t="e">
        <v>#N/A</v>
      </c>
      <c r="C243">
        <v>-9.0655780000000004</v>
      </c>
    </row>
    <row r="244" spans="1:3" x14ac:dyDescent="0.25">
      <c r="A244" t="e">
        <v>#N/A</v>
      </c>
      <c r="B244" t="e">
        <v>#N/A</v>
      </c>
    </row>
    <row r="245" spans="1:3" x14ac:dyDescent="0.25">
      <c r="A245">
        <v>13.4</v>
      </c>
      <c r="B245">
        <v>19.91</v>
      </c>
      <c r="C245">
        <v>-8.8308525000000007</v>
      </c>
    </row>
    <row r="246" spans="1:3" x14ac:dyDescent="0.25">
      <c r="A246" t="e">
        <v>#N/A</v>
      </c>
      <c r="B246" t="e">
        <v>#N/A</v>
      </c>
    </row>
    <row r="247" spans="1:3" x14ac:dyDescent="0.25">
      <c r="A247">
        <v>13.4</v>
      </c>
      <c r="B247">
        <v>19.79</v>
      </c>
      <c r="C247">
        <v>-8.8749099999999999</v>
      </c>
    </row>
    <row r="248" spans="1:3" x14ac:dyDescent="0.25">
      <c r="A248" t="e">
        <v>#N/A</v>
      </c>
      <c r="B248" t="e">
        <v>#N/A</v>
      </c>
    </row>
    <row r="249" spans="1:3" x14ac:dyDescent="0.25">
      <c r="A249" t="e">
        <v>#N/A</v>
      </c>
      <c r="B249" t="e">
        <v>#N/A</v>
      </c>
      <c r="C249">
        <v>-9.0323930000000008</v>
      </c>
    </row>
    <row r="250" spans="1:3" x14ac:dyDescent="0.25">
      <c r="A250" t="e">
        <v>#N/A</v>
      </c>
      <c r="B250" t="e">
        <v>#N/A</v>
      </c>
    </row>
    <row r="251" spans="1:3" x14ac:dyDescent="0.25">
      <c r="A251">
        <v>13.3</v>
      </c>
      <c r="B251">
        <v>19.66</v>
      </c>
      <c r="C251">
        <v>-9.4249519999999993</v>
      </c>
    </row>
    <row r="252" spans="1:3" x14ac:dyDescent="0.25">
      <c r="A252" t="e">
        <v>#N/A</v>
      </c>
      <c r="B252" t="e">
        <v>#N/A</v>
      </c>
    </row>
    <row r="253" spans="1:3" x14ac:dyDescent="0.25">
      <c r="A253">
        <v>13.2</v>
      </c>
      <c r="B253">
        <v>19.510000000000002</v>
      </c>
      <c r="C253">
        <v>-9.9685600000000001</v>
      </c>
    </row>
    <row r="254" spans="1:3" x14ac:dyDescent="0.25">
      <c r="A254" t="e">
        <v>#N/A</v>
      </c>
      <c r="B254" t="e">
        <v>#N/A</v>
      </c>
    </row>
    <row r="255" spans="1:3" x14ac:dyDescent="0.25">
      <c r="A255" t="e">
        <v>#N/A</v>
      </c>
      <c r="B255" t="e">
        <v>#N/A</v>
      </c>
      <c r="C255">
        <v>-10.068014</v>
      </c>
    </row>
    <row r="256" spans="1:3" x14ac:dyDescent="0.25">
      <c r="A256" t="e">
        <v>#N/A</v>
      </c>
      <c r="B256" t="e">
        <v>#N/A</v>
      </c>
    </row>
    <row r="257" spans="1:3" x14ac:dyDescent="0.25">
      <c r="A257">
        <v>13.1</v>
      </c>
      <c r="B257">
        <v>19.34</v>
      </c>
      <c r="C257">
        <v>-10.209897</v>
      </c>
    </row>
    <row r="258" spans="1:3" x14ac:dyDescent="0.25">
      <c r="A258" t="e">
        <v>#N/A</v>
      </c>
      <c r="B258" t="e">
        <v>#N/A</v>
      </c>
    </row>
    <row r="259" spans="1:3" x14ac:dyDescent="0.25">
      <c r="A259">
        <v>12.9</v>
      </c>
      <c r="B259">
        <v>19.18</v>
      </c>
      <c r="C259">
        <v>-10.838209000000001</v>
      </c>
    </row>
    <row r="260" spans="1:3" x14ac:dyDescent="0.25">
      <c r="A260" t="e">
        <v>#N/A</v>
      </c>
      <c r="B260" t="e">
        <v>#N/A</v>
      </c>
    </row>
    <row r="261" spans="1:3" x14ac:dyDescent="0.25">
      <c r="A261" t="e">
        <v>#N/A</v>
      </c>
      <c r="B261" t="e">
        <v>#N/A</v>
      </c>
      <c r="C261">
        <v>-10.888889000000001</v>
      </c>
    </row>
    <row r="262" spans="1:3" x14ac:dyDescent="0.25">
      <c r="A262" t="e">
        <v>#N/A</v>
      </c>
      <c r="B262" t="e">
        <v>#N/A</v>
      </c>
    </row>
    <row r="263" spans="1:3" x14ac:dyDescent="0.25">
      <c r="A263">
        <v>12.8</v>
      </c>
      <c r="B263">
        <v>19.09</v>
      </c>
      <c r="C263">
        <v>-11.126042</v>
      </c>
    </row>
    <row r="264" spans="1:3" x14ac:dyDescent="0.25">
      <c r="A264" t="e">
        <v>#N/A</v>
      </c>
      <c r="B264" t="e">
        <v>#N/A</v>
      </c>
    </row>
    <row r="265" spans="1:3" x14ac:dyDescent="0.25">
      <c r="A265">
        <v>12.7</v>
      </c>
      <c r="B265">
        <v>18.940000000000001</v>
      </c>
      <c r="C265">
        <v>-11.228268999999999</v>
      </c>
    </row>
    <row r="266" spans="1:3" x14ac:dyDescent="0.25">
      <c r="A266" t="e">
        <v>#N/A</v>
      </c>
      <c r="B266" t="e">
        <v>#N/A</v>
      </c>
    </row>
    <row r="267" spans="1:3" x14ac:dyDescent="0.25">
      <c r="A267" t="e">
        <v>#N/A</v>
      </c>
      <c r="B267" t="e">
        <v>#N/A</v>
      </c>
      <c r="C267">
        <v>-11.241588999999999</v>
      </c>
    </row>
    <row r="268" spans="1:3" x14ac:dyDescent="0.25">
      <c r="A268" t="e">
        <v>#N/A</v>
      </c>
      <c r="B268" t="e">
        <v>#N/A</v>
      </c>
    </row>
    <row r="269" spans="1:3" x14ac:dyDescent="0.25">
      <c r="A269">
        <v>12.6</v>
      </c>
      <c r="B269">
        <v>18.88</v>
      </c>
      <c r="C269">
        <v>-11.333907</v>
      </c>
    </row>
    <row r="270" spans="1:3" x14ac:dyDescent="0.25">
      <c r="A270" t="e">
        <v>#N/A</v>
      </c>
      <c r="B270" t="e">
        <v>#N/A</v>
      </c>
    </row>
    <row r="271" spans="1:3" x14ac:dyDescent="0.25">
      <c r="A271">
        <v>12.6</v>
      </c>
      <c r="B271">
        <v>18.78</v>
      </c>
      <c r="C271">
        <v>-11.44298</v>
      </c>
    </row>
    <row r="272" spans="1:3" x14ac:dyDescent="0.25">
      <c r="A272" t="e">
        <v>#N/A</v>
      </c>
      <c r="B272" t="e">
        <v>#N/A</v>
      </c>
    </row>
    <row r="273" spans="1:3" x14ac:dyDescent="0.25">
      <c r="A273" t="e">
        <v>#N/A</v>
      </c>
      <c r="B273" t="e">
        <v>#N/A</v>
      </c>
      <c r="C273">
        <v>-12.045377999999999</v>
      </c>
    </row>
    <row r="274" spans="1:3" x14ac:dyDescent="0.25">
      <c r="A274" t="e">
        <v>#N/A</v>
      </c>
      <c r="B274" t="e">
        <v>#N/A</v>
      </c>
    </row>
    <row r="275" spans="1:3" x14ac:dyDescent="0.25">
      <c r="A275">
        <v>12.4</v>
      </c>
      <c r="B275">
        <v>18.64</v>
      </c>
      <c r="C275">
        <v>-12.121226999999999</v>
      </c>
    </row>
    <row r="276" spans="1:3" x14ac:dyDescent="0.25">
      <c r="A276" t="e">
        <v>#N/A</v>
      </c>
      <c r="B276" t="e">
        <v>#N/A</v>
      </c>
    </row>
    <row r="277" spans="1:3" x14ac:dyDescent="0.25">
      <c r="A277">
        <v>12.3</v>
      </c>
      <c r="B277">
        <v>18.489999999999998</v>
      </c>
      <c r="C277">
        <v>-12.229747</v>
      </c>
    </row>
    <row r="278" spans="1:3" x14ac:dyDescent="0.25">
      <c r="A278" t="e">
        <v>#N/A</v>
      </c>
      <c r="B278" t="e">
        <v>#N/A</v>
      </c>
    </row>
    <row r="279" spans="1:3" x14ac:dyDescent="0.25">
      <c r="A279">
        <v>12.2</v>
      </c>
      <c r="B279">
        <v>18.440000000000001</v>
      </c>
      <c r="C279">
        <v>-12.684589000000001</v>
      </c>
    </row>
    <row r="280" spans="1:3" x14ac:dyDescent="0.25">
      <c r="A280" t="e">
        <v>#N/A</v>
      </c>
      <c r="B280" t="e">
        <v>#N/A</v>
      </c>
    </row>
    <row r="281" spans="1:3" x14ac:dyDescent="0.25">
      <c r="A281">
        <v>12.2</v>
      </c>
      <c r="B281">
        <v>18.34</v>
      </c>
      <c r="C281">
        <v>-12.499708</v>
      </c>
    </row>
    <row r="282" spans="1:3" x14ac:dyDescent="0.25">
      <c r="A282" t="e">
        <v>#N/A</v>
      </c>
      <c r="B282" t="e">
        <v>#N/A</v>
      </c>
    </row>
    <row r="283" spans="1:3" x14ac:dyDescent="0.25">
      <c r="A283" t="e">
        <v>#N/A</v>
      </c>
      <c r="B283" t="e">
        <v>#N/A</v>
      </c>
      <c r="C283">
        <v>-12.03787</v>
      </c>
    </row>
    <row r="284" spans="1:3" x14ac:dyDescent="0.25">
      <c r="A284" t="e">
        <v>#N/A</v>
      </c>
      <c r="B284" t="e">
        <v>#N/A</v>
      </c>
    </row>
    <row r="285" spans="1:3" x14ac:dyDescent="0.25">
      <c r="A285">
        <v>12.4</v>
      </c>
      <c r="B285">
        <v>18.149999999999999</v>
      </c>
      <c r="C285">
        <v>-11.394757</v>
      </c>
    </row>
    <row r="286" spans="1:3" x14ac:dyDescent="0.25">
      <c r="A286" t="e">
        <v>#N/A</v>
      </c>
      <c r="B286" t="e">
        <v>#N/A</v>
      </c>
    </row>
    <row r="287" spans="1:3" x14ac:dyDescent="0.25">
      <c r="A287">
        <v>12.4</v>
      </c>
      <c r="B287">
        <v>18.18</v>
      </c>
      <c r="C287">
        <v>-11.279769</v>
      </c>
    </row>
    <row r="288" spans="1:3" x14ac:dyDescent="0.25">
      <c r="A288" t="e">
        <v>#N/A</v>
      </c>
      <c r="B288" t="e">
        <v>#N/A</v>
      </c>
    </row>
    <row r="289" spans="1:3" x14ac:dyDescent="0.25">
      <c r="A289" t="e">
        <v>#N/A</v>
      </c>
      <c r="B289" t="e">
        <v>#N/A</v>
      </c>
      <c r="C289">
        <v>-11.859088</v>
      </c>
    </row>
    <row r="290" spans="1:3" x14ac:dyDescent="0.25">
      <c r="A290" t="e">
        <v>#N/A</v>
      </c>
      <c r="B290" t="e">
        <v>#N/A</v>
      </c>
    </row>
    <row r="291" spans="1:3" x14ac:dyDescent="0.25">
      <c r="A291">
        <v>12.3</v>
      </c>
      <c r="B291">
        <v>18.149999999999999</v>
      </c>
      <c r="C291">
        <v>-12.218897</v>
      </c>
    </row>
    <row r="292" spans="1:3" x14ac:dyDescent="0.25">
      <c r="A292" t="e">
        <v>#N/A</v>
      </c>
      <c r="B292" t="e">
        <v>#N/A</v>
      </c>
    </row>
    <row r="293" spans="1:3" x14ac:dyDescent="0.25">
      <c r="A293">
        <v>12.3</v>
      </c>
      <c r="B293">
        <v>18.57</v>
      </c>
      <c r="C293">
        <v>-12.435676000000001</v>
      </c>
    </row>
    <row r="294" spans="1:3" x14ac:dyDescent="0.25">
      <c r="A294" t="e">
        <v>#N/A</v>
      </c>
      <c r="B294" t="e">
        <v>#N/A</v>
      </c>
    </row>
    <row r="295" spans="1:3" x14ac:dyDescent="0.25">
      <c r="A295" t="e">
        <v>#N/A</v>
      </c>
      <c r="B295" t="e">
        <v>#N/A</v>
      </c>
      <c r="C295">
        <v>-12.736546000000001</v>
      </c>
    </row>
    <row r="296" spans="1:3" x14ac:dyDescent="0.25">
      <c r="A296" t="e">
        <v>#N/A</v>
      </c>
      <c r="B296" t="e">
        <v>#N/A</v>
      </c>
    </row>
    <row r="297" spans="1:3" x14ac:dyDescent="0.25">
      <c r="A297">
        <v>12.2</v>
      </c>
      <c r="B297">
        <v>18.41</v>
      </c>
      <c r="C297">
        <v>-12.827928</v>
      </c>
    </row>
    <row r="298" spans="1:3" x14ac:dyDescent="0.25">
      <c r="A298" t="e">
        <v>#N/A</v>
      </c>
      <c r="B298" t="e">
        <v>#N/A</v>
      </c>
    </row>
    <row r="299" spans="1:3" x14ac:dyDescent="0.25">
      <c r="A299">
        <v>12.2</v>
      </c>
      <c r="B299">
        <v>18.53</v>
      </c>
      <c r="C299">
        <v>-13.533954</v>
      </c>
    </row>
    <row r="300" spans="1:3" x14ac:dyDescent="0.25">
      <c r="A300" t="e">
        <v>#N/A</v>
      </c>
      <c r="B300" t="e">
        <v>#N/A</v>
      </c>
    </row>
    <row r="301" spans="1:3" x14ac:dyDescent="0.25">
      <c r="A301" t="e">
        <v>#N/A</v>
      </c>
      <c r="B301" t="e">
        <v>#N/A</v>
      </c>
      <c r="C301">
        <v>-13.331019</v>
      </c>
    </row>
    <row r="302" spans="1:3" x14ac:dyDescent="0.25">
      <c r="A302" t="e">
        <v>#N/A</v>
      </c>
      <c r="B302" t="e">
        <v>#N/A</v>
      </c>
    </row>
    <row r="303" spans="1:3" x14ac:dyDescent="0.25">
      <c r="A303">
        <v>12.1</v>
      </c>
      <c r="B303">
        <v>18.510000000000002</v>
      </c>
      <c r="C303">
        <v>-12.539132</v>
      </c>
    </row>
    <row r="304" spans="1:3" x14ac:dyDescent="0.25">
      <c r="A304" t="e">
        <v>#N/A</v>
      </c>
      <c r="B304" t="e">
        <v>#N/A</v>
      </c>
    </row>
    <row r="305" spans="1:3" x14ac:dyDescent="0.25">
      <c r="A305">
        <v>12.4</v>
      </c>
      <c r="B305">
        <v>18.350000000000001</v>
      </c>
      <c r="C305">
        <v>-11.764014</v>
      </c>
    </row>
    <row r="306" spans="1:3" x14ac:dyDescent="0.25">
      <c r="A306" t="e">
        <v>#N/A</v>
      </c>
      <c r="B306" t="e">
        <v>#N/A</v>
      </c>
    </row>
    <row r="307" spans="1:3" x14ac:dyDescent="0.25">
      <c r="A307" t="e">
        <v>#N/A</v>
      </c>
      <c r="B307" t="e">
        <v>#N/A</v>
      </c>
      <c r="C307">
        <v>-12.412685</v>
      </c>
    </row>
    <row r="308" spans="1:3" x14ac:dyDescent="0.25">
      <c r="A308" t="e">
        <v>#N/A</v>
      </c>
      <c r="B308" t="e">
        <v>#N/A</v>
      </c>
    </row>
    <row r="309" spans="1:3" x14ac:dyDescent="0.25">
      <c r="A309">
        <v>12.4</v>
      </c>
      <c r="B309">
        <v>18.260000000000002</v>
      </c>
      <c r="C309">
        <v>-11.821099999999999</v>
      </c>
    </row>
    <row r="310" spans="1:3" x14ac:dyDescent="0.25">
      <c r="A310" t="e">
        <v>#N/A</v>
      </c>
      <c r="B310" t="e">
        <v>#N/A</v>
      </c>
    </row>
    <row r="311" spans="1:3" x14ac:dyDescent="0.25">
      <c r="A311">
        <v>12.5</v>
      </c>
      <c r="B311">
        <v>18.489999999999998</v>
      </c>
      <c r="C311">
        <v>-11.686844000000001</v>
      </c>
    </row>
    <row r="312" spans="1:3" x14ac:dyDescent="0.25">
      <c r="A312" t="e">
        <v>#N/A</v>
      </c>
      <c r="B312" t="e">
        <v>#N/A</v>
      </c>
    </row>
    <row r="313" spans="1:3" x14ac:dyDescent="0.25">
      <c r="A313" t="e">
        <v>#N/A</v>
      </c>
      <c r="B313" t="e">
        <v>#N/A</v>
      </c>
      <c r="C313">
        <v>-11.191387000000001</v>
      </c>
    </row>
    <row r="314" spans="1:3" x14ac:dyDescent="0.25">
      <c r="A314" t="e">
        <v>#N/A</v>
      </c>
      <c r="B314" t="e">
        <v>#N/A</v>
      </c>
    </row>
    <row r="315" spans="1:3" x14ac:dyDescent="0.25">
      <c r="A315">
        <v>12.8</v>
      </c>
      <c r="B315">
        <v>18.75</v>
      </c>
      <c r="C315">
        <v>-10.623125</v>
      </c>
    </row>
    <row r="316" spans="1:3" x14ac:dyDescent="0.25">
      <c r="A316" t="e">
        <v>#N/A</v>
      </c>
      <c r="B316" t="e">
        <v>#N/A</v>
      </c>
    </row>
    <row r="317" spans="1:3" x14ac:dyDescent="0.25">
      <c r="A317">
        <v>13</v>
      </c>
      <c r="B317">
        <v>18.760000000000002</v>
      </c>
      <c r="C317">
        <v>-10.602868000000001</v>
      </c>
    </row>
    <row r="318" spans="1:3" x14ac:dyDescent="0.25">
      <c r="A318" t="e">
        <v>#N/A</v>
      </c>
      <c r="B318" t="e">
        <v>#N/A</v>
      </c>
    </row>
    <row r="319" spans="1:3" x14ac:dyDescent="0.25">
      <c r="A319" t="e">
        <v>#N/A</v>
      </c>
      <c r="B319" t="e">
        <v>#N/A</v>
      </c>
      <c r="C319">
        <v>-11.047499</v>
      </c>
    </row>
    <row r="320" spans="1:3" x14ac:dyDescent="0.25">
      <c r="A320" t="e">
        <v>#N/A</v>
      </c>
      <c r="B320" t="e">
        <v>#N/A</v>
      </c>
    </row>
    <row r="321" spans="1:3" x14ac:dyDescent="0.25">
      <c r="A321">
        <v>13</v>
      </c>
      <c r="B321">
        <v>18.84</v>
      </c>
      <c r="C321">
        <v>-11.989649</v>
      </c>
    </row>
    <row r="322" spans="1:3" x14ac:dyDescent="0.25">
      <c r="A322" t="e">
        <v>#N/A</v>
      </c>
      <c r="B322" t="e">
        <v>#N/A</v>
      </c>
    </row>
    <row r="323" spans="1:3" x14ac:dyDescent="0.25">
      <c r="A323">
        <v>12.7</v>
      </c>
      <c r="B323">
        <v>18.670000000000002</v>
      </c>
      <c r="C323">
        <v>-13.481140999999999</v>
      </c>
    </row>
    <row r="324" spans="1:3" x14ac:dyDescent="0.25">
      <c r="A324" t="e">
        <v>#N/A</v>
      </c>
      <c r="B324" t="e">
        <v>#N/A</v>
      </c>
    </row>
    <row r="325" spans="1:3" x14ac:dyDescent="0.25">
      <c r="A325">
        <v>12.7</v>
      </c>
      <c r="B325">
        <v>18.55</v>
      </c>
      <c r="C325">
        <v>-14.814333</v>
      </c>
    </row>
    <row r="326" spans="1:3" x14ac:dyDescent="0.25">
      <c r="A326" t="e">
        <v>#N/A</v>
      </c>
      <c r="B326" t="e">
        <v>#N/A</v>
      </c>
    </row>
    <row r="327" spans="1:3" x14ac:dyDescent="0.25">
      <c r="A327">
        <v>12.2</v>
      </c>
      <c r="B327">
        <v>18.39</v>
      </c>
      <c r="C327">
        <v>-15.452598999999999</v>
      </c>
    </row>
    <row r="328" spans="1:3" x14ac:dyDescent="0.25">
      <c r="A328" t="e">
        <v>#N/A</v>
      </c>
      <c r="B328" t="e">
        <v>#N/A</v>
      </c>
    </row>
    <row r="329" spans="1:3" x14ac:dyDescent="0.25">
      <c r="A329" t="e">
        <v>#N/A</v>
      </c>
      <c r="B329" t="e">
        <v>#N/A</v>
      </c>
      <c r="C329">
        <v>-15.559526</v>
      </c>
    </row>
    <row r="330" spans="1:3" x14ac:dyDescent="0.25">
      <c r="A330" t="e">
        <v>#N/A</v>
      </c>
      <c r="B330" t="e">
        <v>#N/A</v>
      </c>
    </row>
    <row r="331" spans="1:3" x14ac:dyDescent="0.25">
      <c r="A331">
        <v>11.7</v>
      </c>
      <c r="B331">
        <v>18.46</v>
      </c>
      <c r="C331">
        <v>-15.634608</v>
      </c>
    </row>
    <row r="332" spans="1:3" x14ac:dyDescent="0.25">
      <c r="A332" t="e">
        <v>#N/A</v>
      </c>
      <c r="B332" t="e">
        <v>#N/A</v>
      </c>
    </row>
    <row r="333" spans="1:3" x14ac:dyDescent="0.25">
      <c r="A333">
        <v>11.7</v>
      </c>
      <c r="B333">
        <v>18.43</v>
      </c>
      <c r="C333">
        <v>-15.826587</v>
      </c>
    </row>
    <row r="334" spans="1:3" x14ac:dyDescent="0.25">
      <c r="A334" t="e">
        <v>#N/A</v>
      </c>
      <c r="B334" t="e">
        <v>#N/A</v>
      </c>
    </row>
    <row r="335" spans="1:3" x14ac:dyDescent="0.25">
      <c r="A335" t="e">
        <v>#N/A</v>
      </c>
      <c r="B335" t="e">
        <v>#N/A</v>
      </c>
      <c r="C335">
        <v>-15.719454000000001</v>
      </c>
    </row>
    <row r="336" spans="1:3" x14ac:dyDescent="0.25">
      <c r="A336" t="e">
        <v>#N/A</v>
      </c>
      <c r="B336" t="e">
        <v>#N/A</v>
      </c>
    </row>
    <row r="337" spans="1:3" x14ac:dyDescent="0.25">
      <c r="A337">
        <v>11.3</v>
      </c>
      <c r="B337">
        <v>18.399999999999999</v>
      </c>
      <c r="C337">
        <v>-16.054089999999999</v>
      </c>
    </row>
    <row r="338" spans="1:3" x14ac:dyDescent="0.25">
      <c r="A338" t="e">
        <v>#N/A</v>
      </c>
      <c r="B338" t="e">
        <v>#N/A</v>
      </c>
    </row>
    <row r="339" spans="1:3" x14ac:dyDescent="0.25">
      <c r="A339">
        <v>11.3</v>
      </c>
      <c r="B339">
        <v>18.25</v>
      </c>
      <c r="C339">
        <v>-16.108125999999999</v>
      </c>
    </row>
    <row r="340" spans="1:3" x14ac:dyDescent="0.25">
      <c r="A340" t="e">
        <v>#N/A</v>
      </c>
      <c r="B340" t="e">
        <v>#N/A</v>
      </c>
    </row>
    <row r="341" spans="1:3" x14ac:dyDescent="0.25">
      <c r="A341" t="e">
        <v>#N/A</v>
      </c>
      <c r="B341" t="e">
        <v>#N/A</v>
      </c>
      <c r="C341">
        <v>-17.010909999999999</v>
      </c>
    </row>
    <row r="342" spans="1:3" x14ac:dyDescent="0.25">
      <c r="A342" t="e">
        <v>#N/A</v>
      </c>
      <c r="B342" t="e">
        <v>#N/A</v>
      </c>
    </row>
    <row r="343" spans="1:3" x14ac:dyDescent="0.25">
      <c r="A343">
        <v>10.7</v>
      </c>
      <c r="B343">
        <v>18.02</v>
      </c>
      <c r="C343">
        <v>-18.002282999999998</v>
      </c>
    </row>
    <row r="344" spans="1:3" x14ac:dyDescent="0.25">
      <c r="A344" t="e">
        <v>#N/A</v>
      </c>
      <c r="B344" t="e">
        <v>#N/A</v>
      </c>
    </row>
    <row r="345" spans="1:3" x14ac:dyDescent="0.25">
      <c r="A345">
        <v>10.7</v>
      </c>
      <c r="B345">
        <v>17.79</v>
      </c>
      <c r="C345">
        <v>-18.59835</v>
      </c>
    </row>
    <row r="346" spans="1:3" x14ac:dyDescent="0.25">
      <c r="A346" t="e">
        <v>#N/A</v>
      </c>
      <c r="B346" t="e">
        <v>#N/A</v>
      </c>
    </row>
    <row r="347" spans="1:3" x14ac:dyDescent="0.25">
      <c r="A347" t="e">
        <v>#N/A</v>
      </c>
      <c r="B347" t="e">
        <v>#N/A</v>
      </c>
      <c r="C347">
        <v>-18.598721999999999</v>
      </c>
    </row>
    <row r="348" spans="1:3" x14ac:dyDescent="0.25">
      <c r="A348" t="e">
        <v>#N/A</v>
      </c>
      <c r="B348" t="e">
        <v>#N/A</v>
      </c>
    </row>
    <row r="349" spans="1:3" x14ac:dyDescent="0.25">
      <c r="A349">
        <v>10.199999999999999</v>
      </c>
      <c r="B349">
        <v>17.7</v>
      </c>
      <c r="C349">
        <v>-18.088818</v>
      </c>
    </row>
    <row r="350" spans="1:3" x14ac:dyDescent="0.25">
      <c r="A350" t="e">
        <v>#N/A</v>
      </c>
      <c r="B350" t="e">
        <v>#N/A</v>
      </c>
    </row>
    <row r="351" spans="1:3" x14ac:dyDescent="0.25">
      <c r="A351">
        <v>10.1</v>
      </c>
      <c r="B351">
        <v>17.71</v>
      </c>
      <c r="C351">
        <v>-17.517800000000001</v>
      </c>
    </row>
    <row r="352" spans="1:3" x14ac:dyDescent="0.25">
      <c r="A352" t="e">
        <v>#N/A</v>
      </c>
      <c r="B352" t="e">
        <v>#N/A</v>
      </c>
    </row>
    <row r="353" spans="1:3" x14ac:dyDescent="0.25">
      <c r="A353" t="e">
        <v>#N/A</v>
      </c>
      <c r="B353" t="e">
        <v>#N/A</v>
      </c>
      <c r="C353">
        <v>-17.629583</v>
      </c>
    </row>
    <row r="354" spans="1:3" x14ac:dyDescent="0.25">
      <c r="A354" t="e">
        <v>#N/A</v>
      </c>
      <c r="B354" t="e">
        <v>#N/A</v>
      </c>
    </row>
    <row r="355" spans="1:3" x14ac:dyDescent="0.25">
      <c r="A355">
        <v>10</v>
      </c>
      <c r="B355">
        <v>17.399999999999999</v>
      </c>
      <c r="C355">
        <v>-17.902056000000002</v>
      </c>
    </row>
    <row r="356" spans="1:3" x14ac:dyDescent="0.25">
      <c r="A356" t="e">
        <v>#N/A</v>
      </c>
      <c r="B356" t="e">
        <v>#N/A</v>
      </c>
    </row>
    <row r="357" spans="1:3" x14ac:dyDescent="0.25">
      <c r="A357">
        <v>9.8000000000000007</v>
      </c>
      <c r="B357">
        <v>17.34</v>
      </c>
      <c r="C357">
        <v>-17.993727</v>
      </c>
    </row>
    <row r="358" spans="1:3" x14ac:dyDescent="0.25">
      <c r="A358" t="e">
        <v>#N/A</v>
      </c>
      <c r="B358" t="e">
        <v>#N/A</v>
      </c>
    </row>
    <row r="359" spans="1:3" x14ac:dyDescent="0.25">
      <c r="A359" t="e">
        <v>#N/A</v>
      </c>
      <c r="B359" t="e">
        <v>#N/A</v>
      </c>
      <c r="C359">
        <v>-18.366571</v>
      </c>
    </row>
    <row r="360" spans="1:3" x14ac:dyDescent="0.25">
      <c r="A360" t="e">
        <v>#N/A</v>
      </c>
      <c r="B360" t="e">
        <v>#N/A</v>
      </c>
    </row>
    <row r="361" spans="1:3" x14ac:dyDescent="0.25">
      <c r="A361">
        <v>9.6999999999999993</v>
      </c>
      <c r="B361">
        <v>17.21</v>
      </c>
      <c r="C361">
        <v>-18.343437000000002</v>
      </c>
    </row>
    <row r="362" spans="1:3" x14ac:dyDescent="0.25">
      <c r="A362" t="e">
        <v>#N/A</v>
      </c>
      <c r="B362" t="e">
        <v>#N/A</v>
      </c>
    </row>
    <row r="363" spans="1:3" x14ac:dyDescent="0.25">
      <c r="A363">
        <v>9.6999999999999993</v>
      </c>
      <c r="B363">
        <v>16.88</v>
      </c>
      <c r="C363">
        <v>-17.487684000000002</v>
      </c>
    </row>
    <row r="364" spans="1:3" x14ac:dyDescent="0.25">
      <c r="A364" t="e">
        <v>#N/A</v>
      </c>
      <c r="B364" t="e">
        <v>#N/A</v>
      </c>
    </row>
    <row r="365" spans="1:3" x14ac:dyDescent="0.25">
      <c r="A365">
        <v>9.6999999999999993</v>
      </c>
      <c r="B365">
        <v>16.89</v>
      </c>
      <c r="C365">
        <v>-16.928888000000001</v>
      </c>
    </row>
    <row r="366" spans="1:3" x14ac:dyDescent="0.25">
      <c r="A366" t="e">
        <v>#N/A</v>
      </c>
      <c r="B366" t="e">
        <v>#N/A</v>
      </c>
    </row>
    <row r="367" spans="1:3" x14ac:dyDescent="0.25">
      <c r="A367">
        <v>9.8000000000000007</v>
      </c>
      <c r="B367">
        <v>17</v>
      </c>
      <c r="C367">
        <v>-16.949707</v>
      </c>
    </row>
    <row r="368" spans="1:3" x14ac:dyDescent="0.25">
      <c r="A368" t="e">
        <v>#N/A</v>
      </c>
      <c r="B368" t="e">
        <v>#N/A</v>
      </c>
    </row>
    <row r="369" spans="1:3" x14ac:dyDescent="0.25">
      <c r="A369" t="e">
        <v>#N/A</v>
      </c>
      <c r="B369" t="e">
        <v>#N/A</v>
      </c>
      <c r="C369">
        <v>-16.026168999999999</v>
      </c>
    </row>
    <row r="370" spans="1:3" x14ac:dyDescent="0.25">
      <c r="A370" t="e">
        <v>#N/A</v>
      </c>
      <c r="B370" t="e">
        <v>#N/A</v>
      </c>
    </row>
    <row r="371" spans="1:3" x14ac:dyDescent="0.25">
      <c r="A371">
        <v>9.9</v>
      </c>
      <c r="B371">
        <v>16.82</v>
      </c>
      <c r="C371">
        <v>-16.661152000000001</v>
      </c>
    </row>
    <row r="372" spans="1:3" x14ac:dyDescent="0.25">
      <c r="A372" t="e">
        <v>#N/A</v>
      </c>
      <c r="B372" t="e">
        <v>#N/A</v>
      </c>
    </row>
    <row r="373" spans="1:3" x14ac:dyDescent="0.25">
      <c r="A373" t="e">
        <v>#N/A</v>
      </c>
      <c r="B373" t="e">
        <v>#N/A</v>
      </c>
      <c r="C373">
        <v>-17.516787000000001</v>
      </c>
    </row>
    <row r="374" spans="1:3" x14ac:dyDescent="0.25">
      <c r="A374" t="e">
        <v>#N/A</v>
      </c>
      <c r="B374" t="e">
        <v>#N/A</v>
      </c>
    </row>
    <row r="375" spans="1:3" x14ac:dyDescent="0.25">
      <c r="A375" t="e">
        <v>#N/A</v>
      </c>
      <c r="B375" t="e">
        <v>#N/A</v>
      </c>
      <c r="C375">
        <v>-17.835315999999999</v>
      </c>
    </row>
    <row r="376" spans="1:3" x14ac:dyDescent="0.25">
      <c r="A376" t="e">
        <v>#N/A</v>
      </c>
      <c r="B376" t="e">
        <v>#N/A</v>
      </c>
    </row>
    <row r="377" spans="1:3" x14ac:dyDescent="0.25">
      <c r="A377">
        <v>9.6</v>
      </c>
      <c r="B377">
        <v>16.559999999999999</v>
      </c>
      <c r="C377">
        <v>-17.841301000000001</v>
      </c>
    </row>
    <row r="378" spans="1:3" x14ac:dyDescent="0.25">
      <c r="A378" t="e">
        <v>#N/A</v>
      </c>
      <c r="B378" t="e">
        <v>#N/A</v>
      </c>
    </row>
    <row r="379" spans="1:3" x14ac:dyDescent="0.25">
      <c r="A379">
        <v>9.6</v>
      </c>
      <c r="B379">
        <v>16.399999999999999</v>
      </c>
      <c r="C379">
        <v>-17.288571999999998</v>
      </c>
    </row>
    <row r="380" spans="1:3" x14ac:dyDescent="0.25">
      <c r="A380" t="e">
        <v>#N/A</v>
      </c>
      <c r="B380" t="e">
        <v>#N/A</v>
      </c>
    </row>
    <row r="381" spans="1:3" x14ac:dyDescent="0.25">
      <c r="A381" t="e">
        <v>#N/A</v>
      </c>
      <c r="B381" t="e">
        <v>#N/A</v>
      </c>
      <c r="C381">
        <v>-17.272919999999999</v>
      </c>
    </row>
    <row r="382" spans="1:3" x14ac:dyDescent="0.25">
      <c r="A382" t="e">
        <v>#N/A</v>
      </c>
      <c r="B382" t="e">
        <v>#N/A</v>
      </c>
    </row>
    <row r="383" spans="1:3" x14ac:dyDescent="0.25">
      <c r="A383">
        <v>9.6999999999999993</v>
      </c>
      <c r="B383">
        <v>16.46</v>
      </c>
      <c r="C383">
        <v>-16.916450000000001</v>
      </c>
    </row>
    <row r="384" spans="1:3" x14ac:dyDescent="0.25">
      <c r="A384" t="e">
        <v>#N/A</v>
      </c>
      <c r="B384" t="e">
        <v>#N/A</v>
      </c>
    </row>
    <row r="385" spans="1:3" x14ac:dyDescent="0.25">
      <c r="A385">
        <v>9.9</v>
      </c>
      <c r="B385">
        <v>16.239999999999998</v>
      </c>
      <c r="C385">
        <v>-16.218634000000002</v>
      </c>
    </row>
    <row r="386" spans="1:3" x14ac:dyDescent="0.25">
      <c r="A386" t="e">
        <v>#N/A</v>
      </c>
      <c r="B386" t="e">
        <v>#N/A</v>
      </c>
    </row>
    <row r="387" spans="1:3" x14ac:dyDescent="0.25">
      <c r="A387" t="e">
        <v>#N/A</v>
      </c>
      <c r="B387" t="e">
        <v>#N/A</v>
      </c>
      <c r="C387">
        <v>-16.296488</v>
      </c>
    </row>
    <row r="388" spans="1:3" x14ac:dyDescent="0.25">
      <c r="A388" t="e">
        <v>#N/A</v>
      </c>
      <c r="B388" t="e">
        <v>#N/A</v>
      </c>
    </row>
    <row r="389" spans="1:3" x14ac:dyDescent="0.25">
      <c r="A389">
        <v>9.9</v>
      </c>
      <c r="B389">
        <v>15.86</v>
      </c>
      <c r="C389">
        <v>-16.808859999999999</v>
      </c>
    </row>
    <row r="390" spans="1:3" x14ac:dyDescent="0.25">
      <c r="A390" t="e">
        <v>#N/A</v>
      </c>
      <c r="B390" t="e">
        <v>#N/A</v>
      </c>
    </row>
    <row r="391" spans="1:3" x14ac:dyDescent="0.25">
      <c r="A391" t="e">
        <v>#N/A</v>
      </c>
      <c r="B391" t="e">
        <v>#N/A</v>
      </c>
      <c r="C391">
        <v>-16.468682999999999</v>
      </c>
    </row>
    <row r="392" spans="1:3" x14ac:dyDescent="0.25">
      <c r="A392" t="e">
        <v>#N/A</v>
      </c>
      <c r="B392" t="e">
        <v>#N/A</v>
      </c>
    </row>
    <row r="393" spans="1:3" x14ac:dyDescent="0.25">
      <c r="A393" t="e">
        <v>#N/A</v>
      </c>
      <c r="B393" t="e">
        <v>#N/A</v>
      </c>
      <c r="C393">
        <v>-16.234345999999999</v>
      </c>
    </row>
    <row r="394" spans="1:3" x14ac:dyDescent="0.25">
      <c r="A394" t="e">
        <v>#N/A</v>
      </c>
      <c r="B394" t="e">
        <v>#N/A</v>
      </c>
    </row>
    <row r="395" spans="1:3" x14ac:dyDescent="0.25">
      <c r="A395">
        <v>10</v>
      </c>
      <c r="B395">
        <v>15.95</v>
      </c>
      <c r="C395">
        <v>-16.850960000000001</v>
      </c>
    </row>
    <row r="396" spans="1:3" x14ac:dyDescent="0.25">
      <c r="A396" t="e">
        <v>#N/A</v>
      </c>
      <c r="B396" t="e">
        <v>#N/A</v>
      </c>
    </row>
    <row r="397" spans="1:3" x14ac:dyDescent="0.25">
      <c r="A397">
        <v>10</v>
      </c>
      <c r="B397">
        <v>15.64</v>
      </c>
      <c r="C397">
        <v>-17.035129999999999</v>
      </c>
    </row>
    <row r="398" spans="1:3" x14ac:dyDescent="0.25">
      <c r="A398" t="e">
        <v>#N/A</v>
      </c>
      <c r="B398" t="e">
        <v>#N/A</v>
      </c>
    </row>
    <row r="399" spans="1:3" x14ac:dyDescent="0.25">
      <c r="A399">
        <v>10</v>
      </c>
      <c r="B399">
        <v>15.54</v>
      </c>
      <c r="C399">
        <v>-18.000319000000001</v>
      </c>
    </row>
    <row r="400" spans="1:3" x14ac:dyDescent="0.25">
      <c r="A400" t="e">
        <v>#N/A</v>
      </c>
      <c r="B400" t="e">
        <v>#N/A</v>
      </c>
    </row>
    <row r="401" spans="1:3" x14ac:dyDescent="0.25">
      <c r="A401">
        <v>9.6</v>
      </c>
      <c r="B401">
        <v>15.35</v>
      </c>
      <c r="C401">
        <v>-19.617982999999999</v>
      </c>
    </row>
    <row r="402" spans="1:3" x14ac:dyDescent="0.25">
      <c r="A402" t="e">
        <v>#N/A</v>
      </c>
      <c r="B402" t="e">
        <v>#N/A</v>
      </c>
    </row>
    <row r="403" spans="1:3" x14ac:dyDescent="0.25">
      <c r="A403" t="e">
        <v>#N/A</v>
      </c>
      <c r="B403" t="e">
        <v>#N/A</v>
      </c>
      <c r="C403">
        <v>-20.398882</v>
      </c>
    </row>
    <row r="404" spans="1:3" x14ac:dyDescent="0.25">
      <c r="A404" t="e">
        <v>#N/A</v>
      </c>
      <c r="B404" t="e">
        <v>#N/A</v>
      </c>
    </row>
    <row r="405" spans="1:3" x14ac:dyDescent="0.25">
      <c r="A405">
        <v>8.8000000000000007</v>
      </c>
      <c r="B405">
        <v>15.11</v>
      </c>
      <c r="C405">
        <v>-20.492151</v>
      </c>
    </row>
    <row r="406" spans="1:3" x14ac:dyDescent="0.25">
      <c r="A406" t="e">
        <v>#N/A</v>
      </c>
      <c r="B406" t="e">
        <v>#N/A</v>
      </c>
    </row>
    <row r="407" spans="1:3" x14ac:dyDescent="0.25">
      <c r="A407" t="e">
        <v>#N/A</v>
      </c>
      <c r="B407" t="e">
        <v>#N/A</v>
      </c>
      <c r="C407">
        <v>-20.573706000000001</v>
      </c>
    </row>
    <row r="408" spans="1:3" x14ac:dyDescent="0.25">
      <c r="A408" t="e">
        <v>#N/A</v>
      </c>
      <c r="B408" t="e">
        <v>#N/A</v>
      </c>
    </row>
    <row r="409" spans="1:3" x14ac:dyDescent="0.25">
      <c r="A409" t="e">
        <v>#N/A</v>
      </c>
      <c r="B409" t="e">
        <v>#N/A</v>
      </c>
      <c r="C409">
        <v>-20.795528000000001</v>
      </c>
    </row>
    <row r="410" spans="1:3" x14ac:dyDescent="0.25">
      <c r="A410" t="e">
        <v>#N/A</v>
      </c>
      <c r="B410" t="e">
        <v>#N/A</v>
      </c>
    </row>
    <row r="411" spans="1:3" x14ac:dyDescent="0.25">
      <c r="A411">
        <v>8.4</v>
      </c>
      <c r="B411">
        <v>15.13</v>
      </c>
      <c r="C411">
        <v>-21.702345000000001</v>
      </c>
    </row>
    <row r="412" spans="1:3" x14ac:dyDescent="0.25">
      <c r="A412" t="e">
        <v>#N/A</v>
      </c>
      <c r="B412" t="e">
        <v>#N/A</v>
      </c>
    </row>
    <row r="413" spans="1:3" x14ac:dyDescent="0.25">
      <c r="A413">
        <v>8.4</v>
      </c>
      <c r="B413">
        <v>14.99</v>
      </c>
      <c r="C413">
        <v>-22.158047</v>
      </c>
    </row>
    <row r="414" spans="1:3" x14ac:dyDescent="0.25">
      <c r="A414" t="e">
        <v>#N/A</v>
      </c>
      <c r="B414" t="e">
        <v>#N/A</v>
      </c>
    </row>
    <row r="415" spans="1:3" x14ac:dyDescent="0.25">
      <c r="A415" t="e">
        <v>#N/A</v>
      </c>
      <c r="B415" t="e">
        <v>#N/A</v>
      </c>
      <c r="C415">
        <v>-22.918088999999998</v>
      </c>
    </row>
    <row r="416" spans="1:3" x14ac:dyDescent="0.25">
      <c r="A416" t="e">
        <v>#N/A</v>
      </c>
      <c r="B416" t="e">
        <v>#N/A</v>
      </c>
    </row>
    <row r="417" spans="1:3" x14ac:dyDescent="0.25">
      <c r="A417">
        <v>7.6</v>
      </c>
      <c r="B417">
        <v>14.9</v>
      </c>
      <c r="C417">
        <v>-23.314647999999998</v>
      </c>
    </row>
    <row r="418" spans="1:3" x14ac:dyDescent="0.25">
      <c r="A418" t="e">
        <v>#N/A</v>
      </c>
      <c r="B418" t="e">
        <v>#N/A</v>
      </c>
    </row>
    <row r="419" spans="1:3" x14ac:dyDescent="0.25">
      <c r="A419">
        <v>7.4</v>
      </c>
      <c r="B419">
        <v>14.81</v>
      </c>
      <c r="C419">
        <v>-23.178246000000001</v>
      </c>
    </row>
    <row r="420" spans="1:3" x14ac:dyDescent="0.25">
      <c r="A420" t="e">
        <v>#N/A</v>
      </c>
      <c r="B420" t="e">
        <v>#N/A</v>
      </c>
    </row>
    <row r="421" spans="1:3" x14ac:dyDescent="0.25">
      <c r="A421" t="e">
        <v>#N/A</v>
      </c>
      <c r="B421" t="e">
        <v>#N/A</v>
      </c>
      <c r="C421">
        <v>-23.357534000000001</v>
      </c>
    </row>
    <row r="422" spans="1:3" x14ac:dyDescent="0.25">
      <c r="A422" t="e">
        <v>#N/A</v>
      </c>
      <c r="B422" t="e">
        <v>#N/A</v>
      </c>
    </row>
    <row r="423" spans="1:3" x14ac:dyDescent="0.25">
      <c r="A423">
        <v>7.1</v>
      </c>
      <c r="B423">
        <v>14.06</v>
      </c>
      <c r="C423">
        <v>-23.783619999999999</v>
      </c>
    </row>
    <row r="424" spans="1:3" x14ac:dyDescent="0.25">
      <c r="A424" t="e">
        <v>#N/A</v>
      </c>
      <c r="B424" t="e">
        <v>#N/A</v>
      </c>
    </row>
    <row r="425" spans="1:3" x14ac:dyDescent="0.25">
      <c r="A425" t="e">
        <v>#N/A</v>
      </c>
      <c r="B425" t="e">
        <v>#N/A</v>
      </c>
      <c r="C425">
        <v>-23.292294999999999</v>
      </c>
    </row>
    <row r="426" spans="1:3" x14ac:dyDescent="0.25">
      <c r="A426" t="e">
        <v>#N/A</v>
      </c>
      <c r="B426" t="e">
        <v>#N/A</v>
      </c>
    </row>
    <row r="427" spans="1:3" x14ac:dyDescent="0.25">
      <c r="A427" t="e">
        <v>#N/A</v>
      </c>
      <c r="B427" t="e">
        <v>#N/A</v>
      </c>
      <c r="C427">
        <v>-22.916087999999998</v>
      </c>
    </row>
    <row r="428" spans="1:3" x14ac:dyDescent="0.25">
      <c r="A428" t="e">
        <v>#N/A</v>
      </c>
      <c r="B428" t="e">
        <v>#N/A</v>
      </c>
    </row>
    <row r="429" spans="1:3" x14ac:dyDescent="0.25">
      <c r="A429">
        <v>7</v>
      </c>
      <c r="B429">
        <v>13.67</v>
      </c>
      <c r="C429">
        <v>-21.664507</v>
      </c>
    </row>
    <row r="430" spans="1:3" x14ac:dyDescent="0.25">
      <c r="A430" t="e">
        <v>#N/A</v>
      </c>
      <c r="B430" t="e">
        <v>#N/A</v>
      </c>
    </row>
    <row r="431" spans="1:3" x14ac:dyDescent="0.25">
      <c r="A431">
        <v>7.2</v>
      </c>
      <c r="B431">
        <v>13.38</v>
      </c>
      <c r="C431">
        <v>-21.846958000000001</v>
      </c>
    </row>
    <row r="432" spans="1:3" x14ac:dyDescent="0.25">
      <c r="A432" t="e">
        <v>#N/A</v>
      </c>
      <c r="B432" t="e">
        <v>#N/A</v>
      </c>
    </row>
    <row r="433" spans="1:3" x14ac:dyDescent="0.25">
      <c r="A433">
        <v>7.2</v>
      </c>
      <c r="B433">
        <v>13.15</v>
      </c>
      <c r="C433">
        <v>-22.85698</v>
      </c>
    </row>
    <row r="434" spans="1:3" x14ac:dyDescent="0.25">
      <c r="A434" t="e">
        <v>#N/A</v>
      </c>
      <c r="B434" t="e">
        <v>#N/A</v>
      </c>
    </row>
    <row r="435" spans="1:3" x14ac:dyDescent="0.25">
      <c r="A435">
        <v>6.9</v>
      </c>
      <c r="B435">
        <v>12.76</v>
      </c>
      <c r="C435">
        <v>-23.094204000000001</v>
      </c>
    </row>
    <row r="436" spans="1:3" x14ac:dyDescent="0.25">
      <c r="A436" t="e">
        <v>#N/A</v>
      </c>
      <c r="B436" t="e">
        <v>#N/A</v>
      </c>
    </row>
    <row r="437" spans="1:3" x14ac:dyDescent="0.25">
      <c r="A437" t="e">
        <v>#N/A</v>
      </c>
      <c r="B437" t="e">
        <v>#N/A</v>
      </c>
      <c r="C437">
        <v>-23.523678</v>
      </c>
    </row>
    <row r="438" spans="1:3" x14ac:dyDescent="0.25">
      <c r="A438" t="e">
        <v>#N/A</v>
      </c>
      <c r="B438" t="e">
        <v>#N/A</v>
      </c>
    </row>
    <row r="439" spans="1:3" x14ac:dyDescent="0.25">
      <c r="A439">
        <v>6.4</v>
      </c>
      <c r="B439">
        <v>12.33</v>
      </c>
      <c r="C439">
        <v>-24.452086999999999</v>
      </c>
    </row>
    <row r="440" spans="1:3" x14ac:dyDescent="0.25">
      <c r="A440" t="e">
        <v>#N/A</v>
      </c>
      <c r="B440" t="e">
        <v>#N/A</v>
      </c>
    </row>
    <row r="441" spans="1:3" x14ac:dyDescent="0.25">
      <c r="A441">
        <v>6.4</v>
      </c>
      <c r="B441">
        <v>12.02</v>
      </c>
      <c r="C441">
        <v>-25.331392000000001</v>
      </c>
    </row>
    <row r="442" spans="1:3" x14ac:dyDescent="0.25">
      <c r="A442" t="e">
        <v>#N/A</v>
      </c>
      <c r="B442" t="e">
        <v>#N/A</v>
      </c>
    </row>
    <row r="443" spans="1:3" x14ac:dyDescent="0.25">
      <c r="A443" t="e">
        <v>#N/A</v>
      </c>
      <c r="B443" t="e">
        <v>#N/A</v>
      </c>
      <c r="C443">
        <v>-24.197973000000001</v>
      </c>
    </row>
    <row r="444" spans="1:3" x14ac:dyDescent="0.25">
      <c r="A444" t="e">
        <v>#N/A</v>
      </c>
      <c r="B444" t="e">
        <v>#N/A</v>
      </c>
    </row>
    <row r="445" spans="1:3" x14ac:dyDescent="0.25">
      <c r="A445">
        <v>6.4</v>
      </c>
      <c r="B445">
        <v>11.98</v>
      </c>
      <c r="C445">
        <v>-22.203120999999999</v>
      </c>
    </row>
    <row r="446" spans="1:3" x14ac:dyDescent="0.25">
      <c r="A446" t="e">
        <v>#N/A</v>
      </c>
      <c r="B446" t="e">
        <v>#N/A</v>
      </c>
    </row>
    <row r="447" spans="1:3" x14ac:dyDescent="0.25">
      <c r="A447">
        <v>6.4</v>
      </c>
      <c r="B447">
        <v>11.72</v>
      </c>
      <c r="C447">
        <v>-21.157603999999999</v>
      </c>
    </row>
    <row r="448" spans="1:3" x14ac:dyDescent="0.25">
      <c r="A448" t="e">
        <v>#N/A</v>
      </c>
      <c r="B448" t="e">
        <v>#N/A</v>
      </c>
    </row>
    <row r="449" spans="1:3" x14ac:dyDescent="0.25">
      <c r="A449" t="e">
        <v>#N/A</v>
      </c>
      <c r="B449" t="e">
        <v>#N/A</v>
      </c>
      <c r="C449">
        <v>-20.840532</v>
      </c>
    </row>
    <row r="450" spans="1:3" x14ac:dyDescent="0.25">
      <c r="A450" t="e">
        <v>#N/A</v>
      </c>
      <c r="B450" t="e">
        <v>#N/A</v>
      </c>
    </row>
    <row r="451" spans="1:3" x14ac:dyDescent="0.25">
      <c r="A451">
        <v>6.8</v>
      </c>
      <c r="B451">
        <v>11.49</v>
      </c>
      <c r="C451">
        <v>-22.132408000000002</v>
      </c>
    </row>
    <row r="452" spans="1:3" x14ac:dyDescent="0.25">
      <c r="A452" t="e">
        <v>#N/A</v>
      </c>
      <c r="B452" t="e">
        <v>#N/A</v>
      </c>
    </row>
    <row r="453" spans="1:3" x14ac:dyDescent="0.25">
      <c r="A453">
        <v>6.5</v>
      </c>
      <c r="B453">
        <v>11.18</v>
      </c>
      <c r="C453">
        <v>-23.455658</v>
      </c>
    </row>
    <row r="454" spans="1:3" x14ac:dyDescent="0.25">
      <c r="A454" t="e">
        <v>#N/A</v>
      </c>
      <c r="B454" t="e">
        <v>#N/A</v>
      </c>
    </row>
    <row r="455" spans="1:3" x14ac:dyDescent="0.25">
      <c r="A455" t="e">
        <v>#N/A</v>
      </c>
      <c r="B455" t="e">
        <v>#N/A</v>
      </c>
      <c r="C455">
        <v>-24.504265</v>
      </c>
    </row>
    <row r="456" spans="1:3" x14ac:dyDescent="0.25">
      <c r="A456" t="e">
        <v>#N/A</v>
      </c>
      <c r="B456" t="e">
        <v>#N/A</v>
      </c>
    </row>
    <row r="457" spans="1:3" x14ac:dyDescent="0.25">
      <c r="A457">
        <v>6.1</v>
      </c>
      <c r="B457">
        <v>10.88</v>
      </c>
      <c r="C457">
        <v>-24.269839999999999</v>
      </c>
    </row>
    <row r="458" spans="1:3" x14ac:dyDescent="0.25">
      <c r="A458" t="e">
        <v>#N/A</v>
      </c>
      <c r="B458" t="e">
        <v>#N/A</v>
      </c>
    </row>
    <row r="459" spans="1:3" x14ac:dyDescent="0.25">
      <c r="A459">
        <v>6.1</v>
      </c>
      <c r="B459">
        <v>10.72</v>
      </c>
      <c r="C459">
        <v>-24.202477999999999</v>
      </c>
    </row>
    <row r="460" spans="1:3" x14ac:dyDescent="0.25">
      <c r="A460" t="e">
        <v>#N/A</v>
      </c>
      <c r="B460" t="e">
        <v>#N/A</v>
      </c>
    </row>
    <row r="461" spans="1:3" x14ac:dyDescent="0.25">
      <c r="A461">
        <v>6.1</v>
      </c>
      <c r="B461">
        <v>10.74</v>
      </c>
      <c r="C461">
        <v>-24.371072999999999</v>
      </c>
    </row>
    <row r="462" spans="1:3" x14ac:dyDescent="0.25">
      <c r="A462" t="e">
        <v>#N/A</v>
      </c>
      <c r="B462" t="e">
        <v>#N/A</v>
      </c>
    </row>
    <row r="463" spans="1:3" x14ac:dyDescent="0.25">
      <c r="A463">
        <v>5.9</v>
      </c>
      <c r="B463">
        <v>10.8</v>
      </c>
      <c r="C463">
        <v>-24.909458000000001</v>
      </c>
    </row>
    <row r="464" spans="1:3" x14ac:dyDescent="0.25">
      <c r="A464" t="e">
        <v>#N/A</v>
      </c>
      <c r="B464" t="e">
        <v>#N/A</v>
      </c>
    </row>
    <row r="465" spans="1:3" x14ac:dyDescent="0.25">
      <c r="A465" t="e">
        <v>#N/A</v>
      </c>
      <c r="B465" t="e">
        <v>#N/A</v>
      </c>
      <c r="C465">
        <v>-25.674833</v>
      </c>
    </row>
    <row r="466" spans="1:3" x14ac:dyDescent="0.25">
      <c r="A466" t="e">
        <v>#N/A</v>
      </c>
      <c r="B466" t="e">
        <v>#N/A</v>
      </c>
    </row>
    <row r="467" spans="1:3" x14ac:dyDescent="0.25">
      <c r="A467">
        <v>5.6</v>
      </c>
      <c r="B467">
        <v>10.86</v>
      </c>
      <c r="C467">
        <v>-26.982980000000001</v>
      </c>
    </row>
    <row r="468" spans="1:3" x14ac:dyDescent="0.25">
      <c r="A468" t="e">
        <v>#N/A</v>
      </c>
      <c r="B468" t="e">
        <v>#N/A</v>
      </c>
    </row>
    <row r="469" spans="1:3" x14ac:dyDescent="0.25">
      <c r="A469">
        <v>5</v>
      </c>
      <c r="B469">
        <v>10.69</v>
      </c>
      <c r="C469">
        <v>-27.768274000000002</v>
      </c>
    </row>
    <row r="470" spans="1:3" x14ac:dyDescent="0.25">
      <c r="A470" t="e">
        <v>#N/A</v>
      </c>
      <c r="B470" t="e">
        <v>#N/A</v>
      </c>
    </row>
    <row r="471" spans="1:3" x14ac:dyDescent="0.25">
      <c r="A471" t="e">
        <v>#N/A</v>
      </c>
      <c r="B471" t="e">
        <v>#N/A</v>
      </c>
      <c r="C471">
        <v>-27.316358999999999</v>
      </c>
    </row>
    <row r="472" spans="1:3" x14ac:dyDescent="0.25">
      <c r="A472" t="e">
        <v>#N/A</v>
      </c>
      <c r="B472" t="e">
        <v>#N/A</v>
      </c>
    </row>
    <row r="473" spans="1:3" x14ac:dyDescent="0.25">
      <c r="A473">
        <v>4.4000000000000004</v>
      </c>
      <c r="B473">
        <v>10.61</v>
      </c>
      <c r="C473">
        <v>-27.764621999999999</v>
      </c>
    </row>
    <row r="474" spans="1:3" x14ac:dyDescent="0.25">
      <c r="A474" t="e">
        <v>#N/A</v>
      </c>
      <c r="B474" t="e">
        <v>#N/A</v>
      </c>
    </row>
    <row r="475" spans="1:3" x14ac:dyDescent="0.25">
      <c r="A475">
        <v>4.4000000000000004</v>
      </c>
      <c r="B475">
        <v>10.52</v>
      </c>
      <c r="C475">
        <v>-28.302389999999999</v>
      </c>
    </row>
    <row r="476" spans="1:3" x14ac:dyDescent="0.25">
      <c r="A476" t="e">
        <v>#N/A</v>
      </c>
      <c r="B476" t="e">
        <v>#N/A</v>
      </c>
    </row>
    <row r="477" spans="1:3" x14ac:dyDescent="0.25">
      <c r="A477" t="e">
        <v>#N/A</v>
      </c>
      <c r="B477" t="e">
        <v>#N/A</v>
      </c>
      <c r="C477">
        <v>-27.927250000000001</v>
      </c>
    </row>
    <row r="478" spans="1:3" x14ac:dyDescent="0.25">
      <c r="A478" t="e">
        <v>#N/A</v>
      </c>
      <c r="B478" t="e">
        <v>#N/A</v>
      </c>
    </row>
    <row r="479" spans="1:3" x14ac:dyDescent="0.25">
      <c r="A479">
        <v>4</v>
      </c>
      <c r="B479">
        <v>10.27</v>
      </c>
      <c r="C479">
        <v>-27.608723000000001</v>
      </c>
    </row>
    <row r="480" spans="1:3" x14ac:dyDescent="0.25">
      <c r="A480" t="e">
        <v>#N/A</v>
      </c>
      <c r="B480" t="e">
        <v>#N/A</v>
      </c>
    </row>
    <row r="481" spans="1:3" x14ac:dyDescent="0.25">
      <c r="A481">
        <v>4</v>
      </c>
      <c r="B481">
        <v>9.82</v>
      </c>
      <c r="C481">
        <v>-27.221253999999998</v>
      </c>
    </row>
    <row r="482" spans="1:3" x14ac:dyDescent="0.25">
      <c r="A482" t="e">
        <v>#N/A</v>
      </c>
      <c r="B482" t="e">
        <v>#N/A</v>
      </c>
    </row>
    <row r="483" spans="1:3" x14ac:dyDescent="0.25">
      <c r="A483" t="e">
        <v>#N/A</v>
      </c>
      <c r="B483" t="e">
        <v>#N/A</v>
      </c>
      <c r="C483">
        <v>-27.743378</v>
      </c>
    </row>
    <row r="484" spans="1:3" x14ac:dyDescent="0.25">
      <c r="A484" t="e">
        <v>#N/A</v>
      </c>
      <c r="B484" t="e">
        <v>#N/A</v>
      </c>
    </row>
    <row r="485" spans="1:3" x14ac:dyDescent="0.25">
      <c r="A485">
        <v>3.8</v>
      </c>
      <c r="B485">
        <v>9.75</v>
      </c>
      <c r="C485">
        <v>-28.042006000000001</v>
      </c>
    </row>
    <row r="486" spans="1:3" x14ac:dyDescent="0.25">
      <c r="A486" t="e">
        <v>#N/A</v>
      </c>
      <c r="B486" t="e">
        <v>#N/A</v>
      </c>
    </row>
    <row r="487" spans="1:3" x14ac:dyDescent="0.25">
      <c r="A487" t="e">
        <v>#N/A</v>
      </c>
      <c r="B487" t="e">
        <v>#N/A</v>
      </c>
      <c r="C487">
        <v>-27.909313000000001</v>
      </c>
    </row>
    <row r="488" spans="1:3" x14ac:dyDescent="0.25">
      <c r="A488" t="e">
        <v>#N/A</v>
      </c>
      <c r="B488" t="e">
        <v>#N/A</v>
      </c>
    </row>
    <row r="489" spans="1:3" x14ac:dyDescent="0.25">
      <c r="A489">
        <v>3.6</v>
      </c>
      <c r="B489">
        <v>9.6</v>
      </c>
      <c r="C489">
        <v>-28.305412</v>
      </c>
    </row>
    <row r="490" spans="1:3" x14ac:dyDescent="0.25">
      <c r="A490" t="e">
        <v>#N/A</v>
      </c>
      <c r="B490" t="e">
        <v>#N/A</v>
      </c>
    </row>
    <row r="491" spans="1:3" x14ac:dyDescent="0.25">
      <c r="A491">
        <v>3.4</v>
      </c>
      <c r="B491">
        <v>9.4600000000000009</v>
      </c>
      <c r="C491">
        <v>-28.597221000000001</v>
      </c>
    </row>
    <row r="492" spans="1:3" x14ac:dyDescent="0.25">
      <c r="A492" t="e">
        <v>#N/A</v>
      </c>
      <c r="B492" t="e">
        <v>#N/A</v>
      </c>
    </row>
    <row r="493" spans="1:3" x14ac:dyDescent="0.25">
      <c r="A493" t="e">
        <v>#N/A</v>
      </c>
      <c r="B493" t="e">
        <v>#N/A</v>
      </c>
      <c r="C493">
        <v>-28.336319</v>
      </c>
    </row>
    <row r="494" spans="1:3" x14ac:dyDescent="0.25">
      <c r="A494" t="e">
        <v>#N/A</v>
      </c>
      <c r="B494" t="e">
        <v>#N/A</v>
      </c>
    </row>
    <row r="495" spans="1:3" x14ac:dyDescent="0.25">
      <c r="A495">
        <v>3.4</v>
      </c>
      <c r="B495">
        <v>8.98</v>
      </c>
      <c r="C495">
        <v>-27.511116000000001</v>
      </c>
    </row>
    <row r="496" spans="1:3" x14ac:dyDescent="0.25">
      <c r="A496" t="e">
        <v>#N/A</v>
      </c>
      <c r="B496" t="e">
        <v>#N/A</v>
      </c>
    </row>
    <row r="497" spans="1:3" x14ac:dyDescent="0.25">
      <c r="A497">
        <v>3.6</v>
      </c>
      <c r="B497">
        <v>8.8800000000000008</v>
      </c>
      <c r="C497">
        <v>-26.739922</v>
      </c>
    </row>
    <row r="498" spans="1:3" x14ac:dyDescent="0.25">
      <c r="A498" t="e">
        <v>#N/A</v>
      </c>
      <c r="B498" t="e">
        <v>#N/A</v>
      </c>
    </row>
    <row r="499" spans="1:3" x14ac:dyDescent="0.25">
      <c r="A499" t="e">
        <v>#N/A</v>
      </c>
      <c r="B499" t="e">
        <v>#N/A</v>
      </c>
      <c r="C499">
        <v>-26.162434000000001</v>
      </c>
    </row>
    <row r="500" spans="1:3" x14ac:dyDescent="0.25">
      <c r="A500" t="e">
        <v>#N/A</v>
      </c>
      <c r="B500" t="e">
        <v>#N/A</v>
      </c>
    </row>
    <row r="501" spans="1:3" x14ac:dyDescent="0.25">
      <c r="A501">
        <v>3.9</v>
      </c>
      <c r="B501">
        <v>8.73</v>
      </c>
      <c r="C501">
        <v>-25.440950000000001</v>
      </c>
    </row>
    <row r="502" spans="1:3" x14ac:dyDescent="0.25">
      <c r="A502" t="e">
        <v>#N/A</v>
      </c>
      <c r="B502" t="e">
        <v>#N/A</v>
      </c>
    </row>
    <row r="503" spans="1:3" x14ac:dyDescent="0.25">
      <c r="A503">
        <v>4.0999999999999996</v>
      </c>
      <c r="B503">
        <v>8.64</v>
      </c>
      <c r="C503">
        <v>-26.192518</v>
      </c>
    </row>
    <row r="504" spans="1:3" x14ac:dyDescent="0.25">
      <c r="A504" t="e">
        <v>#N/A</v>
      </c>
      <c r="B504" t="e">
        <v>#N/A</v>
      </c>
    </row>
    <row r="505" spans="1:3" x14ac:dyDescent="0.25">
      <c r="A505" t="e">
        <v>#N/A</v>
      </c>
      <c r="B505" t="e">
        <v>#N/A</v>
      </c>
      <c r="C505">
        <v>-26.751826999999999</v>
      </c>
    </row>
    <row r="506" spans="1:3" x14ac:dyDescent="0.25">
      <c r="A506" t="e">
        <v>#N/A</v>
      </c>
      <c r="B506" t="e">
        <v>#N/A</v>
      </c>
    </row>
    <row r="507" spans="1:3" x14ac:dyDescent="0.25">
      <c r="A507">
        <v>3.9</v>
      </c>
      <c r="B507">
        <v>8.32</v>
      </c>
      <c r="C507">
        <v>-27.244648000000002</v>
      </c>
    </row>
    <row r="508" spans="1:3" x14ac:dyDescent="0.25">
      <c r="A508" t="e">
        <v>#N/A</v>
      </c>
      <c r="B508" t="e">
        <v>#N/A</v>
      </c>
    </row>
    <row r="509" spans="1:3" x14ac:dyDescent="0.25">
      <c r="A509">
        <v>3.5</v>
      </c>
      <c r="B509">
        <v>8.08</v>
      </c>
      <c r="C509">
        <v>-28.95457</v>
      </c>
    </row>
    <row r="510" spans="1:3" x14ac:dyDescent="0.25">
      <c r="A510" t="e">
        <v>#N/A</v>
      </c>
      <c r="B510" t="e">
        <v>#N/A</v>
      </c>
    </row>
    <row r="511" spans="1:3" x14ac:dyDescent="0.25">
      <c r="A511" t="e">
        <v>#N/A</v>
      </c>
      <c r="B511" t="e">
        <v>#N/A</v>
      </c>
      <c r="C511">
        <v>-30.130801999999999</v>
      </c>
    </row>
    <row r="512" spans="1:3" x14ac:dyDescent="0.25">
      <c r="A512" t="e">
        <v>#N/A</v>
      </c>
      <c r="B512" t="e">
        <v>#N/A</v>
      </c>
    </row>
    <row r="513" spans="1:3" x14ac:dyDescent="0.25">
      <c r="A513">
        <v>2.9</v>
      </c>
      <c r="B513">
        <v>7.81</v>
      </c>
      <c r="C513">
        <v>-30.253430000000002</v>
      </c>
    </row>
    <row r="514" spans="1:3" x14ac:dyDescent="0.25">
      <c r="A514" t="e">
        <v>#N/A</v>
      </c>
      <c r="B514" t="e">
        <v>#N/A</v>
      </c>
    </row>
    <row r="515" spans="1:3" x14ac:dyDescent="0.25">
      <c r="A515">
        <v>2.6</v>
      </c>
      <c r="B515">
        <v>7.66</v>
      </c>
      <c r="C515">
        <v>-30.717274</v>
      </c>
    </row>
    <row r="516" spans="1:3" x14ac:dyDescent="0.25">
      <c r="A516" t="e">
        <v>#N/A</v>
      </c>
      <c r="B516" t="e">
        <v>#N/A</v>
      </c>
    </row>
    <row r="517" spans="1:3" x14ac:dyDescent="0.25">
      <c r="A517">
        <v>2.2000000000000002</v>
      </c>
      <c r="B517">
        <v>7.21</v>
      </c>
      <c r="C517">
        <v>-31.249683000000001</v>
      </c>
    </row>
    <row r="518" spans="1:3" x14ac:dyDescent="0.25">
      <c r="A518" t="e">
        <v>#N/A</v>
      </c>
      <c r="B518" t="e">
        <v>#N/A</v>
      </c>
    </row>
    <row r="519" spans="1:3" x14ac:dyDescent="0.25">
      <c r="A519">
        <v>2.2000000000000002</v>
      </c>
      <c r="B519">
        <v>6.97</v>
      </c>
      <c r="C519">
        <v>-31.271605000000001</v>
      </c>
    </row>
    <row r="520" spans="1:3" x14ac:dyDescent="0.25">
      <c r="A520" t="e">
        <v>#N/A</v>
      </c>
      <c r="B520" t="e">
        <v>#N/A</v>
      </c>
    </row>
    <row r="521" spans="1:3" x14ac:dyDescent="0.25">
      <c r="A521" t="e">
        <v>#N/A</v>
      </c>
      <c r="B521" t="e">
        <v>#N/A</v>
      </c>
      <c r="C521">
        <v>-31.856438000000001</v>
      </c>
    </row>
    <row r="522" spans="1:3" x14ac:dyDescent="0.25">
      <c r="A522" t="e">
        <v>#N/A</v>
      </c>
      <c r="B522" t="e">
        <v>#N/A</v>
      </c>
    </row>
    <row r="523" spans="1:3" x14ac:dyDescent="0.25">
      <c r="A523">
        <v>1.7</v>
      </c>
      <c r="B523">
        <v>6.66</v>
      </c>
      <c r="C523">
        <v>-30.638582</v>
      </c>
    </row>
    <row r="524" spans="1:3" x14ac:dyDescent="0.25">
      <c r="A524" t="e">
        <v>#N/A</v>
      </c>
      <c r="B524" t="e">
        <v>#N/A</v>
      </c>
    </row>
    <row r="525" spans="1:3" x14ac:dyDescent="0.25">
      <c r="A525">
        <v>2.2000000000000002</v>
      </c>
      <c r="B525">
        <v>6.59</v>
      </c>
      <c r="C525">
        <v>-29.012419999999999</v>
      </c>
    </row>
    <row r="526" spans="1:3" x14ac:dyDescent="0.25">
      <c r="A526" t="e">
        <v>#N/A</v>
      </c>
      <c r="B526" t="e">
        <v>#N/A</v>
      </c>
    </row>
    <row r="527" spans="1:3" x14ac:dyDescent="0.25">
      <c r="A527" t="e">
        <v>#N/A</v>
      </c>
      <c r="B527" t="e">
        <v>#N/A</v>
      </c>
      <c r="C527">
        <v>-28.763815000000001</v>
      </c>
    </row>
    <row r="528" spans="1:3" x14ac:dyDescent="0.25">
      <c r="A528" t="e">
        <v>#N/A</v>
      </c>
      <c r="B528" t="e">
        <v>#N/A</v>
      </c>
    </row>
    <row r="529" spans="1:3" x14ac:dyDescent="0.25">
      <c r="A529">
        <v>2.2000000000000002</v>
      </c>
      <c r="B529">
        <v>6.48</v>
      </c>
      <c r="C529">
        <v>-29.212494</v>
      </c>
    </row>
    <row r="530" spans="1:3" x14ac:dyDescent="0.25">
      <c r="A530" t="e">
        <v>#N/A</v>
      </c>
      <c r="B530" t="e">
        <v>#N/A</v>
      </c>
    </row>
    <row r="531" spans="1:3" x14ac:dyDescent="0.25">
      <c r="A531">
        <v>2.1</v>
      </c>
      <c r="B531">
        <v>6.14</v>
      </c>
      <c r="C531">
        <v>-29.82206</v>
      </c>
    </row>
    <row r="532" spans="1:3" x14ac:dyDescent="0.25">
      <c r="A532" t="e">
        <v>#N/A</v>
      </c>
      <c r="B532" t="e">
        <v>#N/A</v>
      </c>
    </row>
    <row r="533" spans="1:3" x14ac:dyDescent="0.25">
      <c r="A533" t="e">
        <v>#N/A</v>
      </c>
      <c r="B533" t="e">
        <v>#N/A</v>
      </c>
      <c r="C533">
        <v>-29.341259999999998</v>
      </c>
    </row>
    <row r="534" spans="1:3" x14ac:dyDescent="0.25">
      <c r="A534" t="e">
        <v>#N/A</v>
      </c>
      <c r="B534" t="e">
        <v>#N/A</v>
      </c>
    </row>
    <row r="535" spans="1:3" x14ac:dyDescent="0.25">
      <c r="A535">
        <v>2.2000000000000002</v>
      </c>
      <c r="B535">
        <v>6.13</v>
      </c>
      <c r="C535">
        <v>-28.537443</v>
      </c>
    </row>
    <row r="536" spans="1:3" x14ac:dyDescent="0.25">
      <c r="A536" t="e">
        <v>#N/A</v>
      </c>
      <c r="B536" t="e">
        <v>#N/A</v>
      </c>
    </row>
    <row r="537" spans="1:3" x14ac:dyDescent="0.25">
      <c r="A537" t="e">
        <v>#N/A</v>
      </c>
      <c r="B537" t="e">
        <v>#N/A</v>
      </c>
      <c r="C537">
        <v>-28.067502999999999</v>
      </c>
    </row>
    <row r="538" spans="1:3" x14ac:dyDescent="0.25">
      <c r="A538" t="e">
        <v>#N/A</v>
      </c>
      <c r="B538" t="e">
        <v>#N/A</v>
      </c>
    </row>
    <row r="539" spans="1:3" x14ac:dyDescent="0.25">
      <c r="A539" t="e">
        <v>#N/A</v>
      </c>
      <c r="B539" t="e">
        <v>#N/A</v>
      </c>
      <c r="C539">
        <v>-27.903379999999999</v>
      </c>
    </row>
    <row r="540" spans="1:3" x14ac:dyDescent="0.25">
      <c r="A540" t="e">
        <v>#N/A</v>
      </c>
      <c r="B540" t="e">
        <v>#N/A</v>
      </c>
    </row>
    <row r="541" spans="1:3" x14ac:dyDescent="0.25">
      <c r="A541">
        <v>2.6</v>
      </c>
      <c r="B541">
        <v>6.8</v>
      </c>
      <c r="C541">
        <v>-29.462123999999999</v>
      </c>
    </row>
    <row r="542" spans="1:3" x14ac:dyDescent="0.25">
      <c r="A542" t="e">
        <v>#N/A</v>
      </c>
      <c r="B542" t="e">
        <v>#N/A</v>
      </c>
    </row>
    <row r="543" spans="1:3" x14ac:dyDescent="0.25">
      <c r="A543">
        <v>2.1</v>
      </c>
      <c r="B543">
        <v>5.82</v>
      </c>
      <c r="C543">
        <v>-30.893297</v>
      </c>
    </row>
    <row r="544" spans="1:3" x14ac:dyDescent="0.25">
      <c r="A544" t="e">
        <v>#N/A</v>
      </c>
      <c r="B544" t="e">
        <v>#N/A</v>
      </c>
    </row>
    <row r="545" spans="1:3" x14ac:dyDescent="0.25">
      <c r="A545">
        <v>1.7</v>
      </c>
      <c r="B545">
        <v>5.3</v>
      </c>
      <c r="C545">
        <v>-31.243120000000001</v>
      </c>
    </row>
    <row r="546" spans="1:3" x14ac:dyDescent="0.25">
      <c r="A546" t="e">
        <v>#N/A</v>
      </c>
      <c r="B546" t="e">
        <v>#N/A</v>
      </c>
    </row>
    <row r="547" spans="1:3" x14ac:dyDescent="0.25">
      <c r="A547">
        <v>1.6</v>
      </c>
      <c r="B547">
        <v>5.03</v>
      </c>
      <c r="C547">
        <v>-31.129225000000002</v>
      </c>
    </row>
    <row r="548" spans="1:3" x14ac:dyDescent="0.25">
      <c r="A548" t="e">
        <v>#N/A</v>
      </c>
      <c r="B548" t="e">
        <v>#N/A</v>
      </c>
    </row>
    <row r="549" spans="1:3" x14ac:dyDescent="0.25">
      <c r="A549" t="e">
        <v>#N/A</v>
      </c>
      <c r="B549" t="e">
        <v>#N/A</v>
      </c>
      <c r="C549">
        <v>-31.035492000000001</v>
      </c>
    </row>
    <row r="550" spans="1:3" x14ac:dyDescent="0.25">
      <c r="A550" t="e">
        <v>#N/A</v>
      </c>
      <c r="B550" t="e">
        <v>#N/A</v>
      </c>
    </row>
    <row r="551" spans="1:3" x14ac:dyDescent="0.25">
      <c r="A551">
        <v>1.5</v>
      </c>
      <c r="B551">
        <v>4.4800000000000004</v>
      </c>
      <c r="C551">
        <v>-31.192722</v>
      </c>
    </row>
    <row r="552" spans="1:3" x14ac:dyDescent="0.25">
      <c r="A552" t="e">
        <v>#N/A</v>
      </c>
      <c r="B552" t="e">
        <v>#N/A</v>
      </c>
    </row>
    <row r="553" spans="1:3" x14ac:dyDescent="0.25">
      <c r="A553" t="e">
        <v>#N/A</v>
      </c>
      <c r="B553" t="e">
        <v>#N/A</v>
      </c>
      <c r="C553">
        <v>-31.704542</v>
      </c>
    </row>
    <row r="554" spans="1:3" x14ac:dyDescent="0.25">
      <c r="A554" t="e">
        <v>#N/A</v>
      </c>
      <c r="B554" t="e">
        <v>#N/A</v>
      </c>
    </row>
    <row r="555" spans="1:3" x14ac:dyDescent="0.25">
      <c r="A555" t="e">
        <v>#N/A</v>
      </c>
      <c r="B555" t="e">
        <v>#N/A</v>
      </c>
      <c r="C555">
        <v>-32.528762999999998</v>
      </c>
    </row>
    <row r="556" spans="1:3" x14ac:dyDescent="0.25">
      <c r="A556" t="e">
        <v>#N/A</v>
      </c>
      <c r="B556" t="e">
        <v>#N/A</v>
      </c>
    </row>
    <row r="557" spans="1:3" x14ac:dyDescent="0.25">
      <c r="A557">
        <v>0.8</v>
      </c>
      <c r="B557">
        <v>4.12</v>
      </c>
      <c r="C557">
        <v>-33.612026</v>
      </c>
    </row>
    <row r="558" spans="1:3" x14ac:dyDescent="0.25">
      <c r="A558" t="e">
        <v>#N/A</v>
      </c>
      <c r="B558" t="e">
        <v>#N/A</v>
      </c>
    </row>
    <row r="559" spans="1:3" x14ac:dyDescent="0.25">
      <c r="A559">
        <v>0.4</v>
      </c>
      <c r="B559">
        <v>3.84</v>
      </c>
      <c r="C559">
        <v>-33.798200000000001</v>
      </c>
    </row>
    <row r="560" spans="1:3" x14ac:dyDescent="0.25">
      <c r="A560" t="e">
        <v>#N/A</v>
      </c>
      <c r="B560" t="e">
        <v>#N/A</v>
      </c>
    </row>
    <row r="561" spans="1:3" x14ac:dyDescent="0.25">
      <c r="A561" t="e">
        <v>#N/A</v>
      </c>
      <c r="B561" t="e">
        <v>#N/A</v>
      </c>
      <c r="C561">
        <v>-33.720300000000002</v>
      </c>
    </row>
    <row r="562" spans="1:3" x14ac:dyDescent="0.25">
      <c r="A562" t="e">
        <v>#N/A</v>
      </c>
      <c r="B562" t="e">
        <v>#N/A</v>
      </c>
    </row>
    <row r="563" spans="1:3" x14ac:dyDescent="0.25">
      <c r="A563">
        <v>0.1</v>
      </c>
      <c r="B563">
        <v>3.56</v>
      </c>
      <c r="C563">
        <v>-33.24418</v>
      </c>
    </row>
    <row r="564" spans="1:3" x14ac:dyDescent="0.25">
      <c r="A564" t="e">
        <v>#N/A</v>
      </c>
      <c r="B564" t="e">
        <v>#N/A</v>
      </c>
    </row>
    <row r="565" spans="1:3" x14ac:dyDescent="0.25">
      <c r="A565">
        <v>0.1</v>
      </c>
      <c r="B565">
        <v>3.27</v>
      </c>
      <c r="C565">
        <v>-33.493385000000004</v>
      </c>
    </row>
    <row r="566" spans="1:3" x14ac:dyDescent="0.25">
      <c r="A566" t="e">
        <v>#N/A</v>
      </c>
      <c r="B566" t="e">
        <v>#N/A</v>
      </c>
    </row>
    <row r="567" spans="1:3" x14ac:dyDescent="0.25">
      <c r="A567">
        <v>-0.4</v>
      </c>
      <c r="B567">
        <v>2.96</v>
      </c>
      <c r="C567">
        <v>-34.979435000000002</v>
      </c>
    </row>
    <row r="568" spans="1:3" x14ac:dyDescent="0.25">
      <c r="A568" t="e">
        <v>#N/A</v>
      </c>
      <c r="B568" t="e">
        <v>#N/A</v>
      </c>
    </row>
    <row r="569" spans="1:3" x14ac:dyDescent="0.25">
      <c r="A569">
        <v>-0.4</v>
      </c>
      <c r="B569">
        <v>2.85</v>
      </c>
      <c r="C569">
        <v>-34.505992999999997</v>
      </c>
    </row>
    <row r="570" spans="1:3" x14ac:dyDescent="0.25">
      <c r="A570" t="e">
        <v>#N/A</v>
      </c>
      <c r="B570" t="e">
        <v>#N/A</v>
      </c>
    </row>
    <row r="571" spans="1:3" x14ac:dyDescent="0.25">
      <c r="A571" t="e">
        <v>#N/A</v>
      </c>
      <c r="B571" t="e">
        <v>#N/A</v>
      </c>
      <c r="C571">
        <v>-32.859135000000002</v>
      </c>
    </row>
    <row r="572" spans="1:3" x14ac:dyDescent="0.25">
      <c r="A572" t="e">
        <v>#N/A</v>
      </c>
      <c r="B572" t="e">
        <v>#N/A</v>
      </c>
    </row>
    <row r="573" spans="1:3" x14ac:dyDescent="0.25">
      <c r="A573">
        <v>-0.2</v>
      </c>
      <c r="B573">
        <v>2.48</v>
      </c>
      <c r="C573">
        <v>-32.338659999999997</v>
      </c>
    </row>
    <row r="574" spans="1:3" x14ac:dyDescent="0.25">
      <c r="A574" t="e">
        <v>#N/A</v>
      </c>
      <c r="B574" t="e">
        <v>#N/A</v>
      </c>
    </row>
    <row r="575" spans="1:3" x14ac:dyDescent="0.25">
      <c r="A575">
        <v>-0.6</v>
      </c>
      <c r="B575">
        <v>2.31</v>
      </c>
      <c r="C575">
        <v>-33.587730000000001</v>
      </c>
    </row>
    <row r="576" spans="1:3" x14ac:dyDescent="0.25">
      <c r="A576" t="e">
        <v>#N/A</v>
      </c>
      <c r="B576" t="e">
        <v>#N/A</v>
      </c>
    </row>
    <row r="577" spans="1:3" x14ac:dyDescent="0.25">
      <c r="A577" t="e">
        <v>#N/A</v>
      </c>
      <c r="B577" t="e">
        <v>#N/A</v>
      </c>
      <c r="C577">
        <v>-33.980297</v>
      </c>
    </row>
    <row r="578" spans="1:3" x14ac:dyDescent="0.25">
      <c r="A578" t="e">
        <v>#N/A</v>
      </c>
      <c r="B578" t="e">
        <v>#N/A</v>
      </c>
    </row>
    <row r="579" spans="1:3" x14ac:dyDescent="0.25">
      <c r="A579">
        <v>-0.7</v>
      </c>
      <c r="B579">
        <v>1.9</v>
      </c>
      <c r="C579">
        <v>-33.470238000000002</v>
      </c>
    </row>
    <row r="580" spans="1:3" x14ac:dyDescent="0.25">
      <c r="A580" t="e">
        <v>#N/A</v>
      </c>
      <c r="B580" t="e">
        <v>#N/A</v>
      </c>
    </row>
    <row r="581" spans="1:3" x14ac:dyDescent="0.25">
      <c r="A581" t="e">
        <v>#N/A</v>
      </c>
      <c r="B581" t="e">
        <v>#N/A</v>
      </c>
      <c r="C581">
        <v>-34.387439999999998</v>
      </c>
    </row>
    <row r="582" spans="1:3" x14ac:dyDescent="0.25">
      <c r="A582" t="e">
        <v>#N/A</v>
      </c>
      <c r="B582" t="e">
        <v>#N/A</v>
      </c>
    </row>
    <row r="583" spans="1:3" x14ac:dyDescent="0.25">
      <c r="A583" t="e">
        <v>#N/A</v>
      </c>
      <c r="B583" t="e">
        <v>#N/A</v>
      </c>
      <c r="C583">
        <v>-34.641979999999997</v>
      </c>
    </row>
    <row r="584" spans="1:3" x14ac:dyDescent="0.25">
      <c r="A584" t="e">
        <v>#N/A</v>
      </c>
      <c r="B584" t="e">
        <v>#N/A</v>
      </c>
    </row>
    <row r="585" spans="1:3" x14ac:dyDescent="0.25">
      <c r="A585">
        <v>-1.2</v>
      </c>
      <c r="B585">
        <v>1.56</v>
      </c>
      <c r="C585">
        <v>-34.757800000000003</v>
      </c>
    </row>
    <row r="586" spans="1:3" x14ac:dyDescent="0.25">
      <c r="A586" t="e">
        <v>#N/A</v>
      </c>
      <c r="B586" t="e">
        <v>#N/A</v>
      </c>
    </row>
    <row r="587" spans="1:3" x14ac:dyDescent="0.25">
      <c r="A587">
        <v>-1.3</v>
      </c>
      <c r="B587">
        <v>1.41</v>
      </c>
      <c r="C587">
        <v>-34.985939999999999</v>
      </c>
    </row>
    <row r="588" spans="1:3" x14ac:dyDescent="0.25">
      <c r="A588" t="e">
        <v>#N/A</v>
      </c>
      <c r="B588" t="e">
        <v>#N/A</v>
      </c>
    </row>
    <row r="589" spans="1:3" x14ac:dyDescent="0.25">
      <c r="A589" t="e">
        <v>#N/A</v>
      </c>
      <c r="B589" t="e">
        <v>#N/A</v>
      </c>
      <c r="C589">
        <v>-34.972340000000003</v>
      </c>
    </row>
    <row r="590" spans="1:3" x14ac:dyDescent="0.25">
      <c r="A590" t="e">
        <v>#N/A</v>
      </c>
      <c r="B590" t="e">
        <v>#N/A</v>
      </c>
    </row>
    <row r="591" spans="1:3" x14ac:dyDescent="0.25">
      <c r="A591">
        <v>-1.5</v>
      </c>
      <c r="B591">
        <v>1.18</v>
      </c>
      <c r="C591">
        <v>-35.964976999999998</v>
      </c>
    </row>
    <row r="592" spans="1:3" x14ac:dyDescent="0.25">
      <c r="A592" t="e">
        <v>#N/A</v>
      </c>
      <c r="B592" t="e">
        <v>#N/A</v>
      </c>
    </row>
    <row r="593" spans="1:3" x14ac:dyDescent="0.25">
      <c r="A593">
        <v>-1.9</v>
      </c>
      <c r="B593">
        <v>1.06</v>
      </c>
      <c r="C593">
        <v>-36.324843999999999</v>
      </c>
    </row>
    <row r="594" spans="1:3" x14ac:dyDescent="0.25">
      <c r="A594" t="e">
        <v>#N/A</v>
      </c>
      <c r="B594" t="e">
        <v>#N/A</v>
      </c>
    </row>
    <row r="595" spans="1:3" x14ac:dyDescent="0.25">
      <c r="A595">
        <v>-2.2000000000000002</v>
      </c>
      <c r="B595">
        <v>0.79</v>
      </c>
      <c r="C595">
        <v>-36.363846000000002</v>
      </c>
    </row>
    <row r="596" spans="1:3" x14ac:dyDescent="0.25">
      <c r="A596" t="e">
        <v>#N/A</v>
      </c>
      <c r="B596" t="e">
        <v>#N/A</v>
      </c>
    </row>
    <row r="597" spans="1:3" x14ac:dyDescent="0.25">
      <c r="A597" t="e">
        <v>#N/A</v>
      </c>
      <c r="B597" t="e">
        <v>#N/A</v>
      </c>
      <c r="C597">
        <v>-36.516983000000003</v>
      </c>
    </row>
    <row r="598" spans="1:3" x14ac:dyDescent="0.25">
      <c r="A598" t="e">
        <v>#N/A</v>
      </c>
      <c r="B598" t="e">
        <v>#N/A</v>
      </c>
    </row>
    <row r="599" spans="1:3" x14ac:dyDescent="0.25">
      <c r="A599" t="e">
        <v>#N/A</v>
      </c>
      <c r="B599" t="e">
        <v>#N/A</v>
      </c>
      <c r="C599">
        <v>-36.639360000000003</v>
      </c>
    </row>
    <row r="600" spans="1:3" x14ac:dyDescent="0.25">
      <c r="A600" t="e">
        <v>#N/A</v>
      </c>
      <c r="B600" t="e">
        <v>#N/A</v>
      </c>
    </row>
    <row r="601" spans="1:3" x14ac:dyDescent="0.25">
      <c r="A601">
        <v>-2.7</v>
      </c>
      <c r="B601">
        <v>0.64</v>
      </c>
      <c r="C601">
        <v>-36.935046999999997</v>
      </c>
    </row>
    <row r="602" spans="1:3" x14ac:dyDescent="0.25">
      <c r="A602" t="e">
        <v>#N/A</v>
      </c>
      <c r="B602" t="e">
        <v>#N/A</v>
      </c>
    </row>
    <row r="603" spans="1:3" x14ac:dyDescent="0.25">
      <c r="A603">
        <v>-2.7</v>
      </c>
      <c r="B603">
        <v>0.43</v>
      </c>
      <c r="C603">
        <v>-37.27675</v>
      </c>
    </row>
    <row r="604" spans="1:3" x14ac:dyDescent="0.25">
      <c r="A604" t="e">
        <v>#N/A</v>
      </c>
      <c r="B604" t="e">
        <v>#N/A</v>
      </c>
    </row>
    <row r="605" spans="1:3" x14ac:dyDescent="0.25">
      <c r="A605" t="e">
        <v>#N/A</v>
      </c>
      <c r="B605" t="e">
        <v>#N/A</v>
      </c>
      <c r="C605">
        <v>-37.299840000000003</v>
      </c>
    </row>
    <row r="606" spans="1:3" x14ac:dyDescent="0.25">
      <c r="A606" t="e">
        <v>#N/A</v>
      </c>
      <c r="B606" t="e">
        <v>#N/A</v>
      </c>
    </row>
    <row r="607" spans="1:3" x14ac:dyDescent="0.25">
      <c r="A607">
        <v>-3.2</v>
      </c>
      <c r="B607">
        <v>0.16</v>
      </c>
      <c r="C607">
        <v>-37.494903999999998</v>
      </c>
    </row>
    <row r="608" spans="1:3" x14ac:dyDescent="0.25">
      <c r="A608" t="e">
        <v>#N/A</v>
      </c>
      <c r="B608" t="e">
        <v>#N/A</v>
      </c>
    </row>
    <row r="609" spans="1:3" x14ac:dyDescent="0.25">
      <c r="A609">
        <v>-3.4</v>
      </c>
      <c r="B609">
        <v>-0.05</v>
      </c>
      <c r="C609">
        <v>-37.433970000000002</v>
      </c>
    </row>
    <row r="610" spans="1:3" x14ac:dyDescent="0.25">
      <c r="A610" t="e">
        <v>#N/A</v>
      </c>
      <c r="B610" t="e">
        <v>#N/A</v>
      </c>
    </row>
    <row r="611" spans="1:3" x14ac:dyDescent="0.25">
      <c r="A611" t="e">
        <v>#N/A</v>
      </c>
      <c r="B611" t="e">
        <v>#N/A</v>
      </c>
      <c r="C611">
        <v>-37.542155999999999</v>
      </c>
    </row>
    <row r="612" spans="1:3" x14ac:dyDescent="0.25">
      <c r="A612" t="e">
        <v>#N/A</v>
      </c>
      <c r="B612" t="e">
        <v>#N/A</v>
      </c>
    </row>
    <row r="613" spans="1:3" x14ac:dyDescent="0.25">
      <c r="A613">
        <v>-3.6</v>
      </c>
      <c r="B613">
        <v>-0.59</v>
      </c>
      <c r="C613">
        <v>-37.554540000000003</v>
      </c>
    </row>
    <row r="614" spans="1:3" x14ac:dyDescent="0.25">
      <c r="A614" t="e">
        <v>#N/A</v>
      </c>
      <c r="B614" t="e">
        <v>#N/A</v>
      </c>
    </row>
    <row r="615" spans="1:3" x14ac:dyDescent="0.25">
      <c r="A615" t="e">
        <v>#N/A</v>
      </c>
      <c r="B615" t="e">
        <v>#N/A</v>
      </c>
      <c r="C615">
        <v>-37.79851</v>
      </c>
    </row>
    <row r="616" spans="1:3" x14ac:dyDescent="0.25">
      <c r="A616" t="e">
        <v>#N/A</v>
      </c>
      <c r="B616" t="e">
        <v>#N/A</v>
      </c>
    </row>
    <row r="617" spans="1:3" x14ac:dyDescent="0.25">
      <c r="A617" t="e">
        <v>#N/A</v>
      </c>
      <c r="B617" t="e">
        <v>#N/A</v>
      </c>
      <c r="C617">
        <v>-38.112870000000001</v>
      </c>
    </row>
    <row r="618" spans="1:3" x14ac:dyDescent="0.25">
      <c r="A618" t="e">
        <v>#N/A</v>
      </c>
      <c r="B618" t="e">
        <v>#N/A</v>
      </c>
    </row>
    <row r="619" spans="1:3" x14ac:dyDescent="0.25">
      <c r="A619">
        <v>-4</v>
      </c>
      <c r="B619">
        <v>-0.98</v>
      </c>
      <c r="C619">
        <v>-38.181877</v>
      </c>
    </row>
    <row r="620" spans="1:3" x14ac:dyDescent="0.25">
      <c r="A620" t="e">
        <v>#N/A</v>
      </c>
      <c r="B620" t="e">
        <v>#N/A</v>
      </c>
    </row>
    <row r="621" spans="1:3" x14ac:dyDescent="0.25">
      <c r="A621" t="e">
        <v>#N/A</v>
      </c>
      <c r="B621" t="e">
        <v>#N/A</v>
      </c>
      <c r="C621">
        <v>-38.234076999999999</v>
      </c>
    </row>
    <row r="622" spans="1:3" x14ac:dyDescent="0.25">
      <c r="A622" t="e">
        <v>#N/A</v>
      </c>
      <c r="B622" t="e">
        <v>#N/A</v>
      </c>
    </row>
    <row r="623" spans="1:3" x14ac:dyDescent="0.25">
      <c r="A623" t="e">
        <v>#N/A</v>
      </c>
      <c r="B623" t="e">
        <v>#N/A</v>
      </c>
      <c r="C623">
        <v>-38.341163999999999</v>
      </c>
    </row>
    <row r="624" spans="1:3" x14ac:dyDescent="0.25">
      <c r="A624" t="e">
        <v>#N/A</v>
      </c>
      <c r="B624" t="e">
        <v>#N/A</v>
      </c>
    </row>
    <row r="625" spans="1:3" x14ac:dyDescent="0.25">
      <c r="A625">
        <v>-4.4000000000000004</v>
      </c>
      <c r="B625">
        <v>-1.27</v>
      </c>
      <c r="C625">
        <v>-38.481409999999997</v>
      </c>
    </row>
    <row r="626" spans="1:3" x14ac:dyDescent="0.25">
      <c r="A626" t="e">
        <v>#N/A</v>
      </c>
      <c r="B626" t="e">
        <v>#N/A</v>
      </c>
    </row>
    <row r="627" spans="1:3" x14ac:dyDescent="0.25">
      <c r="A627">
        <v>-4.5999999999999996</v>
      </c>
      <c r="B627">
        <v>-1.32</v>
      </c>
      <c r="C627">
        <v>-38.637177000000001</v>
      </c>
    </row>
    <row r="628" spans="1:3" x14ac:dyDescent="0.25">
      <c r="A628" t="e">
        <v>#N/A</v>
      </c>
      <c r="B628" t="e">
        <v>#N/A</v>
      </c>
    </row>
    <row r="629" spans="1:3" x14ac:dyDescent="0.25">
      <c r="A629" t="e">
        <v>#N/A</v>
      </c>
      <c r="B629" t="e">
        <v>#N/A</v>
      </c>
      <c r="C629">
        <v>-38.755737000000003</v>
      </c>
    </row>
    <row r="630" spans="1:3" x14ac:dyDescent="0.25">
      <c r="A630" t="e">
        <v>#N/A</v>
      </c>
      <c r="B630" t="e">
        <v>#N/A</v>
      </c>
    </row>
    <row r="631" spans="1:3" x14ac:dyDescent="0.25">
      <c r="A631">
        <v>-4.8</v>
      </c>
      <c r="B631">
        <v>-1.3</v>
      </c>
      <c r="C631">
        <v>-38.911239999999999</v>
      </c>
    </row>
    <row r="632" spans="1:3" x14ac:dyDescent="0.25">
      <c r="A632" t="e">
        <v>#N/A</v>
      </c>
      <c r="B632" t="e">
        <v>#N/A</v>
      </c>
    </row>
    <row r="633" spans="1:3" x14ac:dyDescent="0.25">
      <c r="A633">
        <v>-5</v>
      </c>
      <c r="B633">
        <v>-1.32</v>
      </c>
      <c r="C633">
        <v>-39.138702000000002</v>
      </c>
    </row>
    <row r="634" spans="1:3" x14ac:dyDescent="0.25">
      <c r="A634" t="e">
        <v>#N/A</v>
      </c>
      <c r="B634" t="e">
        <v>#N/A</v>
      </c>
    </row>
    <row r="635" spans="1:3" x14ac:dyDescent="0.25">
      <c r="A635">
        <v>-5.3</v>
      </c>
      <c r="B635">
        <v>-1.58</v>
      </c>
      <c r="C635">
        <v>-39.491787000000002</v>
      </c>
    </row>
    <row r="636" spans="1:3" x14ac:dyDescent="0.25">
      <c r="A636" t="e">
        <v>#N/A</v>
      </c>
      <c r="B636" t="e">
        <v>#N/A</v>
      </c>
    </row>
    <row r="637" spans="1:3" x14ac:dyDescent="0.25">
      <c r="A637">
        <v>-5.3</v>
      </c>
      <c r="B637">
        <v>-1.96</v>
      </c>
      <c r="C637">
        <v>-39.66075</v>
      </c>
    </row>
    <row r="638" spans="1:3" x14ac:dyDescent="0.25">
      <c r="A638" t="e">
        <v>#N/A</v>
      </c>
      <c r="B638" t="e">
        <v>#N/A</v>
      </c>
    </row>
    <row r="639" spans="1:3" x14ac:dyDescent="0.25">
      <c r="A639" t="e">
        <v>#N/A</v>
      </c>
      <c r="B639" t="e">
        <v>#N/A</v>
      </c>
      <c r="C639">
        <v>-39.713760000000001</v>
      </c>
    </row>
    <row r="640" spans="1:3" x14ac:dyDescent="0.25">
      <c r="A640" t="e">
        <v>#N/A</v>
      </c>
      <c r="B640" t="e">
        <v>#N/A</v>
      </c>
    </row>
    <row r="641" spans="1:3" x14ac:dyDescent="0.25">
      <c r="A641">
        <v>-5.8</v>
      </c>
      <c r="B641">
        <v>-2.2200000000000002</v>
      </c>
      <c r="C641">
        <v>-40.035075999999997</v>
      </c>
    </row>
    <row r="642" spans="1:3" x14ac:dyDescent="0.25">
      <c r="A642" t="e">
        <v>#N/A</v>
      </c>
      <c r="B642" t="e">
        <v>#N/A</v>
      </c>
    </row>
    <row r="643" spans="1:3" x14ac:dyDescent="0.25">
      <c r="A643" t="e">
        <v>#N/A</v>
      </c>
      <c r="B643" t="e">
        <v>#N/A</v>
      </c>
      <c r="C643">
        <v>-40.215041999999997</v>
      </c>
    </row>
    <row r="644" spans="1:3" x14ac:dyDescent="0.25">
      <c r="A644" t="e">
        <v>#N/A</v>
      </c>
      <c r="B644" t="e">
        <v>#N/A</v>
      </c>
    </row>
    <row r="645" spans="1:3" x14ac:dyDescent="0.25">
      <c r="A645" t="e">
        <v>#N/A</v>
      </c>
      <c r="B645" t="e">
        <v>#N/A</v>
      </c>
      <c r="C645">
        <v>-40.733401999999998</v>
      </c>
    </row>
    <row r="646" spans="1:3" x14ac:dyDescent="0.25">
      <c r="A646" t="e">
        <v>#N/A</v>
      </c>
      <c r="B646" t="e">
        <v>#N/A</v>
      </c>
    </row>
    <row r="647" spans="1:3" x14ac:dyDescent="0.25">
      <c r="A647" t="e">
        <v>#N/A</v>
      </c>
      <c r="B647" t="e">
        <v>#N/A</v>
      </c>
      <c r="C647">
        <v>-41.067349999999998</v>
      </c>
    </row>
    <row r="648" spans="1:3" x14ac:dyDescent="0.25">
      <c r="A648" t="e">
        <v>#N/A</v>
      </c>
      <c r="B648" t="e">
        <v>#N/A</v>
      </c>
    </row>
    <row r="649" spans="1:3" x14ac:dyDescent="0.25">
      <c r="A649" t="e">
        <v>#N/A</v>
      </c>
      <c r="B649" t="e">
        <v>#N/A</v>
      </c>
      <c r="C649">
        <v>-41.092205</v>
      </c>
    </row>
    <row r="650" spans="1:3" x14ac:dyDescent="0.25">
      <c r="A650" t="e">
        <v>#N/A</v>
      </c>
      <c r="B650" t="e">
        <v>#N/A</v>
      </c>
    </row>
    <row r="651" spans="1:3" x14ac:dyDescent="0.25">
      <c r="A651" t="e">
        <v>#N/A</v>
      </c>
      <c r="B651" t="e">
        <v>#N/A</v>
      </c>
      <c r="C651">
        <v>-41.143287999999998</v>
      </c>
    </row>
    <row r="652" spans="1:3" x14ac:dyDescent="0.25">
      <c r="A652" t="e">
        <v>#N/A</v>
      </c>
      <c r="B652" t="e">
        <v>#N/A</v>
      </c>
    </row>
    <row r="653" spans="1:3" x14ac:dyDescent="0.25">
      <c r="A653">
        <v>-6.9</v>
      </c>
      <c r="B653">
        <v>-3.32</v>
      </c>
      <c r="C653">
        <v>-41.100296</v>
      </c>
    </row>
    <row r="654" spans="1:3" x14ac:dyDescent="0.25">
      <c r="A654" t="e">
        <v>#N/A</v>
      </c>
      <c r="B654" t="e">
        <v>#N/A</v>
      </c>
    </row>
    <row r="655" spans="1:3" x14ac:dyDescent="0.25">
      <c r="A655">
        <v>-7.1</v>
      </c>
      <c r="B655">
        <v>-3.48</v>
      </c>
      <c r="C655">
        <v>-41.135509999999996</v>
      </c>
    </row>
    <row r="656" spans="1:3" x14ac:dyDescent="0.25">
      <c r="A656" t="e">
        <v>#N/A</v>
      </c>
      <c r="B656" t="e">
        <v>#N/A</v>
      </c>
    </row>
    <row r="657" spans="1:3" x14ac:dyDescent="0.25">
      <c r="A657" t="e">
        <v>#N/A</v>
      </c>
      <c r="B657" t="e">
        <v>#N/A</v>
      </c>
      <c r="C657">
        <v>-41.555748000000001</v>
      </c>
    </row>
    <row r="658" spans="1:3" x14ac:dyDescent="0.25">
      <c r="A658" t="e">
        <v>#N/A</v>
      </c>
      <c r="B658" t="e">
        <v>#N/A</v>
      </c>
    </row>
    <row r="659" spans="1:3" x14ac:dyDescent="0.25">
      <c r="A659">
        <v>-7.4</v>
      </c>
      <c r="B659">
        <v>-3.87</v>
      </c>
      <c r="C659">
        <v>-41.852943000000003</v>
      </c>
    </row>
    <row r="660" spans="1:3" x14ac:dyDescent="0.25">
      <c r="A660" t="e">
        <v>#N/A</v>
      </c>
      <c r="B660" t="e">
        <v>#N/A</v>
      </c>
    </row>
    <row r="661" spans="1:3" x14ac:dyDescent="0.25">
      <c r="A661" t="e">
        <v>#N/A</v>
      </c>
      <c r="B661" t="e">
        <v>#N/A</v>
      </c>
      <c r="C661">
        <v>-41.806579999999997</v>
      </c>
    </row>
    <row r="662" spans="1:3" x14ac:dyDescent="0.25">
      <c r="A662" t="e">
        <v>#N/A</v>
      </c>
      <c r="B662" t="e">
        <v>#N/A</v>
      </c>
    </row>
    <row r="663" spans="1:3" x14ac:dyDescent="0.25">
      <c r="A663" t="e">
        <v>#N/A</v>
      </c>
      <c r="B663" t="e">
        <v>#N/A</v>
      </c>
      <c r="C663">
        <v>-42.102134999999997</v>
      </c>
    </row>
    <row r="664" spans="1:3" x14ac:dyDescent="0.25">
      <c r="A664" t="e">
        <v>#N/A</v>
      </c>
      <c r="B664" t="e">
        <v>#N/A</v>
      </c>
    </row>
    <row r="665" spans="1:3" x14ac:dyDescent="0.25">
      <c r="A665">
        <v>-7.9</v>
      </c>
      <c r="B665">
        <v>-4.1900000000000004</v>
      </c>
      <c r="C665">
        <v>-42.623570000000001</v>
      </c>
    </row>
    <row r="666" spans="1:3" x14ac:dyDescent="0.25">
      <c r="A666" t="e">
        <v>#N/A</v>
      </c>
      <c r="B666" t="e">
        <v>#N/A</v>
      </c>
    </row>
    <row r="667" spans="1:3" x14ac:dyDescent="0.25">
      <c r="A667">
        <v>-8.1</v>
      </c>
      <c r="B667">
        <v>-4.46</v>
      </c>
      <c r="C667">
        <v>-42.774585999999999</v>
      </c>
    </row>
    <row r="668" spans="1:3" x14ac:dyDescent="0.25">
      <c r="A668" t="e">
        <v>#N/A</v>
      </c>
      <c r="B668" t="e">
        <v>#N/A</v>
      </c>
    </row>
    <row r="669" spans="1:3" x14ac:dyDescent="0.25">
      <c r="A669">
        <v>-8.3000000000000007</v>
      </c>
      <c r="B669">
        <v>-4.7300000000000004</v>
      </c>
      <c r="C669">
        <v>-42.911124999999998</v>
      </c>
    </row>
    <row r="670" spans="1:3" x14ac:dyDescent="0.25">
      <c r="A670" t="e">
        <v>#N/A</v>
      </c>
      <c r="B670" t="e">
        <v>#N/A</v>
      </c>
    </row>
    <row r="671" spans="1:3" x14ac:dyDescent="0.25">
      <c r="A671">
        <v>-8.3000000000000007</v>
      </c>
      <c r="B671">
        <v>-5.04</v>
      </c>
      <c r="C671">
        <v>-43.260165999999998</v>
      </c>
    </row>
    <row r="672" spans="1:3" x14ac:dyDescent="0.25">
      <c r="A672" t="e">
        <v>#N/A</v>
      </c>
      <c r="B672" t="e">
        <v>#N/A</v>
      </c>
    </row>
    <row r="673" spans="1:3" x14ac:dyDescent="0.25">
      <c r="A673" t="e">
        <v>#N/A</v>
      </c>
      <c r="B673" t="e">
        <v>#N/A</v>
      </c>
      <c r="C673">
        <v>-43.651179999999997</v>
      </c>
    </row>
    <row r="674" spans="1:3" x14ac:dyDescent="0.25">
      <c r="A674" t="e">
        <v>#N/A</v>
      </c>
      <c r="B674" t="e">
        <v>#N/A</v>
      </c>
    </row>
    <row r="675" spans="1:3" x14ac:dyDescent="0.25">
      <c r="A675">
        <v>-8.8000000000000007</v>
      </c>
      <c r="B675">
        <v>-5.16</v>
      </c>
      <c r="C675">
        <v>-43.313457</v>
      </c>
    </row>
    <row r="676" spans="1:3" x14ac:dyDescent="0.25">
      <c r="A676" t="e">
        <v>#N/A</v>
      </c>
      <c r="B676" t="e">
        <v>#N/A</v>
      </c>
    </row>
    <row r="677" spans="1:3" x14ac:dyDescent="0.25">
      <c r="A677">
        <v>-8.8000000000000007</v>
      </c>
      <c r="B677">
        <v>-5.41</v>
      </c>
      <c r="C677">
        <v>-42.910359999999997</v>
      </c>
    </row>
    <row r="678" spans="1:3" x14ac:dyDescent="0.25">
      <c r="A678" t="e">
        <v>#N/A</v>
      </c>
      <c r="B678" t="e">
        <v>#N/A</v>
      </c>
    </row>
    <row r="679" spans="1:3" x14ac:dyDescent="0.25">
      <c r="A679" t="e">
        <v>#N/A</v>
      </c>
      <c r="B679" t="e">
        <v>#N/A</v>
      </c>
      <c r="C679">
        <v>-42.926167</v>
      </c>
    </row>
    <row r="680" spans="1:3" x14ac:dyDescent="0.25">
      <c r="A680" t="e">
        <v>#N/A</v>
      </c>
      <c r="B680" t="e">
        <v>#N/A</v>
      </c>
    </row>
    <row r="681" spans="1:3" x14ac:dyDescent="0.25">
      <c r="A681">
        <v>-8.9</v>
      </c>
      <c r="B681">
        <v>-5.77</v>
      </c>
      <c r="C681">
        <v>-42.910069999999997</v>
      </c>
    </row>
    <row r="682" spans="1:3" x14ac:dyDescent="0.25">
      <c r="A682" t="e">
        <v>#N/A</v>
      </c>
      <c r="B682" t="e">
        <v>#N/A</v>
      </c>
    </row>
    <row r="683" spans="1:3" x14ac:dyDescent="0.25">
      <c r="A683">
        <v>-8.9</v>
      </c>
      <c r="B683">
        <v>-5.84</v>
      </c>
      <c r="C683">
        <v>-43.441360000000003</v>
      </c>
    </row>
    <row r="684" spans="1:3" x14ac:dyDescent="0.25">
      <c r="A684" t="e">
        <v>#N/A</v>
      </c>
      <c r="B684" t="e">
        <v>#N/A</v>
      </c>
    </row>
    <row r="685" spans="1:3" x14ac:dyDescent="0.25">
      <c r="A685" t="e">
        <v>#N/A</v>
      </c>
      <c r="B685" t="e">
        <v>#N/A</v>
      </c>
      <c r="C685">
        <v>-43.950839999999999</v>
      </c>
    </row>
    <row r="686" spans="1:3" x14ac:dyDescent="0.25">
      <c r="A686" t="e">
        <v>#N/A</v>
      </c>
      <c r="B686" t="e">
        <v>#N/A</v>
      </c>
    </row>
    <row r="687" spans="1:3" x14ac:dyDescent="0.25">
      <c r="A687">
        <v>-9.4</v>
      </c>
      <c r="B687">
        <v>-6.03</v>
      </c>
      <c r="C687">
        <v>-44.205536000000002</v>
      </c>
    </row>
    <row r="688" spans="1:3" x14ac:dyDescent="0.25">
      <c r="A688" t="e">
        <v>#N/A</v>
      </c>
      <c r="B688" t="e">
        <v>#N/A</v>
      </c>
    </row>
    <row r="689" spans="1:3" x14ac:dyDescent="0.25">
      <c r="A689">
        <v>-9.6</v>
      </c>
      <c r="B689">
        <v>-6.15</v>
      </c>
      <c r="C689">
        <v>-44.169052000000001</v>
      </c>
    </row>
    <row r="690" spans="1:3" x14ac:dyDescent="0.25">
      <c r="A690" t="e">
        <v>#N/A</v>
      </c>
      <c r="B690" t="e">
        <v>#N/A</v>
      </c>
    </row>
    <row r="691" spans="1:3" x14ac:dyDescent="0.25">
      <c r="A691" t="e">
        <v>#N/A</v>
      </c>
      <c r="B691" t="e">
        <v>#N/A</v>
      </c>
      <c r="C691">
        <v>-43.899208000000002</v>
      </c>
    </row>
    <row r="692" spans="1:3" x14ac:dyDescent="0.25">
      <c r="A692" t="e">
        <v>#N/A</v>
      </c>
      <c r="B692" t="e">
        <v>#N/A</v>
      </c>
    </row>
    <row r="693" spans="1:3" x14ac:dyDescent="0.25">
      <c r="A693">
        <v>-9.6</v>
      </c>
      <c r="B693">
        <v>-6.27</v>
      </c>
      <c r="C693">
        <v>-43.595993</v>
      </c>
    </row>
    <row r="694" spans="1:3" x14ac:dyDescent="0.25">
      <c r="A694" t="e">
        <v>#N/A</v>
      </c>
      <c r="B694" t="e">
        <v>#N/A</v>
      </c>
    </row>
    <row r="695" spans="1:3" x14ac:dyDescent="0.25">
      <c r="A695">
        <v>-9.5</v>
      </c>
      <c r="B695">
        <v>-6.25</v>
      </c>
      <c r="C695">
        <v>-43.193640000000002</v>
      </c>
    </row>
    <row r="696" spans="1:3" x14ac:dyDescent="0.25">
      <c r="A696" t="e">
        <v>#N/A</v>
      </c>
      <c r="B696" t="e">
        <v>#N/A</v>
      </c>
    </row>
    <row r="697" spans="1:3" x14ac:dyDescent="0.25">
      <c r="A697" t="e">
        <v>#N/A</v>
      </c>
      <c r="B697" t="e">
        <v>#N/A</v>
      </c>
      <c r="C697">
        <v>-42.984768000000003</v>
      </c>
    </row>
    <row r="698" spans="1:3" x14ac:dyDescent="0.25">
      <c r="A698" t="e">
        <v>#N/A</v>
      </c>
      <c r="B698" t="e">
        <v>#N/A</v>
      </c>
    </row>
    <row r="699" spans="1:3" x14ac:dyDescent="0.25">
      <c r="A699">
        <v>-9.5</v>
      </c>
      <c r="B699">
        <v>-6.41</v>
      </c>
      <c r="C699">
        <v>-42.744816</v>
      </c>
    </row>
    <row r="700" spans="1:3" x14ac:dyDescent="0.25">
      <c r="A700" t="e">
        <v>#N/A</v>
      </c>
      <c r="B700" t="e">
        <v>#N/A</v>
      </c>
    </row>
    <row r="701" spans="1:3" x14ac:dyDescent="0.25">
      <c r="A701" t="e">
        <v>#N/A</v>
      </c>
      <c r="B701" t="e">
        <v>#N/A</v>
      </c>
      <c r="C701">
        <v>-42.562683</v>
      </c>
    </row>
    <row r="702" spans="1:3" x14ac:dyDescent="0.25">
      <c r="A702" t="e">
        <v>#N/A</v>
      </c>
      <c r="B702" t="e">
        <v>#N/A</v>
      </c>
    </row>
    <row r="703" spans="1:3" x14ac:dyDescent="0.25">
      <c r="A703">
        <v>-9.3000000000000007</v>
      </c>
      <c r="B703">
        <v>-6.38</v>
      </c>
      <c r="C703">
        <v>-42.230246999999999</v>
      </c>
    </row>
    <row r="704" spans="1:3" x14ac:dyDescent="0.25">
      <c r="A704" t="e">
        <v>#N/A</v>
      </c>
      <c r="B704" t="e">
        <v>#N/A</v>
      </c>
    </row>
    <row r="705" spans="1:3" x14ac:dyDescent="0.25">
      <c r="A705">
        <v>-9.3000000000000007</v>
      </c>
      <c r="B705">
        <v>-6.38</v>
      </c>
      <c r="C705">
        <v>-42.181804999999997</v>
      </c>
    </row>
    <row r="706" spans="1:3" x14ac:dyDescent="0.25">
      <c r="A706" t="e">
        <v>#N/A</v>
      </c>
      <c r="B706" t="e">
        <v>#N/A</v>
      </c>
    </row>
    <row r="707" spans="1:3" x14ac:dyDescent="0.25">
      <c r="A707" t="e">
        <v>#N/A</v>
      </c>
      <c r="B707" t="e">
        <v>#N/A</v>
      </c>
      <c r="C707">
        <v>-42.094529999999999</v>
      </c>
    </row>
    <row r="708" spans="1:3" x14ac:dyDescent="0.25">
      <c r="A708" t="e">
        <v>#N/A</v>
      </c>
      <c r="B708" t="e">
        <v>#N/A</v>
      </c>
    </row>
    <row r="709" spans="1:3" x14ac:dyDescent="0.25">
      <c r="A709">
        <v>-9.1999999999999993</v>
      </c>
      <c r="B709">
        <v>-6.4</v>
      </c>
      <c r="C709">
        <v>-41.787585999999997</v>
      </c>
    </row>
    <row r="710" spans="1:3" x14ac:dyDescent="0.25">
      <c r="A710" t="e">
        <v>#N/A</v>
      </c>
      <c r="B710" t="e">
        <v>#N/A</v>
      </c>
    </row>
    <row r="711" spans="1:3" x14ac:dyDescent="0.25">
      <c r="A711">
        <v>-9.1999999999999993</v>
      </c>
      <c r="B711">
        <v>-6.83</v>
      </c>
      <c r="C711">
        <v>-41.615560000000002</v>
      </c>
    </row>
    <row r="712" spans="1:3" x14ac:dyDescent="0.25">
      <c r="A712" t="e">
        <v>#N/A</v>
      </c>
      <c r="B712" t="e">
        <v>#N/A</v>
      </c>
    </row>
    <row r="713" spans="1:3" x14ac:dyDescent="0.25">
      <c r="A713" t="e">
        <v>#N/A</v>
      </c>
      <c r="B713" t="e">
        <v>#N/A</v>
      </c>
      <c r="C713">
        <v>-41.242794000000004</v>
      </c>
    </row>
    <row r="714" spans="1:3" x14ac:dyDescent="0.25">
      <c r="A714" t="e">
        <v>#N/A</v>
      </c>
      <c r="B714" t="e">
        <v>#N/A</v>
      </c>
    </row>
    <row r="715" spans="1:3" x14ac:dyDescent="0.25">
      <c r="A715">
        <v>-9</v>
      </c>
      <c r="B715">
        <v>-6.2</v>
      </c>
      <c r="C715">
        <v>-40.907992999999998</v>
      </c>
    </row>
    <row r="716" spans="1:3" x14ac:dyDescent="0.25">
      <c r="A716" t="e">
        <v>#N/A</v>
      </c>
      <c r="B716" t="e">
        <v>#N/A</v>
      </c>
    </row>
    <row r="717" spans="1:3" x14ac:dyDescent="0.25">
      <c r="A717">
        <v>-9</v>
      </c>
      <c r="B717">
        <v>-6.16</v>
      </c>
      <c r="C717">
        <v>-40.861187000000001</v>
      </c>
    </row>
    <row r="718" spans="1:3" x14ac:dyDescent="0.25">
      <c r="A718" t="e">
        <v>#N/A</v>
      </c>
      <c r="B718" t="e">
        <v>#N/A</v>
      </c>
    </row>
    <row r="719" spans="1:3" x14ac:dyDescent="0.25">
      <c r="A719" t="e">
        <v>#N/A</v>
      </c>
      <c r="B719" t="e">
        <v>#N/A</v>
      </c>
      <c r="C719">
        <v>-40.764972999999998</v>
      </c>
    </row>
    <row r="720" spans="1:3" x14ac:dyDescent="0.25">
      <c r="A720" t="e">
        <v>#N/A</v>
      </c>
      <c r="B720" t="e">
        <v>#N/A</v>
      </c>
    </row>
    <row r="721" spans="1:3" x14ac:dyDescent="0.25">
      <c r="A721">
        <v>-8.8000000000000007</v>
      </c>
      <c r="B721">
        <v>-5.98</v>
      </c>
      <c r="C721">
        <v>-40.864980000000003</v>
      </c>
    </row>
    <row r="722" spans="1:3" x14ac:dyDescent="0.25">
      <c r="A722" t="e">
        <v>#N/A</v>
      </c>
      <c r="B722" t="e">
        <v>#N/A</v>
      </c>
    </row>
    <row r="723" spans="1:3" x14ac:dyDescent="0.25">
      <c r="A723" t="e">
        <v>#N/A</v>
      </c>
      <c r="B723" t="e">
        <v>#N/A</v>
      </c>
      <c r="C723">
        <v>-41.155389999999997</v>
      </c>
    </row>
    <row r="724" spans="1:3" x14ac:dyDescent="0.25">
      <c r="A724" t="e">
        <v>#N/A</v>
      </c>
      <c r="B724" t="e">
        <v>#N/A</v>
      </c>
    </row>
    <row r="725" spans="1:3" x14ac:dyDescent="0.25">
      <c r="A725" t="e">
        <v>#N/A</v>
      </c>
      <c r="B725" t="e">
        <v>#N/A</v>
      </c>
      <c r="C725">
        <v>-41.130417000000001</v>
      </c>
    </row>
    <row r="726" spans="1:3" x14ac:dyDescent="0.25">
      <c r="A726" t="e">
        <v>#N/A</v>
      </c>
      <c r="B726" t="e">
        <v>#N/A</v>
      </c>
    </row>
    <row r="727" spans="1:3" x14ac:dyDescent="0.25">
      <c r="A727">
        <v>-8.8000000000000007</v>
      </c>
      <c r="B727">
        <v>-5.81</v>
      </c>
      <c r="C727">
        <v>-40.776510000000002</v>
      </c>
    </row>
    <row r="728" spans="1:3" x14ac:dyDescent="0.25">
      <c r="A728" t="e">
        <v>#N/A</v>
      </c>
      <c r="B728" t="e">
        <v>#N/A</v>
      </c>
    </row>
    <row r="729" spans="1:3" x14ac:dyDescent="0.25">
      <c r="A729">
        <v>-8.6999999999999993</v>
      </c>
      <c r="B729">
        <v>-5.7</v>
      </c>
      <c r="C729">
        <v>-40.719307000000001</v>
      </c>
    </row>
    <row r="730" spans="1:3" x14ac:dyDescent="0.25">
      <c r="A730" t="e">
        <v>#N/A</v>
      </c>
      <c r="B730" t="e">
        <v>#N/A</v>
      </c>
    </row>
    <row r="731" spans="1:3" x14ac:dyDescent="0.25">
      <c r="A731" t="e">
        <v>#N/A</v>
      </c>
      <c r="B731" t="e">
        <v>#N/A</v>
      </c>
      <c r="C731">
        <v>-40.688335000000002</v>
      </c>
    </row>
    <row r="732" spans="1:3" x14ac:dyDescent="0.25">
      <c r="A732" t="e">
        <v>#N/A</v>
      </c>
      <c r="B732" t="e">
        <v>#N/A</v>
      </c>
    </row>
    <row r="733" spans="1:3" x14ac:dyDescent="0.25">
      <c r="A733">
        <v>-8.6999999999999993</v>
      </c>
      <c r="B733">
        <v>-5.59</v>
      </c>
      <c r="C733">
        <v>-40.633395999999998</v>
      </c>
    </row>
    <row r="734" spans="1:3" x14ac:dyDescent="0.25">
      <c r="A734" t="e">
        <v>#N/A</v>
      </c>
      <c r="B734" t="e">
        <v>#N/A</v>
      </c>
    </row>
    <row r="735" spans="1:3" x14ac:dyDescent="0.25">
      <c r="A735">
        <v>-8.6</v>
      </c>
      <c r="B735">
        <v>-5.54</v>
      </c>
      <c r="C735">
        <v>-40.392338000000002</v>
      </c>
    </row>
    <row r="736" spans="1:3" x14ac:dyDescent="0.25">
      <c r="A736" t="e">
        <v>#N/A</v>
      </c>
      <c r="B736" t="e">
        <v>#N/A</v>
      </c>
    </row>
    <row r="737" spans="1:3" x14ac:dyDescent="0.25">
      <c r="A737">
        <v>-8.5</v>
      </c>
      <c r="B737">
        <v>-5.62</v>
      </c>
      <c r="C737">
        <v>-40.138297999999999</v>
      </c>
    </row>
    <row r="738" spans="1:3" x14ac:dyDescent="0.25">
      <c r="A738" t="e">
        <v>#N/A</v>
      </c>
      <c r="B738" t="e">
        <v>#N/A</v>
      </c>
    </row>
    <row r="739" spans="1:3" x14ac:dyDescent="0.25">
      <c r="A739" t="e">
        <v>#N/A</v>
      </c>
      <c r="B739" t="e">
        <v>#N/A</v>
      </c>
      <c r="C739">
        <v>-40.036976000000003</v>
      </c>
    </row>
    <row r="740" spans="1:3" x14ac:dyDescent="0.25">
      <c r="A740" t="e">
        <v>#N/A</v>
      </c>
      <c r="B740" t="e">
        <v>#N/A</v>
      </c>
    </row>
    <row r="741" spans="1:3" x14ac:dyDescent="0.25">
      <c r="A741" t="e">
        <v>#N/A</v>
      </c>
      <c r="B741" t="e">
        <v>#N/A</v>
      </c>
      <c r="C741">
        <v>-40.187584000000001</v>
      </c>
    </row>
    <row r="742" spans="1:3" x14ac:dyDescent="0.25">
      <c r="A742" t="e">
        <v>#N/A</v>
      </c>
      <c r="B742" t="e">
        <v>#N/A</v>
      </c>
    </row>
    <row r="743" spans="1:3" x14ac:dyDescent="0.25">
      <c r="A743">
        <v>-8.4</v>
      </c>
      <c r="B743">
        <v>-5.28</v>
      </c>
      <c r="C743">
        <v>-40.177993999999998</v>
      </c>
    </row>
    <row r="744" spans="1:3" x14ac:dyDescent="0.25">
      <c r="A744" t="e">
        <v>#N/A</v>
      </c>
      <c r="B744" t="e">
        <v>#N/A</v>
      </c>
    </row>
    <row r="745" spans="1:3" x14ac:dyDescent="0.25">
      <c r="A745">
        <v>-8.4</v>
      </c>
      <c r="B745">
        <v>-5.28</v>
      </c>
      <c r="C745">
        <v>-40.250587000000003</v>
      </c>
    </row>
    <row r="746" spans="1:3" x14ac:dyDescent="0.25">
      <c r="A746" t="e">
        <v>#N/A</v>
      </c>
      <c r="B746" t="e">
        <v>#N/A</v>
      </c>
    </row>
    <row r="747" spans="1:3" x14ac:dyDescent="0.25">
      <c r="A747" t="e">
        <v>#N/A</v>
      </c>
      <c r="B747" t="e">
        <v>#N/A</v>
      </c>
      <c r="C747">
        <v>-40.242686999999997</v>
      </c>
    </row>
    <row r="748" spans="1:3" x14ac:dyDescent="0.25">
      <c r="A748" t="e">
        <v>#N/A</v>
      </c>
      <c r="B748" t="e">
        <v>#N/A</v>
      </c>
    </row>
    <row r="749" spans="1:3" x14ac:dyDescent="0.25">
      <c r="A749">
        <v>-8.4</v>
      </c>
      <c r="B749">
        <v>-5.27</v>
      </c>
      <c r="C749">
        <v>-40.308514000000002</v>
      </c>
    </row>
    <row r="750" spans="1:3" x14ac:dyDescent="0.25">
      <c r="A750" t="e">
        <v>#N/A</v>
      </c>
      <c r="B750" t="e">
        <v>#N/A</v>
      </c>
    </row>
    <row r="751" spans="1:3" x14ac:dyDescent="0.25">
      <c r="A751">
        <v>-8.4</v>
      </c>
      <c r="B751">
        <v>-5.17</v>
      </c>
      <c r="C751">
        <v>-40.555219999999998</v>
      </c>
    </row>
    <row r="752" spans="1:3" x14ac:dyDescent="0.25">
      <c r="A752" t="e">
        <v>#N/A</v>
      </c>
      <c r="B752" t="e">
        <v>#N/A</v>
      </c>
    </row>
    <row r="753" spans="1:3" x14ac:dyDescent="0.25">
      <c r="A753" t="e">
        <v>#N/A</v>
      </c>
      <c r="B753" t="e">
        <v>#N/A</v>
      </c>
      <c r="C753">
        <v>-40.512169999999998</v>
      </c>
    </row>
    <row r="754" spans="1:3" x14ac:dyDescent="0.25">
      <c r="A754" t="e">
        <v>#N/A</v>
      </c>
      <c r="B754" t="e">
        <v>#N/A</v>
      </c>
    </row>
    <row r="755" spans="1:3" x14ac:dyDescent="0.25">
      <c r="A755">
        <v>-8.4</v>
      </c>
      <c r="B755">
        <v>-5.04</v>
      </c>
      <c r="C755">
        <v>-40.226256999999997</v>
      </c>
    </row>
    <row r="756" spans="1:3" x14ac:dyDescent="0.25">
      <c r="A756" t="e">
        <v>#N/A</v>
      </c>
      <c r="B756" t="e">
        <v>#N/A</v>
      </c>
    </row>
    <row r="757" spans="1:3" x14ac:dyDescent="0.25">
      <c r="A757">
        <v>-8.3000000000000007</v>
      </c>
      <c r="B757">
        <v>-5.0199999999999996</v>
      </c>
      <c r="C757">
        <v>-39.957016000000003</v>
      </c>
    </row>
    <row r="758" spans="1:3" x14ac:dyDescent="0.25">
      <c r="A758" t="e">
        <v>#N/A</v>
      </c>
      <c r="B758" t="e">
        <v>#N/A</v>
      </c>
    </row>
    <row r="759" spans="1:3" x14ac:dyDescent="0.25">
      <c r="A759" t="e">
        <v>#N/A</v>
      </c>
      <c r="B759" t="e">
        <v>#N/A</v>
      </c>
      <c r="C759">
        <v>-39.620629999999998</v>
      </c>
    </row>
    <row r="760" spans="1:3" x14ac:dyDescent="0.25">
      <c r="A760" t="e">
        <v>#N/A</v>
      </c>
      <c r="B760" t="e">
        <v>#N/A</v>
      </c>
    </row>
    <row r="761" spans="1:3" x14ac:dyDescent="0.25">
      <c r="A761">
        <v>-8.1</v>
      </c>
      <c r="B761">
        <v>-5.07</v>
      </c>
      <c r="C761">
        <v>-39.283279999999998</v>
      </c>
    </row>
    <row r="762" spans="1:3" x14ac:dyDescent="0.25">
      <c r="A762" t="e">
        <v>#N/A</v>
      </c>
      <c r="B762" t="e">
        <v>#N/A</v>
      </c>
    </row>
    <row r="763" spans="1:3" x14ac:dyDescent="0.25">
      <c r="A763">
        <v>-8.1</v>
      </c>
      <c r="B763">
        <v>-4.9400000000000004</v>
      </c>
      <c r="C763">
        <v>-39.301439999999999</v>
      </c>
    </row>
    <row r="764" spans="1:3" x14ac:dyDescent="0.25">
      <c r="A764" t="e">
        <v>#N/A</v>
      </c>
      <c r="B764" t="e">
        <v>#N/A</v>
      </c>
    </row>
    <row r="765" spans="1:3" x14ac:dyDescent="0.25">
      <c r="A765" t="e">
        <v>#N/A</v>
      </c>
      <c r="B765" t="e">
        <v>#N/A</v>
      </c>
      <c r="C765">
        <v>-39.539977999999998</v>
      </c>
    </row>
    <row r="766" spans="1:3" x14ac:dyDescent="0.25">
      <c r="A766" t="e">
        <v>#N/A</v>
      </c>
      <c r="B766" t="e">
        <v>#N/A</v>
      </c>
    </row>
    <row r="767" spans="1:3" x14ac:dyDescent="0.25">
      <c r="A767">
        <v>-8.1</v>
      </c>
      <c r="B767">
        <v>-4.72</v>
      </c>
      <c r="C767">
        <v>-39.465972999999998</v>
      </c>
    </row>
    <row r="768" spans="1:3" x14ac:dyDescent="0.25">
      <c r="A768" t="e">
        <v>#N/A</v>
      </c>
      <c r="B768" t="e">
        <v>#N/A</v>
      </c>
    </row>
    <row r="769" spans="1:3" x14ac:dyDescent="0.25">
      <c r="A769">
        <v>-8</v>
      </c>
      <c r="B769">
        <v>-4.74</v>
      </c>
      <c r="C769">
        <v>-39.338836999999998</v>
      </c>
    </row>
    <row r="770" spans="1:3" x14ac:dyDescent="0.25">
      <c r="A770" t="e">
        <v>#N/A</v>
      </c>
      <c r="B770" t="e">
        <v>#N/A</v>
      </c>
    </row>
    <row r="771" spans="1:3" x14ac:dyDescent="0.25">
      <c r="A771">
        <v>-7.9</v>
      </c>
      <c r="B771">
        <v>-4.71</v>
      </c>
      <c r="C771">
        <v>-39.206028000000003</v>
      </c>
    </row>
    <row r="772" spans="1:3" x14ac:dyDescent="0.25">
      <c r="A772" t="e">
        <v>#N/A</v>
      </c>
      <c r="B772" t="e">
        <v>#N/A</v>
      </c>
    </row>
    <row r="773" spans="1:3" x14ac:dyDescent="0.25">
      <c r="A773">
        <v>-7.9</v>
      </c>
      <c r="B773">
        <v>-4.63</v>
      </c>
      <c r="C773">
        <v>-39.038589999999999</v>
      </c>
    </row>
    <row r="774" spans="1:3" x14ac:dyDescent="0.25">
      <c r="A774" t="e">
        <v>#N/A</v>
      </c>
      <c r="B774" t="e">
        <v>#N/A</v>
      </c>
    </row>
    <row r="775" spans="1:3" x14ac:dyDescent="0.25">
      <c r="A775" t="e">
        <v>#N/A</v>
      </c>
      <c r="B775" t="e">
        <v>#N/A</v>
      </c>
      <c r="C775">
        <v>-38.900696000000003</v>
      </c>
    </row>
    <row r="776" spans="1:3" x14ac:dyDescent="0.25">
      <c r="A776" t="e">
        <v>#N/A</v>
      </c>
      <c r="B776" t="e">
        <v>#N/A</v>
      </c>
    </row>
    <row r="777" spans="1:3" x14ac:dyDescent="0.25">
      <c r="A777">
        <v>-7.8</v>
      </c>
      <c r="B777">
        <v>-4.62</v>
      </c>
      <c r="C777">
        <v>-38.905434</v>
      </c>
    </row>
    <row r="778" spans="1:3" x14ac:dyDescent="0.25">
      <c r="A778" t="e">
        <v>#N/A</v>
      </c>
      <c r="B778" t="e">
        <v>#N/A</v>
      </c>
    </row>
    <row r="779" spans="1:3" x14ac:dyDescent="0.25">
      <c r="A779">
        <v>-7.8</v>
      </c>
      <c r="B779">
        <v>-4.6900000000000004</v>
      </c>
      <c r="C779">
        <v>-39.249409999999997</v>
      </c>
    </row>
    <row r="780" spans="1:3" x14ac:dyDescent="0.25">
      <c r="A780" t="e">
        <v>#N/A</v>
      </c>
      <c r="B780" t="e">
        <v>#N/A</v>
      </c>
    </row>
    <row r="781" spans="1:3" x14ac:dyDescent="0.25">
      <c r="A781" t="e">
        <v>#N/A</v>
      </c>
      <c r="B781" t="e">
        <v>#N/A</v>
      </c>
      <c r="C781">
        <v>-39.456192000000001</v>
      </c>
    </row>
    <row r="782" spans="1:3" x14ac:dyDescent="0.25">
      <c r="A782" t="e">
        <v>#N/A</v>
      </c>
      <c r="B782" t="e">
        <v>#N/A</v>
      </c>
    </row>
    <row r="783" spans="1:3" x14ac:dyDescent="0.25">
      <c r="A783">
        <v>-7.9</v>
      </c>
      <c r="B783">
        <v>-4.76</v>
      </c>
      <c r="C783">
        <v>-39.625267000000001</v>
      </c>
    </row>
    <row r="784" spans="1:3" x14ac:dyDescent="0.25">
      <c r="A784" t="e">
        <v>#N/A</v>
      </c>
      <c r="B784" t="e">
        <v>#N/A</v>
      </c>
    </row>
    <row r="785" spans="1:3" x14ac:dyDescent="0.25">
      <c r="A785">
        <v>-7.9</v>
      </c>
      <c r="B785">
        <v>-4.71</v>
      </c>
      <c r="C785">
        <v>-39.665819999999997</v>
      </c>
    </row>
    <row r="786" spans="1:3" x14ac:dyDescent="0.25">
      <c r="A786" t="e">
        <v>#N/A</v>
      </c>
      <c r="B786" t="e">
        <v>#N/A</v>
      </c>
    </row>
    <row r="787" spans="1:3" x14ac:dyDescent="0.25">
      <c r="A787" t="e">
        <v>#N/A</v>
      </c>
      <c r="B787" t="e">
        <v>#N/A</v>
      </c>
      <c r="C787">
        <v>-39.694645000000001</v>
      </c>
    </row>
    <row r="788" spans="1:3" x14ac:dyDescent="0.25">
      <c r="A788" t="e">
        <v>#N/A</v>
      </c>
      <c r="B788" t="e">
        <v>#N/A</v>
      </c>
    </row>
    <row r="789" spans="1:3" x14ac:dyDescent="0.25">
      <c r="A789">
        <v>-8</v>
      </c>
      <c r="B789">
        <v>-4.72</v>
      </c>
      <c r="C789">
        <v>-39.702052999999999</v>
      </c>
    </row>
    <row r="790" spans="1:3" x14ac:dyDescent="0.25">
      <c r="A790" t="e">
        <v>#N/A</v>
      </c>
      <c r="B790" t="e">
        <v>#N/A</v>
      </c>
    </row>
    <row r="791" spans="1:3" x14ac:dyDescent="0.25">
      <c r="A791">
        <v>-8</v>
      </c>
      <c r="B791">
        <v>-4.88</v>
      </c>
      <c r="C791">
        <v>-39.772533000000003</v>
      </c>
    </row>
    <row r="792" spans="1:3" x14ac:dyDescent="0.25">
      <c r="A792" t="e">
        <v>#N/A</v>
      </c>
      <c r="B792" t="e">
        <v>#N/A</v>
      </c>
    </row>
    <row r="793" spans="1:3" x14ac:dyDescent="0.25">
      <c r="A793" t="e">
        <v>#N/A</v>
      </c>
      <c r="B793" t="e">
        <v>#N/A</v>
      </c>
      <c r="C793">
        <v>-38.892380000000003</v>
      </c>
    </row>
    <row r="794" spans="1:3" x14ac:dyDescent="0.25">
      <c r="A794" t="e">
        <v>#N/A</v>
      </c>
      <c r="B794" t="e">
        <v>#N/A</v>
      </c>
    </row>
    <row r="795" spans="1:3" x14ac:dyDescent="0.25">
      <c r="A795">
        <v>-7.7</v>
      </c>
      <c r="B795">
        <v>-4.71</v>
      </c>
      <c r="C795">
        <v>-38.711669999999998</v>
      </c>
    </row>
    <row r="796" spans="1:3" x14ac:dyDescent="0.25">
      <c r="A796" t="e">
        <v>#N/A</v>
      </c>
      <c r="B796" t="e">
        <v>#N/A</v>
      </c>
    </row>
    <row r="797" spans="1:3" x14ac:dyDescent="0.25">
      <c r="A797">
        <v>-7.7</v>
      </c>
      <c r="B797">
        <v>-4.55</v>
      </c>
      <c r="C797">
        <v>-39.001600000000003</v>
      </c>
    </row>
    <row r="798" spans="1:3" x14ac:dyDescent="0.25">
      <c r="A798" t="e">
        <v>#N/A</v>
      </c>
      <c r="B798" t="e">
        <v>#N/A</v>
      </c>
    </row>
    <row r="799" spans="1:3" x14ac:dyDescent="0.25">
      <c r="A799">
        <v>-7.7</v>
      </c>
      <c r="B799">
        <v>-3.44</v>
      </c>
      <c r="C799">
        <v>-39.240653999999999</v>
      </c>
    </row>
    <row r="800" spans="1:3" x14ac:dyDescent="0.25">
      <c r="A800" t="e">
        <v>#N/A</v>
      </c>
      <c r="B800" t="e">
        <v>#N/A</v>
      </c>
    </row>
    <row r="801" spans="1:3" x14ac:dyDescent="0.25">
      <c r="A801" t="e">
        <v>#N/A</v>
      </c>
      <c r="B801" t="e">
        <v>#N/A</v>
      </c>
      <c r="C801">
        <v>-39.711120000000001</v>
      </c>
    </row>
    <row r="802" spans="1:3" x14ac:dyDescent="0.25">
      <c r="A802" t="e">
        <v>#N/A</v>
      </c>
      <c r="B802" t="e">
        <v>#N/A</v>
      </c>
    </row>
    <row r="803" spans="1:3" x14ac:dyDescent="0.25">
      <c r="A803" t="e">
        <v>#N/A</v>
      </c>
      <c r="B803" t="e">
        <v>#N/A</v>
      </c>
      <c r="C803">
        <v>-40.349020000000003</v>
      </c>
    </row>
    <row r="804" spans="1:3" x14ac:dyDescent="0.25">
      <c r="A804" t="e">
        <v>#N/A</v>
      </c>
      <c r="B804" t="e">
        <v>#N/A</v>
      </c>
    </row>
    <row r="805" spans="1:3" x14ac:dyDescent="0.25">
      <c r="A805">
        <v>-8.3000000000000007</v>
      </c>
      <c r="B805">
        <v>-3.78</v>
      </c>
      <c r="C805">
        <v>-41.055570000000003</v>
      </c>
    </row>
    <row r="806" spans="1:3" x14ac:dyDescent="0.25">
      <c r="A806" t="e">
        <v>#N/A</v>
      </c>
      <c r="B806" t="e">
        <v>#N/A</v>
      </c>
    </row>
    <row r="807" spans="1:3" x14ac:dyDescent="0.25">
      <c r="A807">
        <v>-8.3000000000000007</v>
      </c>
      <c r="B807">
        <v>-3.74</v>
      </c>
      <c r="C807">
        <v>-41.095115999999997</v>
      </c>
    </row>
    <row r="808" spans="1:3" x14ac:dyDescent="0.25">
      <c r="A808" t="e">
        <v>#N/A</v>
      </c>
      <c r="B808" t="e">
        <v>#N/A</v>
      </c>
    </row>
    <row r="809" spans="1:3" x14ac:dyDescent="0.25">
      <c r="A809" t="e">
        <v>#N/A</v>
      </c>
      <c r="B809" t="e">
        <v>#N/A</v>
      </c>
      <c r="C809">
        <v>-41.266933000000002</v>
      </c>
    </row>
    <row r="810" spans="1:3" x14ac:dyDescent="0.25">
      <c r="A810" t="e">
        <v>#N/A</v>
      </c>
      <c r="B810" t="e">
        <v>#N/A</v>
      </c>
    </row>
    <row r="811" spans="1:3" x14ac:dyDescent="0.25">
      <c r="A811">
        <v>-8.6999999999999993</v>
      </c>
      <c r="B811">
        <v>-3.95</v>
      </c>
      <c r="C811">
        <v>-42.014366000000003</v>
      </c>
    </row>
    <row r="812" spans="1:3" x14ac:dyDescent="0.25">
      <c r="A812" t="e">
        <v>#N/A</v>
      </c>
      <c r="B812" t="e">
        <v>#N/A</v>
      </c>
    </row>
    <row r="813" spans="1:3" x14ac:dyDescent="0.25">
      <c r="A813">
        <v>-8.6999999999999993</v>
      </c>
      <c r="B813">
        <v>-3.83</v>
      </c>
      <c r="C813">
        <v>-41.730429999999998</v>
      </c>
    </row>
    <row r="814" spans="1:3" x14ac:dyDescent="0.25">
      <c r="A814" t="e">
        <v>#N/A</v>
      </c>
      <c r="B814" t="e">
        <v>#N/A</v>
      </c>
    </row>
    <row r="815" spans="1:3" x14ac:dyDescent="0.25">
      <c r="A815" t="e">
        <v>#N/A</v>
      </c>
      <c r="B815" t="e">
        <v>#N/A</v>
      </c>
      <c r="C815">
        <v>-40.326022999999999</v>
      </c>
    </row>
    <row r="816" spans="1:3" x14ac:dyDescent="0.25">
      <c r="A816" t="e">
        <v>#N/A</v>
      </c>
      <c r="B816" t="e">
        <v>#N/A</v>
      </c>
    </row>
    <row r="817" spans="1:3" x14ac:dyDescent="0.25">
      <c r="A817">
        <v>-8.3000000000000007</v>
      </c>
      <c r="B817">
        <v>-3.75</v>
      </c>
      <c r="C817">
        <v>-39.204689999999999</v>
      </c>
    </row>
    <row r="818" spans="1:3" x14ac:dyDescent="0.25">
      <c r="A818" t="e">
        <v>#N/A</v>
      </c>
      <c r="B818" t="e">
        <v>#N/A</v>
      </c>
    </row>
    <row r="819" spans="1:3" x14ac:dyDescent="0.25">
      <c r="A819">
        <v>-8</v>
      </c>
      <c r="B819">
        <v>-3.66</v>
      </c>
      <c r="C819">
        <v>-38.957920000000001</v>
      </c>
    </row>
    <row r="820" spans="1:3" x14ac:dyDescent="0.25">
      <c r="A820" t="e">
        <v>#N/A</v>
      </c>
      <c r="B820" t="e">
        <v>#N/A</v>
      </c>
    </row>
    <row r="821" spans="1:3" x14ac:dyDescent="0.25">
      <c r="A821" t="e">
        <v>#N/A</v>
      </c>
      <c r="B821" t="e">
        <v>#N/A</v>
      </c>
      <c r="C821">
        <v>-39.060046999999997</v>
      </c>
    </row>
    <row r="822" spans="1:3" x14ac:dyDescent="0.25">
      <c r="A822" t="e">
        <v>#N/A</v>
      </c>
      <c r="B822" t="e">
        <v>#N/A</v>
      </c>
    </row>
    <row r="823" spans="1:3" x14ac:dyDescent="0.25">
      <c r="A823">
        <v>-8</v>
      </c>
      <c r="B823">
        <v>-3.54</v>
      </c>
      <c r="C823">
        <v>-39.804819999999999</v>
      </c>
    </row>
    <row r="824" spans="1:3" x14ac:dyDescent="0.25">
      <c r="A824" t="e">
        <v>#N/A</v>
      </c>
      <c r="B824" t="e">
        <v>#N/A</v>
      </c>
    </row>
    <row r="825" spans="1:3" x14ac:dyDescent="0.25">
      <c r="A825">
        <v>-8.1</v>
      </c>
      <c r="B825">
        <v>-3.49</v>
      </c>
      <c r="C825">
        <v>-39.656289999999998</v>
      </c>
    </row>
    <row r="826" spans="1:3" x14ac:dyDescent="0.25">
      <c r="A826" t="e">
        <v>#N/A</v>
      </c>
      <c r="B826" t="e">
        <v>#N/A</v>
      </c>
    </row>
    <row r="827" spans="1:3" x14ac:dyDescent="0.25">
      <c r="A827" t="e">
        <v>#N/A</v>
      </c>
      <c r="B827" t="e">
        <v>#N/A</v>
      </c>
      <c r="C827">
        <v>-39.874977000000001</v>
      </c>
    </row>
    <row r="828" spans="1:3" x14ac:dyDescent="0.25">
      <c r="A828" t="e">
        <v>#N/A</v>
      </c>
      <c r="B828" t="e">
        <v>#N/A</v>
      </c>
    </row>
    <row r="829" spans="1:3" x14ac:dyDescent="0.25">
      <c r="A829">
        <v>-8.1999999999999993</v>
      </c>
      <c r="B829">
        <v>-3.44</v>
      </c>
      <c r="C829">
        <v>-40.394806000000003</v>
      </c>
    </row>
    <row r="830" spans="1:3" x14ac:dyDescent="0.25">
      <c r="A830" t="e">
        <v>#N/A</v>
      </c>
      <c r="B830" t="e">
        <v>#N/A</v>
      </c>
    </row>
    <row r="831" spans="1:3" x14ac:dyDescent="0.25">
      <c r="A831">
        <v>-8.3000000000000007</v>
      </c>
      <c r="B831">
        <v>-3.5</v>
      </c>
      <c r="C831">
        <v>-40.374588000000003</v>
      </c>
    </row>
    <row r="832" spans="1:3" x14ac:dyDescent="0.25">
      <c r="A832" t="e">
        <v>#N/A</v>
      </c>
      <c r="B832" t="e">
        <v>#N/A</v>
      </c>
    </row>
    <row r="833" spans="1:3" x14ac:dyDescent="0.25">
      <c r="A833">
        <v>-8.3000000000000007</v>
      </c>
      <c r="B833">
        <v>-3.4</v>
      </c>
      <c r="C833">
        <v>-39.508907000000001</v>
      </c>
    </row>
    <row r="834" spans="1:3" x14ac:dyDescent="0.25">
      <c r="A834" t="e">
        <v>#N/A</v>
      </c>
      <c r="B834" t="e">
        <v>#N/A</v>
      </c>
    </row>
    <row r="835" spans="1:3" x14ac:dyDescent="0.25">
      <c r="A835" t="e">
        <v>#N/A</v>
      </c>
      <c r="B835" t="e">
        <v>#N/A</v>
      </c>
      <c r="C835">
        <v>-39.413142999999998</v>
      </c>
    </row>
    <row r="836" spans="1:3" x14ac:dyDescent="0.25">
      <c r="A836" t="e">
        <v>#N/A</v>
      </c>
      <c r="B836" t="e">
        <v>#N/A</v>
      </c>
    </row>
    <row r="837" spans="1:3" x14ac:dyDescent="0.25">
      <c r="A837" t="e">
        <v>#N/A</v>
      </c>
      <c r="B837" t="e">
        <v>#N/A</v>
      </c>
      <c r="C837">
        <v>-39.247303000000002</v>
      </c>
    </row>
    <row r="838" spans="1:3" x14ac:dyDescent="0.25">
      <c r="A838" t="e">
        <v>#N/A</v>
      </c>
      <c r="B838" t="e">
        <v>#N/A</v>
      </c>
    </row>
    <row r="839" spans="1:3" x14ac:dyDescent="0.25">
      <c r="A839">
        <v>-8</v>
      </c>
      <c r="B839">
        <v>-3.39</v>
      </c>
      <c r="C839">
        <v>-39.634234999999997</v>
      </c>
    </row>
    <row r="840" spans="1:3" x14ac:dyDescent="0.25">
      <c r="A840" t="e">
        <v>#N/A</v>
      </c>
      <c r="B840" t="e">
        <v>#N/A</v>
      </c>
    </row>
    <row r="841" spans="1:3" x14ac:dyDescent="0.25">
      <c r="A841" t="e">
        <v>#N/A</v>
      </c>
      <c r="B841" t="e">
        <v>#N/A</v>
      </c>
      <c r="C841">
        <v>-38.830289999999998</v>
      </c>
    </row>
    <row r="842" spans="1:3" x14ac:dyDescent="0.25">
      <c r="A842" t="e">
        <v>#N/A</v>
      </c>
      <c r="B842" t="e">
        <v>#N/A</v>
      </c>
    </row>
    <row r="843" spans="1:3" x14ac:dyDescent="0.25">
      <c r="A843" t="e">
        <v>#N/A</v>
      </c>
      <c r="B843" t="e">
        <v>#N/A</v>
      </c>
      <c r="C843">
        <v>-39.059696000000002</v>
      </c>
    </row>
    <row r="844" spans="1:3" x14ac:dyDescent="0.25">
      <c r="A844" t="e">
        <v>#N/A</v>
      </c>
      <c r="B844" t="e">
        <v>#N/A</v>
      </c>
    </row>
    <row r="845" spans="1:3" x14ac:dyDescent="0.25">
      <c r="A845">
        <v>-7.9</v>
      </c>
      <c r="B845">
        <v>-3.52</v>
      </c>
      <c r="C845">
        <v>-39.604042</v>
      </c>
    </row>
    <row r="846" spans="1:3" x14ac:dyDescent="0.25">
      <c r="A846" t="e">
        <v>#N/A</v>
      </c>
      <c r="B846" t="e">
        <v>#N/A</v>
      </c>
    </row>
    <row r="847" spans="1:3" x14ac:dyDescent="0.25">
      <c r="A847">
        <v>-7.9</v>
      </c>
      <c r="B847">
        <v>-3.36</v>
      </c>
      <c r="C847">
        <v>-40.385852999999997</v>
      </c>
    </row>
    <row r="848" spans="1:3" x14ac:dyDescent="0.25">
      <c r="A848" t="e">
        <v>#N/A</v>
      </c>
      <c r="B848" t="e">
        <v>#N/A</v>
      </c>
    </row>
    <row r="849" spans="1:3" x14ac:dyDescent="0.25">
      <c r="A849" t="e">
        <v>#N/A</v>
      </c>
      <c r="B849" t="e">
        <v>#N/A</v>
      </c>
      <c r="C849">
        <v>-40.597332000000002</v>
      </c>
    </row>
    <row r="850" spans="1:3" x14ac:dyDescent="0.25">
      <c r="A850" t="e">
        <v>#N/A</v>
      </c>
      <c r="B850" t="e">
        <v>#N/A</v>
      </c>
    </row>
    <row r="851" spans="1:3" x14ac:dyDescent="0.25">
      <c r="A851">
        <v>-8.1</v>
      </c>
      <c r="B851">
        <v>-3.33</v>
      </c>
      <c r="C851">
        <v>-39.830666000000001</v>
      </c>
    </row>
    <row r="852" spans="1:3" x14ac:dyDescent="0.25">
      <c r="A852" t="e">
        <v>#N/A</v>
      </c>
      <c r="B852" t="e">
        <v>#N/A</v>
      </c>
    </row>
    <row r="853" spans="1:3" x14ac:dyDescent="0.25">
      <c r="A853">
        <v>-8</v>
      </c>
      <c r="B853">
        <v>-3.19</v>
      </c>
      <c r="C853">
        <v>-39.561222000000001</v>
      </c>
    </row>
    <row r="854" spans="1:3" x14ac:dyDescent="0.25">
      <c r="A854" t="e">
        <v>#N/A</v>
      </c>
      <c r="B854" t="e">
        <v>#N/A</v>
      </c>
    </row>
    <row r="855" spans="1:3" x14ac:dyDescent="0.25">
      <c r="A855" t="e">
        <v>#N/A</v>
      </c>
      <c r="B855" t="e">
        <v>#N/A</v>
      </c>
      <c r="C855">
        <v>-39.518214999999998</v>
      </c>
    </row>
    <row r="856" spans="1:3" x14ac:dyDescent="0.25">
      <c r="A856" t="e">
        <v>#N/A</v>
      </c>
      <c r="B856" t="e">
        <v>#N/A</v>
      </c>
    </row>
    <row r="857" spans="1:3" x14ac:dyDescent="0.25">
      <c r="A857">
        <v>-7.9</v>
      </c>
      <c r="B857">
        <v>-3.1</v>
      </c>
      <c r="C857">
        <v>-39.771217</v>
      </c>
    </row>
    <row r="858" spans="1:3" x14ac:dyDescent="0.25">
      <c r="A858" t="e">
        <v>#N/A</v>
      </c>
      <c r="B858" t="e">
        <v>#N/A</v>
      </c>
    </row>
    <row r="859" spans="1:3" x14ac:dyDescent="0.25">
      <c r="A859">
        <v>-8.1</v>
      </c>
      <c r="B859">
        <v>-2.95</v>
      </c>
      <c r="C859">
        <v>-40.242106999999997</v>
      </c>
    </row>
    <row r="860" spans="1:3" x14ac:dyDescent="0.25">
      <c r="A860" t="e">
        <v>#N/A</v>
      </c>
      <c r="B860" t="e">
        <v>#N/A</v>
      </c>
    </row>
    <row r="861" spans="1:3" x14ac:dyDescent="0.25">
      <c r="A861">
        <v>-8.1</v>
      </c>
      <c r="B861">
        <v>-2.68</v>
      </c>
      <c r="C861">
        <v>-39.551375999999998</v>
      </c>
    </row>
    <row r="862" spans="1:3" x14ac:dyDescent="0.25">
      <c r="A862" t="e">
        <v>#N/A</v>
      </c>
      <c r="B862" t="e">
        <v>#N/A</v>
      </c>
    </row>
    <row r="863" spans="1:3" x14ac:dyDescent="0.25">
      <c r="A863">
        <v>-7.9</v>
      </c>
      <c r="B863">
        <v>-2.41</v>
      </c>
      <c r="C863">
        <v>-39.524099999999997</v>
      </c>
    </row>
    <row r="864" spans="1:3" x14ac:dyDescent="0.25">
      <c r="A864" t="e">
        <v>#N/A</v>
      </c>
      <c r="B864" t="e">
        <v>#N/A</v>
      </c>
    </row>
    <row r="865" spans="1:3" x14ac:dyDescent="0.25">
      <c r="A865" t="e">
        <v>#N/A</v>
      </c>
      <c r="B865" t="e">
        <v>#N/A</v>
      </c>
      <c r="C865">
        <v>-40.248534999999997</v>
      </c>
    </row>
    <row r="866" spans="1:3" x14ac:dyDescent="0.25">
      <c r="A866" t="e">
        <v>#N/A</v>
      </c>
      <c r="B866" t="e">
        <v>#N/A</v>
      </c>
    </row>
    <row r="867" spans="1:3" x14ac:dyDescent="0.25">
      <c r="A867">
        <v>-8.4</v>
      </c>
      <c r="B867">
        <v>-2.33</v>
      </c>
      <c r="C867">
        <v>-41.582047000000003</v>
      </c>
    </row>
    <row r="868" spans="1:3" x14ac:dyDescent="0.25">
      <c r="A868" t="e">
        <v>#N/A</v>
      </c>
      <c r="B868" t="e">
        <v>#N/A</v>
      </c>
    </row>
    <row r="869" spans="1:3" x14ac:dyDescent="0.25">
      <c r="A869">
        <v>-8.4</v>
      </c>
      <c r="B869">
        <v>-2.2599999999999998</v>
      </c>
      <c r="C869">
        <v>-42.715629999999997</v>
      </c>
    </row>
    <row r="870" spans="1:3" x14ac:dyDescent="0.25">
      <c r="A870" t="e">
        <v>#N/A</v>
      </c>
      <c r="B870" t="e">
        <v>#N/A</v>
      </c>
    </row>
    <row r="871" spans="1:3" x14ac:dyDescent="0.25">
      <c r="A871" t="e">
        <v>#N/A</v>
      </c>
      <c r="B871" t="e">
        <v>#N/A</v>
      </c>
      <c r="C871">
        <v>-43.700490000000002</v>
      </c>
    </row>
    <row r="872" spans="1:3" x14ac:dyDescent="0.25">
      <c r="A872" t="e">
        <v>#N/A</v>
      </c>
      <c r="B872" t="e">
        <v>#N/A</v>
      </c>
    </row>
    <row r="873" spans="1:3" x14ac:dyDescent="0.25">
      <c r="A873">
        <v>-9.4</v>
      </c>
      <c r="B873">
        <v>-2.2799999999999998</v>
      </c>
      <c r="C873">
        <v>-44.411029999999997</v>
      </c>
    </row>
    <row r="874" spans="1:3" x14ac:dyDescent="0.25">
      <c r="A874" t="e">
        <v>#N/A</v>
      </c>
      <c r="B874" t="e">
        <v>#N/A</v>
      </c>
    </row>
    <row r="875" spans="1:3" x14ac:dyDescent="0.25">
      <c r="A875">
        <v>-9.4</v>
      </c>
      <c r="B875">
        <v>-2.29</v>
      </c>
      <c r="C875">
        <v>-44.879899999999999</v>
      </c>
    </row>
    <row r="876" spans="1:3" x14ac:dyDescent="0.25">
      <c r="A876" t="e">
        <v>#N/A</v>
      </c>
      <c r="B876" t="e">
        <v>#N/A</v>
      </c>
    </row>
    <row r="877" spans="1:3" x14ac:dyDescent="0.25">
      <c r="A877" t="e">
        <v>#N/A</v>
      </c>
      <c r="B877" t="e">
        <v>#N/A</v>
      </c>
      <c r="C877">
        <v>-44.858997000000002</v>
      </c>
    </row>
    <row r="878" spans="1:3" x14ac:dyDescent="0.25">
      <c r="A878" t="e">
        <v>#N/A</v>
      </c>
      <c r="B878" t="e">
        <v>#N/A</v>
      </c>
    </row>
    <row r="879" spans="1:3" x14ac:dyDescent="0.25">
      <c r="A879">
        <v>-10</v>
      </c>
      <c r="B879">
        <v>-2.42</v>
      </c>
      <c r="C879">
        <v>-44.708004000000003</v>
      </c>
    </row>
    <row r="880" spans="1:3" x14ac:dyDescent="0.25">
      <c r="A880" t="e">
        <v>#N/A</v>
      </c>
      <c r="B880" t="e">
        <v>#N/A</v>
      </c>
    </row>
    <row r="881" spans="1:3" x14ac:dyDescent="0.25">
      <c r="A881">
        <v>-9.8000000000000007</v>
      </c>
      <c r="B881">
        <v>-2.4500000000000002</v>
      </c>
      <c r="C881">
        <v>-43.401209999999999</v>
      </c>
    </row>
    <row r="882" spans="1:3" x14ac:dyDescent="0.25">
      <c r="A882" t="e">
        <v>#N/A</v>
      </c>
      <c r="B882" t="e">
        <v>#N/A</v>
      </c>
    </row>
    <row r="883" spans="1:3" x14ac:dyDescent="0.25">
      <c r="A883" t="e">
        <v>#N/A</v>
      </c>
      <c r="B883" t="e">
        <v>#N/A</v>
      </c>
      <c r="C883">
        <v>-41.646160000000002</v>
      </c>
    </row>
    <row r="884" spans="1:3" x14ac:dyDescent="0.25">
      <c r="A884" t="e">
        <v>#N/A</v>
      </c>
      <c r="B884" t="e">
        <v>#N/A</v>
      </c>
    </row>
    <row r="885" spans="1:3" x14ac:dyDescent="0.25">
      <c r="A885">
        <v>-9.3000000000000007</v>
      </c>
      <c r="B885">
        <v>-2.5099999999999998</v>
      </c>
      <c r="C885">
        <v>-40.196800000000003</v>
      </c>
    </row>
    <row r="886" spans="1:3" x14ac:dyDescent="0.25">
      <c r="A886" t="e">
        <v>#N/A</v>
      </c>
      <c r="B886" t="e">
        <v>#N/A</v>
      </c>
    </row>
    <row r="887" spans="1:3" x14ac:dyDescent="0.25">
      <c r="A887" t="e">
        <v>#N/A</v>
      </c>
      <c r="B887" t="e">
        <v>#N/A</v>
      </c>
      <c r="C887">
        <v>-39.445239999999998</v>
      </c>
    </row>
    <row r="888" spans="1:3" x14ac:dyDescent="0.25">
      <c r="A888" t="e">
        <v>#N/A</v>
      </c>
      <c r="B888" t="e">
        <v>#N/A</v>
      </c>
    </row>
    <row r="889" spans="1:3" x14ac:dyDescent="0.25">
      <c r="A889">
        <v>-8.8000000000000007</v>
      </c>
      <c r="B889">
        <v>-2.64</v>
      </c>
      <c r="C889">
        <v>-38.964737</v>
      </c>
    </row>
    <row r="890" spans="1:3" x14ac:dyDescent="0.25">
      <c r="A890" t="e">
        <v>#N/A</v>
      </c>
      <c r="B890" t="e">
        <v>#N/A</v>
      </c>
    </row>
    <row r="891" spans="1:3" x14ac:dyDescent="0.25">
      <c r="A891">
        <v>-8.5</v>
      </c>
      <c r="B891">
        <v>-2.63</v>
      </c>
      <c r="C891">
        <v>-39.17653</v>
      </c>
    </row>
    <row r="892" spans="1:3" x14ac:dyDescent="0.25">
      <c r="A892" t="e">
        <v>#N/A</v>
      </c>
      <c r="B892" t="e">
        <v>#N/A</v>
      </c>
    </row>
    <row r="893" spans="1:3" x14ac:dyDescent="0.25">
      <c r="A893" t="e">
        <v>#N/A</v>
      </c>
      <c r="B893" t="e">
        <v>#N/A</v>
      </c>
      <c r="C893">
        <v>-39.554430000000004</v>
      </c>
    </row>
    <row r="894" spans="1:3" x14ac:dyDescent="0.25">
      <c r="A894" t="e">
        <v>#N/A</v>
      </c>
      <c r="B894" t="e">
        <v>#N/A</v>
      </c>
    </row>
    <row r="895" spans="1:3" x14ac:dyDescent="0.25">
      <c r="A895">
        <v>-8.6</v>
      </c>
      <c r="B895">
        <v>-2.61</v>
      </c>
      <c r="C895">
        <v>-40.929130000000001</v>
      </c>
    </row>
    <row r="896" spans="1:3" x14ac:dyDescent="0.25">
      <c r="A896" t="e">
        <v>#N/A</v>
      </c>
      <c r="B896" t="e">
        <v>#N/A</v>
      </c>
    </row>
    <row r="897" spans="1:3" x14ac:dyDescent="0.25">
      <c r="A897" t="e">
        <v>#N/A</v>
      </c>
      <c r="B897" t="e">
        <v>#N/A</v>
      </c>
      <c r="C897">
        <v>-41.380949999999999</v>
      </c>
    </row>
    <row r="898" spans="1:3" x14ac:dyDescent="0.25">
      <c r="A898" t="e">
        <v>#N/A</v>
      </c>
      <c r="B898" t="e">
        <v>#N/A</v>
      </c>
    </row>
    <row r="899" spans="1:3" x14ac:dyDescent="0.25">
      <c r="A899" t="e">
        <v>#N/A</v>
      </c>
      <c r="B899" t="e">
        <v>#N/A</v>
      </c>
      <c r="C899">
        <v>-41.720300000000002</v>
      </c>
    </row>
    <row r="900" spans="1:3" x14ac:dyDescent="0.25">
      <c r="A900" t="e">
        <v>#N/A</v>
      </c>
      <c r="B900" t="e">
        <v>#N/A</v>
      </c>
    </row>
    <row r="901" spans="1:3" x14ac:dyDescent="0.25">
      <c r="A901">
        <v>-8.8000000000000007</v>
      </c>
      <c r="B901">
        <v>-1.64</v>
      </c>
      <c r="C901">
        <v>-41.877476000000001</v>
      </c>
    </row>
    <row r="902" spans="1:3" x14ac:dyDescent="0.25">
      <c r="A902" t="e">
        <v>#N/A</v>
      </c>
      <c r="B902" t="e">
        <v>#N/A</v>
      </c>
    </row>
    <row r="903" spans="1:3" x14ac:dyDescent="0.25">
      <c r="A903" t="e">
        <v>#N/A</v>
      </c>
      <c r="B903" t="e">
        <v>#N/A</v>
      </c>
      <c r="C903">
        <v>-41.177210000000002</v>
      </c>
    </row>
    <row r="904" spans="1:3" x14ac:dyDescent="0.25">
      <c r="A904" t="e">
        <v>#N/A</v>
      </c>
      <c r="B904" t="e">
        <v>#N/A</v>
      </c>
    </row>
    <row r="905" spans="1:3" x14ac:dyDescent="0.25">
      <c r="A905" t="e">
        <v>#N/A</v>
      </c>
      <c r="B905" t="e">
        <v>#N/A</v>
      </c>
      <c r="C905">
        <v>-40.652057999999997</v>
      </c>
    </row>
    <row r="906" spans="1:3" x14ac:dyDescent="0.25">
      <c r="A906" t="e">
        <v>#N/A</v>
      </c>
      <c r="B906" t="e">
        <v>#N/A</v>
      </c>
    </row>
    <row r="907" spans="1:3" x14ac:dyDescent="0.25">
      <c r="A907">
        <v>-8.5</v>
      </c>
      <c r="B907">
        <v>-2.02</v>
      </c>
      <c r="C907">
        <v>-40.20035</v>
      </c>
    </row>
    <row r="908" spans="1:3" x14ac:dyDescent="0.25">
      <c r="A908" t="e">
        <v>#N/A</v>
      </c>
      <c r="B908" t="e">
        <v>#N/A</v>
      </c>
    </row>
    <row r="909" spans="1:3" x14ac:dyDescent="0.25">
      <c r="A909">
        <v>-8.5</v>
      </c>
      <c r="B909">
        <v>-2.17</v>
      </c>
      <c r="C909">
        <v>-40.461384000000002</v>
      </c>
    </row>
    <row r="910" spans="1:3" x14ac:dyDescent="0.25">
      <c r="A910" t="e">
        <v>#N/A</v>
      </c>
      <c r="B910" t="e">
        <v>#N/A</v>
      </c>
    </row>
    <row r="911" spans="1:3" x14ac:dyDescent="0.25">
      <c r="A911" t="e">
        <v>#N/A</v>
      </c>
      <c r="B911" t="e">
        <v>#N/A</v>
      </c>
      <c r="C911">
        <v>-40.77955</v>
      </c>
    </row>
    <row r="912" spans="1:3" x14ac:dyDescent="0.25">
      <c r="A912" t="e">
        <v>#N/A</v>
      </c>
      <c r="B912" t="e">
        <v>#N/A</v>
      </c>
    </row>
    <row r="913" spans="1:3" x14ac:dyDescent="0.25">
      <c r="A913">
        <v>-8.4</v>
      </c>
      <c r="B913">
        <v>-2.11</v>
      </c>
      <c r="C913">
        <v>-40.165260000000004</v>
      </c>
    </row>
    <row r="914" spans="1:3" x14ac:dyDescent="0.25">
      <c r="A914" t="e">
        <v>#N/A</v>
      </c>
      <c r="B914" t="e">
        <v>#N/A</v>
      </c>
    </row>
    <row r="915" spans="1:3" x14ac:dyDescent="0.25">
      <c r="A915">
        <v>-8.1</v>
      </c>
      <c r="B915">
        <v>-1.99</v>
      </c>
      <c r="C915">
        <v>-39.691299999999998</v>
      </c>
    </row>
    <row r="916" spans="1:3" x14ac:dyDescent="0.25">
      <c r="A916" t="e">
        <v>#N/A</v>
      </c>
      <c r="B916" t="e">
        <v>#N/A</v>
      </c>
    </row>
    <row r="917" spans="1:3" x14ac:dyDescent="0.25">
      <c r="A917">
        <v>-8.1</v>
      </c>
      <c r="B917">
        <v>-2.06</v>
      </c>
      <c r="C917">
        <v>-40.659762999999998</v>
      </c>
    </row>
    <row r="918" spans="1:3" x14ac:dyDescent="0.25">
      <c r="A918" t="e">
        <v>#N/A</v>
      </c>
      <c r="B918" t="e">
        <v>#N/A</v>
      </c>
    </row>
    <row r="919" spans="1:3" x14ac:dyDescent="0.25">
      <c r="A919">
        <v>-8.4</v>
      </c>
      <c r="B919">
        <v>-1.95</v>
      </c>
      <c r="C919">
        <v>-41.793284999999997</v>
      </c>
    </row>
    <row r="920" spans="1:3" x14ac:dyDescent="0.25">
      <c r="A920" t="e">
        <v>#N/A</v>
      </c>
      <c r="B920" t="e">
        <v>#N/A</v>
      </c>
    </row>
    <row r="921" spans="1:3" x14ac:dyDescent="0.25">
      <c r="A921" t="e">
        <v>#N/A</v>
      </c>
      <c r="B921" t="e">
        <v>#N/A</v>
      </c>
      <c r="C921">
        <v>-41.893752999999997</v>
      </c>
    </row>
    <row r="922" spans="1:3" x14ac:dyDescent="0.25">
      <c r="A922" t="e">
        <v>#N/A</v>
      </c>
      <c r="B922" t="e">
        <v>#N/A</v>
      </c>
    </row>
    <row r="923" spans="1:3" x14ac:dyDescent="0.25">
      <c r="A923">
        <v>-8.6</v>
      </c>
      <c r="B923">
        <v>-1.86</v>
      </c>
      <c r="C923">
        <v>-41.195723999999998</v>
      </c>
    </row>
    <row r="924" spans="1:3" x14ac:dyDescent="0.25">
      <c r="A924" t="e">
        <v>#N/A</v>
      </c>
      <c r="B924" t="e">
        <v>#N/A</v>
      </c>
    </row>
    <row r="925" spans="1:3" x14ac:dyDescent="0.25">
      <c r="A925">
        <v>-8.6</v>
      </c>
      <c r="B925">
        <v>-2.0099999999999998</v>
      </c>
      <c r="C925">
        <v>-41.303615999999998</v>
      </c>
    </row>
    <row r="926" spans="1:3" x14ac:dyDescent="0.25">
      <c r="A926" t="e">
        <v>#N/A</v>
      </c>
      <c r="B926" t="e">
        <v>#N/A</v>
      </c>
    </row>
    <row r="927" spans="1:3" x14ac:dyDescent="0.25">
      <c r="A927" t="e">
        <v>#N/A</v>
      </c>
      <c r="B927" t="e">
        <v>#N/A</v>
      </c>
      <c r="C927">
        <v>-41.097619999999999</v>
      </c>
    </row>
    <row r="928" spans="1:3" x14ac:dyDescent="0.25">
      <c r="A928" t="e">
        <v>#N/A</v>
      </c>
      <c r="B928" t="e">
        <v>#N/A</v>
      </c>
    </row>
    <row r="929" spans="1:3" x14ac:dyDescent="0.25">
      <c r="A929">
        <v>-8.5</v>
      </c>
      <c r="B929">
        <v>-1.94</v>
      </c>
      <c r="C929">
        <v>-40.886313999999999</v>
      </c>
    </row>
    <row r="930" spans="1:3" x14ac:dyDescent="0.25">
      <c r="A930" t="e">
        <v>#N/A</v>
      </c>
      <c r="B930" t="e">
        <v>#N/A</v>
      </c>
    </row>
    <row r="931" spans="1:3" x14ac:dyDescent="0.25">
      <c r="A931">
        <v>-8.5</v>
      </c>
      <c r="B931">
        <v>-1.71</v>
      </c>
      <c r="C931">
        <v>-39.931094999999999</v>
      </c>
    </row>
    <row r="932" spans="1:3" x14ac:dyDescent="0.25">
      <c r="A932" t="e">
        <v>#N/A</v>
      </c>
      <c r="B932" t="e">
        <v>#N/A</v>
      </c>
    </row>
    <row r="933" spans="1:3" x14ac:dyDescent="0.25">
      <c r="A933" t="e">
        <v>#N/A</v>
      </c>
      <c r="B933" t="e">
        <v>#N/A</v>
      </c>
      <c r="C933">
        <v>-39.587634999999999</v>
      </c>
    </row>
    <row r="934" spans="1:3" x14ac:dyDescent="0.25">
      <c r="A934" t="e">
        <v>#N/A</v>
      </c>
      <c r="B934" t="e">
        <v>#N/A</v>
      </c>
    </row>
    <row r="935" spans="1:3" x14ac:dyDescent="0.25">
      <c r="A935">
        <v>-7.9</v>
      </c>
      <c r="B935">
        <v>-1.59</v>
      </c>
      <c r="C935">
        <v>-39.448723000000001</v>
      </c>
    </row>
    <row r="936" spans="1:3" x14ac:dyDescent="0.25">
      <c r="A936" t="e">
        <v>#N/A</v>
      </c>
      <c r="B936" t="e">
        <v>#N/A</v>
      </c>
    </row>
    <row r="937" spans="1:3" x14ac:dyDescent="0.25">
      <c r="A937">
        <v>-8</v>
      </c>
      <c r="B937">
        <v>-1.5</v>
      </c>
      <c r="C937">
        <v>-40.23207</v>
      </c>
    </row>
    <row r="938" spans="1:3" x14ac:dyDescent="0.25">
      <c r="A938" t="e">
        <v>#N/A</v>
      </c>
      <c r="B938" t="e">
        <v>#N/A</v>
      </c>
    </row>
    <row r="939" spans="1:3" x14ac:dyDescent="0.25">
      <c r="A939" t="e">
        <v>#N/A</v>
      </c>
      <c r="B939" t="e">
        <v>#N/A</v>
      </c>
      <c r="C939">
        <v>-40.879443999999999</v>
      </c>
    </row>
    <row r="940" spans="1:3" x14ac:dyDescent="0.25">
      <c r="A940" t="e">
        <v>#N/A</v>
      </c>
      <c r="B940" t="e">
        <v>#N/A</v>
      </c>
    </row>
    <row r="941" spans="1:3" x14ac:dyDescent="0.25">
      <c r="A941">
        <v>-8.1</v>
      </c>
      <c r="B941">
        <v>-1.33</v>
      </c>
      <c r="C941">
        <v>-40.758327000000001</v>
      </c>
    </row>
    <row r="942" spans="1:3" x14ac:dyDescent="0.25">
      <c r="A942" t="e">
        <v>#N/A</v>
      </c>
      <c r="B942" t="e">
        <v>#N/A</v>
      </c>
    </row>
    <row r="943" spans="1:3" x14ac:dyDescent="0.25">
      <c r="A943">
        <v>-8.1999999999999993</v>
      </c>
      <c r="B943">
        <v>-1.38</v>
      </c>
      <c r="C943">
        <v>-41.244439999999997</v>
      </c>
    </row>
    <row r="944" spans="1:3" x14ac:dyDescent="0.25">
      <c r="A944" t="e">
        <v>#N/A</v>
      </c>
      <c r="B944" t="e">
        <v>#N/A</v>
      </c>
    </row>
    <row r="945" spans="1:3" x14ac:dyDescent="0.25">
      <c r="A945">
        <v>-8.1999999999999993</v>
      </c>
      <c r="B945">
        <v>-1.49</v>
      </c>
      <c r="C945">
        <v>-40.858319999999999</v>
      </c>
    </row>
    <row r="946" spans="1:3" x14ac:dyDescent="0.25">
      <c r="A946" t="e">
        <v>#N/A</v>
      </c>
      <c r="B946" t="e">
        <v>#N/A</v>
      </c>
    </row>
    <row r="947" spans="1:3" x14ac:dyDescent="0.25">
      <c r="A947">
        <v>-8.1999999999999993</v>
      </c>
      <c r="B947">
        <v>-1.37</v>
      </c>
      <c r="C947">
        <v>-40.056699999999999</v>
      </c>
    </row>
    <row r="948" spans="1:3" x14ac:dyDescent="0.25">
      <c r="A948" t="e">
        <v>#N/A</v>
      </c>
      <c r="B948" t="e">
        <v>#N/A</v>
      </c>
    </row>
    <row r="949" spans="1:3" x14ac:dyDescent="0.25">
      <c r="A949" t="e">
        <v>#N/A</v>
      </c>
      <c r="B949" t="e">
        <v>#N/A</v>
      </c>
      <c r="C949">
        <v>-38.571865000000003</v>
      </c>
    </row>
    <row r="950" spans="1:3" x14ac:dyDescent="0.25">
      <c r="A950" t="e">
        <v>#N/A</v>
      </c>
      <c r="B950" t="e">
        <v>#N/A</v>
      </c>
    </row>
    <row r="951" spans="1:3" x14ac:dyDescent="0.25">
      <c r="A951">
        <v>-7.1</v>
      </c>
      <c r="B951">
        <v>-1.33</v>
      </c>
      <c r="C951">
        <v>-37.199855999999997</v>
      </c>
    </row>
    <row r="952" spans="1:3" x14ac:dyDescent="0.25">
      <c r="A952" t="e">
        <v>#N/A</v>
      </c>
      <c r="B952" t="e">
        <v>#N/A</v>
      </c>
    </row>
    <row r="953" spans="1:3" x14ac:dyDescent="0.25">
      <c r="A953">
        <v>-7.1</v>
      </c>
      <c r="B953">
        <v>-1.18</v>
      </c>
      <c r="C953">
        <v>-36.213065999999998</v>
      </c>
    </row>
    <row r="954" spans="1:3" x14ac:dyDescent="0.25">
      <c r="A954" t="e">
        <v>#N/A</v>
      </c>
      <c r="B954" t="e">
        <v>#N/A</v>
      </c>
    </row>
    <row r="955" spans="1:3" x14ac:dyDescent="0.25">
      <c r="A955" t="e">
        <v>#N/A</v>
      </c>
      <c r="B955" t="e">
        <v>#N/A</v>
      </c>
      <c r="C955">
        <v>-37.10707</v>
      </c>
    </row>
    <row r="956" spans="1:3" x14ac:dyDescent="0.25">
      <c r="A956" t="e">
        <v>#N/A</v>
      </c>
      <c r="B956" t="e">
        <v>#N/A</v>
      </c>
    </row>
    <row r="957" spans="1:3" x14ac:dyDescent="0.25">
      <c r="A957">
        <v>-6.9</v>
      </c>
      <c r="B957">
        <v>-1.2</v>
      </c>
      <c r="C957">
        <v>-39.0657</v>
      </c>
    </row>
    <row r="958" spans="1:3" x14ac:dyDescent="0.25">
      <c r="A958" t="e">
        <v>#N/A</v>
      </c>
      <c r="B958" t="e">
        <v>#N/A</v>
      </c>
    </row>
    <row r="959" spans="1:3" x14ac:dyDescent="0.25">
      <c r="A959">
        <v>-6.9</v>
      </c>
      <c r="B959">
        <v>-1.2</v>
      </c>
      <c r="C959">
        <v>-40.351306999999998</v>
      </c>
    </row>
    <row r="960" spans="1:3" x14ac:dyDescent="0.25">
      <c r="A960" t="e">
        <v>#N/A</v>
      </c>
      <c r="B960" t="e">
        <v>#N/A</v>
      </c>
    </row>
    <row r="961" spans="1:3" x14ac:dyDescent="0.25">
      <c r="A961" t="e">
        <v>#N/A</v>
      </c>
      <c r="B961" t="e">
        <v>#N/A</v>
      </c>
      <c r="C961">
        <v>-39.850853000000001</v>
      </c>
    </row>
    <row r="962" spans="1:3" x14ac:dyDescent="0.25">
      <c r="A962" t="e">
        <v>#N/A</v>
      </c>
      <c r="B962" t="e">
        <v>#N/A</v>
      </c>
    </row>
    <row r="963" spans="1:3" x14ac:dyDescent="0.25">
      <c r="A963" t="e">
        <v>#N/A</v>
      </c>
      <c r="B963" t="e">
        <v>#N/A</v>
      </c>
      <c r="C963">
        <v>-39.218820000000001</v>
      </c>
    </row>
    <row r="964" spans="1:3" x14ac:dyDescent="0.25">
      <c r="A964" t="e">
        <v>#N/A</v>
      </c>
      <c r="B964" t="e">
        <v>#N/A</v>
      </c>
    </row>
    <row r="965" spans="1:3" x14ac:dyDescent="0.25">
      <c r="A965" t="e">
        <v>#N/A</v>
      </c>
      <c r="B965" t="e">
        <v>#N/A</v>
      </c>
      <c r="C965">
        <v>-38.269080000000002</v>
      </c>
    </row>
    <row r="966" spans="1:3" x14ac:dyDescent="0.25">
      <c r="A966" t="e">
        <v>#N/A</v>
      </c>
      <c r="B966" t="e">
        <v>#N/A</v>
      </c>
    </row>
    <row r="967" spans="1:3" x14ac:dyDescent="0.25">
      <c r="A967">
        <v>-6.8</v>
      </c>
      <c r="B967">
        <v>-0.65</v>
      </c>
      <c r="C967">
        <v>-38.283028000000002</v>
      </c>
    </row>
    <row r="968" spans="1:3" x14ac:dyDescent="0.25">
      <c r="A968" t="e">
        <v>#N/A</v>
      </c>
      <c r="B968" t="e">
        <v>#N/A</v>
      </c>
    </row>
    <row r="969" spans="1:3" x14ac:dyDescent="0.25">
      <c r="A969" t="e">
        <v>#N/A</v>
      </c>
      <c r="B969" t="e">
        <v>#N/A</v>
      </c>
      <c r="C969">
        <v>-37.538420000000002</v>
      </c>
    </row>
    <row r="970" spans="1:3" x14ac:dyDescent="0.25">
      <c r="A970" t="e">
        <v>#N/A</v>
      </c>
      <c r="B970" t="e">
        <v>#N/A</v>
      </c>
    </row>
    <row r="971" spans="1:3" x14ac:dyDescent="0.25">
      <c r="A971" t="e">
        <v>#N/A</v>
      </c>
      <c r="B971" t="e">
        <v>#N/A</v>
      </c>
      <c r="C971">
        <v>-36.590595</v>
      </c>
    </row>
    <row r="972" spans="1:3" x14ac:dyDescent="0.25">
      <c r="A972" t="e">
        <v>#N/A</v>
      </c>
      <c r="B972" t="e">
        <v>#N/A</v>
      </c>
    </row>
    <row r="973" spans="1:3" x14ac:dyDescent="0.25">
      <c r="A973">
        <v>-6.3</v>
      </c>
      <c r="B973">
        <v>-0.7</v>
      </c>
      <c r="C973">
        <v>-36.416958000000001</v>
      </c>
    </row>
    <row r="974" spans="1:3" x14ac:dyDescent="0.25">
      <c r="A974" t="e">
        <v>#N/A</v>
      </c>
      <c r="B974" t="e">
        <v>#N/A</v>
      </c>
    </row>
    <row r="975" spans="1:3" x14ac:dyDescent="0.25">
      <c r="A975">
        <v>-5.9</v>
      </c>
      <c r="B975">
        <v>-0.68</v>
      </c>
      <c r="C975">
        <v>-37.407209999999999</v>
      </c>
    </row>
    <row r="976" spans="1:3" x14ac:dyDescent="0.25">
      <c r="A976" t="e">
        <v>#N/A</v>
      </c>
      <c r="B976" t="e">
        <v>#N/A</v>
      </c>
    </row>
    <row r="977" spans="1:3" x14ac:dyDescent="0.25">
      <c r="A977" t="e">
        <v>#N/A</v>
      </c>
      <c r="B977" t="e">
        <v>#N/A</v>
      </c>
      <c r="C977">
        <v>-38.268673</v>
      </c>
    </row>
    <row r="978" spans="1:3" x14ac:dyDescent="0.25">
      <c r="A978" t="e">
        <v>#N/A</v>
      </c>
      <c r="B978" t="e">
        <v>#N/A</v>
      </c>
    </row>
    <row r="979" spans="1:3" x14ac:dyDescent="0.25">
      <c r="A979">
        <v>-6.5</v>
      </c>
      <c r="B979">
        <v>-0.61</v>
      </c>
      <c r="C979">
        <v>-39.262569999999997</v>
      </c>
    </row>
    <row r="980" spans="1:3" x14ac:dyDescent="0.25">
      <c r="A980" t="e">
        <v>#N/A</v>
      </c>
      <c r="B980" t="e">
        <v>#N/A</v>
      </c>
    </row>
    <row r="981" spans="1:3" x14ac:dyDescent="0.25">
      <c r="A981" t="e">
        <v>#N/A</v>
      </c>
      <c r="B981" t="e">
        <v>#N/A</v>
      </c>
      <c r="C981">
        <v>-40.409990000000001</v>
      </c>
    </row>
    <row r="982" spans="1:3" x14ac:dyDescent="0.25">
      <c r="A982" t="e">
        <v>#N/A</v>
      </c>
      <c r="B982" t="e">
        <v>#N/A</v>
      </c>
    </row>
    <row r="983" spans="1:3" x14ac:dyDescent="0.25">
      <c r="A983" t="e">
        <v>#N/A</v>
      </c>
      <c r="B983" t="e">
        <v>#N/A</v>
      </c>
      <c r="C983">
        <v>-40.310425000000002</v>
      </c>
    </row>
    <row r="984" spans="1:3" x14ac:dyDescent="0.25">
      <c r="A984" t="e">
        <v>#N/A</v>
      </c>
      <c r="B984" t="e">
        <v>#N/A</v>
      </c>
    </row>
    <row r="985" spans="1:3" x14ac:dyDescent="0.25">
      <c r="A985">
        <v>-6.9</v>
      </c>
      <c r="B985">
        <v>-0.73</v>
      </c>
      <c r="C985">
        <v>-39.537177999999997</v>
      </c>
    </row>
    <row r="986" spans="1:3" x14ac:dyDescent="0.25">
      <c r="A986" t="e">
        <v>#N/A</v>
      </c>
      <c r="B986" t="e">
        <v>#N/A</v>
      </c>
    </row>
    <row r="987" spans="1:3" x14ac:dyDescent="0.25">
      <c r="A987">
        <v>-6.9</v>
      </c>
      <c r="B987">
        <v>-0.57999999999999996</v>
      </c>
      <c r="C987">
        <v>-38.729655999999999</v>
      </c>
    </row>
    <row r="988" spans="1:3" x14ac:dyDescent="0.25">
      <c r="A988" t="e">
        <v>#N/A</v>
      </c>
      <c r="B988" t="e">
        <v>#N/A</v>
      </c>
    </row>
    <row r="989" spans="1:3" x14ac:dyDescent="0.25">
      <c r="A989" t="e">
        <v>#N/A</v>
      </c>
      <c r="B989" t="e">
        <v>#N/A</v>
      </c>
      <c r="C989">
        <v>-39.592320000000001</v>
      </c>
    </row>
    <row r="990" spans="1:3" x14ac:dyDescent="0.25">
      <c r="A990" t="e">
        <v>#N/A</v>
      </c>
      <c r="B990" t="e">
        <v>#N/A</v>
      </c>
    </row>
    <row r="991" spans="1:3" x14ac:dyDescent="0.25">
      <c r="A991">
        <v>-6.9</v>
      </c>
      <c r="B991">
        <v>-0.38</v>
      </c>
      <c r="C991">
        <v>-40.489933000000001</v>
      </c>
    </row>
    <row r="992" spans="1:3" x14ac:dyDescent="0.25">
      <c r="A992" t="e">
        <v>#N/A</v>
      </c>
      <c r="B992" t="e">
        <v>#N/A</v>
      </c>
    </row>
    <row r="993" spans="1:3" x14ac:dyDescent="0.25">
      <c r="A993" t="e">
        <v>#N/A</v>
      </c>
      <c r="B993" t="e">
        <v>#N/A</v>
      </c>
      <c r="C993">
        <v>-41.756011999999998</v>
      </c>
    </row>
    <row r="994" spans="1:3" x14ac:dyDescent="0.25">
      <c r="A994" t="e">
        <v>#N/A</v>
      </c>
      <c r="B994" t="e">
        <v>#N/A</v>
      </c>
    </row>
    <row r="995" spans="1:3" x14ac:dyDescent="0.25">
      <c r="A995">
        <v>-7.3</v>
      </c>
      <c r="B995">
        <v>-0.31</v>
      </c>
      <c r="C995">
        <v>-42.143658000000002</v>
      </c>
    </row>
    <row r="996" spans="1:3" x14ac:dyDescent="0.25">
      <c r="A996" t="e">
        <v>#N/A</v>
      </c>
      <c r="B996" t="e">
        <v>#N/A</v>
      </c>
    </row>
    <row r="997" spans="1:3" x14ac:dyDescent="0.25">
      <c r="A997">
        <v>-7.7</v>
      </c>
      <c r="B997">
        <v>-0.25</v>
      </c>
      <c r="C997">
        <v>-42.574973999999997</v>
      </c>
    </row>
    <row r="998" spans="1:3" x14ac:dyDescent="0.25">
      <c r="A998" t="e">
        <v>#N/A</v>
      </c>
      <c r="B998" t="e">
        <v>#N/A</v>
      </c>
    </row>
    <row r="999" spans="1:3" x14ac:dyDescent="0.25">
      <c r="A999" t="e">
        <v>#N/A</v>
      </c>
      <c r="B999" t="e">
        <v>#N/A</v>
      </c>
      <c r="C999">
        <v>-41.120514</v>
      </c>
    </row>
    <row r="1000" spans="1:3" x14ac:dyDescent="0.25">
      <c r="A1000" t="e">
        <v>#N/A</v>
      </c>
      <c r="B1000" t="e">
        <v>#N/A</v>
      </c>
    </row>
    <row r="1001" spans="1:3" x14ac:dyDescent="0.25">
      <c r="A1001">
        <v>-7.3</v>
      </c>
      <c r="B1001">
        <v>-0.32</v>
      </c>
      <c r="C1001">
        <v>-39.847385000000003</v>
      </c>
    </row>
    <row r="1002" spans="1:3" x14ac:dyDescent="0.25">
      <c r="A1002" t="e">
        <v>#N/A</v>
      </c>
      <c r="B1002" t="e">
        <v>#N/A</v>
      </c>
    </row>
    <row r="1003" spans="1:3" x14ac:dyDescent="0.25">
      <c r="A1003">
        <v>-7.3</v>
      </c>
      <c r="B1003">
        <v>-0.3</v>
      </c>
      <c r="C1003">
        <v>-38.300808000000004</v>
      </c>
    </row>
    <row r="1004" spans="1:3" x14ac:dyDescent="0.25">
      <c r="A1004" t="e">
        <v>#N/A</v>
      </c>
      <c r="B1004" t="e">
        <v>#N/A</v>
      </c>
    </row>
    <row r="1005" spans="1:3" x14ac:dyDescent="0.25">
      <c r="A1005" t="e">
        <v>#N/A</v>
      </c>
      <c r="B1005" t="e">
        <v>#N/A</v>
      </c>
      <c r="C1005">
        <v>-37.392620000000001</v>
      </c>
    </row>
    <row r="1006" spans="1:3" x14ac:dyDescent="0.25">
      <c r="A1006" t="e">
        <v>#N/A</v>
      </c>
      <c r="B1006" t="e">
        <v>#N/A</v>
      </c>
    </row>
    <row r="1007" spans="1:3" x14ac:dyDescent="0.25">
      <c r="A1007">
        <v>-6.2</v>
      </c>
      <c r="B1007">
        <v>-0.23</v>
      </c>
      <c r="C1007">
        <v>-36.5627</v>
      </c>
    </row>
    <row r="1008" spans="1:3" x14ac:dyDescent="0.25">
      <c r="A1008" t="e">
        <v>#N/A</v>
      </c>
      <c r="B1008" t="e">
        <v>#N/A</v>
      </c>
    </row>
    <row r="1009" spans="1:3" x14ac:dyDescent="0.25">
      <c r="A1009">
        <v>-6.2</v>
      </c>
      <c r="B1009">
        <v>-0.33</v>
      </c>
      <c r="C1009">
        <v>-36.056550000000001</v>
      </c>
    </row>
    <row r="1010" spans="1:3" x14ac:dyDescent="0.25">
      <c r="A1010" t="e">
        <v>#N/A</v>
      </c>
      <c r="B1010" t="e">
        <v>#N/A</v>
      </c>
    </row>
    <row r="1011" spans="1:3" x14ac:dyDescent="0.25">
      <c r="A1011" t="e">
        <v>#N/A</v>
      </c>
      <c r="B1011" t="e">
        <v>#N/A</v>
      </c>
      <c r="C1011">
        <v>-35.523665999999999</v>
      </c>
    </row>
    <row r="1012" spans="1:3" x14ac:dyDescent="0.25">
      <c r="A1012" t="e">
        <v>#N/A</v>
      </c>
      <c r="B1012" t="e">
        <v>#N/A</v>
      </c>
    </row>
    <row r="1013" spans="1:3" x14ac:dyDescent="0.25">
      <c r="A1013">
        <v>-5.3</v>
      </c>
      <c r="B1013">
        <v>-0.48</v>
      </c>
      <c r="C1013">
        <v>-35.156033000000001</v>
      </c>
    </row>
    <row r="1014" spans="1:3" x14ac:dyDescent="0.25">
      <c r="A1014" t="e">
        <v>#N/A</v>
      </c>
      <c r="B1014" t="e">
        <v>#N/A</v>
      </c>
    </row>
    <row r="1015" spans="1:3" x14ac:dyDescent="0.25">
      <c r="A1015">
        <v>-5.3</v>
      </c>
      <c r="B1015">
        <v>-0.51</v>
      </c>
      <c r="C1015">
        <v>-36.044809999999998</v>
      </c>
    </row>
    <row r="1016" spans="1:3" x14ac:dyDescent="0.25">
      <c r="A1016" t="e">
        <v>#N/A</v>
      </c>
      <c r="B1016" t="e">
        <v>#N/A</v>
      </c>
    </row>
    <row r="1017" spans="1:3" x14ac:dyDescent="0.25">
      <c r="A1017">
        <v>-5.3</v>
      </c>
      <c r="B1017">
        <v>-0.56000000000000005</v>
      </c>
      <c r="C1017">
        <v>-38.095680000000002</v>
      </c>
    </row>
    <row r="1018" spans="1:3" x14ac:dyDescent="0.25">
      <c r="A1018" t="e">
        <v>#N/A</v>
      </c>
      <c r="B1018" t="e">
        <v>#N/A</v>
      </c>
    </row>
    <row r="1019" spans="1:3" x14ac:dyDescent="0.25">
      <c r="A1019">
        <v>-5.8</v>
      </c>
      <c r="B1019">
        <v>-0.52</v>
      </c>
      <c r="C1019">
        <v>-39.354694000000002</v>
      </c>
    </row>
    <row r="1020" spans="1:3" x14ac:dyDescent="0.25">
      <c r="A1020" t="e">
        <v>#N/A</v>
      </c>
      <c r="B1020" t="e">
        <v>#N/A</v>
      </c>
    </row>
    <row r="1021" spans="1:3" x14ac:dyDescent="0.25">
      <c r="A1021" t="e">
        <v>#N/A</v>
      </c>
      <c r="B1021" t="e">
        <v>#N/A</v>
      </c>
      <c r="C1021">
        <v>-39.285502999999999</v>
      </c>
    </row>
    <row r="1022" spans="1:3" x14ac:dyDescent="0.25">
      <c r="A1022" t="e">
        <v>#N/A</v>
      </c>
      <c r="B1022" t="e">
        <v>#N/A</v>
      </c>
    </row>
    <row r="1023" spans="1:3" x14ac:dyDescent="0.25">
      <c r="A1023">
        <v>-6.1</v>
      </c>
      <c r="B1023">
        <v>-0.54</v>
      </c>
      <c r="C1023">
        <v>-38.314190000000004</v>
      </c>
    </row>
    <row r="1024" spans="1:3" x14ac:dyDescent="0.25">
      <c r="A1024" t="e">
        <v>#N/A</v>
      </c>
      <c r="B1024" t="e">
        <v>#N/A</v>
      </c>
    </row>
    <row r="1025" spans="1:3" x14ac:dyDescent="0.25">
      <c r="A1025">
        <v>-5.8</v>
      </c>
      <c r="B1025">
        <v>-0.48</v>
      </c>
      <c r="C1025">
        <v>-36.961590000000001</v>
      </c>
    </row>
    <row r="1026" spans="1:3" x14ac:dyDescent="0.25">
      <c r="A1026" t="e">
        <v>#N/A</v>
      </c>
      <c r="B1026" t="e">
        <v>#N/A</v>
      </c>
    </row>
    <row r="1027" spans="1:3" x14ac:dyDescent="0.25">
      <c r="A1027" t="e">
        <v>#N/A</v>
      </c>
      <c r="B1027" t="e">
        <v>#N/A</v>
      </c>
      <c r="C1027">
        <v>-37.176388000000003</v>
      </c>
    </row>
    <row r="1028" spans="1:3" x14ac:dyDescent="0.25">
      <c r="A1028" t="e">
        <v>#N/A</v>
      </c>
      <c r="B1028" t="e">
        <v>#N/A</v>
      </c>
    </row>
    <row r="1029" spans="1:3" x14ac:dyDescent="0.25">
      <c r="A1029">
        <v>-5.7</v>
      </c>
      <c r="B1029">
        <v>-0.63</v>
      </c>
      <c r="C1029">
        <v>-38.521602999999999</v>
      </c>
    </row>
    <row r="1030" spans="1:3" x14ac:dyDescent="0.25">
      <c r="A1030" t="e">
        <v>#N/A</v>
      </c>
      <c r="B1030" t="e">
        <v>#N/A</v>
      </c>
    </row>
    <row r="1031" spans="1:3" x14ac:dyDescent="0.25">
      <c r="A1031">
        <v>-5.7</v>
      </c>
      <c r="B1031">
        <v>-0.76</v>
      </c>
      <c r="C1031">
        <v>-39.932960000000001</v>
      </c>
    </row>
    <row r="1032" spans="1:3" x14ac:dyDescent="0.25">
      <c r="A1032" t="e">
        <v>#N/A</v>
      </c>
      <c r="B1032" t="e">
        <v>#N/A</v>
      </c>
    </row>
    <row r="1033" spans="1:3" x14ac:dyDescent="0.25">
      <c r="A1033" t="e">
        <v>#N/A</v>
      </c>
      <c r="B1033" t="e">
        <v>#N/A</v>
      </c>
      <c r="C1033">
        <v>-41.181773999999997</v>
      </c>
    </row>
    <row r="1034" spans="1:3" x14ac:dyDescent="0.25">
      <c r="A1034" t="e">
        <v>#N/A</v>
      </c>
      <c r="B1034" t="e">
        <v>#N/A</v>
      </c>
    </row>
    <row r="1035" spans="1:3" x14ac:dyDescent="0.25">
      <c r="A1035">
        <v>-6.9</v>
      </c>
      <c r="B1035">
        <v>-0.51</v>
      </c>
      <c r="C1035">
        <v>-42.450490000000002</v>
      </c>
    </row>
    <row r="1036" spans="1:3" x14ac:dyDescent="0.25">
      <c r="A1036" t="e">
        <v>#N/A</v>
      </c>
      <c r="B1036" t="e">
        <v>#N/A</v>
      </c>
    </row>
    <row r="1037" spans="1:3" x14ac:dyDescent="0.25">
      <c r="A1037" t="e">
        <v>#N/A</v>
      </c>
      <c r="B1037" t="e">
        <v>#N/A</v>
      </c>
      <c r="C1037">
        <v>-42.911119999999997</v>
      </c>
    </row>
    <row r="1038" spans="1:3" x14ac:dyDescent="0.25">
      <c r="A1038" t="e">
        <v>#N/A</v>
      </c>
      <c r="B1038" t="e">
        <v>#N/A</v>
      </c>
    </row>
    <row r="1039" spans="1:3" x14ac:dyDescent="0.25">
      <c r="A1039" t="e">
        <v>#N/A</v>
      </c>
      <c r="B1039" t="e">
        <v>#N/A</v>
      </c>
      <c r="C1039">
        <v>-42.63626</v>
      </c>
    </row>
    <row r="1040" spans="1:3" x14ac:dyDescent="0.25">
      <c r="A1040" t="e">
        <v>#N/A</v>
      </c>
      <c r="B1040" t="e">
        <v>#N/A</v>
      </c>
    </row>
    <row r="1041" spans="1:3" x14ac:dyDescent="0.25">
      <c r="A1041">
        <v>-7.3</v>
      </c>
      <c r="B1041">
        <v>-0.74</v>
      </c>
      <c r="C1041">
        <v>-41.362513999999997</v>
      </c>
    </row>
    <row r="1042" spans="1:3" x14ac:dyDescent="0.25">
      <c r="A1042" t="e">
        <v>#N/A</v>
      </c>
      <c r="B1042" t="e">
        <v>#N/A</v>
      </c>
    </row>
    <row r="1043" spans="1:3" x14ac:dyDescent="0.25">
      <c r="A1043">
        <v>-7.1</v>
      </c>
      <c r="B1043">
        <v>-0.87</v>
      </c>
      <c r="C1043">
        <v>-40.553809999999999</v>
      </c>
    </row>
    <row r="1044" spans="1:3" x14ac:dyDescent="0.25">
      <c r="A1044" t="e">
        <v>#N/A</v>
      </c>
      <c r="B1044" t="e">
        <v>#N/A</v>
      </c>
    </row>
    <row r="1045" spans="1:3" x14ac:dyDescent="0.25">
      <c r="A1045">
        <v>-7.1</v>
      </c>
      <c r="B1045">
        <v>-0.73</v>
      </c>
      <c r="C1045">
        <v>-39.818027000000001</v>
      </c>
    </row>
    <row r="1046" spans="1:3" x14ac:dyDescent="0.25">
      <c r="A1046" t="e">
        <v>#N/A</v>
      </c>
      <c r="B1046" t="e">
        <v>#N/A</v>
      </c>
    </row>
    <row r="1047" spans="1:3" x14ac:dyDescent="0.25">
      <c r="A1047">
        <v>-6.8</v>
      </c>
      <c r="B1047">
        <v>-0.82</v>
      </c>
      <c r="C1047">
        <v>-39.562995999999998</v>
      </c>
    </row>
    <row r="1048" spans="1:3" x14ac:dyDescent="0.25">
      <c r="A1048" t="e">
        <v>#N/A</v>
      </c>
      <c r="B1048" t="e">
        <v>#N/A</v>
      </c>
    </row>
    <row r="1049" spans="1:3" x14ac:dyDescent="0.25">
      <c r="A1049" t="e">
        <v>#N/A</v>
      </c>
      <c r="B1049" t="e">
        <v>#N/A</v>
      </c>
      <c r="C1049">
        <v>-40.328583000000002</v>
      </c>
    </row>
    <row r="1050" spans="1:3" x14ac:dyDescent="0.25">
      <c r="A1050" t="e">
        <v>#N/A</v>
      </c>
      <c r="B1050" t="e">
        <v>#N/A</v>
      </c>
    </row>
    <row r="1051" spans="1:3" x14ac:dyDescent="0.25">
      <c r="A1051">
        <v>-7.1</v>
      </c>
      <c r="B1051">
        <v>-0.81</v>
      </c>
      <c r="C1051">
        <v>-40.876570000000001</v>
      </c>
    </row>
    <row r="1052" spans="1:3" x14ac:dyDescent="0.25">
      <c r="A1052" t="e">
        <v>#N/A</v>
      </c>
      <c r="B1052" t="e">
        <v>#N/A</v>
      </c>
    </row>
    <row r="1053" spans="1:3" x14ac:dyDescent="0.25">
      <c r="A1053">
        <v>-7.1</v>
      </c>
      <c r="B1053">
        <v>-0.87</v>
      </c>
      <c r="C1053">
        <v>-41.421256999999997</v>
      </c>
    </row>
    <row r="1054" spans="1:3" x14ac:dyDescent="0.25">
      <c r="A1054" t="e">
        <v>#N/A</v>
      </c>
      <c r="B1054" t="e">
        <v>#N/A</v>
      </c>
    </row>
    <row r="1055" spans="1:3" x14ac:dyDescent="0.25">
      <c r="A1055" t="e">
        <v>#N/A</v>
      </c>
      <c r="B1055" t="e">
        <v>#N/A</v>
      </c>
      <c r="C1055">
        <v>-41.017699999999998</v>
      </c>
    </row>
    <row r="1056" spans="1:3" x14ac:dyDescent="0.25">
      <c r="A1056" t="e">
        <v>#N/A</v>
      </c>
      <c r="B1056" t="e">
        <v>#N/A</v>
      </c>
    </row>
    <row r="1057" spans="1:3" x14ac:dyDescent="0.25">
      <c r="A1057">
        <v>-7.2</v>
      </c>
      <c r="B1057">
        <v>-0.78</v>
      </c>
      <c r="C1057">
        <v>-40.953133000000001</v>
      </c>
    </row>
    <row r="1058" spans="1:3" x14ac:dyDescent="0.25">
      <c r="A1058" t="e">
        <v>#N/A</v>
      </c>
      <c r="B1058" t="e">
        <v>#N/A</v>
      </c>
    </row>
    <row r="1059" spans="1:3" x14ac:dyDescent="0.25">
      <c r="A1059">
        <v>-7.2</v>
      </c>
      <c r="B1059">
        <v>-0.41</v>
      </c>
      <c r="C1059">
        <v>-41.218643</v>
      </c>
    </row>
    <row r="1060" spans="1:3" x14ac:dyDescent="0.25">
      <c r="A1060" t="e">
        <v>#N/A</v>
      </c>
      <c r="B1060" t="e">
        <v>#N/A</v>
      </c>
    </row>
    <row r="1061" spans="1:3" x14ac:dyDescent="0.25">
      <c r="A1061" t="e">
        <v>#N/A</v>
      </c>
      <c r="B1061" t="e">
        <v>#N/A</v>
      </c>
      <c r="C1061">
        <v>-41.529969999999999</v>
      </c>
    </row>
    <row r="1062" spans="1:3" x14ac:dyDescent="0.25">
      <c r="A1062" t="e">
        <v>#N/A</v>
      </c>
      <c r="B1062" t="e">
        <v>#N/A</v>
      </c>
    </row>
    <row r="1063" spans="1:3" x14ac:dyDescent="0.25">
      <c r="A1063">
        <v>-7.3</v>
      </c>
      <c r="B1063">
        <v>0.56000000000000005</v>
      </c>
      <c r="C1063">
        <v>-40.754530000000003</v>
      </c>
    </row>
    <row r="1064" spans="1:3" x14ac:dyDescent="0.25">
      <c r="A1064" t="e">
        <v>#N/A</v>
      </c>
      <c r="B1064" t="e">
        <v>#N/A</v>
      </c>
    </row>
    <row r="1065" spans="1:3" x14ac:dyDescent="0.25">
      <c r="A1065">
        <v>-6.8</v>
      </c>
      <c r="B1065">
        <v>-0.01</v>
      </c>
      <c r="C1065">
        <v>-39.35727</v>
      </c>
    </row>
    <row r="1066" spans="1:3" x14ac:dyDescent="0.25">
      <c r="A1066" t="e">
        <v>#N/A</v>
      </c>
      <c r="B1066" t="e">
        <v>#N/A</v>
      </c>
    </row>
    <row r="1067" spans="1:3" x14ac:dyDescent="0.25">
      <c r="A1067">
        <v>-6.8</v>
      </c>
      <c r="B1067">
        <v>-0.09</v>
      </c>
      <c r="C1067">
        <v>-37.846367000000001</v>
      </c>
    </row>
    <row r="1068" spans="1:3" x14ac:dyDescent="0.25">
      <c r="A1068" t="e">
        <v>#N/A</v>
      </c>
      <c r="B1068" t="e">
        <v>#N/A</v>
      </c>
    </row>
    <row r="1069" spans="1:3" x14ac:dyDescent="0.25">
      <c r="A1069">
        <v>-6.2</v>
      </c>
      <c r="B1069">
        <v>-0.1</v>
      </c>
      <c r="C1069">
        <v>-37.389429999999997</v>
      </c>
    </row>
    <row r="1070" spans="1:3" x14ac:dyDescent="0.25">
      <c r="A1070" t="e">
        <v>#N/A</v>
      </c>
      <c r="B1070" t="e">
        <v>#N/A</v>
      </c>
    </row>
    <row r="1071" spans="1:3" x14ac:dyDescent="0.25">
      <c r="A1071" t="e">
        <v>#N/A</v>
      </c>
      <c r="B1071" t="e">
        <v>#N/A</v>
      </c>
      <c r="C1071">
        <v>-37.154705</v>
      </c>
    </row>
    <row r="1072" spans="1:3" x14ac:dyDescent="0.25">
      <c r="A1072" t="e">
        <v>#N/A</v>
      </c>
      <c r="B1072" t="e">
        <v>#N/A</v>
      </c>
    </row>
    <row r="1073" spans="1:3" x14ac:dyDescent="0.25">
      <c r="A1073">
        <v>-5.8</v>
      </c>
      <c r="B1073">
        <v>0.03</v>
      </c>
      <c r="C1073">
        <v>-37.742752000000003</v>
      </c>
    </row>
    <row r="1074" spans="1:3" x14ac:dyDescent="0.25">
      <c r="A1074" t="e">
        <v>#N/A</v>
      </c>
      <c r="B1074" t="e">
        <v>#N/A</v>
      </c>
    </row>
    <row r="1075" spans="1:3" x14ac:dyDescent="0.25">
      <c r="A1075">
        <v>-5.8</v>
      </c>
      <c r="B1075">
        <v>0.17</v>
      </c>
      <c r="C1075">
        <v>-38.613889999999998</v>
      </c>
    </row>
    <row r="1076" spans="1:3" x14ac:dyDescent="0.25">
      <c r="A1076" t="e">
        <v>#N/A</v>
      </c>
      <c r="B1076" t="e">
        <v>#N/A</v>
      </c>
    </row>
    <row r="1077" spans="1:3" x14ac:dyDescent="0.25">
      <c r="A1077" t="e">
        <v>#N/A</v>
      </c>
      <c r="B1077" t="e">
        <v>#N/A</v>
      </c>
      <c r="C1077">
        <v>-39.734695000000002</v>
      </c>
    </row>
    <row r="1078" spans="1:3" x14ac:dyDescent="0.25">
      <c r="A1078" t="e">
        <v>#N/A</v>
      </c>
      <c r="B1078" t="e">
        <v>#N/A</v>
      </c>
    </row>
    <row r="1079" spans="1:3" x14ac:dyDescent="0.25">
      <c r="A1079">
        <v>-6.3</v>
      </c>
      <c r="B1079">
        <v>0.42</v>
      </c>
      <c r="C1079">
        <v>-40.393090000000001</v>
      </c>
    </row>
    <row r="1080" spans="1:3" x14ac:dyDescent="0.25">
      <c r="A1080" t="e">
        <v>#N/A</v>
      </c>
      <c r="B1080" t="e">
        <v>#N/A</v>
      </c>
    </row>
    <row r="1081" spans="1:3" x14ac:dyDescent="0.25">
      <c r="A1081">
        <v>-6.1</v>
      </c>
      <c r="B1081">
        <v>0.55000000000000004</v>
      </c>
      <c r="C1081">
        <v>-39.307299999999998</v>
      </c>
    </row>
    <row r="1082" spans="1:3" x14ac:dyDescent="0.25">
      <c r="A1082" t="e">
        <v>#N/A</v>
      </c>
      <c r="B1082" t="e">
        <v>#N/A</v>
      </c>
    </row>
    <row r="1083" spans="1:3" x14ac:dyDescent="0.25">
      <c r="A1083">
        <v>-6.1</v>
      </c>
      <c r="B1083">
        <v>0.54</v>
      </c>
      <c r="C1083">
        <v>-38.992305999999999</v>
      </c>
    </row>
    <row r="1084" spans="1:3" x14ac:dyDescent="0.25">
      <c r="A1084" t="e">
        <v>#N/A</v>
      </c>
      <c r="B1084" t="e">
        <v>#N/A</v>
      </c>
    </row>
    <row r="1085" spans="1:3" x14ac:dyDescent="0.25">
      <c r="A1085">
        <v>-5.9</v>
      </c>
      <c r="B1085">
        <v>0.55000000000000004</v>
      </c>
      <c r="C1085">
        <v>-38.727130000000002</v>
      </c>
    </row>
    <row r="1086" spans="1:3" x14ac:dyDescent="0.25">
      <c r="A1086" t="e">
        <v>#N/A</v>
      </c>
      <c r="B1086" t="e">
        <v>#N/A</v>
      </c>
    </row>
    <row r="1087" spans="1:3" x14ac:dyDescent="0.25">
      <c r="A1087" t="e">
        <v>#N/A</v>
      </c>
      <c r="B1087" t="e">
        <v>#N/A</v>
      </c>
      <c r="C1087">
        <v>-38.254612000000002</v>
      </c>
    </row>
    <row r="1088" spans="1:3" x14ac:dyDescent="0.25">
      <c r="A1088" t="e">
        <v>#N/A</v>
      </c>
      <c r="B1088" t="e">
        <v>#N/A</v>
      </c>
    </row>
    <row r="1089" spans="1:3" x14ac:dyDescent="0.25">
      <c r="A1089">
        <v>-5.2</v>
      </c>
      <c r="B1089">
        <v>0.68</v>
      </c>
      <c r="C1089">
        <v>-36.931840000000001</v>
      </c>
    </row>
    <row r="1090" spans="1:3" x14ac:dyDescent="0.25">
      <c r="A1090" t="e">
        <v>#N/A</v>
      </c>
      <c r="B1090" t="e">
        <v>#N/A</v>
      </c>
    </row>
    <row r="1091" spans="1:3" x14ac:dyDescent="0.25">
      <c r="A1091">
        <v>-5.2</v>
      </c>
      <c r="B1091">
        <v>1.06</v>
      </c>
      <c r="C1091">
        <v>-36.384093999999997</v>
      </c>
    </row>
    <row r="1092" spans="1:3" x14ac:dyDescent="0.25">
      <c r="A1092" t="e">
        <v>#N/A</v>
      </c>
      <c r="B1092" t="e">
        <v>#N/A</v>
      </c>
    </row>
    <row r="1093" spans="1:3" x14ac:dyDescent="0.25">
      <c r="A1093" t="e">
        <v>#N/A</v>
      </c>
      <c r="B1093" t="e">
        <v>#N/A</v>
      </c>
      <c r="C1093">
        <v>-35.808815000000003</v>
      </c>
    </row>
    <row r="1094" spans="1:3" x14ac:dyDescent="0.25">
      <c r="A1094" t="e">
        <v>#N/A</v>
      </c>
      <c r="B1094" t="e">
        <v>#N/A</v>
      </c>
    </row>
    <row r="1095" spans="1:3" x14ac:dyDescent="0.25">
      <c r="A1095">
        <v>-4.5999999999999996</v>
      </c>
      <c r="B1095">
        <v>1.27</v>
      </c>
      <c r="C1095">
        <v>-36.131892999999998</v>
      </c>
    </row>
    <row r="1096" spans="1:3" x14ac:dyDescent="0.25">
      <c r="A1096" t="e">
        <v>#N/A</v>
      </c>
      <c r="B1096" t="e">
        <v>#N/A</v>
      </c>
    </row>
    <row r="1097" spans="1:3" x14ac:dyDescent="0.25">
      <c r="A1097">
        <v>-4.5999999999999996</v>
      </c>
      <c r="B1097">
        <v>1.45</v>
      </c>
      <c r="C1097">
        <v>-37.077820000000003</v>
      </c>
    </row>
    <row r="1098" spans="1:3" x14ac:dyDescent="0.25">
      <c r="A1098" t="e">
        <v>#N/A</v>
      </c>
      <c r="B1098" t="e">
        <v>#N/A</v>
      </c>
    </row>
    <row r="1099" spans="1:3" x14ac:dyDescent="0.25">
      <c r="A1099">
        <v>-4.7</v>
      </c>
      <c r="B1099">
        <v>1.77</v>
      </c>
      <c r="C1099">
        <v>-37.962910000000001</v>
      </c>
    </row>
    <row r="1100" spans="1:3" x14ac:dyDescent="0.25">
      <c r="A1100" t="e">
        <v>#N/A</v>
      </c>
      <c r="B1100" t="e">
        <v>#N/A</v>
      </c>
    </row>
    <row r="1101" spans="1:3" x14ac:dyDescent="0.25">
      <c r="A1101">
        <v>-4.8</v>
      </c>
      <c r="B1101">
        <v>1.67</v>
      </c>
      <c r="C1101">
        <v>-38.037402999999998</v>
      </c>
    </row>
    <row r="1102" spans="1:3" x14ac:dyDescent="0.25">
      <c r="A1102" t="e">
        <v>#N/A</v>
      </c>
      <c r="B1102" t="e">
        <v>#N/A</v>
      </c>
    </row>
    <row r="1103" spans="1:3" x14ac:dyDescent="0.25">
      <c r="A1103" t="e">
        <v>#N/A</v>
      </c>
      <c r="B1103" t="e">
        <v>#N/A</v>
      </c>
      <c r="C1103">
        <v>-37.955235000000002</v>
      </c>
    </row>
    <row r="1104" spans="1:3" x14ac:dyDescent="0.25">
      <c r="A1104" t="e">
        <v>#N/A</v>
      </c>
      <c r="B1104" t="e">
        <v>#N/A</v>
      </c>
    </row>
    <row r="1105" spans="1:3" x14ac:dyDescent="0.25">
      <c r="A1105">
        <v>-4.5</v>
      </c>
      <c r="B1105">
        <v>1.78</v>
      </c>
      <c r="C1105">
        <v>-37.000523000000001</v>
      </c>
    </row>
    <row r="1106" spans="1:3" x14ac:dyDescent="0.25">
      <c r="A1106" t="e">
        <v>#N/A</v>
      </c>
      <c r="B1106" t="e">
        <v>#N/A</v>
      </c>
    </row>
    <row r="1107" spans="1:3" x14ac:dyDescent="0.25">
      <c r="A1107">
        <v>-4.5</v>
      </c>
      <c r="B1107">
        <v>1.84</v>
      </c>
      <c r="C1107">
        <v>-35.271393000000003</v>
      </c>
    </row>
    <row r="1108" spans="1:3" x14ac:dyDescent="0.25">
      <c r="A1108" t="e">
        <v>#N/A</v>
      </c>
      <c r="B1108" t="e">
        <v>#N/A</v>
      </c>
    </row>
    <row r="1109" spans="1:3" x14ac:dyDescent="0.25">
      <c r="A1109" t="e">
        <v>#N/A</v>
      </c>
      <c r="B1109" t="e">
        <v>#N/A</v>
      </c>
      <c r="C1109">
        <v>-33.722304999999999</v>
      </c>
    </row>
    <row r="1110" spans="1:3" x14ac:dyDescent="0.25">
      <c r="A1110" t="e">
        <v>#N/A</v>
      </c>
      <c r="B1110" t="e">
        <v>#N/A</v>
      </c>
    </row>
    <row r="1111" spans="1:3" x14ac:dyDescent="0.25">
      <c r="A1111">
        <v>-3.1</v>
      </c>
      <c r="B1111">
        <v>1.91</v>
      </c>
      <c r="C1111">
        <v>-32.307803999999997</v>
      </c>
    </row>
    <row r="1112" spans="1:3" x14ac:dyDescent="0.25">
      <c r="A1112" t="e">
        <v>#N/A</v>
      </c>
      <c r="B1112" t="e">
        <v>#N/A</v>
      </c>
    </row>
    <row r="1113" spans="1:3" x14ac:dyDescent="0.25">
      <c r="A1113">
        <v>-2.8</v>
      </c>
      <c r="B1113">
        <v>1.91</v>
      </c>
      <c r="C1113">
        <v>-32.541069999999998</v>
      </c>
    </row>
    <row r="1114" spans="1:3" x14ac:dyDescent="0.25">
      <c r="A1114" t="e">
        <v>#N/A</v>
      </c>
      <c r="B1114" t="e">
        <v>#N/A</v>
      </c>
    </row>
    <row r="1115" spans="1:3" x14ac:dyDescent="0.25">
      <c r="A1115">
        <v>-2.8</v>
      </c>
      <c r="B1115">
        <v>2.25</v>
      </c>
      <c r="C1115">
        <v>-33.233069999999998</v>
      </c>
    </row>
    <row r="1116" spans="1:3" x14ac:dyDescent="0.25">
      <c r="A1116" t="e">
        <v>#N/A</v>
      </c>
      <c r="B1116" t="e">
        <v>#N/A</v>
      </c>
    </row>
    <row r="1117" spans="1:3" x14ac:dyDescent="0.25">
      <c r="A1117">
        <v>-2.7</v>
      </c>
      <c r="B1117">
        <v>2.77</v>
      </c>
      <c r="C1117">
        <v>-33.604520000000001</v>
      </c>
    </row>
    <row r="1118" spans="1:3" x14ac:dyDescent="0.25">
      <c r="A1118" t="e">
        <v>#N/A</v>
      </c>
      <c r="B1118" t="e">
        <v>#N/A</v>
      </c>
    </row>
    <row r="1119" spans="1:3" x14ac:dyDescent="0.25">
      <c r="A1119" t="e">
        <v>#N/A</v>
      </c>
      <c r="B1119" t="e">
        <v>#N/A</v>
      </c>
      <c r="C1119">
        <v>-33.196469999999998</v>
      </c>
    </row>
    <row r="1120" spans="1:3" x14ac:dyDescent="0.25">
      <c r="A1120" t="e">
        <v>#N/A</v>
      </c>
      <c r="B1120" t="e">
        <v>#N/A</v>
      </c>
    </row>
    <row r="1121" spans="1:3" x14ac:dyDescent="0.25">
      <c r="A1121">
        <v>-2.1</v>
      </c>
      <c r="B1121">
        <v>3.09</v>
      </c>
      <c r="C1121">
        <v>-32.674861999999997</v>
      </c>
    </row>
    <row r="1122" spans="1:3" x14ac:dyDescent="0.25">
      <c r="A1122" t="e">
        <v>#N/A</v>
      </c>
      <c r="B1122" t="e">
        <v>#N/A</v>
      </c>
    </row>
    <row r="1123" spans="1:3" x14ac:dyDescent="0.25">
      <c r="A1123">
        <v>-2.1</v>
      </c>
      <c r="B1123">
        <v>3.37</v>
      </c>
      <c r="C1123">
        <v>-33.221629999999998</v>
      </c>
    </row>
    <row r="1124" spans="1:3" x14ac:dyDescent="0.25">
      <c r="A1124" t="e">
        <v>#N/A</v>
      </c>
      <c r="B1124" t="e">
        <v>#N/A</v>
      </c>
    </row>
    <row r="1125" spans="1:3" x14ac:dyDescent="0.25">
      <c r="A1125" t="e">
        <v>#N/A</v>
      </c>
      <c r="B1125" t="e">
        <v>#N/A</v>
      </c>
      <c r="C1125">
        <v>-33.689841999999999</v>
      </c>
    </row>
    <row r="1126" spans="1:3" x14ac:dyDescent="0.25">
      <c r="A1126" t="e">
        <v>#N/A</v>
      </c>
      <c r="B1126" t="e">
        <v>#N/A</v>
      </c>
    </row>
    <row r="1127" spans="1:3" x14ac:dyDescent="0.25">
      <c r="A1127">
        <v>-2</v>
      </c>
      <c r="B1127">
        <v>3.73</v>
      </c>
      <c r="C1127">
        <v>-33.494343000000001</v>
      </c>
    </row>
    <row r="1128" spans="1:3" x14ac:dyDescent="0.25">
      <c r="A1128" t="e">
        <v>#N/A</v>
      </c>
      <c r="B1128" t="e">
        <v>#N/A</v>
      </c>
    </row>
    <row r="1129" spans="1:3" x14ac:dyDescent="0.25">
      <c r="A1129">
        <v>-1.9</v>
      </c>
      <c r="B1129">
        <v>3.95</v>
      </c>
      <c r="C1129">
        <v>-33.624090000000002</v>
      </c>
    </row>
    <row r="1130" spans="1:3" x14ac:dyDescent="0.25">
      <c r="A1130" t="e">
        <v>#N/A</v>
      </c>
      <c r="B1130" t="e">
        <v>#N/A</v>
      </c>
    </row>
    <row r="1131" spans="1:3" x14ac:dyDescent="0.25">
      <c r="A1131">
        <v>-1.9</v>
      </c>
      <c r="B1131">
        <v>4.16</v>
      </c>
      <c r="C1131">
        <v>-33.985129999999998</v>
      </c>
    </row>
    <row r="1132" spans="1:3" x14ac:dyDescent="0.25">
      <c r="A1132" t="e">
        <v>#N/A</v>
      </c>
      <c r="B1132" t="e">
        <v>#N/A</v>
      </c>
    </row>
    <row r="1133" spans="1:3" x14ac:dyDescent="0.25">
      <c r="A1133">
        <v>-1.9</v>
      </c>
      <c r="B1133">
        <v>4.4000000000000004</v>
      </c>
      <c r="C1133">
        <v>-34.182499999999997</v>
      </c>
    </row>
    <row r="1134" spans="1:3" x14ac:dyDescent="0.25">
      <c r="A1134" t="e">
        <v>#N/A</v>
      </c>
      <c r="B1134" t="e">
        <v>#N/A</v>
      </c>
    </row>
    <row r="1135" spans="1:3" x14ac:dyDescent="0.25">
      <c r="A1135" t="e">
        <v>#N/A</v>
      </c>
      <c r="B1135" t="e">
        <v>#N/A</v>
      </c>
      <c r="C1135">
        <v>-34.600364999999996</v>
      </c>
    </row>
    <row r="1136" spans="1:3" x14ac:dyDescent="0.25">
      <c r="A1136" t="e">
        <v>#N/A</v>
      </c>
      <c r="B1136" t="e">
        <v>#N/A</v>
      </c>
    </row>
    <row r="1137" spans="1:3" x14ac:dyDescent="0.25">
      <c r="A1137">
        <v>-2</v>
      </c>
      <c r="B1137">
        <v>4.4400000000000004</v>
      </c>
      <c r="C1137">
        <v>-34.747692000000001</v>
      </c>
    </row>
    <row r="1138" spans="1:3" x14ac:dyDescent="0.25">
      <c r="A1138" t="e">
        <v>#N/A</v>
      </c>
      <c r="B1138" t="e">
        <v>#N/A</v>
      </c>
    </row>
    <row r="1139" spans="1:3" x14ac:dyDescent="0.25">
      <c r="A1139">
        <v>-1.9</v>
      </c>
      <c r="B1139">
        <v>4.3</v>
      </c>
      <c r="C1139">
        <v>-34.070273999999998</v>
      </c>
    </row>
    <row r="1140" spans="1:3" x14ac:dyDescent="0.25">
      <c r="A1140" t="e">
        <v>#N/A</v>
      </c>
      <c r="B1140" t="e">
        <v>#N/A</v>
      </c>
    </row>
    <row r="1141" spans="1:3" x14ac:dyDescent="0.25">
      <c r="A1141">
        <v>-1.9</v>
      </c>
      <c r="B1141">
        <v>4.24</v>
      </c>
      <c r="C1141">
        <v>-34.542202000000003</v>
      </c>
    </row>
    <row r="1142" spans="1:3" x14ac:dyDescent="0.25">
      <c r="A1142" t="e">
        <v>#N/A</v>
      </c>
      <c r="B1142" t="e">
        <v>#N/A</v>
      </c>
    </row>
    <row r="1143" spans="1:3" x14ac:dyDescent="0.25">
      <c r="A1143">
        <v>-1.9</v>
      </c>
      <c r="B1143">
        <v>4.2</v>
      </c>
      <c r="C1143">
        <v>-34.862816000000002</v>
      </c>
    </row>
    <row r="1144" spans="1:3" x14ac:dyDescent="0.25">
      <c r="A1144" t="e">
        <v>#N/A</v>
      </c>
      <c r="B1144" t="e">
        <v>#N/A</v>
      </c>
    </row>
    <row r="1145" spans="1:3" x14ac:dyDescent="0.25">
      <c r="A1145" t="e">
        <v>#N/A</v>
      </c>
      <c r="B1145" t="e">
        <v>#N/A</v>
      </c>
      <c r="C1145">
        <v>-35.990105</v>
      </c>
    </row>
    <row r="1146" spans="1:3" x14ac:dyDescent="0.25">
      <c r="A1146" t="e">
        <v>#N/A</v>
      </c>
      <c r="B1146" t="e">
        <v>#N/A</v>
      </c>
    </row>
    <row r="1147" spans="1:3" x14ac:dyDescent="0.25">
      <c r="A1147">
        <v>-2.6</v>
      </c>
      <c r="B1147">
        <v>4.2300000000000004</v>
      </c>
      <c r="C1147">
        <v>-37.121707999999998</v>
      </c>
    </row>
    <row r="1148" spans="1:3" x14ac:dyDescent="0.25">
      <c r="A1148" t="e">
        <v>#N/A</v>
      </c>
      <c r="B1148" t="e">
        <v>#N/A</v>
      </c>
    </row>
    <row r="1149" spans="1:3" x14ac:dyDescent="0.25">
      <c r="A1149">
        <v>-2.6</v>
      </c>
      <c r="B1149">
        <v>4.33</v>
      </c>
      <c r="C1149">
        <v>-38.043587000000002</v>
      </c>
    </row>
    <row r="1150" spans="1:3" x14ac:dyDescent="0.25">
      <c r="A1150" t="e">
        <v>#N/A</v>
      </c>
      <c r="B1150" t="e">
        <v>#N/A</v>
      </c>
    </row>
    <row r="1151" spans="1:3" x14ac:dyDescent="0.25">
      <c r="A1151" t="e">
        <v>#N/A</v>
      </c>
      <c r="B1151" t="e">
        <v>#N/A</v>
      </c>
      <c r="C1151">
        <v>-38.366480000000003</v>
      </c>
    </row>
    <row r="1152" spans="1:3" x14ac:dyDescent="0.25">
      <c r="A1152" t="e">
        <v>#N/A</v>
      </c>
      <c r="B1152" t="e">
        <v>#N/A</v>
      </c>
    </row>
    <row r="1153" spans="1:3" x14ac:dyDescent="0.25">
      <c r="A1153">
        <v>-3.1</v>
      </c>
      <c r="B1153">
        <v>4.3</v>
      </c>
      <c r="C1153">
        <v>-37.808230000000002</v>
      </c>
    </row>
    <row r="1154" spans="1:3" x14ac:dyDescent="0.25">
      <c r="A1154" t="e">
        <v>#N/A</v>
      </c>
      <c r="B1154" t="e">
        <v>#N/A</v>
      </c>
    </row>
    <row r="1155" spans="1:3" x14ac:dyDescent="0.25">
      <c r="A1155" t="e">
        <v>#N/A</v>
      </c>
      <c r="B1155" t="e">
        <v>#N/A</v>
      </c>
      <c r="C1155">
        <v>-37.435192000000001</v>
      </c>
    </row>
    <row r="1156" spans="1:3" x14ac:dyDescent="0.25">
      <c r="A1156" t="e">
        <v>#N/A</v>
      </c>
      <c r="B1156" t="e">
        <v>#N/A</v>
      </c>
    </row>
    <row r="1157" spans="1:3" x14ac:dyDescent="0.25">
      <c r="A1157">
        <v>-3.1</v>
      </c>
      <c r="B1157">
        <v>4.2699999999999996</v>
      </c>
      <c r="C1157">
        <v>-36.721995999999997</v>
      </c>
    </row>
    <row r="1158" spans="1:3" x14ac:dyDescent="0.25">
      <c r="A1158" t="e">
        <v>#N/A</v>
      </c>
      <c r="B1158" t="e">
        <v>#N/A</v>
      </c>
    </row>
    <row r="1159" spans="1:3" x14ac:dyDescent="0.25">
      <c r="A1159">
        <v>-2.9</v>
      </c>
      <c r="B1159">
        <v>4.29</v>
      </c>
      <c r="C1159">
        <v>-36.298839999999998</v>
      </c>
    </row>
    <row r="1160" spans="1:3" x14ac:dyDescent="0.25">
      <c r="A1160" t="e">
        <v>#N/A</v>
      </c>
      <c r="B1160" t="e">
        <v>#N/A</v>
      </c>
    </row>
    <row r="1161" spans="1:3" x14ac:dyDescent="0.25">
      <c r="A1161" t="e">
        <v>#N/A</v>
      </c>
      <c r="B1161" t="e">
        <v>#N/A</v>
      </c>
      <c r="C1161">
        <v>-35.870950000000001</v>
      </c>
    </row>
    <row r="1162" spans="1:3" x14ac:dyDescent="0.25">
      <c r="A1162" t="e">
        <v>#N/A</v>
      </c>
      <c r="B1162" t="e">
        <v>#N/A</v>
      </c>
    </row>
    <row r="1163" spans="1:3" x14ac:dyDescent="0.25">
      <c r="A1163">
        <v>-2.4</v>
      </c>
      <c r="B1163">
        <v>4.1900000000000004</v>
      </c>
      <c r="C1163">
        <v>-34.746949999999998</v>
      </c>
    </row>
    <row r="1164" spans="1:3" x14ac:dyDescent="0.25">
      <c r="A1164" t="e">
        <v>#N/A</v>
      </c>
      <c r="B1164" t="e">
        <v>#N/A</v>
      </c>
    </row>
    <row r="1165" spans="1:3" x14ac:dyDescent="0.25">
      <c r="A1165">
        <v>-2.4</v>
      </c>
      <c r="B1165">
        <v>4.0999999999999996</v>
      </c>
      <c r="C1165">
        <v>-33.995983000000003</v>
      </c>
    </row>
    <row r="1166" spans="1:3" x14ac:dyDescent="0.25">
      <c r="A1166" t="e">
        <v>#N/A</v>
      </c>
      <c r="B1166" t="e">
        <v>#N/A</v>
      </c>
    </row>
    <row r="1167" spans="1:3" x14ac:dyDescent="0.25">
      <c r="A1167">
        <v>-1.9</v>
      </c>
      <c r="B1167">
        <v>4.03</v>
      </c>
      <c r="C1167">
        <v>-32.917023</v>
      </c>
    </row>
    <row r="1168" spans="1:3" x14ac:dyDescent="0.25">
      <c r="A1168" t="e">
        <v>#N/A</v>
      </c>
      <c r="B1168" t="e">
        <v>#N/A</v>
      </c>
    </row>
    <row r="1169" spans="1:3" x14ac:dyDescent="0.25">
      <c r="A1169">
        <v>-1.5</v>
      </c>
      <c r="B1169">
        <v>3.97</v>
      </c>
      <c r="C1169">
        <v>-32.508513999999998</v>
      </c>
    </row>
    <row r="1170" spans="1:3" x14ac:dyDescent="0.25">
      <c r="A1170" t="e">
        <v>#N/A</v>
      </c>
      <c r="B1170" t="e">
        <v>#N/A</v>
      </c>
    </row>
    <row r="1171" spans="1:3" x14ac:dyDescent="0.25">
      <c r="A1171">
        <v>-1.2</v>
      </c>
      <c r="B1171">
        <v>3.8</v>
      </c>
      <c r="C1171">
        <v>-32.728290000000001</v>
      </c>
    </row>
    <row r="1172" spans="1:3" x14ac:dyDescent="0.25">
      <c r="A1172" t="e">
        <v>#N/A</v>
      </c>
      <c r="B1172" t="e">
        <v>#N/A</v>
      </c>
    </row>
    <row r="1173" spans="1:3" x14ac:dyDescent="0.25">
      <c r="A1173">
        <v>-1.2</v>
      </c>
      <c r="B1173">
        <v>3.98</v>
      </c>
      <c r="C1173">
        <v>-33.378695999999998</v>
      </c>
    </row>
    <row r="1174" spans="1:3" x14ac:dyDescent="0.25">
      <c r="A1174" t="e">
        <v>#N/A</v>
      </c>
      <c r="B1174" t="e">
        <v>#N/A</v>
      </c>
    </row>
    <row r="1175" spans="1:3" x14ac:dyDescent="0.25">
      <c r="A1175">
        <v>-1.2</v>
      </c>
      <c r="B1175">
        <v>3.96</v>
      </c>
      <c r="C1175">
        <v>-34.750473</v>
      </c>
    </row>
    <row r="1176" spans="1:3" x14ac:dyDescent="0.25">
      <c r="A1176" t="e">
        <v>#N/A</v>
      </c>
      <c r="B1176" t="e">
        <v>#N/A</v>
      </c>
    </row>
    <row r="1177" spans="1:3" x14ac:dyDescent="0.25">
      <c r="A1177" t="e">
        <v>#N/A</v>
      </c>
      <c r="B1177" t="e">
        <v>#N/A</v>
      </c>
      <c r="C1177">
        <v>-34.564500000000002</v>
      </c>
    </row>
    <row r="1178" spans="1:3" x14ac:dyDescent="0.25">
      <c r="A1178" t="e">
        <v>#N/A</v>
      </c>
      <c r="B1178" t="e">
        <v>#N/A</v>
      </c>
    </row>
    <row r="1179" spans="1:3" x14ac:dyDescent="0.25">
      <c r="A1179">
        <v>-1.1000000000000001</v>
      </c>
      <c r="B1179">
        <v>3.96</v>
      </c>
      <c r="C1179">
        <v>-33.144252999999999</v>
      </c>
    </row>
    <row r="1180" spans="1:3" x14ac:dyDescent="0.25">
      <c r="A1180" t="e">
        <v>#N/A</v>
      </c>
      <c r="B1180" t="e">
        <v>#N/A</v>
      </c>
    </row>
    <row r="1181" spans="1:3" x14ac:dyDescent="0.25">
      <c r="A1181">
        <v>-0.9</v>
      </c>
      <c r="B1181">
        <v>3.88</v>
      </c>
      <c r="C1181">
        <v>-33.569817</v>
      </c>
    </row>
    <row r="1182" spans="1:3" x14ac:dyDescent="0.25">
      <c r="A1182" t="e">
        <v>#N/A</v>
      </c>
      <c r="B1182" t="e">
        <v>#N/A</v>
      </c>
    </row>
    <row r="1183" spans="1:3" x14ac:dyDescent="0.25">
      <c r="A1183">
        <v>-0.9</v>
      </c>
      <c r="B1183">
        <v>3.87</v>
      </c>
      <c r="C1183">
        <v>-34.520496000000001</v>
      </c>
    </row>
    <row r="1184" spans="1:3" x14ac:dyDescent="0.25">
      <c r="A1184" t="e">
        <v>#N/A</v>
      </c>
      <c r="B1184" t="e">
        <v>#N/A</v>
      </c>
    </row>
    <row r="1185" spans="1:3" x14ac:dyDescent="0.25">
      <c r="A1185" t="e">
        <v>#N/A</v>
      </c>
      <c r="B1185" t="e">
        <v>#N/A</v>
      </c>
      <c r="C1185">
        <v>-34.140675000000002</v>
      </c>
    </row>
    <row r="1186" spans="1:3" x14ac:dyDescent="0.25">
      <c r="A1186" t="e">
        <v>#N/A</v>
      </c>
      <c r="B1186" t="e">
        <v>#N/A</v>
      </c>
    </row>
    <row r="1187" spans="1:3" x14ac:dyDescent="0.25">
      <c r="A1187" t="e">
        <v>#N/A</v>
      </c>
      <c r="B1187" t="e">
        <v>#N/A</v>
      </c>
      <c r="C1187">
        <v>-32.76296</v>
      </c>
    </row>
    <row r="1188" spans="1:3" x14ac:dyDescent="0.25">
      <c r="A1188" t="e">
        <v>#N/A</v>
      </c>
      <c r="B1188" t="e">
        <v>#N/A</v>
      </c>
    </row>
    <row r="1189" spans="1:3" x14ac:dyDescent="0.25">
      <c r="A1189">
        <v>-0.2</v>
      </c>
      <c r="B1189">
        <v>3.89</v>
      </c>
      <c r="C1189">
        <v>-31.161812000000001</v>
      </c>
    </row>
    <row r="1190" spans="1:3" x14ac:dyDescent="0.25">
      <c r="A1190" t="e">
        <v>#N/A</v>
      </c>
      <c r="B1190" t="e">
        <v>#N/A</v>
      </c>
    </row>
    <row r="1191" spans="1:3" x14ac:dyDescent="0.25">
      <c r="A1191">
        <v>0.4</v>
      </c>
      <c r="B1191">
        <v>3.9</v>
      </c>
      <c r="C1191">
        <v>-30.140574999999998</v>
      </c>
    </row>
    <row r="1192" spans="1:3" x14ac:dyDescent="0.25">
      <c r="A1192" t="e">
        <v>#N/A</v>
      </c>
      <c r="B1192" t="e">
        <v>#N/A</v>
      </c>
    </row>
    <row r="1193" spans="1:3" x14ac:dyDescent="0.25">
      <c r="A1193">
        <v>0.4</v>
      </c>
      <c r="B1193">
        <v>4.2300000000000004</v>
      </c>
      <c r="C1193">
        <v>-30.936986999999998</v>
      </c>
    </row>
    <row r="1194" spans="1:3" x14ac:dyDescent="0.25">
      <c r="A1194" t="e">
        <v>#N/A</v>
      </c>
      <c r="B1194" t="e">
        <v>#N/A</v>
      </c>
    </row>
    <row r="1195" spans="1:3" x14ac:dyDescent="0.25">
      <c r="A1195">
        <v>0.4</v>
      </c>
      <c r="B1195">
        <v>4.4800000000000004</v>
      </c>
      <c r="C1195">
        <v>-32.032856000000002</v>
      </c>
    </row>
    <row r="1196" spans="1:3" x14ac:dyDescent="0.25">
      <c r="A1196" t="e">
        <v>#N/A</v>
      </c>
      <c r="B1196" t="e">
        <v>#N/A</v>
      </c>
    </row>
    <row r="1197" spans="1:3" x14ac:dyDescent="0.25">
      <c r="A1197" t="e">
        <v>#N/A</v>
      </c>
      <c r="B1197" t="e">
        <v>#N/A</v>
      </c>
      <c r="C1197">
        <v>-32.014865999999998</v>
      </c>
    </row>
    <row r="1198" spans="1:3" x14ac:dyDescent="0.25">
      <c r="A1198" t="e">
        <v>#N/A</v>
      </c>
      <c r="B1198" t="e">
        <v>#N/A</v>
      </c>
    </row>
    <row r="1199" spans="1:3" x14ac:dyDescent="0.25">
      <c r="A1199">
        <v>0.5</v>
      </c>
      <c r="B1199">
        <v>4.7699999999999996</v>
      </c>
      <c r="C1199">
        <v>-31.733090000000001</v>
      </c>
    </row>
    <row r="1200" spans="1:3" x14ac:dyDescent="0.25">
      <c r="A1200" t="e">
        <v>#N/A</v>
      </c>
      <c r="B1200" t="e">
        <v>#N/A</v>
      </c>
    </row>
    <row r="1201" spans="1:3" x14ac:dyDescent="0.25">
      <c r="A1201">
        <v>0.5</v>
      </c>
      <c r="B1201">
        <v>5.89</v>
      </c>
      <c r="C1201">
        <v>-32.313839999999999</v>
      </c>
    </row>
    <row r="1202" spans="1:3" x14ac:dyDescent="0.25">
      <c r="A1202" t="e">
        <v>#N/A</v>
      </c>
      <c r="B1202" t="e">
        <v>#N/A</v>
      </c>
    </row>
    <row r="1203" spans="1:3" x14ac:dyDescent="0.25">
      <c r="A1203" t="e">
        <v>#N/A</v>
      </c>
      <c r="B1203" t="e">
        <v>#N/A</v>
      </c>
      <c r="C1203">
        <v>-32.754443999999999</v>
      </c>
    </row>
    <row r="1204" spans="1:3" x14ac:dyDescent="0.25">
      <c r="A1204" t="e">
        <v>#N/A</v>
      </c>
      <c r="B1204" t="e">
        <v>#N/A</v>
      </c>
    </row>
    <row r="1205" spans="1:3" x14ac:dyDescent="0.25">
      <c r="A1205">
        <v>0.5</v>
      </c>
      <c r="B1205">
        <v>5.48</v>
      </c>
      <c r="C1205">
        <v>-32.257083999999999</v>
      </c>
    </row>
    <row r="1206" spans="1:3" x14ac:dyDescent="0.25">
      <c r="A1206" t="e">
        <v>#N/A</v>
      </c>
      <c r="B1206" t="e">
        <v>#N/A</v>
      </c>
    </row>
    <row r="1207" spans="1:3" x14ac:dyDescent="0.25">
      <c r="A1207">
        <v>0.8</v>
      </c>
      <c r="B1207">
        <v>5.39</v>
      </c>
      <c r="C1207">
        <v>-31.296569999999999</v>
      </c>
    </row>
    <row r="1208" spans="1:3" x14ac:dyDescent="0.25">
      <c r="A1208" t="e">
        <v>#N/A</v>
      </c>
      <c r="B1208" t="e">
        <v>#N/A</v>
      </c>
    </row>
    <row r="1209" spans="1:3" x14ac:dyDescent="0.25">
      <c r="A1209">
        <v>0.8</v>
      </c>
      <c r="B1209">
        <v>5.3</v>
      </c>
      <c r="C1209">
        <v>-30.592866999999998</v>
      </c>
    </row>
    <row r="1210" spans="1:3" x14ac:dyDescent="0.25">
      <c r="A1210" t="e">
        <v>#N/A</v>
      </c>
      <c r="B1210" t="e">
        <v>#N/A</v>
      </c>
    </row>
    <row r="1211" spans="1:3" x14ac:dyDescent="0.25">
      <c r="A1211">
        <v>1.1000000000000001</v>
      </c>
      <c r="B1211">
        <v>5.38</v>
      </c>
      <c r="C1211">
        <v>-29.564779999999999</v>
      </c>
    </row>
    <row r="1212" spans="1:3" x14ac:dyDescent="0.25">
      <c r="A1212" t="e">
        <v>#N/A</v>
      </c>
      <c r="B1212" t="e">
        <v>#N/A</v>
      </c>
    </row>
    <row r="1213" spans="1:3" x14ac:dyDescent="0.25">
      <c r="A1213" t="e">
        <v>#N/A</v>
      </c>
      <c r="B1213" t="e">
        <v>#N/A</v>
      </c>
      <c r="C1213">
        <v>-28.977829</v>
      </c>
    </row>
    <row r="1214" spans="1:3" x14ac:dyDescent="0.25">
      <c r="A1214" t="e">
        <v>#N/A</v>
      </c>
      <c r="B1214" t="e">
        <v>#N/A</v>
      </c>
    </row>
    <row r="1215" spans="1:3" x14ac:dyDescent="0.25">
      <c r="A1215">
        <v>2</v>
      </c>
      <c r="B1215">
        <v>5.39</v>
      </c>
      <c r="C1215">
        <v>-28.306595000000002</v>
      </c>
    </row>
    <row r="1216" spans="1:3" x14ac:dyDescent="0.25">
      <c r="A1216" t="e">
        <v>#N/A</v>
      </c>
      <c r="B1216" t="e">
        <v>#N/A</v>
      </c>
    </row>
    <row r="1217" spans="1:3" x14ac:dyDescent="0.25">
      <c r="A1217">
        <v>2</v>
      </c>
      <c r="B1217">
        <v>5.41</v>
      </c>
      <c r="C1217">
        <v>-28.043807999999999</v>
      </c>
    </row>
    <row r="1218" spans="1:3" x14ac:dyDescent="0.25">
      <c r="A1218" t="e">
        <v>#N/A</v>
      </c>
      <c r="B1218" t="e">
        <v>#N/A</v>
      </c>
    </row>
    <row r="1219" spans="1:3" x14ac:dyDescent="0.25">
      <c r="A1219">
        <v>2.4</v>
      </c>
      <c r="B1219">
        <v>5.46</v>
      </c>
      <c r="C1219">
        <v>-27.514334000000002</v>
      </c>
    </row>
    <row r="1220" spans="1:3" x14ac:dyDescent="0.25">
      <c r="A1220" t="e">
        <v>#N/A</v>
      </c>
      <c r="B1220" t="e">
        <v>#N/A</v>
      </c>
    </row>
    <row r="1221" spans="1:3" x14ac:dyDescent="0.25">
      <c r="A1221" t="e">
        <v>#N/A</v>
      </c>
      <c r="B1221" t="e">
        <v>#N/A</v>
      </c>
      <c r="C1221">
        <v>-27.05397</v>
      </c>
    </row>
    <row r="1222" spans="1:3" x14ac:dyDescent="0.25">
      <c r="A1222" t="e">
        <v>#N/A</v>
      </c>
      <c r="B1222" t="e">
        <v>#N/A</v>
      </c>
    </row>
    <row r="1223" spans="1:3" x14ac:dyDescent="0.25">
      <c r="A1223" t="e">
        <v>#N/A</v>
      </c>
      <c r="B1223" t="e">
        <v>#N/A</v>
      </c>
      <c r="C1223">
        <v>-26.401199999999999</v>
      </c>
    </row>
    <row r="1224" spans="1:3" x14ac:dyDescent="0.25">
      <c r="A1224" t="e">
        <v>#N/A</v>
      </c>
      <c r="B1224" t="e">
        <v>#N/A</v>
      </c>
    </row>
    <row r="1225" spans="1:3" x14ac:dyDescent="0.25">
      <c r="A1225">
        <v>3.7</v>
      </c>
      <c r="B1225">
        <v>5.59</v>
      </c>
      <c r="C1225">
        <v>-25.773598</v>
      </c>
    </row>
    <row r="1226" spans="1:3" x14ac:dyDescent="0.25">
      <c r="A1226" t="e">
        <v>#N/A</v>
      </c>
      <c r="B1226" t="e">
        <v>#N/A</v>
      </c>
    </row>
    <row r="1227" spans="1:3" x14ac:dyDescent="0.25">
      <c r="A1227" t="e">
        <v>#N/A</v>
      </c>
      <c r="B1227" t="e">
        <v>#N/A</v>
      </c>
      <c r="C1227">
        <v>-25.893018999999999</v>
      </c>
    </row>
    <row r="1228" spans="1:3" x14ac:dyDescent="0.25">
      <c r="A1228" t="e">
        <v>#N/A</v>
      </c>
      <c r="B1228" t="e">
        <v>#N/A</v>
      </c>
    </row>
    <row r="1229" spans="1:3" x14ac:dyDescent="0.25">
      <c r="A1229">
        <v>4</v>
      </c>
      <c r="B1229">
        <v>5.64</v>
      </c>
      <c r="C1229">
        <v>-25.517530000000001</v>
      </c>
    </row>
    <row r="1230" spans="1:3" x14ac:dyDescent="0.25">
      <c r="A1230" t="e">
        <v>#N/A</v>
      </c>
      <c r="B1230" t="e">
        <v>#N/A</v>
      </c>
    </row>
    <row r="1231" spans="1:3" x14ac:dyDescent="0.25">
      <c r="A1231">
        <v>4.3</v>
      </c>
      <c r="B1231">
        <v>5.68</v>
      </c>
      <c r="C1231">
        <v>-25.251601999999998</v>
      </c>
    </row>
    <row r="1232" spans="1:3" x14ac:dyDescent="0.25">
      <c r="A1232" t="e">
        <v>#N/A</v>
      </c>
      <c r="B1232" t="e">
        <v>#N/A</v>
      </c>
    </row>
    <row r="1233" spans="1:3" x14ac:dyDescent="0.25">
      <c r="A1233" t="e">
        <v>#N/A</v>
      </c>
      <c r="B1233" t="e">
        <v>#N/A</v>
      </c>
      <c r="C1233">
        <v>-24.748933999999998</v>
      </c>
    </row>
    <row r="1234" spans="1:3" x14ac:dyDescent="0.25">
      <c r="A1234" t="e">
        <v>#N/A</v>
      </c>
      <c r="B1234" t="e">
        <v>#N/A</v>
      </c>
    </row>
    <row r="1235" spans="1:3" x14ac:dyDescent="0.25">
      <c r="A1235">
        <v>4.7</v>
      </c>
      <c r="B1235">
        <v>5.74</v>
      </c>
      <c r="C1235">
        <v>-24.328962000000001</v>
      </c>
    </row>
    <row r="1236" spans="1:3" x14ac:dyDescent="0.25">
      <c r="A1236" t="e">
        <v>#N/A</v>
      </c>
      <c r="B1236" t="e">
        <v>#N/A</v>
      </c>
    </row>
    <row r="1237" spans="1:3" x14ac:dyDescent="0.25">
      <c r="A1237">
        <v>5.0999999999999996</v>
      </c>
      <c r="B1237">
        <v>5.87</v>
      </c>
      <c r="C1237">
        <v>-24.090710000000001</v>
      </c>
    </row>
    <row r="1238" spans="1:3" x14ac:dyDescent="0.25">
      <c r="A1238" t="e">
        <v>#N/A</v>
      </c>
      <c r="B1238" t="e">
        <v>#N/A</v>
      </c>
    </row>
    <row r="1239" spans="1:3" x14ac:dyDescent="0.25">
      <c r="A1239" t="e">
        <v>#N/A</v>
      </c>
      <c r="B1239" t="e">
        <v>#N/A</v>
      </c>
      <c r="C1239">
        <v>-23.73086</v>
      </c>
    </row>
    <row r="1240" spans="1:3" x14ac:dyDescent="0.25">
      <c r="A1240" t="e">
        <v>#N/A</v>
      </c>
      <c r="B1240" t="e">
        <v>#N/A</v>
      </c>
    </row>
    <row r="1241" spans="1:3" x14ac:dyDescent="0.25">
      <c r="A1241">
        <v>5.6</v>
      </c>
      <c r="B1241">
        <v>5.93</v>
      </c>
      <c r="C1241">
        <v>-23.65269</v>
      </c>
    </row>
    <row r="1242" spans="1:3" x14ac:dyDescent="0.25">
      <c r="A1242" t="e">
        <v>#N/A</v>
      </c>
      <c r="B1242" t="e">
        <v>#N/A</v>
      </c>
    </row>
    <row r="1243" spans="1:3" x14ac:dyDescent="0.25">
      <c r="A1243">
        <v>5.8</v>
      </c>
      <c r="B1243">
        <v>6.04</v>
      </c>
      <c r="C1243">
        <v>-23.751442000000001</v>
      </c>
    </row>
    <row r="1244" spans="1:3" x14ac:dyDescent="0.25">
      <c r="A1244" t="e">
        <v>#N/A</v>
      </c>
      <c r="B1244" t="e">
        <v>#N/A</v>
      </c>
    </row>
    <row r="1245" spans="1:3" x14ac:dyDescent="0.25">
      <c r="A1245">
        <v>5.8</v>
      </c>
      <c r="B1245">
        <v>6.12</v>
      </c>
      <c r="C1245">
        <v>-23.463732</v>
      </c>
    </row>
    <row r="1246" spans="1:3" x14ac:dyDescent="0.25">
      <c r="A1246" t="e">
        <v>#N/A</v>
      </c>
      <c r="B1246" t="e">
        <v>#N/A</v>
      </c>
    </row>
    <row r="1247" spans="1:3" x14ac:dyDescent="0.25">
      <c r="A1247" t="e">
        <v>#N/A</v>
      </c>
      <c r="B1247" t="e">
        <v>#N/A</v>
      </c>
      <c r="C1247">
        <v>-23.276571000000001</v>
      </c>
    </row>
    <row r="1248" spans="1:3" x14ac:dyDescent="0.25">
      <c r="A1248" t="e">
        <v>#N/A</v>
      </c>
      <c r="B1248" t="e">
        <v>#N/A</v>
      </c>
    </row>
    <row r="1249" spans="1:3" x14ac:dyDescent="0.25">
      <c r="A1249" t="e">
        <v>#N/A</v>
      </c>
      <c r="B1249" t="e">
        <v>#N/A</v>
      </c>
      <c r="C1249">
        <v>-23.059729000000001</v>
      </c>
    </row>
    <row r="1250" spans="1:3" x14ac:dyDescent="0.25">
      <c r="A1250" t="e">
        <v>#N/A</v>
      </c>
      <c r="B1250" t="e">
        <v>#N/A</v>
      </c>
    </row>
    <row r="1251" spans="1:3" x14ac:dyDescent="0.25">
      <c r="A1251">
        <v>6.4</v>
      </c>
      <c r="B1251">
        <v>6.38</v>
      </c>
      <c r="C1251">
        <v>-22.845758</v>
      </c>
    </row>
    <row r="1252" spans="1:3" x14ac:dyDescent="0.25">
      <c r="A1252" t="e">
        <v>#N/A</v>
      </c>
      <c r="B1252" t="e">
        <v>#N/A</v>
      </c>
    </row>
    <row r="1253" spans="1:3" x14ac:dyDescent="0.25">
      <c r="A1253">
        <v>6.4</v>
      </c>
      <c r="B1253">
        <v>6.47</v>
      </c>
      <c r="C1253">
        <v>-22.699349999999999</v>
      </c>
    </row>
    <row r="1254" spans="1:3" x14ac:dyDescent="0.25">
      <c r="A1254" t="e">
        <v>#N/A</v>
      </c>
      <c r="B1254" t="e">
        <v>#N/A</v>
      </c>
    </row>
    <row r="1255" spans="1:3" x14ac:dyDescent="0.25">
      <c r="A1255">
        <v>6.5</v>
      </c>
      <c r="B1255">
        <v>6.62</v>
      </c>
      <c r="C1255">
        <v>-22.594707</v>
      </c>
    </row>
    <row r="1256" spans="1:3" x14ac:dyDescent="0.25">
      <c r="A1256" t="e">
        <v>#N/A</v>
      </c>
      <c r="B1256" t="e">
        <v>#N/A</v>
      </c>
    </row>
    <row r="1257" spans="1:3" x14ac:dyDescent="0.25">
      <c r="A1257">
        <v>6.7</v>
      </c>
      <c r="B1257">
        <v>6.74</v>
      </c>
      <c r="C1257">
        <v>-22.411266000000001</v>
      </c>
    </row>
    <row r="1258" spans="1:3" x14ac:dyDescent="0.25">
      <c r="A1258" t="e">
        <v>#N/A</v>
      </c>
      <c r="B1258" t="e">
        <v>#N/A</v>
      </c>
    </row>
    <row r="1259" spans="1:3" x14ac:dyDescent="0.25">
      <c r="A1259" t="e">
        <v>#N/A</v>
      </c>
      <c r="B1259" t="e">
        <v>#N/A</v>
      </c>
      <c r="C1259">
        <v>-22.404419000000001</v>
      </c>
    </row>
    <row r="1260" spans="1:3" x14ac:dyDescent="0.25">
      <c r="A1260" t="e">
        <v>#N/A</v>
      </c>
      <c r="B1260" t="e">
        <v>#N/A</v>
      </c>
    </row>
    <row r="1261" spans="1:3" x14ac:dyDescent="0.25">
      <c r="A1261">
        <v>7</v>
      </c>
      <c r="B1261">
        <v>7.12</v>
      </c>
      <c r="C1261">
        <v>-22.474070000000001</v>
      </c>
    </row>
    <row r="1262" spans="1:3" x14ac:dyDescent="0.25">
      <c r="A1262" t="e">
        <v>#N/A</v>
      </c>
      <c r="B1262" t="e">
        <v>#N/A</v>
      </c>
    </row>
    <row r="1263" spans="1:3" x14ac:dyDescent="0.25">
      <c r="A1263">
        <v>7</v>
      </c>
      <c r="B1263">
        <v>7.27</v>
      </c>
      <c r="C1263">
        <v>-22.495782999999999</v>
      </c>
    </row>
    <row r="1264" spans="1:3" x14ac:dyDescent="0.25">
      <c r="A1264" t="e">
        <v>#N/A</v>
      </c>
      <c r="B1264" t="e">
        <v>#N/A</v>
      </c>
    </row>
    <row r="1265" spans="1:3" x14ac:dyDescent="0.25">
      <c r="A1265">
        <v>7.1</v>
      </c>
      <c r="B1265">
        <v>7.5</v>
      </c>
      <c r="C1265">
        <v>-22.482804999999999</v>
      </c>
    </row>
    <row r="1266" spans="1:3" x14ac:dyDescent="0.25">
      <c r="A1266" t="e">
        <v>#N/A</v>
      </c>
      <c r="B1266" t="e">
        <v>#N/A</v>
      </c>
    </row>
    <row r="1267" spans="1:3" x14ac:dyDescent="0.25">
      <c r="A1267">
        <v>7.1</v>
      </c>
      <c r="B1267">
        <v>7.87</v>
      </c>
      <c r="C1267">
        <v>-22.648769999999999</v>
      </c>
    </row>
    <row r="1268" spans="1:3" x14ac:dyDescent="0.25">
      <c r="A1268" t="e">
        <v>#N/A</v>
      </c>
      <c r="B1268" t="e">
        <v>#N/A</v>
      </c>
    </row>
    <row r="1269" spans="1:3" x14ac:dyDescent="0.25">
      <c r="A1269" t="e">
        <v>#N/A</v>
      </c>
      <c r="B1269" t="e">
        <v>#N/A</v>
      </c>
      <c r="C1269">
        <v>-22.562103</v>
      </c>
    </row>
    <row r="1270" spans="1:3" x14ac:dyDescent="0.25">
      <c r="A1270" t="e">
        <v>#N/A</v>
      </c>
      <c r="B1270" t="e">
        <v>#N/A</v>
      </c>
    </row>
    <row r="1271" spans="1:3" x14ac:dyDescent="0.25">
      <c r="A1271">
        <v>7.2</v>
      </c>
      <c r="B1271">
        <v>7.96</v>
      </c>
      <c r="C1271">
        <v>-22.558558000000001</v>
      </c>
    </row>
    <row r="1272" spans="1:3" x14ac:dyDescent="0.25">
      <c r="A1272" t="e">
        <v>#N/A</v>
      </c>
      <c r="B1272" t="e">
        <v>#N/A</v>
      </c>
    </row>
    <row r="1273" spans="1:3" x14ac:dyDescent="0.25">
      <c r="A1273">
        <v>7.3</v>
      </c>
      <c r="B1273">
        <v>8.39</v>
      </c>
      <c r="C1273">
        <v>-22.642765000000001</v>
      </c>
    </row>
    <row r="1274" spans="1:3" x14ac:dyDescent="0.25">
      <c r="A1274" t="e">
        <v>#N/A</v>
      </c>
      <c r="B1274" t="e">
        <v>#N/A</v>
      </c>
    </row>
    <row r="1275" spans="1:3" x14ac:dyDescent="0.25">
      <c r="A1275" t="e">
        <v>#N/A</v>
      </c>
      <c r="B1275" t="e">
        <v>#N/A</v>
      </c>
      <c r="C1275">
        <v>-22.595140000000001</v>
      </c>
    </row>
    <row r="1276" spans="1:3" x14ac:dyDescent="0.25">
      <c r="A1276" t="e">
        <v>#N/A</v>
      </c>
      <c r="B1276" t="e">
        <v>#N/A</v>
      </c>
    </row>
    <row r="1277" spans="1:3" x14ac:dyDescent="0.25">
      <c r="A1277">
        <v>7.4</v>
      </c>
      <c r="B1277">
        <v>8.66</v>
      </c>
      <c r="C1277">
        <v>-22.394884000000001</v>
      </c>
    </row>
    <row r="1278" spans="1:3" x14ac:dyDescent="0.25">
      <c r="A1278" t="e">
        <v>#N/A</v>
      </c>
      <c r="B1278" t="e">
        <v>#N/A</v>
      </c>
    </row>
    <row r="1279" spans="1:3" x14ac:dyDescent="0.25">
      <c r="A1279">
        <v>7.3</v>
      </c>
      <c r="B1279">
        <v>8.99</v>
      </c>
      <c r="C1279">
        <v>-23.387471999999999</v>
      </c>
    </row>
    <row r="1280" spans="1:3" x14ac:dyDescent="0.25">
      <c r="A1280" t="e">
        <v>#N/A</v>
      </c>
      <c r="B1280" t="e">
        <v>#N/A</v>
      </c>
    </row>
    <row r="1281" spans="1:3" x14ac:dyDescent="0.25">
      <c r="A1281">
        <v>7.3</v>
      </c>
      <c r="B1281">
        <v>9.39</v>
      </c>
      <c r="C1281">
        <v>-24.389037999999999</v>
      </c>
    </row>
    <row r="1282" spans="1:3" x14ac:dyDescent="0.25">
      <c r="A1282" t="e">
        <v>#N/A</v>
      </c>
      <c r="B1282" t="e">
        <v>#N/A</v>
      </c>
    </row>
    <row r="1283" spans="1:3" x14ac:dyDescent="0.25">
      <c r="A1283">
        <v>7</v>
      </c>
      <c r="B1283">
        <v>9.91</v>
      </c>
      <c r="C1283">
        <v>-24.806543000000001</v>
      </c>
    </row>
    <row r="1284" spans="1:3" x14ac:dyDescent="0.25">
      <c r="A1284" t="e">
        <v>#N/A</v>
      </c>
      <c r="B1284" t="e">
        <v>#N/A</v>
      </c>
    </row>
    <row r="1285" spans="1:3" x14ac:dyDescent="0.25">
      <c r="A1285" t="e">
        <v>#N/A</v>
      </c>
      <c r="B1285" t="e">
        <v>#N/A</v>
      </c>
      <c r="C1285">
        <v>-25.691016999999999</v>
      </c>
    </row>
    <row r="1286" spans="1:3" x14ac:dyDescent="0.25">
      <c r="A1286" t="e">
        <v>#N/A</v>
      </c>
      <c r="B1286" t="e">
        <v>#N/A</v>
      </c>
    </row>
    <row r="1287" spans="1:3" x14ac:dyDescent="0.25">
      <c r="A1287">
        <v>6.5</v>
      </c>
      <c r="B1287">
        <v>10.37</v>
      </c>
      <c r="C1287">
        <v>-26.498066000000001</v>
      </c>
    </row>
    <row r="1288" spans="1:3" x14ac:dyDescent="0.25">
      <c r="A1288" t="e">
        <v>#N/A</v>
      </c>
      <c r="B1288" t="e">
        <v>#N/A</v>
      </c>
    </row>
    <row r="1289" spans="1:3" x14ac:dyDescent="0.25">
      <c r="A1289">
        <v>6.1</v>
      </c>
      <c r="B1289">
        <v>11.1</v>
      </c>
      <c r="C1289">
        <v>-27.400614000000001</v>
      </c>
    </row>
    <row r="1290" spans="1:3" x14ac:dyDescent="0.25">
      <c r="A1290" t="e">
        <v>#N/A</v>
      </c>
      <c r="B1290" t="e">
        <v>#N/A</v>
      </c>
    </row>
    <row r="1291" spans="1:3" x14ac:dyDescent="0.25">
      <c r="A1291">
        <v>6.1</v>
      </c>
      <c r="B1291">
        <v>11.23</v>
      </c>
      <c r="C1291">
        <v>-27.325962000000001</v>
      </c>
    </row>
    <row r="1292" spans="1:3" x14ac:dyDescent="0.25">
      <c r="A1292" t="e">
        <v>#N/A</v>
      </c>
      <c r="B1292" t="e">
        <v>#N/A</v>
      </c>
    </row>
    <row r="1293" spans="1:3" x14ac:dyDescent="0.25">
      <c r="A1293">
        <v>6</v>
      </c>
      <c r="B1293">
        <v>11.29</v>
      </c>
      <c r="C1293">
        <v>-27.035602999999998</v>
      </c>
    </row>
    <row r="1294" spans="1:3" x14ac:dyDescent="0.25">
      <c r="A1294" t="e">
        <v>#N/A</v>
      </c>
      <c r="B1294" t="e">
        <v>#N/A</v>
      </c>
    </row>
    <row r="1295" spans="1:3" x14ac:dyDescent="0.25">
      <c r="A1295" t="e">
        <v>#N/A</v>
      </c>
      <c r="B1295" t="e">
        <v>#N/A</v>
      </c>
      <c r="C1295">
        <v>-27.023078999999999</v>
      </c>
    </row>
    <row r="1296" spans="1:3" x14ac:dyDescent="0.25">
      <c r="A1296" t="e">
        <v>#N/A</v>
      </c>
      <c r="B1296" t="e">
        <v>#N/A</v>
      </c>
    </row>
    <row r="1297" spans="1:3" x14ac:dyDescent="0.25">
      <c r="A1297">
        <v>5.9</v>
      </c>
      <c r="B1297">
        <v>11.44</v>
      </c>
      <c r="C1297">
        <v>-26.588377000000001</v>
      </c>
    </row>
    <row r="1298" spans="1:3" x14ac:dyDescent="0.25">
      <c r="A1298" t="e">
        <v>#N/A</v>
      </c>
      <c r="B1298" t="e">
        <v>#N/A</v>
      </c>
    </row>
    <row r="1299" spans="1:3" x14ac:dyDescent="0.25">
      <c r="A1299">
        <v>6</v>
      </c>
      <c r="B1299">
        <v>11.59</v>
      </c>
      <c r="C1299">
        <v>-26.177416000000001</v>
      </c>
    </row>
    <row r="1300" spans="1:3" x14ac:dyDescent="0.25">
      <c r="A1300" t="e">
        <v>#N/A</v>
      </c>
      <c r="B1300" t="e">
        <v>#N/A</v>
      </c>
    </row>
    <row r="1301" spans="1:3" x14ac:dyDescent="0.25">
      <c r="A1301">
        <v>6</v>
      </c>
      <c r="B1301">
        <v>11.74</v>
      </c>
      <c r="C1301">
        <v>-26.184591000000001</v>
      </c>
    </row>
    <row r="1302" spans="1:3" x14ac:dyDescent="0.25">
      <c r="A1302" t="e">
        <v>#N/A</v>
      </c>
      <c r="B1302" t="e">
        <v>#N/A</v>
      </c>
    </row>
    <row r="1303" spans="1:3" x14ac:dyDescent="0.25">
      <c r="A1303">
        <v>6</v>
      </c>
      <c r="B1303">
        <v>11.81</v>
      </c>
      <c r="C1303">
        <v>-26.397400000000001</v>
      </c>
    </row>
    <row r="1304" spans="1:3" x14ac:dyDescent="0.25">
      <c r="A1304" t="e">
        <v>#N/A</v>
      </c>
      <c r="B1304" t="e">
        <v>#N/A</v>
      </c>
    </row>
    <row r="1305" spans="1:3" x14ac:dyDescent="0.25">
      <c r="A1305" t="e">
        <v>#N/A</v>
      </c>
      <c r="B1305" t="e">
        <v>#N/A</v>
      </c>
      <c r="C1305">
        <v>-26.377386000000001</v>
      </c>
    </row>
    <row r="1306" spans="1:3" x14ac:dyDescent="0.25">
      <c r="A1306" t="e">
        <v>#N/A</v>
      </c>
      <c r="B1306" t="e">
        <v>#N/A</v>
      </c>
    </row>
    <row r="1307" spans="1:3" x14ac:dyDescent="0.25">
      <c r="A1307">
        <v>6</v>
      </c>
      <c r="B1307">
        <v>22.26</v>
      </c>
      <c r="C1307">
        <v>-26.135743999999999</v>
      </c>
    </row>
    <row r="1308" spans="1:3" x14ac:dyDescent="0.25">
      <c r="A1308" t="e">
        <v>#N/A</v>
      </c>
      <c r="B1308" t="e">
        <v>#N/A</v>
      </c>
    </row>
    <row r="1309" spans="1:3" x14ac:dyDescent="0.25">
      <c r="A1309">
        <v>6.1</v>
      </c>
      <c r="B1309">
        <v>11.93</v>
      </c>
      <c r="C1309">
        <v>-25.689292999999999</v>
      </c>
    </row>
    <row r="1310" spans="1:3" x14ac:dyDescent="0.25">
      <c r="A1310" t="e">
        <v>#N/A</v>
      </c>
      <c r="B1310" t="e">
        <v>#N/A</v>
      </c>
    </row>
    <row r="1311" spans="1:3" x14ac:dyDescent="0.25">
      <c r="A1311">
        <v>6.3</v>
      </c>
      <c r="B1311">
        <v>12.04</v>
      </c>
      <c r="C1311">
        <v>-25.057938</v>
      </c>
    </row>
    <row r="1312" spans="1:3" x14ac:dyDescent="0.25">
      <c r="A1312" t="e">
        <v>#N/A</v>
      </c>
      <c r="B1312" t="e">
        <v>#N/A</v>
      </c>
    </row>
    <row r="1313" spans="1:3" x14ac:dyDescent="0.25">
      <c r="A1313">
        <v>6.5</v>
      </c>
      <c r="B1313">
        <v>12.03</v>
      </c>
      <c r="C1313">
        <v>-24.512761999999999</v>
      </c>
    </row>
    <row r="1314" spans="1:3" x14ac:dyDescent="0.25">
      <c r="A1314" t="e">
        <v>#N/A</v>
      </c>
      <c r="B1314" t="e">
        <v>#N/A</v>
      </c>
    </row>
    <row r="1315" spans="1:3" x14ac:dyDescent="0.25">
      <c r="A1315" t="e">
        <v>#N/A</v>
      </c>
      <c r="B1315" t="e">
        <v>#N/A</v>
      </c>
      <c r="C1315">
        <v>-24.204386</v>
      </c>
    </row>
    <row r="1316" spans="1:3" x14ac:dyDescent="0.25">
      <c r="A1316" t="e">
        <v>#N/A</v>
      </c>
      <c r="B1316" t="e">
        <v>#N/A</v>
      </c>
    </row>
    <row r="1317" spans="1:3" x14ac:dyDescent="0.25">
      <c r="A1317">
        <v>6.7</v>
      </c>
      <c r="B1317">
        <v>12.04</v>
      </c>
      <c r="C1317">
        <v>-24.109922000000001</v>
      </c>
    </row>
    <row r="1318" spans="1:3" x14ac:dyDescent="0.25">
      <c r="A1318" t="e">
        <v>#N/A</v>
      </c>
      <c r="B1318" t="e">
        <v>#N/A</v>
      </c>
    </row>
    <row r="1319" spans="1:3" x14ac:dyDescent="0.25">
      <c r="A1319">
        <v>6.9</v>
      </c>
      <c r="B1319">
        <v>12.11</v>
      </c>
      <c r="C1319">
        <v>-24.038509999999999</v>
      </c>
    </row>
    <row r="1320" spans="1:3" x14ac:dyDescent="0.25">
      <c r="A1320" t="e">
        <v>#N/A</v>
      </c>
      <c r="B1320" t="e">
        <v>#N/A</v>
      </c>
    </row>
    <row r="1321" spans="1:3" x14ac:dyDescent="0.25">
      <c r="A1321">
        <v>7.1</v>
      </c>
      <c r="B1321">
        <v>12.24</v>
      </c>
      <c r="C1321">
        <v>-23.672197000000001</v>
      </c>
    </row>
    <row r="1322" spans="1:3" x14ac:dyDescent="0.25">
      <c r="A1322" t="e">
        <v>#N/A</v>
      </c>
      <c r="B1322" t="e">
        <v>#N/A</v>
      </c>
    </row>
    <row r="1323" spans="1:3" x14ac:dyDescent="0.25">
      <c r="A1323">
        <v>7.1</v>
      </c>
      <c r="B1323">
        <v>12.42</v>
      </c>
      <c r="C1323">
        <v>-22.614380000000001</v>
      </c>
    </row>
    <row r="1324" spans="1:3" x14ac:dyDescent="0.25">
      <c r="A1324" t="e">
        <v>#N/A</v>
      </c>
      <c r="B1324" t="e">
        <v>#N/A</v>
      </c>
    </row>
    <row r="1325" spans="1:3" x14ac:dyDescent="0.25">
      <c r="A1325" t="e">
        <v>#N/A</v>
      </c>
      <c r="B1325" t="e">
        <v>#N/A</v>
      </c>
      <c r="C1325">
        <v>-21.923010000000001</v>
      </c>
    </row>
    <row r="1326" spans="1:3" x14ac:dyDescent="0.25">
      <c r="A1326" t="e">
        <v>#N/A</v>
      </c>
      <c r="B1326" t="e">
        <v>#N/A</v>
      </c>
    </row>
    <row r="1327" spans="1:3" x14ac:dyDescent="0.25">
      <c r="A1327">
        <v>7.9</v>
      </c>
      <c r="B1327">
        <v>12.67</v>
      </c>
      <c r="C1327">
        <v>-21.558047999999999</v>
      </c>
    </row>
    <row r="1328" spans="1:3" x14ac:dyDescent="0.25">
      <c r="A1328" t="e">
        <v>#N/A</v>
      </c>
      <c r="B1328" t="e">
        <v>#N/A</v>
      </c>
    </row>
    <row r="1329" spans="1:3" x14ac:dyDescent="0.25">
      <c r="A1329">
        <v>8.1999999999999993</v>
      </c>
      <c r="B1329">
        <v>12.91</v>
      </c>
      <c r="C1329">
        <v>-20.865138999999999</v>
      </c>
    </row>
    <row r="1330" spans="1:3" x14ac:dyDescent="0.25">
      <c r="A1330" t="e">
        <v>#N/A</v>
      </c>
      <c r="B1330" t="e">
        <v>#N/A</v>
      </c>
    </row>
    <row r="1331" spans="1:3" x14ac:dyDescent="0.25">
      <c r="A1331" t="e">
        <v>#N/A</v>
      </c>
      <c r="B1331" t="e">
        <v>#N/A</v>
      </c>
      <c r="C1331">
        <v>-21.378713999999999</v>
      </c>
    </row>
    <row r="1332" spans="1:3" x14ac:dyDescent="0.25">
      <c r="A1332" t="e">
        <v>#N/A</v>
      </c>
      <c r="B1332" t="e">
        <v>#N/A</v>
      </c>
    </row>
    <row r="1333" spans="1:3" x14ac:dyDescent="0.25">
      <c r="A1333">
        <v>8.4</v>
      </c>
      <c r="B1333">
        <v>13.14</v>
      </c>
      <c r="C1333">
        <v>-22.303633000000001</v>
      </c>
    </row>
    <row r="1334" spans="1:3" x14ac:dyDescent="0.25">
      <c r="A1334" t="e">
        <v>#N/A</v>
      </c>
      <c r="B1334" t="e">
        <v>#N/A</v>
      </c>
    </row>
    <row r="1335" spans="1:3" x14ac:dyDescent="0.25">
      <c r="A1335">
        <v>8.3000000000000007</v>
      </c>
      <c r="B1335">
        <v>13.4</v>
      </c>
      <c r="C1335">
        <v>-21.872074000000001</v>
      </c>
    </row>
    <row r="1336" spans="1:3" x14ac:dyDescent="0.25">
      <c r="A1336" t="e">
        <v>#N/A</v>
      </c>
      <c r="B1336" t="e">
        <v>#N/A</v>
      </c>
    </row>
    <row r="1337" spans="1:3" x14ac:dyDescent="0.25">
      <c r="A1337">
        <v>8.6</v>
      </c>
      <c r="B1337">
        <v>13.7</v>
      </c>
      <c r="C1337">
        <v>-22.262139999999999</v>
      </c>
    </row>
    <row r="1338" spans="1:3" x14ac:dyDescent="0.25">
      <c r="A1338" t="e">
        <v>#N/A</v>
      </c>
      <c r="B1338" t="e">
        <v>#N/A</v>
      </c>
    </row>
    <row r="1339" spans="1:3" x14ac:dyDescent="0.25">
      <c r="A1339">
        <v>8.4</v>
      </c>
      <c r="B1339">
        <v>14.08</v>
      </c>
      <c r="C1339">
        <v>-23.014375999999999</v>
      </c>
    </row>
    <row r="1340" spans="1:3" x14ac:dyDescent="0.25">
      <c r="A1340" t="e">
        <v>#N/A</v>
      </c>
      <c r="B1340" t="e">
        <v>#N/A</v>
      </c>
    </row>
    <row r="1341" spans="1:3" x14ac:dyDescent="0.25">
      <c r="A1341" t="e">
        <v>#N/A</v>
      </c>
      <c r="B1341" t="e">
        <v>#N/A</v>
      </c>
      <c r="C1341">
        <v>-22.840675000000001</v>
      </c>
    </row>
    <row r="1342" spans="1:3" x14ac:dyDescent="0.25">
      <c r="A1342" t="e">
        <v>#N/A</v>
      </c>
      <c r="B1342" t="e">
        <v>#N/A</v>
      </c>
    </row>
    <row r="1343" spans="1:3" x14ac:dyDescent="0.25">
      <c r="A1343">
        <v>8.5</v>
      </c>
      <c r="B1343">
        <v>14.36</v>
      </c>
      <c r="C1343">
        <v>-23.241855999999999</v>
      </c>
    </row>
    <row r="1344" spans="1:3" x14ac:dyDescent="0.25">
      <c r="A1344" t="e">
        <v>#N/A</v>
      </c>
      <c r="B1344" t="e">
        <v>#N/A</v>
      </c>
    </row>
    <row r="1345" spans="1:3" x14ac:dyDescent="0.25">
      <c r="A1345">
        <v>8.4</v>
      </c>
      <c r="B1345">
        <v>14.63</v>
      </c>
      <c r="C1345">
        <v>-24.197614999999999</v>
      </c>
    </row>
    <row r="1346" spans="1:3" x14ac:dyDescent="0.25">
      <c r="A1346" t="e">
        <v>#N/A</v>
      </c>
      <c r="B1346" t="e">
        <v>#N/A</v>
      </c>
    </row>
    <row r="1347" spans="1:3" x14ac:dyDescent="0.25">
      <c r="A1347">
        <v>8.1999999999999993</v>
      </c>
      <c r="B1347">
        <v>14.96</v>
      </c>
      <c r="C1347">
        <v>-24.148675999999998</v>
      </c>
    </row>
    <row r="1348" spans="1:3" x14ac:dyDescent="0.25">
      <c r="A1348" t="e">
        <v>#N/A</v>
      </c>
      <c r="B1348" t="e">
        <v>#N/A</v>
      </c>
    </row>
    <row r="1349" spans="1:3" x14ac:dyDescent="0.25">
      <c r="A1349">
        <v>8.4</v>
      </c>
      <c r="B1349">
        <v>15.11</v>
      </c>
      <c r="C1349">
        <v>-23.601381</v>
      </c>
    </row>
    <row r="1350" spans="1:3" x14ac:dyDescent="0.25">
      <c r="A1350" t="e">
        <v>#N/A</v>
      </c>
      <c r="B1350" t="e">
        <v>#N/A</v>
      </c>
    </row>
    <row r="1351" spans="1:3" x14ac:dyDescent="0.25">
      <c r="A1351" t="e">
        <v>#N/A</v>
      </c>
      <c r="B1351" t="e">
        <v>#N/A</v>
      </c>
      <c r="C1351">
        <v>-23.879429999999999</v>
      </c>
    </row>
    <row r="1352" spans="1:3" x14ac:dyDescent="0.25">
      <c r="A1352" t="e">
        <v>#N/A</v>
      </c>
      <c r="B1352" t="e">
        <v>#N/A</v>
      </c>
    </row>
    <row r="1353" spans="1:3" x14ac:dyDescent="0.25">
      <c r="A1353">
        <v>8.3000000000000007</v>
      </c>
      <c r="B1353">
        <v>15.22</v>
      </c>
      <c r="C1353">
        <v>-24.105340999999999</v>
      </c>
    </row>
    <row r="1354" spans="1:3" x14ac:dyDescent="0.25">
      <c r="A1354" t="e">
        <v>#N/A</v>
      </c>
      <c r="B1354" t="e">
        <v>#N/A</v>
      </c>
    </row>
    <row r="1355" spans="1:3" x14ac:dyDescent="0.25">
      <c r="A1355">
        <v>8.4</v>
      </c>
      <c r="B1355">
        <v>15.32</v>
      </c>
      <c r="C1355">
        <v>-22.954594</v>
      </c>
    </row>
    <row r="1356" spans="1:3" x14ac:dyDescent="0.25">
      <c r="A1356" t="e">
        <v>#N/A</v>
      </c>
      <c r="B1356" t="e">
        <v>#N/A</v>
      </c>
    </row>
    <row r="1357" spans="1:3" x14ac:dyDescent="0.25">
      <c r="A1357">
        <v>8.8000000000000007</v>
      </c>
      <c r="B1357">
        <v>15.43</v>
      </c>
      <c r="C1357">
        <v>-21.785506999999999</v>
      </c>
    </row>
    <row r="1358" spans="1:3" x14ac:dyDescent="0.25">
      <c r="A1358" t="e">
        <v>#N/A</v>
      </c>
      <c r="B1358" t="e">
        <v>#N/A</v>
      </c>
    </row>
    <row r="1359" spans="1:3" x14ac:dyDescent="0.25">
      <c r="A1359">
        <v>9.1999999999999993</v>
      </c>
      <c r="B1359">
        <v>15.67</v>
      </c>
      <c r="C1359">
        <v>-20.979991999999999</v>
      </c>
    </row>
    <row r="1360" spans="1:3" x14ac:dyDescent="0.25">
      <c r="A1360" t="e">
        <v>#N/A</v>
      </c>
      <c r="B1360" t="e">
        <v>#N/A</v>
      </c>
    </row>
    <row r="1361" spans="1:3" x14ac:dyDescent="0.25">
      <c r="A1361" t="e">
        <v>#N/A</v>
      </c>
      <c r="B1361" t="e">
        <v>#N/A</v>
      </c>
      <c r="C1361">
        <v>-20.162403000000001</v>
      </c>
    </row>
    <row r="1362" spans="1:3" x14ac:dyDescent="0.25">
      <c r="A1362" t="e">
        <v>#N/A</v>
      </c>
      <c r="B1362" t="e">
        <v>#N/A</v>
      </c>
    </row>
    <row r="1363" spans="1:3" x14ac:dyDescent="0.25">
      <c r="A1363">
        <v>9.5</v>
      </c>
      <c r="B1363">
        <v>15.9</v>
      </c>
      <c r="C1363">
        <v>-20.977070000000001</v>
      </c>
    </row>
    <row r="1364" spans="1:3" x14ac:dyDescent="0.25">
      <c r="A1364" t="e">
        <v>#N/A</v>
      </c>
      <c r="B1364" t="e">
        <v>#N/A</v>
      </c>
    </row>
    <row r="1365" spans="1:3" x14ac:dyDescent="0.25">
      <c r="A1365">
        <v>9.5</v>
      </c>
      <c r="B1365">
        <v>16.21</v>
      </c>
      <c r="C1365">
        <v>-22.219702000000002</v>
      </c>
    </row>
    <row r="1366" spans="1:3" x14ac:dyDescent="0.25">
      <c r="A1366" t="e">
        <v>#N/A</v>
      </c>
      <c r="B1366" t="e">
        <v>#N/A</v>
      </c>
    </row>
    <row r="1367" spans="1:3" x14ac:dyDescent="0.25">
      <c r="A1367">
        <v>9.1999999999999993</v>
      </c>
      <c r="B1367">
        <v>16.510000000000002</v>
      </c>
      <c r="C1367">
        <v>-23.592775</v>
      </c>
    </row>
    <row r="1368" spans="1:3" x14ac:dyDescent="0.25">
      <c r="A1368" t="e">
        <v>#N/A</v>
      </c>
      <c r="B1368" t="e">
        <v>#N/A</v>
      </c>
    </row>
    <row r="1369" spans="1:3" x14ac:dyDescent="0.25">
      <c r="A1369">
        <v>9</v>
      </c>
      <c r="B1369">
        <v>16.98</v>
      </c>
      <c r="C1369">
        <v>-23.897027999999999</v>
      </c>
    </row>
    <row r="1370" spans="1:3" x14ac:dyDescent="0.25">
      <c r="A1370" t="e">
        <v>#N/A</v>
      </c>
      <c r="B1370" t="e">
        <v>#N/A</v>
      </c>
    </row>
    <row r="1371" spans="1:3" x14ac:dyDescent="0.25">
      <c r="A1371" t="e">
        <v>#N/A</v>
      </c>
      <c r="B1371" t="e">
        <v>#N/A</v>
      </c>
      <c r="C1371">
        <v>-23.258474</v>
      </c>
    </row>
    <row r="1372" spans="1:3" x14ac:dyDescent="0.25">
      <c r="A1372" t="e">
        <v>#N/A</v>
      </c>
      <c r="B1372" t="e">
        <v>#N/A</v>
      </c>
    </row>
    <row r="1373" spans="1:3" x14ac:dyDescent="0.25">
      <c r="A1373">
        <v>9.1999999999999993</v>
      </c>
      <c r="B1373">
        <v>17.41</v>
      </c>
      <c r="C1373">
        <v>-23.337092999999999</v>
      </c>
    </row>
    <row r="1374" spans="1:3" x14ac:dyDescent="0.25">
      <c r="A1374" t="e">
        <v>#N/A</v>
      </c>
      <c r="B1374" t="e">
        <v>#N/A</v>
      </c>
    </row>
    <row r="1375" spans="1:3" x14ac:dyDescent="0.25">
      <c r="A1375">
        <v>9.1</v>
      </c>
      <c r="B1375">
        <v>17.739999999999998</v>
      </c>
      <c r="C1375">
        <v>-23.699932</v>
      </c>
    </row>
    <row r="1376" spans="1:3" x14ac:dyDescent="0.25">
      <c r="A1376" t="e">
        <v>#N/A</v>
      </c>
      <c r="B1376" t="e">
        <v>#N/A</v>
      </c>
    </row>
    <row r="1377" spans="1:3" x14ac:dyDescent="0.25">
      <c r="A1377">
        <v>9.1999999999999993</v>
      </c>
      <c r="B1377">
        <v>18.05</v>
      </c>
      <c r="C1377">
        <v>-23.507802999999999</v>
      </c>
    </row>
    <row r="1378" spans="1:3" x14ac:dyDescent="0.25">
      <c r="A1378" t="e">
        <v>#N/A</v>
      </c>
      <c r="B1378" t="e">
        <v>#N/A</v>
      </c>
    </row>
    <row r="1379" spans="1:3" x14ac:dyDescent="0.25">
      <c r="A1379">
        <v>9.1999999999999993</v>
      </c>
      <c r="B1379">
        <v>18.260000000000002</v>
      </c>
      <c r="C1379">
        <v>-23.355450000000001</v>
      </c>
    </row>
    <row r="1380" spans="1:3" x14ac:dyDescent="0.25">
      <c r="A1380" t="e">
        <v>#N/A</v>
      </c>
      <c r="B1380" t="e">
        <v>#N/A</v>
      </c>
    </row>
    <row r="1381" spans="1:3" x14ac:dyDescent="0.25">
      <c r="A1381" t="e">
        <v>#N/A</v>
      </c>
      <c r="B1381" t="e">
        <v>#N/A</v>
      </c>
      <c r="C1381">
        <v>-23.530949</v>
      </c>
    </row>
    <row r="1382" spans="1:3" x14ac:dyDescent="0.25">
      <c r="A1382" t="e">
        <v>#N/A</v>
      </c>
      <c r="B1382" t="e">
        <v>#N/A</v>
      </c>
    </row>
    <row r="1383" spans="1:3" x14ac:dyDescent="0.25">
      <c r="A1383">
        <v>9.1999999999999993</v>
      </c>
      <c r="B1383">
        <v>18.54</v>
      </c>
      <c r="C1383">
        <v>-23.787168999999999</v>
      </c>
    </row>
    <row r="1384" spans="1:3" x14ac:dyDescent="0.25">
      <c r="A1384" t="e">
        <v>#N/A</v>
      </c>
      <c r="B1384" t="e">
        <v>#N/A</v>
      </c>
    </row>
    <row r="1385" spans="1:3" x14ac:dyDescent="0.25">
      <c r="A1385">
        <v>9.4</v>
      </c>
      <c r="B1385">
        <v>18.809999999999999</v>
      </c>
      <c r="C1385">
        <v>-23.078900000000001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85"/>
  <sheetViews>
    <sheetView workbookViewId="0">
      <selection activeCell="H1356" sqref="H1356"/>
    </sheetView>
  </sheetViews>
  <sheetFormatPr defaultRowHeight="15" x14ac:dyDescent="0.25"/>
  <sheetData>
    <row r="1" spans="1:4" x14ac:dyDescent="0.25">
      <c r="A1">
        <v>902.65</v>
      </c>
      <c r="B1">
        <v>90397</v>
      </c>
      <c r="C1">
        <f>B1/100</f>
        <v>903.97</v>
      </c>
      <c r="D1">
        <f>IF(C1=0, NA(), C1)</f>
        <v>903.97</v>
      </c>
    </row>
    <row r="2" spans="1:4" x14ac:dyDescent="0.25">
      <c r="C2">
        <f t="shared" ref="C2:C65" si="0">B2/100</f>
        <v>0</v>
      </c>
      <c r="D2" t="e">
        <f>IF(C2=0, NA(), C2)</f>
        <v>#N/A</v>
      </c>
    </row>
    <row r="3" spans="1:4" x14ac:dyDescent="0.25">
      <c r="A3">
        <v>902.62</v>
      </c>
      <c r="C3">
        <f t="shared" si="0"/>
        <v>0</v>
      </c>
      <c r="D3" t="e">
        <f t="shared" ref="D3:D66" si="1">IF(C3=0, NA(), C3)</f>
        <v>#N/A</v>
      </c>
    </row>
    <row r="4" spans="1:4" x14ac:dyDescent="0.25">
      <c r="C4">
        <f t="shared" si="0"/>
        <v>0</v>
      </c>
      <c r="D4" t="e">
        <f t="shared" si="1"/>
        <v>#N/A</v>
      </c>
    </row>
    <row r="5" spans="1:4" x14ac:dyDescent="0.25">
      <c r="A5">
        <v>902.73</v>
      </c>
      <c r="B5">
        <v>90369</v>
      </c>
      <c r="C5">
        <f t="shared" si="0"/>
        <v>903.69</v>
      </c>
      <c r="D5">
        <f t="shared" si="1"/>
        <v>903.69</v>
      </c>
    </row>
    <row r="6" spans="1:4" x14ac:dyDescent="0.25">
      <c r="C6">
        <f t="shared" si="0"/>
        <v>0</v>
      </c>
      <c r="D6" t="e">
        <f t="shared" si="1"/>
        <v>#N/A</v>
      </c>
    </row>
    <row r="7" spans="1:4" x14ac:dyDescent="0.25">
      <c r="A7">
        <v>902.67</v>
      </c>
      <c r="B7">
        <v>90397</v>
      </c>
      <c r="C7">
        <f t="shared" si="0"/>
        <v>903.97</v>
      </c>
      <c r="D7">
        <f t="shared" si="1"/>
        <v>903.97</v>
      </c>
    </row>
    <row r="8" spans="1:4" x14ac:dyDescent="0.25">
      <c r="C8">
        <f t="shared" si="0"/>
        <v>0</v>
      </c>
      <c r="D8" t="e">
        <f t="shared" si="1"/>
        <v>#N/A</v>
      </c>
    </row>
    <row r="9" spans="1:4" x14ac:dyDescent="0.25">
      <c r="A9">
        <v>902.7</v>
      </c>
      <c r="C9">
        <f t="shared" si="0"/>
        <v>0</v>
      </c>
      <c r="D9" t="e">
        <f t="shared" si="1"/>
        <v>#N/A</v>
      </c>
    </row>
    <row r="10" spans="1:4" x14ac:dyDescent="0.25">
      <c r="C10">
        <f t="shared" si="0"/>
        <v>0</v>
      </c>
      <c r="D10" t="e">
        <f t="shared" si="1"/>
        <v>#N/A</v>
      </c>
    </row>
    <row r="11" spans="1:4" x14ac:dyDescent="0.25">
      <c r="A11">
        <v>902.66</v>
      </c>
      <c r="B11">
        <v>90421</v>
      </c>
      <c r="C11">
        <f t="shared" si="0"/>
        <v>904.21</v>
      </c>
      <c r="D11">
        <f t="shared" si="1"/>
        <v>904.21</v>
      </c>
    </row>
    <row r="12" spans="1:4" x14ac:dyDescent="0.25">
      <c r="C12">
        <f t="shared" si="0"/>
        <v>0</v>
      </c>
      <c r="D12" t="e">
        <f t="shared" si="1"/>
        <v>#N/A</v>
      </c>
    </row>
    <row r="13" spans="1:4" x14ac:dyDescent="0.25">
      <c r="A13">
        <v>902.71</v>
      </c>
      <c r="C13">
        <f t="shared" si="0"/>
        <v>0</v>
      </c>
      <c r="D13" t="e">
        <f t="shared" si="1"/>
        <v>#N/A</v>
      </c>
    </row>
    <row r="14" spans="1:4" x14ac:dyDescent="0.25">
      <c r="C14">
        <f t="shared" si="0"/>
        <v>0</v>
      </c>
      <c r="D14" t="e">
        <f t="shared" si="1"/>
        <v>#N/A</v>
      </c>
    </row>
    <row r="15" spans="1:4" x14ac:dyDescent="0.25">
      <c r="A15">
        <v>902.68</v>
      </c>
      <c r="C15">
        <f t="shared" si="0"/>
        <v>0</v>
      </c>
      <c r="D15" t="e">
        <f t="shared" si="1"/>
        <v>#N/A</v>
      </c>
    </row>
    <row r="16" spans="1:4" x14ac:dyDescent="0.25">
      <c r="C16">
        <f t="shared" si="0"/>
        <v>0</v>
      </c>
      <c r="D16" t="e">
        <f t="shared" si="1"/>
        <v>#N/A</v>
      </c>
    </row>
    <row r="17" spans="1:4" x14ac:dyDescent="0.25">
      <c r="A17">
        <v>902.62</v>
      </c>
      <c r="B17">
        <v>90474</v>
      </c>
      <c r="C17">
        <f t="shared" si="0"/>
        <v>904.74</v>
      </c>
      <c r="D17">
        <f t="shared" si="1"/>
        <v>904.74</v>
      </c>
    </row>
    <row r="18" spans="1:4" x14ac:dyDescent="0.25">
      <c r="C18">
        <f t="shared" si="0"/>
        <v>0</v>
      </c>
      <c r="D18" t="e">
        <f t="shared" si="1"/>
        <v>#N/A</v>
      </c>
    </row>
    <row r="19" spans="1:4" x14ac:dyDescent="0.25">
      <c r="A19">
        <v>902.61</v>
      </c>
      <c r="C19">
        <f t="shared" si="0"/>
        <v>0</v>
      </c>
      <c r="D19" t="e">
        <f t="shared" si="1"/>
        <v>#N/A</v>
      </c>
    </row>
    <row r="20" spans="1:4" x14ac:dyDescent="0.25">
      <c r="C20">
        <f t="shared" si="0"/>
        <v>0</v>
      </c>
      <c r="D20" t="e">
        <f t="shared" si="1"/>
        <v>#N/A</v>
      </c>
    </row>
    <row r="21" spans="1:4" x14ac:dyDescent="0.25">
      <c r="A21">
        <v>902.7</v>
      </c>
      <c r="C21">
        <f t="shared" si="0"/>
        <v>0</v>
      </c>
      <c r="D21" t="e">
        <f t="shared" si="1"/>
        <v>#N/A</v>
      </c>
    </row>
    <row r="22" spans="1:4" x14ac:dyDescent="0.25">
      <c r="C22">
        <f t="shared" si="0"/>
        <v>0</v>
      </c>
      <c r="D22" t="e">
        <f t="shared" si="1"/>
        <v>#N/A</v>
      </c>
    </row>
    <row r="23" spans="1:4" x14ac:dyDescent="0.25">
      <c r="A23">
        <v>902.54</v>
      </c>
      <c r="B23">
        <v>90459</v>
      </c>
      <c r="C23">
        <f t="shared" si="0"/>
        <v>904.59</v>
      </c>
      <c r="D23">
        <f t="shared" si="1"/>
        <v>904.59</v>
      </c>
    </row>
    <row r="24" spans="1:4" x14ac:dyDescent="0.25">
      <c r="C24">
        <f t="shared" si="0"/>
        <v>0</v>
      </c>
      <c r="D24" t="e">
        <f t="shared" si="1"/>
        <v>#N/A</v>
      </c>
    </row>
    <row r="25" spans="1:4" x14ac:dyDescent="0.25">
      <c r="A25">
        <v>902.7</v>
      </c>
      <c r="C25">
        <f t="shared" si="0"/>
        <v>0</v>
      </c>
      <c r="D25" t="e">
        <f t="shared" si="1"/>
        <v>#N/A</v>
      </c>
    </row>
    <row r="26" spans="1:4" x14ac:dyDescent="0.25">
      <c r="C26">
        <f t="shared" si="0"/>
        <v>0</v>
      </c>
      <c r="D26" t="e">
        <f t="shared" si="1"/>
        <v>#N/A</v>
      </c>
    </row>
    <row r="27" spans="1:4" x14ac:dyDescent="0.25">
      <c r="A27">
        <v>902.57</v>
      </c>
      <c r="C27">
        <f t="shared" si="0"/>
        <v>0</v>
      </c>
      <c r="D27" t="e">
        <f t="shared" si="1"/>
        <v>#N/A</v>
      </c>
    </row>
    <row r="28" spans="1:4" x14ac:dyDescent="0.25">
      <c r="C28">
        <f t="shared" si="0"/>
        <v>0</v>
      </c>
      <c r="D28" t="e">
        <f t="shared" si="1"/>
        <v>#N/A</v>
      </c>
    </row>
    <row r="29" spans="1:4" x14ac:dyDescent="0.25">
      <c r="A29">
        <v>902.54</v>
      </c>
      <c r="C29">
        <f t="shared" si="0"/>
        <v>0</v>
      </c>
      <c r="D29" t="e">
        <f t="shared" si="1"/>
        <v>#N/A</v>
      </c>
    </row>
    <row r="30" spans="1:4" x14ac:dyDescent="0.25">
      <c r="C30">
        <f t="shared" si="0"/>
        <v>0</v>
      </c>
      <c r="D30" t="e">
        <f t="shared" si="1"/>
        <v>#N/A</v>
      </c>
    </row>
    <row r="31" spans="1:4" x14ac:dyDescent="0.25">
      <c r="A31">
        <v>902.54</v>
      </c>
      <c r="C31">
        <f t="shared" si="0"/>
        <v>0</v>
      </c>
      <c r="D31" t="e">
        <f t="shared" si="1"/>
        <v>#N/A</v>
      </c>
    </row>
    <row r="32" spans="1:4" x14ac:dyDescent="0.25">
      <c r="C32">
        <f t="shared" si="0"/>
        <v>0</v>
      </c>
      <c r="D32" t="e">
        <f t="shared" si="1"/>
        <v>#N/A</v>
      </c>
    </row>
    <row r="33" spans="1:4" x14ac:dyDescent="0.25">
      <c r="A33">
        <v>902.48</v>
      </c>
      <c r="C33">
        <f t="shared" si="0"/>
        <v>0</v>
      </c>
      <c r="D33" t="e">
        <f t="shared" si="1"/>
        <v>#N/A</v>
      </c>
    </row>
    <row r="34" spans="1:4" x14ac:dyDescent="0.25">
      <c r="C34">
        <f t="shared" si="0"/>
        <v>0</v>
      </c>
      <c r="D34" t="e">
        <f t="shared" si="1"/>
        <v>#N/A</v>
      </c>
    </row>
    <row r="35" spans="1:4" x14ac:dyDescent="0.25">
      <c r="A35">
        <v>902.49</v>
      </c>
      <c r="B35">
        <v>90419</v>
      </c>
      <c r="C35">
        <f t="shared" si="0"/>
        <v>904.19</v>
      </c>
      <c r="D35">
        <f t="shared" si="1"/>
        <v>904.19</v>
      </c>
    </row>
    <row r="36" spans="1:4" x14ac:dyDescent="0.25">
      <c r="C36">
        <f t="shared" si="0"/>
        <v>0</v>
      </c>
      <c r="D36" t="e">
        <f t="shared" si="1"/>
        <v>#N/A</v>
      </c>
    </row>
    <row r="37" spans="1:4" x14ac:dyDescent="0.25">
      <c r="A37">
        <v>902.38</v>
      </c>
      <c r="C37">
        <f t="shared" si="0"/>
        <v>0</v>
      </c>
      <c r="D37" t="e">
        <f t="shared" si="1"/>
        <v>#N/A</v>
      </c>
    </row>
    <row r="38" spans="1:4" x14ac:dyDescent="0.25">
      <c r="C38">
        <f t="shared" si="0"/>
        <v>0</v>
      </c>
      <c r="D38" t="e">
        <f t="shared" si="1"/>
        <v>#N/A</v>
      </c>
    </row>
    <row r="39" spans="1:4" x14ac:dyDescent="0.25">
      <c r="A39">
        <v>902.43</v>
      </c>
      <c r="C39">
        <f t="shared" si="0"/>
        <v>0</v>
      </c>
      <c r="D39" t="e">
        <f t="shared" si="1"/>
        <v>#N/A</v>
      </c>
    </row>
    <row r="40" spans="1:4" x14ac:dyDescent="0.25">
      <c r="C40">
        <f t="shared" si="0"/>
        <v>0</v>
      </c>
      <c r="D40" t="e">
        <f t="shared" si="1"/>
        <v>#N/A</v>
      </c>
    </row>
    <row r="41" spans="1:4" x14ac:dyDescent="0.25">
      <c r="A41">
        <v>902.43</v>
      </c>
      <c r="C41">
        <f t="shared" si="0"/>
        <v>0</v>
      </c>
      <c r="D41" t="e">
        <f t="shared" si="1"/>
        <v>#N/A</v>
      </c>
    </row>
    <row r="42" spans="1:4" x14ac:dyDescent="0.25">
      <c r="C42">
        <f t="shared" si="0"/>
        <v>0</v>
      </c>
      <c r="D42" t="e">
        <f t="shared" si="1"/>
        <v>#N/A</v>
      </c>
    </row>
    <row r="43" spans="1:4" x14ac:dyDescent="0.25">
      <c r="A43">
        <v>902.42</v>
      </c>
      <c r="C43">
        <f t="shared" si="0"/>
        <v>0</v>
      </c>
      <c r="D43" t="e">
        <f t="shared" si="1"/>
        <v>#N/A</v>
      </c>
    </row>
    <row r="44" spans="1:4" x14ac:dyDescent="0.25">
      <c r="C44">
        <f t="shared" si="0"/>
        <v>0</v>
      </c>
      <c r="D44" t="e">
        <f t="shared" si="1"/>
        <v>#N/A</v>
      </c>
    </row>
    <row r="45" spans="1:4" x14ac:dyDescent="0.25">
      <c r="A45">
        <v>902.44</v>
      </c>
      <c r="C45">
        <f t="shared" si="0"/>
        <v>0</v>
      </c>
      <c r="D45" t="e">
        <f t="shared" si="1"/>
        <v>#N/A</v>
      </c>
    </row>
    <row r="46" spans="1:4" x14ac:dyDescent="0.25">
      <c r="C46">
        <f t="shared" si="0"/>
        <v>0</v>
      </c>
      <c r="D46" t="e">
        <f t="shared" si="1"/>
        <v>#N/A</v>
      </c>
    </row>
    <row r="47" spans="1:4" x14ac:dyDescent="0.25">
      <c r="A47">
        <v>902.44</v>
      </c>
      <c r="C47">
        <f t="shared" si="0"/>
        <v>0</v>
      </c>
      <c r="D47" t="e">
        <f t="shared" si="1"/>
        <v>#N/A</v>
      </c>
    </row>
    <row r="48" spans="1:4" x14ac:dyDescent="0.25">
      <c r="C48">
        <f t="shared" si="0"/>
        <v>0</v>
      </c>
      <c r="D48" t="e">
        <f t="shared" si="1"/>
        <v>#N/A</v>
      </c>
    </row>
    <row r="49" spans="1:4" x14ac:dyDescent="0.25">
      <c r="A49">
        <v>902.4</v>
      </c>
      <c r="C49">
        <f t="shared" si="0"/>
        <v>0</v>
      </c>
      <c r="D49" t="e">
        <f t="shared" si="1"/>
        <v>#N/A</v>
      </c>
    </row>
    <row r="50" spans="1:4" x14ac:dyDescent="0.25">
      <c r="C50">
        <f t="shared" si="0"/>
        <v>0</v>
      </c>
      <c r="D50" t="e">
        <f t="shared" si="1"/>
        <v>#N/A</v>
      </c>
    </row>
    <row r="51" spans="1:4" x14ac:dyDescent="0.25">
      <c r="A51">
        <v>902.47</v>
      </c>
      <c r="C51">
        <f t="shared" si="0"/>
        <v>0</v>
      </c>
      <c r="D51" t="e">
        <f t="shared" si="1"/>
        <v>#N/A</v>
      </c>
    </row>
    <row r="52" spans="1:4" x14ac:dyDescent="0.25">
      <c r="C52">
        <f t="shared" si="0"/>
        <v>0</v>
      </c>
      <c r="D52" t="e">
        <f t="shared" si="1"/>
        <v>#N/A</v>
      </c>
    </row>
    <row r="53" spans="1:4" x14ac:dyDescent="0.25">
      <c r="A53">
        <v>902.27</v>
      </c>
      <c r="B53">
        <v>90554</v>
      </c>
      <c r="C53">
        <f t="shared" si="0"/>
        <v>905.54</v>
      </c>
      <c r="D53">
        <f t="shared" si="1"/>
        <v>905.54</v>
      </c>
    </row>
    <row r="54" spans="1:4" x14ac:dyDescent="0.25">
      <c r="C54">
        <f t="shared" si="0"/>
        <v>0</v>
      </c>
      <c r="D54" t="e">
        <f t="shared" si="1"/>
        <v>#N/A</v>
      </c>
    </row>
    <row r="55" spans="1:4" x14ac:dyDescent="0.25">
      <c r="A55">
        <v>902.29</v>
      </c>
      <c r="C55">
        <f t="shared" si="0"/>
        <v>0</v>
      </c>
      <c r="D55" t="e">
        <f t="shared" si="1"/>
        <v>#N/A</v>
      </c>
    </row>
    <row r="56" spans="1:4" x14ac:dyDescent="0.25">
      <c r="C56">
        <f t="shared" si="0"/>
        <v>0</v>
      </c>
      <c r="D56" t="e">
        <f t="shared" si="1"/>
        <v>#N/A</v>
      </c>
    </row>
    <row r="57" spans="1:4" x14ac:dyDescent="0.25">
      <c r="A57">
        <v>902.25</v>
      </c>
      <c r="C57">
        <f t="shared" si="0"/>
        <v>0</v>
      </c>
      <c r="D57" t="e">
        <f t="shared" si="1"/>
        <v>#N/A</v>
      </c>
    </row>
    <row r="58" spans="1:4" x14ac:dyDescent="0.25">
      <c r="C58">
        <f t="shared" si="0"/>
        <v>0</v>
      </c>
      <c r="D58" t="e">
        <f t="shared" si="1"/>
        <v>#N/A</v>
      </c>
    </row>
    <row r="59" spans="1:4" x14ac:dyDescent="0.25">
      <c r="A59">
        <v>902.24</v>
      </c>
      <c r="B59">
        <v>90319</v>
      </c>
      <c r="C59">
        <f t="shared" si="0"/>
        <v>903.19</v>
      </c>
      <c r="D59">
        <f t="shared" si="1"/>
        <v>903.19</v>
      </c>
    </row>
    <row r="60" spans="1:4" x14ac:dyDescent="0.25">
      <c r="C60">
        <f t="shared" si="0"/>
        <v>0</v>
      </c>
      <c r="D60" t="e">
        <f t="shared" si="1"/>
        <v>#N/A</v>
      </c>
    </row>
    <row r="61" spans="1:4" x14ac:dyDescent="0.25">
      <c r="A61">
        <v>902.2</v>
      </c>
      <c r="C61">
        <f t="shared" si="0"/>
        <v>0</v>
      </c>
      <c r="D61" t="e">
        <f t="shared" si="1"/>
        <v>#N/A</v>
      </c>
    </row>
    <row r="62" spans="1:4" x14ac:dyDescent="0.25">
      <c r="C62">
        <f t="shared" si="0"/>
        <v>0</v>
      </c>
      <c r="D62" t="e">
        <f t="shared" si="1"/>
        <v>#N/A</v>
      </c>
    </row>
    <row r="63" spans="1:4" x14ac:dyDescent="0.25">
      <c r="A63">
        <v>902.56</v>
      </c>
      <c r="B63">
        <v>90638</v>
      </c>
      <c r="C63">
        <f t="shared" si="0"/>
        <v>906.38</v>
      </c>
      <c r="D63">
        <f t="shared" si="1"/>
        <v>906.38</v>
      </c>
    </row>
    <row r="64" spans="1:4" x14ac:dyDescent="0.25">
      <c r="C64">
        <f t="shared" si="0"/>
        <v>0</v>
      </c>
      <c r="D64" t="e">
        <f t="shared" si="1"/>
        <v>#N/A</v>
      </c>
    </row>
    <row r="65" spans="1:4" x14ac:dyDescent="0.25">
      <c r="A65">
        <v>902.65</v>
      </c>
      <c r="C65">
        <f t="shared" si="0"/>
        <v>0</v>
      </c>
      <c r="D65" t="e">
        <f t="shared" si="1"/>
        <v>#N/A</v>
      </c>
    </row>
    <row r="66" spans="1:4" x14ac:dyDescent="0.25">
      <c r="C66">
        <f t="shared" ref="C66:C129" si="2">B66/100</f>
        <v>0</v>
      </c>
      <c r="D66" t="e">
        <f t="shared" si="1"/>
        <v>#N/A</v>
      </c>
    </row>
    <row r="67" spans="1:4" x14ac:dyDescent="0.25">
      <c r="A67">
        <v>902.68</v>
      </c>
      <c r="C67">
        <f t="shared" si="2"/>
        <v>0</v>
      </c>
      <c r="D67" t="e">
        <f t="shared" ref="D67:D130" si="3">IF(C67=0, NA(), C67)</f>
        <v>#N/A</v>
      </c>
    </row>
    <row r="68" spans="1:4" x14ac:dyDescent="0.25">
      <c r="C68">
        <f t="shared" si="2"/>
        <v>0</v>
      </c>
      <c r="D68" t="e">
        <f t="shared" si="3"/>
        <v>#N/A</v>
      </c>
    </row>
    <row r="69" spans="1:4" x14ac:dyDescent="0.25">
      <c r="A69">
        <v>902.63</v>
      </c>
      <c r="B69">
        <v>90340</v>
      </c>
      <c r="C69">
        <f t="shared" si="2"/>
        <v>903.4</v>
      </c>
      <c r="D69">
        <f t="shared" si="3"/>
        <v>903.4</v>
      </c>
    </row>
    <row r="70" spans="1:4" x14ac:dyDescent="0.25">
      <c r="C70">
        <f t="shared" si="2"/>
        <v>0</v>
      </c>
      <c r="D70" t="e">
        <f t="shared" si="3"/>
        <v>#N/A</v>
      </c>
    </row>
    <row r="71" spans="1:4" x14ac:dyDescent="0.25">
      <c r="A71">
        <v>902.68</v>
      </c>
      <c r="C71">
        <f t="shared" si="2"/>
        <v>0</v>
      </c>
      <c r="D71" t="e">
        <f t="shared" si="3"/>
        <v>#N/A</v>
      </c>
    </row>
    <row r="72" spans="1:4" x14ac:dyDescent="0.25">
      <c r="C72">
        <f t="shared" si="2"/>
        <v>0</v>
      </c>
      <c r="D72" t="e">
        <f t="shared" si="3"/>
        <v>#N/A</v>
      </c>
    </row>
    <row r="73" spans="1:4" x14ac:dyDescent="0.25">
      <c r="A73">
        <v>902.67</v>
      </c>
      <c r="C73">
        <f t="shared" si="2"/>
        <v>0</v>
      </c>
      <c r="D73" t="e">
        <f t="shared" si="3"/>
        <v>#N/A</v>
      </c>
    </row>
    <row r="74" spans="1:4" x14ac:dyDescent="0.25">
      <c r="C74">
        <f t="shared" si="2"/>
        <v>0</v>
      </c>
      <c r="D74" t="e">
        <f t="shared" si="3"/>
        <v>#N/A</v>
      </c>
    </row>
    <row r="75" spans="1:4" x14ac:dyDescent="0.25">
      <c r="A75">
        <v>902.71</v>
      </c>
      <c r="B75">
        <v>90387</v>
      </c>
      <c r="C75">
        <f t="shared" si="2"/>
        <v>903.87</v>
      </c>
      <c r="D75">
        <f t="shared" si="3"/>
        <v>903.87</v>
      </c>
    </row>
    <row r="76" spans="1:4" x14ac:dyDescent="0.25">
      <c r="C76">
        <f t="shared" si="2"/>
        <v>0</v>
      </c>
      <c r="D76" t="e">
        <f t="shared" si="3"/>
        <v>#N/A</v>
      </c>
    </row>
    <row r="77" spans="1:4" x14ac:dyDescent="0.25">
      <c r="A77">
        <v>902.72</v>
      </c>
      <c r="C77">
        <f t="shared" si="2"/>
        <v>0</v>
      </c>
      <c r="D77" t="e">
        <f t="shared" si="3"/>
        <v>#N/A</v>
      </c>
    </row>
    <row r="78" spans="1:4" x14ac:dyDescent="0.25">
      <c r="C78">
        <f t="shared" si="2"/>
        <v>0</v>
      </c>
      <c r="D78" t="e">
        <f t="shared" si="3"/>
        <v>#N/A</v>
      </c>
    </row>
    <row r="79" spans="1:4" x14ac:dyDescent="0.25">
      <c r="A79">
        <v>902.7</v>
      </c>
      <c r="C79">
        <f t="shared" si="2"/>
        <v>0</v>
      </c>
      <c r="D79" t="e">
        <f t="shared" si="3"/>
        <v>#N/A</v>
      </c>
    </row>
    <row r="80" spans="1:4" x14ac:dyDescent="0.25">
      <c r="C80">
        <f t="shared" si="2"/>
        <v>0</v>
      </c>
      <c r="D80" t="e">
        <f t="shared" si="3"/>
        <v>#N/A</v>
      </c>
    </row>
    <row r="81" spans="1:4" x14ac:dyDescent="0.25">
      <c r="A81">
        <v>902.75</v>
      </c>
      <c r="B81">
        <v>90379</v>
      </c>
      <c r="C81">
        <f t="shared" si="2"/>
        <v>903.79</v>
      </c>
      <c r="D81">
        <f t="shared" si="3"/>
        <v>903.79</v>
      </c>
    </row>
    <row r="82" spans="1:4" x14ac:dyDescent="0.25">
      <c r="C82">
        <f t="shared" si="2"/>
        <v>0</v>
      </c>
      <c r="D82" t="e">
        <f t="shared" si="3"/>
        <v>#N/A</v>
      </c>
    </row>
    <row r="83" spans="1:4" x14ac:dyDescent="0.25">
      <c r="A83">
        <v>902.73</v>
      </c>
      <c r="B83">
        <v>90371</v>
      </c>
      <c r="C83">
        <f t="shared" si="2"/>
        <v>903.71</v>
      </c>
      <c r="D83">
        <f t="shared" si="3"/>
        <v>903.71</v>
      </c>
    </row>
    <row r="84" spans="1:4" x14ac:dyDescent="0.25">
      <c r="C84">
        <f t="shared" si="2"/>
        <v>0</v>
      </c>
      <c r="D84" t="e">
        <f t="shared" si="3"/>
        <v>#N/A</v>
      </c>
    </row>
    <row r="85" spans="1:4" x14ac:dyDescent="0.25">
      <c r="A85">
        <v>902.8</v>
      </c>
      <c r="C85">
        <f t="shared" si="2"/>
        <v>0</v>
      </c>
      <c r="D85" t="e">
        <f t="shared" si="3"/>
        <v>#N/A</v>
      </c>
    </row>
    <row r="86" spans="1:4" x14ac:dyDescent="0.25">
      <c r="C86">
        <f t="shared" si="2"/>
        <v>0</v>
      </c>
      <c r="D86" t="e">
        <f t="shared" si="3"/>
        <v>#N/A</v>
      </c>
    </row>
    <row r="87" spans="1:4" x14ac:dyDescent="0.25">
      <c r="A87">
        <v>902.83</v>
      </c>
      <c r="C87">
        <f t="shared" si="2"/>
        <v>0</v>
      </c>
      <c r="D87" t="e">
        <f t="shared" si="3"/>
        <v>#N/A</v>
      </c>
    </row>
    <row r="88" spans="1:4" x14ac:dyDescent="0.25">
      <c r="C88">
        <f t="shared" si="2"/>
        <v>0</v>
      </c>
      <c r="D88" t="e">
        <f t="shared" si="3"/>
        <v>#N/A</v>
      </c>
    </row>
    <row r="89" spans="1:4" x14ac:dyDescent="0.25">
      <c r="A89">
        <v>902.73</v>
      </c>
      <c r="C89">
        <f t="shared" si="2"/>
        <v>0</v>
      </c>
      <c r="D89" t="e">
        <f t="shared" si="3"/>
        <v>#N/A</v>
      </c>
    </row>
    <row r="90" spans="1:4" x14ac:dyDescent="0.25">
      <c r="C90">
        <f t="shared" si="2"/>
        <v>0</v>
      </c>
      <c r="D90" t="e">
        <f t="shared" si="3"/>
        <v>#N/A</v>
      </c>
    </row>
    <row r="91" spans="1:4" x14ac:dyDescent="0.25">
      <c r="A91">
        <v>902.76</v>
      </c>
      <c r="C91">
        <f t="shared" si="2"/>
        <v>0</v>
      </c>
      <c r="D91" t="e">
        <f t="shared" si="3"/>
        <v>#N/A</v>
      </c>
    </row>
    <row r="92" spans="1:4" x14ac:dyDescent="0.25">
      <c r="C92">
        <f t="shared" si="2"/>
        <v>0</v>
      </c>
      <c r="D92" t="e">
        <f t="shared" si="3"/>
        <v>#N/A</v>
      </c>
    </row>
    <row r="93" spans="1:4" x14ac:dyDescent="0.25">
      <c r="A93">
        <v>902.78</v>
      </c>
      <c r="B93">
        <v>90379</v>
      </c>
      <c r="C93">
        <f t="shared" si="2"/>
        <v>903.79</v>
      </c>
      <c r="D93">
        <f t="shared" si="3"/>
        <v>903.79</v>
      </c>
    </row>
    <row r="94" spans="1:4" x14ac:dyDescent="0.25">
      <c r="C94">
        <f t="shared" si="2"/>
        <v>0</v>
      </c>
      <c r="D94" t="e">
        <f t="shared" si="3"/>
        <v>#N/A</v>
      </c>
    </row>
    <row r="95" spans="1:4" x14ac:dyDescent="0.25">
      <c r="A95">
        <v>902.85</v>
      </c>
      <c r="C95">
        <f t="shared" si="2"/>
        <v>0</v>
      </c>
      <c r="D95" t="e">
        <f t="shared" si="3"/>
        <v>#N/A</v>
      </c>
    </row>
    <row r="96" spans="1:4" x14ac:dyDescent="0.25">
      <c r="C96">
        <f t="shared" si="2"/>
        <v>0</v>
      </c>
      <c r="D96" t="e">
        <f t="shared" si="3"/>
        <v>#N/A</v>
      </c>
    </row>
    <row r="97" spans="1:4" x14ac:dyDescent="0.25">
      <c r="A97">
        <v>902.9</v>
      </c>
      <c r="C97">
        <f t="shared" si="2"/>
        <v>0</v>
      </c>
      <c r="D97" t="e">
        <f t="shared" si="3"/>
        <v>#N/A</v>
      </c>
    </row>
    <row r="98" spans="1:4" x14ac:dyDescent="0.25">
      <c r="C98">
        <f t="shared" si="2"/>
        <v>0</v>
      </c>
      <c r="D98" t="e">
        <f t="shared" si="3"/>
        <v>#N/A</v>
      </c>
    </row>
    <row r="99" spans="1:4" x14ac:dyDescent="0.25">
      <c r="A99">
        <v>902.89</v>
      </c>
      <c r="C99">
        <f t="shared" si="2"/>
        <v>0</v>
      </c>
      <c r="D99" t="e">
        <f t="shared" si="3"/>
        <v>#N/A</v>
      </c>
    </row>
    <row r="100" spans="1:4" x14ac:dyDescent="0.25">
      <c r="C100">
        <f t="shared" si="2"/>
        <v>0</v>
      </c>
      <c r="D100" t="e">
        <f t="shared" si="3"/>
        <v>#N/A</v>
      </c>
    </row>
    <row r="101" spans="1:4" x14ac:dyDescent="0.25">
      <c r="A101">
        <v>902.8</v>
      </c>
      <c r="C101">
        <f t="shared" si="2"/>
        <v>0</v>
      </c>
      <c r="D101" t="e">
        <f t="shared" si="3"/>
        <v>#N/A</v>
      </c>
    </row>
    <row r="102" spans="1:4" x14ac:dyDescent="0.25">
      <c r="C102">
        <f t="shared" si="2"/>
        <v>0</v>
      </c>
      <c r="D102" t="e">
        <f t="shared" si="3"/>
        <v>#N/A</v>
      </c>
    </row>
    <row r="103" spans="1:4" x14ac:dyDescent="0.25">
      <c r="A103">
        <v>902.83</v>
      </c>
      <c r="C103">
        <f t="shared" si="2"/>
        <v>0</v>
      </c>
      <c r="D103" t="e">
        <f t="shared" si="3"/>
        <v>#N/A</v>
      </c>
    </row>
    <row r="104" spans="1:4" x14ac:dyDescent="0.25">
      <c r="C104">
        <f t="shared" si="2"/>
        <v>0</v>
      </c>
      <c r="D104" t="e">
        <f t="shared" si="3"/>
        <v>#N/A</v>
      </c>
    </row>
    <row r="105" spans="1:4" x14ac:dyDescent="0.25">
      <c r="A105">
        <v>902.96</v>
      </c>
      <c r="B105">
        <v>90399</v>
      </c>
      <c r="C105">
        <f t="shared" si="2"/>
        <v>903.99</v>
      </c>
      <c r="D105">
        <f t="shared" si="3"/>
        <v>903.99</v>
      </c>
    </row>
    <row r="106" spans="1:4" x14ac:dyDescent="0.25">
      <c r="C106">
        <f t="shared" si="2"/>
        <v>0</v>
      </c>
      <c r="D106" t="e">
        <f t="shared" si="3"/>
        <v>#N/A</v>
      </c>
    </row>
    <row r="107" spans="1:4" x14ac:dyDescent="0.25">
      <c r="A107">
        <v>902.97</v>
      </c>
      <c r="C107">
        <f t="shared" si="2"/>
        <v>0</v>
      </c>
      <c r="D107" t="e">
        <f t="shared" si="3"/>
        <v>#N/A</v>
      </c>
    </row>
    <row r="108" spans="1:4" x14ac:dyDescent="0.25">
      <c r="C108">
        <f t="shared" si="2"/>
        <v>0</v>
      </c>
      <c r="D108" t="e">
        <f t="shared" si="3"/>
        <v>#N/A</v>
      </c>
    </row>
    <row r="109" spans="1:4" x14ac:dyDescent="0.25">
      <c r="A109">
        <v>902.99</v>
      </c>
      <c r="C109">
        <f t="shared" si="2"/>
        <v>0</v>
      </c>
      <c r="D109" t="e">
        <f t="shared" si="3"/>
        <v>#N/A</v>
      </c>
    </row>
    <row r="110" spans="1:4" x14ac:dyDescent="0.25">
      <c r="C110">
        <f t="shared" si="2"/>
        <v>0</v>
      </c>
      <c r="D110" t="e">
        <f t="shared" si="3"/>
        <v>#N/A</v>
      </c>
    </row>
    <row r="111" spans="1:4" x14ac:dyDescent="0.25">
      <c r="A111">
        <v>902.96</v>
      </c>
      <c r="B111">
        <v>90414</v>
      </c>
      <c r="C111">
        <f t="shared" si="2"/>
        <v>904.14</v>
      </c>
      <c r="D111">
        <f t="shared" si="3"/>
        <v>904.14</v>
      </c>
    </row>
    <row r="112" spans="1:4" x14ac:dyDescent="0.25">
      <c r="C112">
        <f t="shared" si="2"/>
        <v>0</v>
      </c>
      <c r="D112" t="e">
        <f t="shared" si="3"/>
        <v>#N/A</v>
      </c>
    </row>
    <row r="113" spans="1:4" x14ac:dyDescent="0.25">
      <c r="A113">
        <v>902.97</v>
      </c>
      <c r="C113">
        <f t="shared" si="2"/>
        <v>0</v>
      </c>
      <c r="D113" t="e">
        <f t="shared" si="3"/>
        <v>#N/A</v>
      </c>
    </row>
    <row r="114" spans="1:4" x14ac:dyDescent="0.25">
      <c r="C114">
        <f t="shared" si="2"/>
        <v>0</v>
      </c>
      <c r="D114" t="e">
        <f t="shared" si="3"/>
        <v>#N/A</v>
      </c>
    </row>
    <row r="115" spans="1:4" x14ac:dyDescent="0.25">
      <c r="A115">
        <v>903.02</v>
      </c>
      <c r="C115">
        <f t="shared" si="2"/>
        <v>0</v>
      </c>
      <c r="D115" t="e">
        <f t="shared" si="3"/>
        <v>#N/A</v>
      </c>
    </row>
    <row r="116" spans="1:4" x14ac:dyDescent="0.25">
      <c r="C116">
        <f t="shared" si="2"/>
        <v>0</v>
      </c>
      <c r="D116" t="e">
        <f t="shared" si="3"/>
        <v>#N/A</v>
      </c>
    </row>
    <row r="117" spans="1:4" x14ac:dyDescent="0.25">
      <c r="A117">
        <v>902.97</v>
      </c>
      <c r="B117">
        <v>90199</v>
      </c>
      <c r="C117">
        <f t="shared" si="2"/>
        <v>901.99</v>
      </c>
      <c r="D117">
        <f t="shared" si="3"/>
        <v>901.99</v>
      </c>
    </row>
    <row r="118" spans="1:4" x14ac:dyDescent="0.25">
      <c r="C118">
        <f t="shared" si="2"/>
        <v>0</v>
      </c>
      <c r="D118" t="e">
        <f t="shared" si="3"/>
        <v>#N/A</v>
      </c>
    </row>
    <row r="119" spans="1:4" x14ac:dyDescent="0.25">
      <c r="A119">
        <v>902.95</v>
      </c>
      <c r="B119">
        <v>89315</v>
      </c>
      <c r="C119">
        <f t="shared" si="2"/>
        <v>893.15</v>
      </c>
      <c r="D119">
        <f t="shared" si="3"/>
        <v>893.15</v>
      </c>
    </row>
    <row r="120" spans="1:4" x14ac:dyDescent="0.25">
      <c r="C120">
        <f t="shared" si="2"/>
        <v>0</v>
      </c>
      <c r="D120" t="e">
        <f t="shared" si="3"/>
        <v>#N/A</v>
      </c>
    </row>
    <row r="121" spans="1:4" x14ac:dyDescent="0.25">
      <c r="A121">
        <v>902.96</v>
      </c>
      <c r="C121">
        <f t="shared" si="2"/>
        <v>0</v>
      </c>
      <c r="D121" t="e">
        <f t="shared" si="3"/>
        <v>#N/A</v>
      </c>
    </row>
    <row r="122" spans="1:4" x14ac:dyDescent="0.25">
      <c r="C122">
        <f t="shared" si="2"/>
        <v>0</v>
      </c>
      <c r="D122" t="e">
        <f t="shared" si="3"/>
        <v>#N/A</v>
      </c>
    </row>
    <row r="123" spans="1:4" x14ac:dyDescent="0.25">
      <c r="A123">
        <v>902.9</v>
      </c>
      <c r="B123">
        <v>88722</v>
      </c>
      <c r="C123">
        <f t="shared" si="2"/>
        <v>887.22</v>
      </c>
      <c r="D123">
        <f t="shared" si="3"/>
        <v>887.22</v>
      </c>
    </row>
    <row r="124" spans="1:4" x14ac:dyDescent="0.25">
      <c r="C124">
        <f t="shared" si="2"/>
        <v>0</v>
      </c>
      <c r="D124" t="e">
        <f t="shared" si="3"/>
        <v>#N/A</v>
      </c>
    </row>
    <row r="125" spans="1:4" x14ac:dyDescent="0.25">
      <c r="A125">
        <v>899.76</v>
      </c>
      <c r="B125">
        <v>87986</v>
      </c>
      <c r="C125">
        <f t="shared" si="2"/>
        <v>879.86</v>
      </c>
      <c r="D125">
        <f t="shared" si="3"/>
        <v>879.86</v>
      </c>
    </row>
    <row r="126" spans="1:4" x14ac:dyDescent="0.25">
      <c r="C126">
        <f t="shared" si="2"/>
        <v>0</v>
      </c>
      <c r="D126" t="e">
        <f t="shared" si="3"/>
        <v>#N/A</v>
      </c>
    </row>
    <row r="127" spans="1:4" x14ac:dyDescent="0.25">
      <c r="A127">
        <v>893.69</v>
      </c>
      <c r="C127">
        <f t="shared" si="2"/>
        <v>0</v>
      </c>
      <c r="D127" t="e">
        <f t="shared" si="3"/>
        <v>#N/A</v>
      </c>
    </row>
    <row r="128" spans="1:4" x14ac:dyDescent="0.25">
      <c r="C128">
        <f t="shared" si="2"/>
        <v>0</v>
      </c>
      <c r="D128" t="e">
        <f t="shared" si="3"/>
        <v>#N/A</v>
      </c>
    </row>
    <row r="129" spans="1:4" x14ac:dyDescent="0.25">
      <c r="A129">
        <v>888.96</v>
      </c>
      <c r="B129">
        <v>87350</v>
      </c>
      <c r="C129">
        <f t="shared" si="2"/>
        <v>873.5</v>
      </c>
      <c r="D129">
        <f t="shared" si="3"/>
        <v>873.5</v>
      </c>
    </row>
    <row r="130" spans="1:4" x14ac:dyDescent="0.25">
      <c r="C130">
        <f t="shared" ref="C130:C193" si="4">B130/100</f>
        <v>0</v>
      </c>
      <c r="D130" t="e">
        <f t="shared" si="3"/>
        <v>#N/A</v>
      </c>
    </row>
    <row r="131" spans="1:4" x14ac:dyDescent="0.25">
      <c r="A131">
        <v>884.57</v>
      </c>
      <c r="B131">
        <v>86865</v>
      </c>
      <c r="C131">
        <f t="shared" si="4"/>
        <v>868.65</v>
      </c>
      <c r="D131">
        <f t="shared" ref="D131:D194" si="5">IF(C131=0, NA(), C131)</f>
        <v>868.65</v>
      </c>
    </row>
    <row r="132" spans="1:4" x14ac:dyDescent="0.25">
      <c r="C132">
        <f t="shared" si="4"/>
        <v>0</v>
      </c>
      <c r="D132" t="e">
        <f t="shared" si="5"/>
        <v>#N/A</v>
      </c>
    </row>
    <row r="133" spans="1:4" x14ac:dyDescent="0.25">
      <c r="A133">
        <v>879.36</v>
      </c>
      <c r="C133">
        <f t="shared" si="4"/>
        <v>0</v>
      </c>
      <c r="D133" t="e">
        <f t="shared" si="5"/>
        <v>#N/A</v>
      </c>
    </row>
    <row r="134" spans="1:4" x14ac:dyDescent="0.25">
      <c r="C134">
        <f t="shared" si="4"/>
        <v>0</v>
      </c>
      <c r="D134" t="e">
        <f t="shared" si="5"/>
        <v>#N/A</v>
      </c>
    </row>
    <row r="135" spans="1:4" x14ac:dyDescent="0.25">
      <c r="A135">
        <v>874.82</v>
      </c>
      <c r="B135">
        <v>86320</v>
      </c>
      <c r="C135">
        <f t="shared" si="4"/>
        <v>863.2</v>
      </c>
      <c r="D135">
        <f t="shared" si="5"/>
        <v>863.2</v>
      </c>
    </row>
    <row r="136" spans="1:4" x14ac:dyDescent="0.25">
      <c r="C136">
        <f t="shared" si="4"/>
        <v>0</v>
      </c>
      <c r="D136" t="e">
        <f t="shared" si="5"/>
        <v>#N/A</v>
      </c>
    </row>
    <row r="137" spans="1:4" x14ac:dyDescent="0.25">
      <c r="A137">
        <v>871.53</v>
      </c>
      <c r="B137">
        <v>85739</v>
      </c>
      <c r="C137">
        <f t="shared" si="4"/>
        <v>857.39</v>
      </c>
      <c r="D137">
        <f t="shared" si="5"/>
        <v>857.39</v>
      </c>
    </row>
    <row r="138" spans="1:4" x14ac:dyDescent="0.25">
      <c r="C138">
        <f t="shared" si="4"/>
        <v>0</v>
      </c>
      <c r="D138" t="e">
        <f t="shared" si="5"/>
        <v>#N/A</v>
      </c>
    </row>
    <row r="139" spans="1:4" x14ac:dyDescent="0.25">
      <c r="A139">
        <v>868.36</v>
      </c>
      <c r="C139">
        <f t="shared" si="4"/>
        <v>0</v>
      </c>
      <c r="D139" t="e">
        <f t="shared" si="5"/>
        <v>#N/A</v>
      </c>
    </row>
    <row r="140" spans="1:4" x14ac:dyDescent="0.25">
      <c r="C140">
        <f t="shared" si="4"/>
        <v>0</v>
      </c>
      <c r="D140" t="e">
        <f t="shared" si="5"/>
        <v>#N/A</v>
      </c>
    </row>
    <row r="141" spans="1:4" x14ac:dyDescent="0.25">
      <c r="A141">
        <v>863.78</v>
      </c>
      <c r="B141">
        <v>85184</v>
      </c>
      <c r="C141">
        <f t="shared" si="4"/>
        <v>851.84</v>
      </c>
      <c r="D141">
        <f t="shared" si="5"/>
        <v>851.84</v>
      </c>
    </row>
    <row r="142" spans="1:4" x14ac:dyDescent="0.25">
      <c r="C142">
        <f t="shared" si="4"/>
        <v>0</v>
      </c>
      <c r="D142" t="e">
        <f t="shared" si="5"/>
        <v>#N/A</v>
      </c>
    </row>
    <row r="143" spans="1:4" x14ac:dyDescent="0.25">
      <c r="A143">
        <v>860.93</v>
      </c>
      <c r="B143">
        <v>84620</v>
      </c>
      <c r="C143">
        <f t="shared" si="4"/>
        <v>846.2</v>
      </c>
      <c r="D143">
        <f t="shared" si="5"/>
        <v>846.2</v>
      </c>
    </row>
    <row r="144" spans="1:4" x14ac:dyDescent="0.25">
      <c r="C144">
        <f t="shared" si="4"/>
        <v>0</v>
      </c>
      <c r="D144" t="e">
        <f t="shared" si="5"/>
        <v>#N/A</v>
      </c>
    </row>
    <row r="145" spans="1:4" x14ac:dyDescent="0.25">
      <c r="A145">
        <v>856.41</v>
      </c>
      <c r="C145">
        <f t="shared" si="4"/>
        <v>0</v>
      </c>
      <c r="D145" t="e">
        <f t="shared" si="5"/>
        <v>#N/A</v>
      </c>
    </row>
    <row r="146" spans="1:4" x14ac:dyDescent="0.25">
      <c r="C146">
        <f t="shared" si="4"/>
        <v>0</v>
      </c>
      <c r="D146" t="e">
        <f t="shared" si="5"/>
        <v>#N/A</v>
      </c>
    </row>
    <row r="147" spans="1:4" x14ac:dyDescent="0.25">
      <c r="A147">
        <v>852.57</v>
      </c>
      <c r="B147">
        <v>84042</v>
      </c>
      <c r="C147">
        <f t="shared" si="4"/>
        <v>840.42</v>
      </c>
      <c r="D147">
        <f t="shared" si="5"/>
        <v>840.42</v>
      </c>
    </row>
    <row r="148" spans="1:4" x14ac:dyDescent="0.25">
      <c r="C148">
        <f t="shared" si="4"/>
        <v>0</v>
      </c>
      <c r="D148" t="e">
        <f t="shared" si="5"/>
        <v>#N/A</v>
      </c>
    </row>
    <row r="149" spans="1:4" x14ac:dyDescent="0.25">
      <c r="A149">
        <v>848.95</v>
      </c>
      <c r="B149">
        <v>83586</v>
      </c>
      <c r="C149">
        <f t="shared" si="4"/>
        <v>835.86</v>
      </c>
      <c r="D149">
        <f t="shared" si="5"/>
        <v>835.86</v>
      </c>
    </row>
    <row r="150" spans="1:4" x14ac:dyDescent="0.25">
      <c r="C150">
        <f t="shared" si="4"/>
        <v>0</v>
      </c>
      <c r="D150" t="e">
        <f t="shared" si="5"/>
        <v>#N/A</v>
      </c>
    </row>
    <row r="151" spans="1:4" x14ac:dyDescent="0.25">
      <c r="A151">
        <v>845.28</v>
      </c>
      <c r="C151">
        <f t="shared" si="4"/>
        <v>0</v>
      </c>
      <c r="D151" t="e">
        <f t="shared" si="5"/>
        <v>#N/A</v>
      </c>
    </row>
    <row r="152" spans="1:4" x14ac:dyDescent="0.25">
      <c r="C152">
        <f t="shared" si="4"/>
        <v>0</v>
      </c>
      <c r="D152" t="e">
        <f t="shared" si="5"/>
        <v>#N/A</v>
      </c>
    </row>
    <row r="153" spans="1:4" x14ac:dyDescent="0.25">
      <c r="A153">
        <v>840.63</v>
      </c>
      <c r="B153">
        <v>83037</v>
      </c>
      <c r="C153">
        <f t="shared" si="4"/>
        <v>830.37</v>
      </c>
      <c r="D153">
        <f t="shared" si="5"/>
        <v>830.37</v>
      </c>
    </row>
    <row r="154" spans="1:4" x14ac:dyDescent="0.25">
      <c r="C154">
        <f t="shared" si="4"/>
        <v>0</v>
      </c>
      <c r="D154" t="e">
        <f t="shared" si="5"/>
        <v>#N/A</v>
      </c>
    </row>
    <row r="155" spans="1:4" x14ac:dyDescent="0.25">
      <c r="A155">
        <v>837.65</v>
      </c>
      <c r="B155">
        <v>82488</v>
      </c>
      <c r="C155">
        <f t="shared" si="4"/>
        <v>824.88</v>
      </c>
      <c r="D155">
        <f t="shared" si="5"/>
        <v>824.88</v>
      </c>
    </row>
    <row r="156" spans="1:4" x14ac:dyDescent="0.25">
      <c r="C156">
        <f t="shared" si="4"/>
        <v>0</v>
      </c>
      <c r="D156" t="e">
        <f t="shared" si="5"/>
        <v>#N/A</v>
      </c>
    </row>
    <row r="157" spans="1:4" x14ac:dyDescent="0.25">
      <c r="A157">
        <v>834.5</v>
      </c>
      <c r="C157">
        <f t="shared" si="4"/>
        <v>0</v>
      </c>
      <c r="D157" t="e">
        <f t="shared" si="5"/>
        <v>#N/A</v>
      </c>
    </row>
    <row r="158" spans="1:4" x14ac:dyDescent="0.25">
      <c r="C158">
        <f t="shared" si="4"/>
        <v>0</v>
      </c>
      <c r="D158" t="e">
        <f t="shared" si="5"/>
        <v>#N/A</v>
      </c>
    </row>
    <row r="159" spans="1:4" x14ac:dyDescent="0.25">
      <c r="A159">
        <v>830.82</v>
      </c>
      <c r="B159">
        <v>82020</v>
      </c>
      <c r="C159">
        <f t="shared" si="4"/>
        <v>820.2</v>
      </c>
      <c r="D159">
        <f t="shared" si="5"/>
        <v>820.2</v>
      </c>
    </row>
    <row r="160" spans="1:4" x14ac:dyDescent="0.25">
      <c r="C160">
        <f t="shared" si="4"/>
        <v>0</v>
      </c>
      <c r="D160" t="e">
        <f t="shared" si="5"/>
        <v>#N/A</v>
      </c>
    </row>
    <row r="161" spans="1:4" x14ac:dyDescent="0.25">
      <c r="A161">
        <v>826.79</v>
      </c>
      <c r="B161">
        <v>81650</v>
      </c>
      <c r="C161">
        <f t="shared" si="4"/>
        <v>816.5</v>
      </c>
      <c r="D161">
        <f t="shared" si="5"/>
        <v>816.5</v>
      </c>
    </row>
    <row r="162" spans="1:4" x14ac:dyDescent="0.25">
      <c r="C162">
        <f t="shared" si="4"/>
        <v>0</v>
      </c>
      <c r="D162" t="e">
        <f t="shared" si="5"/>
        <v>#N/A</v>
      </c>
    </row>
    <row r="163" spans="1:4" x14ac:dyDescent="0.25">
      <c r="A163">
        <v>823.08</v>
      </c>
      <c r="C163">
        <f t="shared" si="4"/>
        <v>0</v>
      </c>
      <c r="D163" t="e">
        <f t="shared" si="5"/>
        <v>#N/A</v>
      </c>
    </row>
    <row r="164" spans="1:4" x14ac:dyDescent="0.25">
      <c r="C164">
        <f t="shared" si="4"/>
        <v>0</v>
      </c>
      <c r="D164" t="e">
        <f t="shared" si="5"/>
        <v>#N/A</v>
      </c>
    </row>
    <row r="165" spans="1:4" x14ac:dyDescent="0.25">
      <c r="A165">
        <v>819.91</v>
      </c>
      <c r="B165">
        <v>81240</v>
      </c>
      <c r="C165">
        <f t="shared" si="4"/>
        <v>812.4</v>
      </c>
      <c r="D165">
        <f t="shared" si="5"/>
        <v>812.4</v>
      </c>
    </row>
    <row r="166" spans="1:4" x14ac:dyDescent="0.25">
      <c r="C166">
        <f t="shared" si="4"/>
        <v>0</v>
      </c>
      <c r="D166" t="e">
        <f t="shared" si="5"/>
        <v>#N/A</v>
      </c>
    </row>
    <row r="167" spans="1:4" x14ac:dyDescent="0.25">
      <c r="A167">
        <v>817.17</v>
      </c>
      <c r="B167">
        <v>80819</v>
      </c>
      <c r="C167">
        <f t="shared" si="4"/>
        <v>808.19</v>
      </c>
      <c r="D167">
        <f t="shared" si="5"/>
        <v>808.19</v>
      </c>
    </row>
    <row r="168" spans="1:4" x14ac:dyDescent="0.25">
      <c r="C168">
        <f t="shared" si="4"/>
        <v>0</v>
      </c>
      <c r="D168" t="e">
        <f t="shared" si="5"/>
        <v>#N/A</v>
      </c>
    </row>
    <row r="169" spans="1:4" x14ac:dyDescent="0.25">
      <c r="A169">
        <v>814.54</v>
      </c>
      <c r="C169">
        <f t="shared" si="4"/>
        <v>0</v>
      </c>
      <c r="D169" t="e">
        <f t="shared" si="5"/>
        <v>#N/A</v>
      </c>
    </row>
    <row r="170" spans="1:4" x14ac:dyDescent="0.25">
      <c r="C170">
        <f t="shared" si="4"/>
        <v>0</v>
      </c>
      <c r="D170" t="e">
        <f t="shared" si="5"/>
        <v>#N/A</v>
      </c>
    </row>
    <row r="171" spans="1:4" x14ac:dyDescent="0.25">
      <c r="A171">
        <v>811.88</v>
      </c>
      <c r="B171">
        <v>80410</v>
      </c>
      <c r="C171">
        <f t="shared" si="4"/>
        <v>804.1</v>
      </c>
      <c r="D171">
        <f t="shared" si="5"/>
        <v>804.1</v>
      </c>
    </row>
    <row r="172" spans="1:4" x14ac:dyDescent="0.25">
      <c r="C172">
        <f t="shared" si="4"/>
        <v>0</v>
      </c>
      <c r="D172" t="e">
        <f t="shared" si="5"/>
        <v>#N/A</v>
      </c>
    </row>
    <row r="173" spans="1:4" x14ac:dyDescent="0.25">
      <c r="A173">
        <v>808.93</v>
      </c>
      <c r="B173">
        <v>79997</v>
      </c>
      <c r="C173">
        <f t="shared" si="4"/>
        <v>799.97</v>
      </c>
      <c r="D173">
        <f t="shared" si="5"/>
        <v>799.97</v>
      </c>
    </row>
    <row r="174" spans="1:4" x14ac:dyDescent="0.25">
      <c r="C174">
        <f t="shared" si="4"/>
        <v>0</v>
      </c>
      <c r="D174" t="e">
        <f t="shared" si="5"/>
        <v>#N/A</v>
      </c>
    </row>
    <row r="175" spans="1:4" x14ac:dyDescent="0.25">
      <c r="A175">
        <v>806.07</v>
      </c>
      <c r="B175">
        <v>79575</v>
      </c>
      <c r="C175">
        <f t="shared" si="4"/>
        <v>795.75</v>
      </c>
      <c r="D175">
        <f t="shared" si="5"/>
        <v>795.75</v>
      </c>
    </row>
    <row r="176" spans="1:4" x14ac:dyDescent="0.25">
      <c r="C176">
        <f t="shared" si="4"/>
        <v>0</v>
      </c>
      <c r="D176" t="e">
        <f t="shared" si="5"/>
        <v>#N/A</v>
      </c>
    </row>
    <row r="177" spans="1:4" x14ac:dyDescent="0.25">
      <c r="A177">
        <v>803.21</v>
      </c>
      <c r="B177">
        <v>79166</v>
      </c>
      <c r="C177">
        <f t="shared" si="4"/>
        <v>791.66</v>
      </c>
      <c r="D177">
        <f t="shared" si="5"/>
        <v>791.66</v>
      </c>
    </row>
    <row r="178" spans="1:4" x14ac:dyDescent="0.25">
      <c r="C178">
        <f t="shared" si="4"/>
        <v>0</v>
      </c>
      <c r="D178" t="e">
        <f t="shared" si="5"/>
        <v>#N/A</v>
      </c>
    </row>
    <row r="179" spans="1:4" x14ac:dyDescent="0.25">
      <c r="A179">
        <v>800.4</v>
      </c>
      <c r="C179">
        <f t="shared" si="4"/>
        <v>0</v>
      </c>
      <c r="D179" t="e">
        <f t="shared" si="5"/>
        <v>#N/A</v>
      </c>
    </row>
    <row r="180" spans="1:4" x14ac:dyDescent="0.25">
      <c r="C180">
        <f t="shared" si="4"/>
        <v>0</v>
      </c>
      <c r="D180" t="e">
        <f t="shared" si="5"/>
        <v>#N/A</v>
      </c>
    </row>
    <row r="181" spans="1:4" x14ac:dyDescent="0.25">
      <c r="A181">
        <v>797.57</v>
      </c>
      <c r="B181">
        <v>78706</v>
      </c>
      <c r="C181">
        <f t="shared" si="4"/>
        <v>787.06</v>
      </c>
      <c r="D181">
        <f t="shared" si="5"/>
        <v>787.06</v>
      </c>
    </row>
    <row r="182" spans="1:4" x14ac:dyDescent="0.25">
      <c r="C182">
        <f t="shared" si="4"/>
        <v>0</v>
      </c>
      <c r="D182" t="e">
        <f t="shared" si="5"/>
        <v>#N/A</v>
      </c>
    </row>
    <row r="183" spans="1:4" x14ac:dyDescent="0.25">
      <c r="A183">
        <v>794.81</v>
      </c>
      <c r="B183">
        <v>78213</v>
      </c>
      <c r="C183">
        <f t="shared" si="4"/>
        <v>782.13</v>
      </c>
      <c r="D183">
        <f t="shared" si="5"/>
        <v>782.13</v>
      </c>
    </row>
    <row r="184" spans="1:4" x14ac:dyDescent="0.25">
      <c r="C184">
        <f t="shared" si="4"/>
        <v>0</v>
      </c>
      <c r="D184" t="e">
        <f t="shared" si="5"/>
        <v>#N/A</v>
      </c>
    </row>
    <row r="185" spans="1:4" x14ac:dyDescent="0.25">
      <c r="A185">
        <v>792.05</v>
      </c>
      <c r="C185">
        <f t="shared" si="4"/>
        <v>0</v>
      </c>
      <c r="D185" t="e">
        <f t="shared" si="5"/>
        <v>#N/A</v>
      </c>
    </row>
    <row r="186" spans="1:4" x14ac:dyDescent="0.25">
      <c r="C186">
        <f t="shared" si="4"/>
        <v>0</v>
      </c>
      <c r="D186" t="e">
        <f t="shared" si="5"/>
        <v>#N/A</v>
      </c>
    </row>
    <row r="187" spans="1:4" x14ac:dyDescent="0.25">
      <c r="A187">
        <v>788.86</v>
      </c>
      <c r="B187">
        <v>74566</v>
      </c>
      <c r="C187">
        <f t="shared" si="4"/>
        <v>745.66</v>
      </c>
      <c r="D187">
        <f t="shared" si="5"/>
        <v>745.66</v>
      </c>
    </row>
    <row r="188" spans="1:4" x14ac:dyDescent="0.25">
      <c r="C188">
        <f t="shared" si="4"/>
        <v>0</v>
      </c>
      <c r="D188" t="e">
        <f t="shared" si="5"/>
        <v>#N/A</v>
      </c>
    </row>
    <row r="189" spans="1:4" x14ac:dyDescent="0.25">
      <c r="A189">
        <v>785.67</v>
      </c>
      <c r="C189">
        <f t="shared" si="4"/>
        <v>0</v>
      </c>
      <c r="D189" t="e">
        <f t="shared" si="5"/>
        <v>#N/A</v>
      </c>
    </row>
    <row r="190" spans="1:4" x14ac:dyDescent="0.25">
      <c r="C190">
        <f t="shared" si="4"/>
        <v>0</v>
      </c>
      <c r="D190" t="e">
        <f t="shared" si="5"/>
        <v>#N/A</v>
      </c>
    </row>
    <row r="191" spans="1:4" x14ac:dyDescent="0.25">
      <c r="A191">
        <v>782.29</v>
      </c>
      <c r="C191">
        <f t="shared" si="4"/>
        <v>0</v>
      </c>
      <c r="D191" t="e">
        <f t="shared" si="5"/>
        <v>#N/A</v>
      </c>
    </row>
    <row r="192" spans="1:4" x14ac:dyDescent="0.25">
      <c r="C192">
        <f t="shared" si="4"/>
        <v>0</v>
      </c>
      <c r="D192" t="e">
        <f t="shared" si="5"/>
        <v>#N/A</v>
      </c>
    </row>
    <row r="193" spans="1:4" x14ac:dyDescent="0.25">
      <c r="A193">
        <v>778.82</v>
      </c>
      <c r="B193">
        <v>77141</v>
      </c>
      <c r="C193">
        <f t="shared" si="4"/>
        <v>771.41</v>
      </c>
      <c r="D193">
        <f t="shared" si="5"/>
        <v>771.41</v>
      </c>
    </row>
    <row r="194" spans="1:4" x14ac:dyDescent="0.25">
      <c r="C194">
        <f t="shared" ref="C194:C257" si="6">B194/100</f>
        <v>0</v>
      </c>
      <c r="D194" t="e">
        <f t="shared" si="5"/>
        <v>#N/A</v>
      </c>
    </row>
    <row r="195" spans="1:4" x14ac:dyDescent="0.25">
      <c r="A195">
        <v>775.89</v>
      </c>
      <c r="B195">
        <v>76532</v>
      </c>
      <c r="C195">
        <f t="shared" si="6"/>
        <v>765.32</v>
      </c>
      <c r="D195">
        <f t="shared" ref="D195:D258" si="7">IF(C195=0, NA(), C195)</f>
        <v>765.32</v>
      </c>
    </row>
    <row r="196" spans="1:4" x14ac:dyDescent="0.25">
      <c r="C196">
        <f t="shared" si="6"/>
        <v>0</v>
      </c>
      <c r="D196" t="e">
        <f t="shared" si="7"/>
        <v>#N/A</v>
      </c>
    </row>
    <row r="197" spans="1:4" x14ac:dyDescent="0.25">
      <c r="A197">
        <v>773.06</v>
      </c>
      <c r="C197">
        <f t="shared" si="6"/>
        <v>0</v>
      </c>
      <c r="D197" t="e">
        <f t="shared" si="7"/>
        <v>#N/A</v>
      </c>
    </row>
    <row r="198" spans="1:4" x14ac:dyDescent="0.25">
      <c r="C198">
        <f t="shared" si="6"/>
        <v>0</v>
      </c>
      <c r="D198" t="e">
        <f t="shared" si="7"/>
        <v>#N/A</v>
      </c>
    </row>
    <row r="199" spans="1:4" x14ac:dyDescent="0.25">
      <c r="A199">
        <v>769.97</v>
      </c>
      <c r="B199">
        <v>76052</v>
      </c>
      <c r="C199">
        <f t="shared" si="6"/>
        <v>760.52</v>
      </c>
      <c r="D199">
        <f t="shared" si="7"/>
        <v>760.52</v>
      </c>
    </row>
    <row r="200" spans="1:4" x14ac:dyDescent="0.25">
      <c r="C200">
        <f t="shared" si="6"/>
        <v>0</v>
      </c>
      <c r="D200" t="e">
        <f t="shared" si="7"/>
        <v>#N/A</v>
      </c>
    </row>
    <row r="201" spans="1:4" x14ac:dyDescent="0.25">
      <c r="A201">
        <v>766.14</v>
      </c>
      <c r="B201">
        <v>75600</v>
      </c>
      <c r="C201">
        <f t="shared" si="6"/>
        <v>756</v>
      </c>
      <c r="D201">
        <f t="shared" si="7"/>
        <v>756</v>
      </c>
    </row>
    <row r="202" spans="1:4" x14ac:dyDescent="0.25">
      <c r="C202">
        <f t="shared" si="6"/>
        <v>0</v>
      </c>
      <c r="D202" t="e">
        <f t="shared" si="7"/>
        <v>#N/A</v>
      </c>
    </row>
    <row r="203" spans="1:4" x14ac:dyDescent="0.25">
      <c r="A203">
        <v>762.66</v>
      </c>
      <c r="C203">
        <f t="shared" si="6"/>
        <v>0</v>
      </c>
      <c r="D203" t="e">
        <f t="shared" si="7"/>
        <v>#N/A</v>
      </c>
    </row>
    <row r="204" spans="1:4" x14ac:dyDescent="0.25">
      <c r="C204">
        <f t="shared" si="6"/>
        <v>0</v>
      </c>
      <c r="D204" t="e">
        <f t="shared" si="7"/>
        <v>#N/A</v>
      </c>
    </row>
    <row r="205" spans="1:4" x14ac:dyDescent="0.25">
      <c r="A205">
        <v>759.32</v>
      </c>
      <c r="B205">
        <v>75132</v>
      </c>
      <c r="C205">
        <f t="shared" si="6"/>
        <v>751.32</v>
      </c>
      <c r="D205">
        <f t="shared" si="7"/>
        <v>751.32</v>
      </c>
    </row>
    <row r="206" spans="1:4" x14ac:dyDescent="0.25">
      <c r="C206">
        <f t="shared" si="6"/>
        <v>0</v>
      </c>
      <c r="D206" t="e">
        <f t="shared" si="7"/>
        <v>#N/A</v>
      </c>
    </row>
    <row r="207" spans="1:4" x14ac:dyDescent="0.25">
      <c r="A207">
        <v>756.29</v>
      </c>
      <c r="B207">
        <v>74729</v>
      </c>
      <c r="C207">
        <f t="shared" si="6"/>
        <v>747.29</v>
      </c>
      <c r="D207">
        <f t="shared" si="7"/>
        <v>747.29</v>
      </c>
    </row>
    <row r="208" spans="1:4" x14ac:dyDescent="0.25">
      <c r="C208">
        <f t="shared" si="6"/>
        <v>0</v>
      </c>
      <c r="D208" t="e">
        <f t="shared" si="7"/>
        <v>#N/A</v>
      </c>
    </row>
    <row r="209" spans="1:4" x14ac:dyDescent="0.25">
      <c r="A209">
        <v>753.2</v>
      </c>
      <c r="C209">
        <f t="shared" si="6"/>
        <v>0</v>
      </c>
      <c r="D209" t="e">
        <f t="shared" si="7"/>
        <v>#N/A</v>
      </c>
    </row>
    <row r="210" spans="1:4" x14ac:dyDescent="0.25">
      <c r="C210">
        <f t="shared" si="6"/>
        <v>0</v>
      </c>
      <c r="D210" t="e">
        <f t="shared" si="7"/>
        <v>#N/A</v>
      </c>
    </row>
    <row r="211" spans="1:4" x14ac:dyDescent="0.25">
      <c r="A211">
        <v>750.28</v>
      </c>
      <c r="B211">
        <v>76408</v>
      </c>
      <c r="C211">
        <f t="shared" si="6"/>
        <v>764.08</v>
      </c>
      <c r="D211">
        <f t="shared" si="7"/>
        <v>764.08</v>
      </c>
    </row>
    <row r="212" spans="1:4" x14ac:dyDescent="0.25">
      <c r="C212">
        <f t="shared" si="6"/>
        <v>0</v>
      </c>
      <c r="D212" t="e">
        <f t="shared" si="7"/>
        <v>#N/A</v>
      </c>
    </row>
    <row r="213" spans="1:4" x14ac:dyDescent="0.25">
      <c r="A213">
        <v>747.31</v>
      </c>
      <c r="B213">
        <v>73947</v>
      </c>
      <c r="C213">
        <f t="shared" si="6"/>
        <v>739.47</v>
      </c>
      <c r="D213">
        <f t="shared" si="7"/>
        <v>739.47</v>
      </c>
    </row>
    <row r="214" spans="1:4" x14ac:dyDescent="0.25">
      <c r="C214">
        <f t="shared" si="6"/>
        <v>0</v>
      </c>
      <c r="D214" t="e">
        <f t="shared" si="7"/>
        <v>#N/A</v>
      </c>
    </row>
    <row r="215" spans="1:4" x14ac:dyDescent="0.25">
      <c r="A215">
        <v>744.41</v>
      </c>
      <c r="C215">
        <f t="shared" si="6"/>
        <v>0</v>
      </c>
      <c r="D215" t="e">
        <f t="shared" si="7"/>
        <v>#N/A</v>
      </c>
    </row>
    <row r="216" spans="1:4" x14ac:dyDescent="0.25">
      <c r="C216">
        <f t="shared" si="6"/>
        <v>0</v>
      </c>
      <c r="D216" t="e">
        <f t="shared" si="7"/>
        <v>#N/A</v>
      </c>
    </row>
    <row r="217" spans="1:4" x14ac:dyDescent="0.25">
      <c r="A217">
        <v>741.69</v>
      </c>
      <c r="B217">
        <v>73542</v>
      </c>
      <c r="C217">
        <f t="shared" si="6"/>
        <v>735.42</v>
      </c>
      <c r="D217">
        <f t="shared" si="7"/>
        <v>735.42</v>
      </c>
    </row>
    <row r="218" spans="1:4" x14ac:dyDescent="0.25">
      <c r="C218">
        <f t="shared" si="6"/>
        <v>0</v>
      </c>
      <c r="D218" t="e">
        <f t="shared" si="7"/>
        <v>#N/A</v>
      </c>
    </row>
    <row r="219" spans="1:4" x14ac:dyDescent="0.25">
      <c r="A219">
        <v>738.98</v>
      </c>
      <c r="B219">
        <v>73174</v>
      </c>
      <c r="C219">
        <f t="shared" si="6"/>
        <v>731.74</v>
      </c>
      <c r="D219">
        <f t="shared" si="7"/>
        <v>731.74</v>
      </c>
    </row>
    <row r="220" spans="1:4" x14ac:dyDescent="0.25">
      <c r="C220">
        <f t="shared" si="6"/>
        <v>0</v>
      </c>
      <c r="D220" t="e">
        <f t="shared" si="7"/>
        <v>#N/A</v>
      </c>
    </row>
    <row r="221" spans="1:4" x14ac:dyDescent="0.25">
      <c r="A221">
        <v>736.32</v>
      </c>
      <c r="C221">
        <f t="shared" si="6"/>
        <v>0</v>
      </c>
      <c r="D221" t="e">
        <f t="shared" si="7"/>
        <v>#N/A</v>
      </c>
    </row>
    <row r="222" spans="1:4" x14ac:dyDescent="0.25">
      <c r="C222">
        <f t="shared" si="6"/>
        <v>0</v>
      </c>
      <c r="D222" t="e">
        <f t="shared" si="7"/>
        <v>#N/A</v>
      </c>
    </row>
    <row r="223" spans="1:4" x14ac:dyDescent="0.25">
      <c r="A223">
        <v>733.73</v>
      </c>
      <c r="B223">
        <v>72812</v>
      </c>
      <c r="C223">
        <f t="shared" si="6"/>
        <v>728.12</v>
      </c>
      <c r="D223">
        <f t="shared" si="7"/>
        <v>728.12</v>
      </c>
    </row>
    <row r="224" spans="1:4" x14ac:dyDescent="0.25">
      <c r="C224">
        <f t="shared" si="6"/>
        <v>0</v>
      </c>
      <c r="D224" t="e">
        <f t="shared" si="7"/>
        <v>#N/A</v>
      </c>
    </row>
    <row r="225" spans="1:4" x14ac:dyDescent="0.25">
      <c r="A225">
        <v>731.13</v>
      </c>
      <c r="B225">
        <v>72460</v>
      </c>
      <c r="C225">
        <f t="shared" si="6"/>
        <v>724.6</v>
      </c>
      <c r="D225">
        <f t="shared" si="7"/>
        <v>724.6</v>
      </c>
    </row>
    <row r="226" spans="1:4" x14ac:dyDescent="0.25">
      <c r="C226">
        <f t="shared" si="6"/>
        <v>0</v>
      </c>
      <c r="D226" t="e">
        <f t="shared" si="7"/>
        <v>#N/A</v>
      </c>
    </row>
    <row r="227" spans="1:4" x14ac:dyDescent="0.25">
      <c r="A227">
        <v>728.66</v>
      </c>
      <c r="C227">
        <f t="shared" si="6"/>
        <v>0</v>
      </c>
      <c r="D227" t="e">
        <f t="shared" si="7"/>
        <v>#N/A</v>
      </c>
    </row>
    <row r="228" spans="1:4" x14ac:dyDescent="0.25">
      <c r="C228">
        <f t="shared" si="6"/>
        <v>0</v>
      </c>
      <c r="D228" t="e">
        <f t="shared" si="7"/>
        <v>#N/A</v>
      </c>
    </row>
    <row r="229" spans="1:4" x14ac:dyDescent="0.25">
      <c r="A229">
        <v>726.09</v>
      </c>
      <c r="B229">
        <v>72097</v>
      </c>
      <c r="C229">
        <f t="shared" si="6"/>
        <v>720.97</v>
      </c>
      <c r="D229">
        <f t="shared" si="7"/>
        <v>720.97</v>
      </c>
    </row>
    <row r="230" spans="1:4" x14ac:dyDescent="0.25">
      <c r="C230">
        <f t="shared" si="6"/>
        <v>0</v>
      </c>
      <c r="D230" t="e">
        <f t="shared" si="7"/>
        <v>#N/A</v>
      </c>
    </row>
    <row r="231" spans="1:4" x14ac:dyDescent="0.25">
      <c r="A231">
        <v>723.59</v>
      </c>
      <c r="B231">
        <v>71731</v>
      </c>
      <c r="C231">
        <f t="shared" si="6"/>
        <v>717.31</v>
      </c>
      <c r="D231">
        <f t="shared" si="7"/>
        <v>717.31</v>
      </c>
    </row>
    <row r="232" spans="1:4" x14ac:dyDescent="0.25">
      <c r="C232">
        <f t="shared" si="6"/>
        <v>0</v>
      </c>
      <c r="D232" t="e">
        <f t="shared" si="7"/>
        <v>#N/A</v>
      </c>
    </row>
    <row r="233" spans="1:4" x14ac:dyDescent="0.25">
      <c r="A233">
        <v>721.15</v>
      </c>
      <c r="B233">
        <v>71352</v>
      </c>
      <c r="C233">
        <f t="shared" si="6"/>
        <v>713.52</v>
      </c>
      <c r="D233">
        <f t="shared" si="7"/>
        <v>713.52</v>
      </c>
    </row>
    <row r="234" spans="1:4" x14ac:dyDescent="0.25">
      <c r="C234">
        <f t="shared" si="6"/>
        <v>0</v>
      </c>
      <c r="D234" t="e">
        <f t="shared" si="7"/>
        <v>#N/A</v>
      </c>
    </row>
    <row r="235" spans="1:4" x14ac:dyDescent="0.25">
      <c r="A235">
        <v>718.55</v>
      </c>
      <c r="B235">
        <v>70940</v>
      </c>
      <c r="C235">
        <f t="shared" si="6"/>
        <v>709.4</v>
      </c>
      <c r="D235">
        <f t="shared" si="7"/>
        <v>709.4</v>
      </c>
    </row>
    <row r="236" spans="1:4" x14ac:dyDescent="0.25">
      <c r="C236">
        <f t="shared" si="6"/>
        <v>0</v>
      </c>
      <c r="D236" t="e">
        <f t="shared" si="7"/>
        <v>#N/A</v>
      </c>
    </row>
    <row r="237" spans="1:4" x14ac:dyDescent="0.25">
      <c r="A237">
        <v>716.08</v>
      </c>
      <c r="C237">
        <f t="shared" si="6"/>
        <v>0</v>
      </c>
      <c r="D237" t="e">
        <f t="shared" si="7"/>
        <v>#N/A</v>
      </c>
    </row>
    <row r="238" spans="1:4" x14ac:dyDescent="0.25">
      <c r="C238">
        <f t="shared" si="6"/>
        <v>0</v>
      </c>
      <c r="D238" t="e">
        <f t="shared" si="7"/>
        <v>#N/A</v>
      </c>
    </row>
    <row r="239" spans="1:4" x14ac:dyDescent="0.25">
      <c r="A239">
        <v>713.41</v>
      </c>
      <c r="B239">
        <v>70492</v>
      </c>
      <c r="C239">
        <f t="shared" si="6"/>
        <v>704.92</v>
      </c>
      <c r="D239">
        <f t="shared" si="7"/>
        <v>704.92</v>
      </c>
    </row>
    <row r="240" spans="1:4" x14ac:dyDescent="0.25">
      <c r="C240">
        <f t="shared" si="6"/>
        <v>0</v>
      </c>
      <c r="D240" t="e">
        <f t="shared" si="7"/>
        <v>#N/A</v>
      </c>
    </row>
    <row r="241" spans="1:4" x14ac:dyDescent="0.25">
      <c r="A241">
        <v>710.83</v>
      </c>
      <c r="B241">
        <v>70095</v>
      </c>
      <c r="C241">
        <f t="shared" si="6"/>
        <v>700.95</v>
      </c>
      <c r="D241">
        <f t="shared" si="7"/>
        <v>700.95</v>
      </c>
    </row>
    <row r="242" spans="1:4" x14ac:dyDescent="0.25">
      <c r="C242">
        <f t="shared" si="6"/>
        <v>0</v>
      </c>
      <c r="D242" t="e">
        <f t="shared" si="7"/>
        <v>#N/A</v>
      </c>
    </row>
    <row r="243" spans="1:4" x14ac:dyDescent="0.25">
      <c r="A243">
        <v>708</v>
      </c>
      <c r="C243">
        <f t="shared" si="6"/>
        <v>0</v>
      </c>
      <c r="D243" t="e">
        <f t="shared" si="7"/>
        <v>#N/A</v>
      </c>
    </row>
    <row r="244" spans="1:4" x14ac:dyDescent="0.25">
      <c r="C244">
        <f t="shared" si="6"/>
        <v>0</v>
      </c>
      <c r="D244" t="e">
        <f t="shared" si="7"/>
        <v>#N/A</v>
      </c>
    </row>
    <row r="245" spans="1:4" x14ac:dyDescent="0.25">
      <c r="A245">
        <v>705.01</v>
      </c>
      <c r="B245">
        <v>69709</v>
      </c>
      <c r="C245">
        <f t="shared" si="6"/>
        <v>697.09</v>
      </c>
      <c r="D245">
        <f t="shared" si="7"/>
        <v>697.09</v>
      </c>
    </row>
    <row r="246" spans="1:4" x14ac:dyDescent="0.25">
      <c r="C246">
        <f t="shared" si="6"/>
        <v>0</v>
      </c>
      <c r="D246" t="e">
        <f t="shared" si="7"/>
        <v>#N/A</v>
      </c>
    </row>
    <row r="247" spans="1:4" x14ac:dyDescent="0.25">
      <c r="A247">
        <v>702.15</v>
      </c>
      <c r="B247">
        <v>69314</v>
      </c>
      <c r="C247">
        <f t="shared" si="6"/>
        <v>693.14</v>
      </c>
      <c r="D247">
        <f t="shared" si="7"/>
        <v>693.14</v>
      </c>
    </row>
    <row r="248" spans="1:4" x14ac:dyDescent="0.25">
      <c r="C248">
        <f t="shared" si="6"/>
        <v>0</v>
      </c>
      <c r="D248" t="e">
        <f t="shared" si="7"/>
        <v>#N/A</v>
      </c>
    </row>
    <row r="249" spans="1:4" x14ac:dyDescent="0.25">
      <c r="A249">
        <v>699.32</v>
      </c>
      <c r="C249">
        <f t="shared" si="6"/>
        <v>0</v>
      </c>
      <c r="D249" t="e">
        <f t="shared" si="7"/>
        <v>#N/A</v>
      </c>
    </row>
    <row r="250" spans="1:4" x14ac:dyDescent="0.25">
      <c r="C250">
        <f t="shared" si="6"/>
        <v>0</v>
      </c>
      <c r="D250" t="e">
        <f t="shared" si="7"/>
        <v>#N/A</v>
      </c>
    </row>
    <row r="251" spans="1:4" x14ac:dyDescent="0.25">
      <c r="A251">
        <v>696.58</v>
      </c>
      <c r="B251">
        <v>68897</v>
      </c>
      <c r="C251">
        <f t="shared" si="6"/>
        <v>688.97</v>
      </c>
      <c r="D251">
        <f t="shared" si="7"/>
        <v>688.97</v>
      </c>
    </row>
    <row r="252" spans="1:4" x14ac:dyDescent="0.25">
      <c r="C252">
        <f t="shared" si="6"/>
        <v>0</v>
      </c>
      <c r="D252" t="e">
        <f t="shared" si="7"/>
        <v>#N/A</v>
      </c>
    </row>
    <row r="253" spans="1:4" x14ac:dyDescent="0.25">
      <c r="A253">
        <v>693.94</v>
      </c>
      <c r="B253">
        <v>68487</v>
      </c>
      <c r="C253">
        <f t="shared" si="6"/>
        <v>684.87</v>
      </c>
      <c r="D253">
        <f t="shared" si="7"/>
        <v>684.87</v>
      </c>
    </row>
    <row r="254" spans="1:4" x14ac:dyDescent="0.25">
      <c r="C254">
        <f t="shared" si="6"/>
        <v>0</v>
      </c>
      <c r="D254" t="e">
        <f t="shared" si="7"/>
        <v>#N/A</v>
      </c>
    </row>
    <row r="255" spans="1:4" x14ac:dyDescent="0.25">
      <c r="A255">
        <v>691.23</v>
      </c>
      <c r="C255">
        <f t="shared" si="6"/>
        <v>0</v>
      </c>
      <c r="D255" t="e">
        <f t="shared" si="7"/>
        <v>#N/A</v>
      </c>
    </row>
    <row r="256" spans="1:4" x14ac:dyDescent="0.25">
      <c r="C256">
        <f t="shared" si="6"/>
        <v>0</v>
      </c>
      <c r="D256" t="e">
        <f t="shared" si="7"/>
        <v>#N/A</v>
      </c>
    </row>
    <row r="257" spans="1:4" x14ac:dyDescent="0.25">
      <c r="A257">
        <v>688.29</v>
      </c>
      <c r="B257">
        <v>68053</v>
      </c>
      <c r="C257">
        <f t="shared" si="6"/>
        <v>680.53</v>
      </c>
      <c r="D257">
        <f t="shared" si="7"/>
        <v>680.53</v>
      </c>
    </row>
    <row r="258" spans="1:4" x14ac:dyDescent="0.25">
      <c r="C258">
        <f t="shared" ref="C258:C321" si="8">B258/100</f>
        <v>0</v>
      </c>
      <c r="D258" t="e">
        <f t="shared" si="7"/>
        <v>#N/A</v>
      </c>
    </row>
    <row r="259" spans="1:4" x14ac:dyDescent="0.25">
      <c r="A259">
        <v>685.48</v>
      </c>
      <c r="B259">
        <v>67593</v>
      </c>
      <c r="C259">
        <f t="shared" si="8"/>
        <v>675.93</v>
      </c>
      <c r="D259">
        <f t="shared" ref="D259:D322" si="9">IF(C259=0, NA(), C259)</f>
        <v>675.93</v>
      </c>
    </row>
    <row r="260" spans="1:4" x14ac:dyDescent="0.25">
      <c r="C260">
        <f t="shared" si="8"/>
        <v>0</v>
      </c>
      <c r="D260" t="e">
        <f t="shared" si="9"/>
        <v>#N/A</v>
      </c>
    </row>
    <row r="261" spans="1:4" x14ac:dyDescent="0.25">
      <c r="A261">
        <v>682.54</v>
      </c>
      <c r="C261">
        <f t="shared" si="8"/>
        <v>0</v>
      </c>
      <c r="D261" t="e">
        <f t="shared" si="9"/>
        <v>#N/A</v>
      </c>
    </row>
    <row r="262" spans="1:4" x14ac:dyDescent="0.25">
      <c r="C262">
        <f t="shared" si="8"/>
        <v>0</v>
      </c>
      <c r="D262" t="e">
        <f t="shared" si="9"/>
        <v>#N/A</v>
      </c>
    </row>
    <row r="263" spans="1:4" x14ac:dyDescent="0.25">
      <c r="A263">
        <v>679.44</v>
      </c>
      <c r="B263">
        <v>67170</v>
      </c>
      <c r="C263">
        <f t="shared" si="8"/>
        <v>671.7</v>
      </c>
      <c r="D263">
        <f t="shared" si="9"/>
        <v>671.7</v>
      </c>
    </row>
    <row r="264" spans="1:4" x14ac:dyDescent="0.25">
      <c r="C264">
        <f t="shared" si="8"/>
        <v>0</v>
      </c>
      <c r="D264" t="e">
        <f t="shared" si="9"/>
        <v>#N/A</v>
      </c>
    </row>
    <row r="265" spans="1:4" x14ac:dyDescent="0.25">
      <c r="A265">
        <v>676.32</v>
      </c>
      <c r="B265">
        <v>66760</v>
      </c>
      <c r="C265">
        <f t="shared" si="8"/>
        <v>667.6</v>
      </c>
      <c r="D265">
        <f t="shared" si="9"/>
        <v>667.6</v>
      </c>
    </row>
    <row r="266" spans="1:4" x14ac:dyDescent="0.25">
      <c r="C266">
        <f t="shared" si="8"/>
        <v>0</v>
      </c>
      <c r="D266" t="e">
        <f t="shared" si="9"/>
        <v>#N/A</v>
      </c>
    </row>
    <row r="267" spans="1:4" x14ac:dyDescent="0.25">
      <c r="A267">
        <v>673.38</v>
      </c>
      <c r="C267">
        <f t="shared" si="8"/>
        <v>0</v>
      </c>
      <c r="D267" t="e">
        <f t="shared" si="9"/>
        <v>#N/A</v>
      </c>
    </row>
    <row r="268" spans="1:4" x14ac:dyDescent="0.25">
      <c r="C268">
        <f t="shared" si="8"/>
        <v>0</v>
      </c>
      <c r="D268" t="e">
        <f t="shared" si="9"/>
        <v>#N/A</v>
      </c>
    </row>
    <row r="269" spans="1:4" x14ac:dyDescent="0.25">
      <c r="A269">
        <v>670.36</v>
      </c>
      <c r="B269">
        <v>66343</v>
      </c>
      <c r="C269">
        <f t="shared" si="8"/>
        <v>663.43</v>
      </c>
      <c r="D269">
        <f t="shared" si="9"/>
        <v>663.43</v>
      </c>
    </row>
    <row r="270" spans="1:4" x14ac:dyDescent="0.25">
      <c r="C270">
        <f t="shared" si="8"/>
        <v>0</v>
      </c>
      <c r="D270" t="e">
        <f t="shared" si="9"/>
        <v>#N/A</v>
      </c>
    </row>
    <row r="271" spans="1:4" x14ac:dyDescent="0.25">
      <c r="A271">
        <v>667.48</v>
      </c>
      <c r="B271">
        <v>65931</v>
      </c>
      <c r="C271">
        <f t="shared" si="8"/>
        <v>659.31</v>
      </c>
      <c r="D271">
        <f t="shared" si="9"/>
        <v>659.31</v>
      </c>
    </row>
    <row r="272" spans="1:4" x14ac:dyDescent="0.25">
      <c r="C272">
        <f t="shared" si="8"/>
        <v>0</v>
      </c>
      <c r="D272" t="e">
        <f t="shared" si="9"/>
        <v>#N/A</v>
      </c>
    </row>
    <row r="273" spans="1:4" x14ac:dyDescent="0.25">
      <c r="A273">
        <v>664.68</v>
      </c>
      <c r="C273">
        <f t="shared" si="8"/>
        <v>0</v>
      </c>
      <c r="D273" t="e">
        <f t="shared" si="9"/>
        <v>#N/A</v>
      </c>
    </row>
    <row r="274" spans="1:4" x14ac:dyDescent="0.25">
      <c r="C274">
        <f t="shared" si="8"/>
        <v>0</v>
      </c>
      <c r="D274" t="e">
        <f t="shared" si="9"/>
        <v>#N/A</v>
      </c>
    </row>
    <row r="275" spans="1:4" x14ac:dyDescent="0.25">
      <c r="A275">
        <v>661.86</v>
      </c>
      <c r="B275">
        <v>65601</v>
      </c>
      <c r="C275">
        <f t="shared" si="8"/>
        <v>656.01</v>
      </c>
      <c r="D275">
        <f t="shared" si="9"/>
        <v>656.01</v>
      </c>
    </row>
    <row r="276" spans="1:4" x14ac:dyDescent="0.25">
      <c r="C276">
        <f t="shared" si="8"/>
        <v>0</v>
      </c>
      <c r="D276" t="e">
        <f t="shared" si="9"/>
        <v>#N/A</v>
      </c>
    </row>
    <row r="277" spans="1:4" x14ac:dyDescent="0.25">
      <c r="A277">
        <v>659.13</v>
      </c>
      <c r="B277">
        <v>65254</v>
      </c>
      <c r="C277">
        <f t="shared" si="8"/>
        <v>652.54</v>
      </c>
      <c r="D277">
        <f t="shared" si="9"/>
        <v>652.54</v>
      </c>
    </row>
    <row r="278" spans="1:4" x14ac:dyDescent="0.25">
      <c r="C278">
        <f t="shared" si="8"/>
        <v>0</v>
      </c>
      <c r="D278" t="e">
        <f t="shared" si="9"/>
        <v>#N/A</v>
      </c>
    </row>
    <row r="279" spans="1:4" x14ac:dyDescent="0.25">
      <c r="A279">
        <v>656.62</v>
      </c>
      <c r="B279">
        <v>64906</v>
      </c>
      <c r="C279">
        <f t="shared" si="8"/>
        <v>649.05999999999995</v>
      </c>
      <c r="D279">
        <f t="shared" si="9"/>
        <v>649.05999999999995</v>
      </c>
    </row>
    <row r="280" spans="1:4" x14ac:dyDescent="0.25">
      <c r="C280">
        <f t="shared" si="8"/>
        <v>0</v>
      </c>
      <c r="D280" t="e">
        <f t="shared" si="9"/>
        <v>#N/A</v>
      </c>
    </row>
    <row r="281" spans="1:4" x14ac:dyDescent="0.25">
      <c r="A281">
        <v>654.05999999999995</v>
      </c>
      <c r="B281">
        <v>64561</v>
      </c>
      <c r="C281">
        <f t="shared" si="8"/>
        <v>645.61</v>
      </c>
      <c r="D281">
        <f t="shared" si="9"/>
        <v>645.61</v>
      </c>
    </row>
    <row r="282" spans="1:4" x14ac:dyDescent="0.25">
      <c r="C282">
        <f t="shared" si="8"/>
        <v>0</v>
      </c>
      <c r="D282" t="e">
        <f t="shared" si="9"/>
        <v>#N/A</v>
      </c>
    </row>
    <row r="283" spans="1:4" x14ac:dyDescent="0.25">
      <c r="A283">
        <v>651.67999999999995</v>
      </c>
      <c r="C283">
        <f t="shared" si="8"/>
        <v>0</v>
      </c>
      <c r="D283" t="e">
        <f t="shared" si="9"/>
        <v>#N/A</v>
      </c>
    </row>
    <row r="284" spans="1:4" x14ac:dyDescent="0.25">
      <c r="C284">
        <f t="shared" si="8"/>
        <v>0</v>
      </c>
      <c r="D284" t="e">
        <f t="shared" si="9"/>
        <v>#N/A</v>
      </c>
    </row>
    <row r="285" spans="1:4" x14ac:dyDescent="0.25">
      <c r="A285">
        <v>649.41999999999996</v>
      </c>
      <c r="B285">
        <v>64213</v>
      </c>
      <c r="C285">
        <f t="shared" si="8"/>
        <v>642.13</v>
      </c>
      <c r="D285">
        <f t="shared" si="9"/>
        <v>642.13</v>
      </c>
    </row>
    <row r="286" spans="1:4" x14ac:dyDescent="0.25">
      <c r="C286">
        <f t="shared" si="8"/>
        <v>0</v>
      </c>
      <c r="D286" t="e">
        <f t="shared" si="9"/>
        <v>#N/A</v>
      </c>
    </row>
    <row r="287" spans="1:4" x14ac:dyDescent="0.25">
      <c r="A287">
        <v>646.99</v>
      </c>
      <c r="B287">
        <v>63899</v>
      </c>
      <c r="C287">
        <f t="shared" si="8"/>
        <v>638.99</v>
      </c>
      <c r="D287">
        <f t="shared" si="9"/>
        <v>638.99</v>
      </c>
    </row>
    <row r="288" spans="1:4" x14ac:dyDescent="0.25">
      <c r="C288">
        <f t="shared" si="8"/>
        <v>0</v>
      </c>
      <c r="D288" t="e">
        <f t="shared" si="9"/>
        <v>#N/A</v>
      </c>
    </row>
    <row r="289" spans="1:4" x14ac:dyDescent="0.25">
      <c r="A289">
        <v>644.59</v>
      </c>
      <c r="C289">
        <f t="shared" si="8"/>
        <v>0</v>
      </c>
      <c r="D289" t="e">
        <f t="shared" si="9"/>
        <v>#N/A</v>
      </c>
    </row>
    <row r="290" spans="1:4" x14ac:dyDescent="0.25">
      <c r="C290">
        <f t="shared" si="8"/>
        <v>0</v>
      </c>
      <c r="D290" t="e">
        <f t="shared" si="9"/>
        <v>#N/A</v>
      </c>
    </row>
    <row r="291" spans="1:4" x14ac:dyDescent="0.25">
      <c r="A291">
        <v>642.21</v>
      </c>
      <c r="B291">
        <v>63554</v>
      </c>
      <c r="C291">
        <f t="shared" si="8"/>
        <v>635.54</v>
      </c>
      <c r="D291">
        <f t="shared" si="9"/>
        <v>635.54</v>
      </c>
    </row>
    <row r="292" spans="1:4" x14ac:dyDescent="0.25">
      <c r="C292">
        <f t="shared" si="8"/>
        <v>0</v>
      </c>
      <c r="D292" t="e">
        <f t="shared" si="9"/>
        <v>#N/A</v>
      </c>
    </row>
    <row r="293" spans="1:4" x14ac:dyDescent="0.25">
      <c r="A293">
        <v>639.94000000000005</v>
      </c>
      <c r="B293">
        <v>63195</v>
      </c>
      <c r="C293">
        <f t="shared" si="8"/>
        <v>631.95000000000005</v>
      </c>
      <c r="D293">
        <f t="shared" si="9"/>
        <v>631.95000000000005</v>
      </c>
    </row>
    <row r="294" spans="1:4" x14ac:dyDescent="0.25">
      <c r="C294">
        <f t="shared" si="8"/>
        <v>0</v>
      </c>
      <c r="D294" t="e">
        <f t="shared" si="9"/>
        <v>#N/A</v>
      </c>
    </row>
    <row r="295" spans="1:4" x14ac:dyDescent="0.25">
      <c r="A295">
        <v>637.77</v>
      </c>
      <c r="C295">
        <f t="shared" si="8"/>
        <v>0</v>
      </c>
      <c r="D295" t="e">
        <f t="shared" si="9"/>
        <v>#N/A</v>
      </c>
    </row>
    <row r="296" spans="1:4" x14ac:dyDescent="0.25">
      <c r="C296">
        <f t="shared" si="8"/>
        <v>0</v>
      </c>
      <c r="D296" t="e">
        <f t="shared" si="9"/>
        <v>#N/A</v>
      </c>
    </row>
    <row r="297" spans="1:4" x14ac:dyDescent="0.25">
      <c r="A297">
        <v>635.37</v>
      </c>
      <c r="B297">
        <v>62889</v>
      </c>
      <c r="C297">
        <f t="shared" si="8"/>
        <v>628.89</v>
      </c>
      <c r="D297">
        <f t="shared" si="9"/>
        <v>628.89</v>
      </c>
    </row>
    <row r="298" spans="1:4" x14ac:dyDescent="0.25">
      <c r="C298">
        <f t="shared" si="8"/>
        <v>0</v>
      </c>
      <c r="D298" t="e">
        <f t="shared" si="9"/>
        <v>#N/A</v>
      </c>
    </row>
    <row r="299" spans="1:4" x14ac:dyDescent="0.25">
      <c r="A299">
        <v>633.12</v>
      </c>
      <c r="B299">
        <v>62495</v>
      </c>
      <c r="C299">
        <f t="shared" si="8"/>
        <v>624.95000000000005</v>
      </c>
      <c r="D299">
        <f t="shared" si="9"/>
        <v>624.95000000000005</v>
      </c>
    </row>
    <row r="300" spans="1:4" x14ac:dyDescent="0.25">
      <c r="C300">
        <f t="shared" si="8"/>
        <v>0</v>
      </c>
      <c r="D300" t="e">
        <f t="shared" si="9"/>
        <v>#N/A</v>
      </c>
    </row>
    <row r="301" spans="1:4" x14ac:dyDescent="0.25">
      <c r="A301">
        <v>630.84</v>
      </c>
      <c r="C301">
        <f t="shared" si="8"/>
        <v>0</v>
      </c>
      <c r="D301" t="e">
        <f t="shared" si="9"/>
        <v>#N/A</v>
      </c>
    </row>
    <row r="302" spans="1:4" x14ac:dyDescent="0.25">
      <c r="C302">
        <f t="shared" si="8"/>
        <v>0</v>
      </c>
      <c r="D302" t="e">
        <f t="shared" si="9"/>
        <v>#N/A</v>
      </c>
    </row>
    <row r="303" spans="1:4" x14ac:dyDescent="0.25">
      <c r="A303">
        <v>628.38</v>
      </c>
      <c r="B303">
        <v>62110</v>
      </c>
      <c r="C303">
        <f t="shared" si="8"/>
        <v>621.1</v>
      </c>
      <c r="D303">
        <f t="shared" si="9"/>
        <v>621.1</v>
      </c>
    </row>
    <row r="304" spans="1:4" x14ac:dyDescent="0.25">
      <c r="C304">
        <f t="shared" si="8"/>
        <v>0</v>
      </c>
      <c r="D304" t="e">
        <f t="shared" si="9"/>
        <v>#N/A</v>
      </c>
    </row>
    <row r="305" spans="1:4" x14ac:dyDescent="0.25">
      <c r="A305">
        <v>625.79</v>
      </c>
      <c r="B305">
        <v>61708</v>
      </c>
      <c r="C305">
        <f t="shared" si="8"/>
        <v>617.08000000000004</v>
      </c>
      <c r="D305">
        <f t="shared" si="9"/>
        <v>617.08000000000004</v>
      </c>
    </row>
    <row r="306" spans="1:4" x14ac:dyDescent="0.25">
      <c r="C306">
        <f t="shared" si="8"/>
        <v>0</v>
      </c>
      <c r="D306" t="e">
        <f t="shared" si="9"/>
        <v>#N/A</v>
      </c>
    </row>
    <row r="307" spans="1:4" x14ac:dyDescent="0.25">
      <c r="A307">
        <v>623.09</v>
      </c>
      <c r="C307">
        <f t="shared" si="8"/>
        <v>0</v>
      </c>
      <c r="D307" t="e">
        <f t="shared" si="9"/>
        <v>#N/A</v>
      </c>
    </row>
    <row r="308" spans="1:4" x14ac:dyDescent="0.25">
      <c r="C308">
        <f t="shared" si="8"/>
        <v>0</v>
      </c>
      <c r="D308" t="e">
        <f t="shared" si="9"/>
        <v>#N/A</v>
      </c>
    </row>
    <row r="309" spans="1:4" x14ac:dyDescent="0.25">
      <c r="A309">
        <v>620.39</v>
      </c>
      <c r="B309">
        <v>61242</v>
      </c>
      <c r="C309">
        <f t="shared" si="8"/>
        <v>612.41999999999996</v>
      </c>
      <c r="D309">
        <f t="shared" si="9"/>
        <v>612.41999999999996</v>
      </c>
    </row>
    <row r="310" spans="1:4" x14ac:dyDescent="0.25">
      <c r="C310">
        <f t="shared" si="8"/>
        <v>0</v>
      </c>
      <c r="D310" t="e">
        <f t="shared" si="9"/>
        <v>#N/A</v>
      </c>
    </row>
    <row r="311" spans="1:4" x14ac:dyDescent="0.25">
      <c r="A311">
        <v>617.49</v>
      </c>
      <c r="B311">
        <v>60772</v>
      </c>
      <c r="C311">
        <f t="shared" si="8"/>
        <v>607.72</v>
      </c>
      <c r="D311">
        <f t="shared" si="9"/>
        <v>607.72</v>
      </c>
    </row>
    <row r="312" spans="1:4" x14ac:dyDescent="0.25">
      <c r="C312">
        <f t="shared" si="8"/>
        <v>0</v>
      </c>
      <c r="D312" t="e">
        <f t="shared" si="9"/>
        <v>#N/A</v>
      </c>
    </row>
    <row r="313" spans="1:4" x14ac:dyDescent="0.25">
      <c r="A313">
        <v>614.44000000000005</v>
      </c>
      <c r="C313">
        <f t="shared" si="8"/>
        <v>0</v>
      </c>
      <c r="D313" t="e">
        <f t="shared" si="9"/>
        <v>#N/A</v>
      </c>
    </row>
    <row r="314" spans="1:4" x14ac:dyDescent="0.25">
      <c r="C314">
        <f t="shared" si="8"/>
        <v>0</v>
      </c>
      <c r="D314" t="e">
        <f t="shared" si="9"/>
        <v>#N/A</v>
      </c>
    </row>
    <row r="315" spans="1:4" x14ac:dyDescent="0.25">
      <c r="A315">
        <v>611.41</v>
      </c>
      <c r="B315">
        <v>60330</v>
      </c>
      <c r="C315">
        <f t="shared" si="8"/>
        <v>603.29999999999995</v>
      </c>
      <c r="D315">
        <f t="shared" si="9"/>
        <v>603.29999999999995</v>
      </c>
    </row>
    <row r="316" spans="1:4" x14ac:dyDescent="0.25">
      <c r="C316">
        <f t="shared" si="8"/>
        <v>0</v>
      </c>
      <c r="D316" t="e">
        <f t="shared" si="9"/>
        <v>#N/A</v>
      </c>
    </row>
    <row r="317" spans="1:4" x14ac:dyDescent="0.25">
      <c r="A317">
        <v>608.33000000000004</v>
      </c>
      <c r="B317">
        <v>59907</v>
      </c>
      <c r="C317">
        <f t="shared" si="8"/>
        <v>599.07000000000005</v>
      </c>
      <c r="D317">
        <f t="shared" si="9"/>
        <v>599.07000000000005</v>
      </c>
    </row>
    <row r="318" spans="1:4" x14ac:dyDescent="0.25">
      <c r="C318">
        <f t="shared" si="8"/>
        <v>0</v>
      </c>
      <c r="D318" t="e">
        <f t="shared" si="9"/>
        <v>#N/A</v>
      </c>
    </row>
    <row r="319" spans="1:4" x14ac:dyDescent="0.25">
      <c r="A319">
        <v>605.17999999999995</v>
      </c>
      <c r="C319">
        <f t="shared" si="8"/>
        <v>0</v>
      </c>
      <c r="D319" t="e">
        <f t="shared" si="9"/>
        <v>#N/A</v>
      </c>
    </row>
    <row r="320" spans="1:4" x14ac:dyDescent="0.25">
      <c r="C320">
        <f t="shared" si="8"/>
        <v>0</v>
      </c>
      <c r="D320" t="e">
        <f t="shared" si="9"/>
        <v>#N/A</v>
      </c>
    </row>
    <row r="321" spans="1:4" x14ac:dyDescent="0.25">
      <c r="A321">
        <v>602.08000000000004</v>
      </c>
      <c r="B321">
        <v>59487</v>
      </c>
      <c r="C321">
        <f t="shared" si="8"/>
        <v>594.87</v>
      </c>
      <c r="D321">
        <f t="shared" si="9"/>
        <v>594.87</v>
      </c>
    </row>
    <row r="322" spans="1:4" x14ac:dyDescent="0.25">
      <c r="C322">
        <f t="shared" ref="C322:C385" si="10">B322/100</f>
        <v>0</v>
      </c>
      <c r="D322" t="e">
        <f t="shared" si="9"/>
        <v>#N/A</v>
      </c>
    </row>
    <row r="323" spans="1:4" x14ac:dyDescent="0.25">
      <c r="A323">
        <v>599.03</v>
      </c>
      <c r="B323">
        <v>59109</v>
      </c>
      <c r="C323">
        <f t="shared" si="10"/>
        <v>591.09</v>
      </c>
      <c r="D323">
        <f t="shared" ref="D323:D386" si="11">IF(C323=0, NA(), C323)</f>
        <v>591.09</v>
      </c>
    </row>
    <row r="324" spans="1:4" x14ac:dyDescent="0.25">
      <c r="C324">
        <f t="shared" si="10"/>
        <v>0</v>
      </c>
      <c r="D324" t="e">
        <f t="shared" si="11"/>
        <v>#N/A</v>
      </c>
    </row>
    <row r="325" spans="1:4" x14ac:dyDescent="0.25">
      <c r="A325">
        <v>596.11</v>
      </c>
      <c r="B325">
        <v>58719</v>
      </c>
      <c r="C325">
        <f t="shared" si="10"/>
        <v>587.19000000000005</v>
      </c>
      <c r="D325">
        <f t="shared" si="11"/>
        <v>587.19000000000005</v>
      </c>
    </row>
    <row r="326" spans="1:4" x14ac:dyDescent="0.25">
      <c r="C326">
        <f t="shared" si="10"/>
        <v>0</v>
      </c>
      <c r="D326" t="e">
        <f t="shared" si="11"/>
        <v>#N/A</v>
      </c>
    </row>
    <row r="327" spans="1:4" x14ac:dyDescent="0.25">
      <c r="A327">
        <v>593.19000000000005</v>
      </c>
      <c r="B327">
        <v>58353</v>
      </c>
      <c r="C327">
        <f t="shared" si="10"/>
        <v>583.53</v>
      </c>
      <c r="D327">
        <f t="shared" si="11"/>
        <v>583.53</v>
      </c>
    </row>
    <row r="328" spans="1:4" x14ac:dyDescent="0.25">
      <c r="C328">
        <f t="shared" si="10"/>
        <v>0</v>
      </c>
      <c r="D328" t="e">
        <f t="shared" si="11"/>
        <v>#N/A</v>
      </c>
    </row>
    <row r="329" spans="1:4" x14ac:dyDescent="0.25">
      <c r="A329">
        <v>590.44000000000005</v>
      </c>
      <c r="C329">
        <f t="shared" si="10"/>
        <v>0</v>
      </c>
      <c r="D329" t="e">
        <f t="shared" si="11"/>
        <v>#N/A</v>
      </c>
    </row>
    <row r="330" spans="1:4" x14ac:dyDescent="0.25">
      <c r="C330">
        <f t="shared" si="10"/>
        <v>0</v>
      </c>
      <c r="D330" t="e">
        <f t="shared" si="11"/>
        <v>#N/A</v>
      </c>
    </row>
    <row r="331" spans="1:4" x14ac:dyDescent="0.25">
      <c r="A331">
        <v>587.57000000000005</v>
      </c>
      <c r="B331">
        <v>57956</v>
      </c>
      <c r="C331">
        <f t="shared" si="10"/>
        <v>579.55999999999995</v>
      </c>
      <c r="D331">
        <f t="shared" si="11"/>
        <v>579.55999999999995</v>
      </c>
    </row>
    <row r="332" spans="1:4" x14ac:dyDescent="0.25">
      <c r="C332">
        <f t="shared" si="10"/>
        <v>0</v>
      </c>
      <c r="D332" t="e">
        <f t="shared" si="11"/>
        <v>#N/A</v>
      </c>
    </row>
    <row r="333" spans="1:4" x14ac:dyDescent="0.25">
      <c r="A333">
        <v>585.05999999999995</v>
      </c>
      <c r="B333">
        <v>57628</v>
      </c>
      <c r="C333">
        <f t="shared" si="10"/>
        <v>576.28</v>
      </c>
      <c r="D333">
        <f t="shared" si="11"/>
        <v>576.28</v>
      </c>
    </row>
    <row r="334" spans="1:4" x14ac:dyDescent="0.25">
      <c r="C334">
        <f t="shared" si="10"/>
        <v>0</v>
      </c>
      <c r="D334" t="e">
        <f t="shared" si="11"/>
        <v>#N/A</v>
      </c>
    </row>
    <row r="335" spans="1:4" x14ac:dyDescent="0.25">
      <c r="A335">
        <v>582.47</v>
      </c>
      <c r="C335">
        <f t="shared" si="10"/>
        <v>0</v>
      </c>
      <c r="D335" t="e">
        <f t="shared" si="11"/>
        <v>#N/A</v>
      </c>
    </row>
    <row r="336" spans="1:4" x14ac:dyDescent="0.25">
      <c r="C336">
        <f t="shared" si="10"/>
        <v>0</v>
      </c>
      <c r="D336" t="e">
        <f t="shared" si="11"/>
        <v>#N/A</v>
      </c>
    </row>
    <row r="337" spans="1:4" x14ac:dyDescent="0.25">
      <c r="A337">
        <v>579.92999999999995</v>
      </c>
      <c r="B337">
        <v>57299</v>
      </c>
      <c r="C337">
        <f t="shared" si="10"/>
        <v>572.99</v>
      </c>
      <c r="D337">
        <f t="shared" si="11"/>
        <v>572.99</v>
      </c>
    </row>
    <row r="338" spans="1:4" x14ac:dyDescent="0.25">
      <c r="C338">
        <f t="shared" si="10"/>
        <v>0</v>
      </c>
      <c r="D338" t="e">
        <f t="shared" si="11"/>
        <v>#N/A</v>
      </c>
    </row>
    <row r="339" spans="1:4" x14ac:dyDescent="0.25">
      <c r="A339">
        <v>577.46</v>
      </c>
      <c r="B339">
        <v>56989</v>
      </c>
      <c r="C339">
        <f t="shared" si="10"/>
        <v>569.89</v>
      </c>
      <c r="D339">
        <f t="shared" si="11"/>
        <v>569.89</v>
      </c>
    </row>
    <row r="340" spans="1:4" x14ac:dyDescent="0.25">
      <c r="C340">
        <f t="shared" si="10"/>
        <v>0</v>
      </c>
      <c r="D340" t="e">
        <f t="shared" si="11"/>
        <v>#N/A</v>
      </c>
    </row>
    <row r="341" spans="1:4" x14ac:dyDescent="0.25">
      <c r="A341">
        <v>575.13</v>
      </c>
      <c r="C341">
        <f t="shared" si="10"/>
        <v>0</v>
      </c>
      <c r="D341" t="e">
        <f t="shared" si="11"/>
        <v>#N/A</v>
      </c>
    </row>
    <row r="342" spans="1:4" x14ac:dyDescent="0.25">
      <c r="C342">
        <f t="shared" si="10"/>
        <v>0</v>
      </c>
      <c r="D342" t="e">
        <f t="shared" si="11"/>
        <v>#N/A</v>
      </c>
    </row>
    <row r="343" spans="1:4" x14ac:dyDescent="0.25">
      <c r="A343">
        <v>572.79999999999995</v>
      </c>
      <c r="B343">
        <v>56690</v>
      </c>
      <c r="C343">
        <f t="shared" si="10"/>
        <v>566.9</v>
      </c>
      <c r="D343">
        <f t="shared" si="11"/>
        <v>566.9</v>
      </c>
    </row>
    <row r="344" spans="1:4" x14ac:dyDescent="0.25">
      <c r="C344">
        <f t="shared" si="10"/>
        <v>0</v>
      </c>
      <c r="D344" t="e">
        <f t="shared" si="11"/>
        <v>#N/A</v>
      </c>
    </row>
    <row r="345" spans="1:4" x14ac:dyDescent="0.25">
      <c r="A345">
        <v>570.55999999999995</v>
      </c>
      <c r="B345">
        <v>56386</v>
      </c>
      <c r="C345">
        <f t="shared" si="10"/>
        <v>563.86</v>
      </c>
      <c r="D345">
        <f t="shared" si="11"/>
        <v>563.86</v>
      </c>
    </row>
    <row r="346" spans="1:4" x14ac:dyDescent="0.25">
      <c r="C346">
        <f t="shared" si="10"/>
        <v>0</v>
      </c>
      <c r="D346" t="e">
        <f t="shared" si="11"/>
        <v>#N/A</v>
      </c>
    </row>
    <row r="347" spans="1:4" x14ac:dyDescent="0.25">
      <c r="A347">
        <v>568.30999999999995</v>
      </c>
      <c r="C347">
        <f t="shared" si="10"/>
        <v>0</v>
      </c>
      <c r="D347" t="e">
        <f t="shared" si="11"/>
        <v>#N/A</v>
      </c>
    </row>
    <row r="348" spans="1:4" x14ac:dyDescent="0.25">
      <c r="C348">
        <f t="shared" si="10"/>
        <v>0</v>
      </c>
      <c r="D348" t="e">
        <f t="shared" si="11"/>
        <v>#N/A</v>
      </c>
    </row>
    <row r="349" spans="1:4" x14ac:dyDescent="0.25">
      <c r="A349">
        <v>566.13</v>
      </c>
      <c r="B349">
        <v>56082</v>
      </c>
      <c r="C349">
        <f t="shared" si="10"/>
        <v>560.82000000000005</v>
      </c>
      <c r="D349">
        <f t="shared" si="11"/>
        <v>560.82000000000005</v>
      </c>
    </row>
    <row r="350" spans="1:4" x14ac:dyDescent="0.25">
      <c r="C350">
        <f t="shared" si="10"/>
        <v>0</v>
      </c>
      <c r="D350" t="e">
        <f t="shared" si="11"/>
        <v>#N/A</v>
      </c>
    </row>
    <row r="351" spans="1:4" x14ac:dyDescent="0.25">
      <c r="A351">
        <v>564.03</v>
      </c>
      <c r="B351">
        <v>55820</v>
      </c>
      <c r="C351">
        <f t="shared" si="10"/>
        <v>558.20000000000005</v>
      </c>
      <c r="D351">
        <f t="shared" si="11"/>
        <v>558.20000000000005</v>
      </c>
    </row>
    <row r="352" spans="1:4" x14ac:dyDescent="0.25">
      <c r="C352">
        <f t="shared" si="10"/>
        <v>0</v>
      </c>
      <c r="D352" t="e">
        <f t="shared" si="11"/>
        <v>#N/A</v>
      </c>
    </row>
    <row r="353" spans="1:4" x14ac:dyDescent="0.25">
      <c r="A353">
        <v>562.08000000000004</v>
      </c>
      <c r="C353">
        <f t="shared" si="10"/>
        <v>0</v>
      </c>
      <c r="D353" t="e">
        <f t="shared" si="11"/>
        <v>#N/A</v>
      </c>
    </row>
    <row r="354" spans="1:4" x14ac:dyDescent="0.25">
      <c r="C354">
        <f t="shared" si="10"/>
        <v>0</v>
      </c>
      <c r="D354" t="e">
        <f t="shared" si="11"/>
        <v>#N/A</v>
      </c>
    </row>
    <row r="355" spans="1:4" x14ac:dyDescent="0.25">
      <c r="A355">
        <v>559.94000000000005</v>
      </c>
      <c r="B355">
        <v>55574</v>
      </c>
      <c r="C355">
        <f t="shared" si="10"/>
        <v>555.74</v>
      </c>
      <c r="D355">
        <f t="shared" si="11"/>
        <v>555.74</v>
      </c>
    </row>
    <row r="356" spans="1:4" x14ac:dyDescent="0.25">
      <c r="C356">
        <f t="shared" si="10"/>
        <v>0</v>
      </c>
      <c r="D356" t="e">
        <f t="shared" si="11"/>
        <v>#N/A</v>
      </c>
    </row>
    <row r="357" spans="1:4" x14ac:dyDescent="0.25">
      <c r="A357">
        <v>558.14</v>
      </c>
      <c r="B357">
        <v>55275</v>
      </c>
      <c r="C357">
        <f t="shared" si="10"/>
        <v>552.75</v>
      </c>
      <c r="D357">
        <f t="shared" si="11"/>
        <v>552.75</v>
      </c>
    </row>
    <row r="358" spans="1:4" x14ac:dyDescent="0.25">
      <c r="C358">
        <f t="shared" si="10"/>
        <v>0</v>
      </c>
      <c r="D358" t="e">
        <f t="shared" si="11"/>
        <v>#N/A</v>
      </c>
    </row>
    <row r="359" spans="1:4" x14ac:dyDescent="0.25">
      <c r="A359">
        <v>556.24</v>
      </c>
      <c r="C359">
        <f t="shared" si="10"/>
        <v>0</v>
      </c>
      <c r="D359" t="e">
        <f t="shared" si="11"/>
        <v>#N/A</v>
      </c>
    </row>
    <row r="360" spans="1:4" x14ac:dyDescent="0.25">
      <c r="C360">
        <f t="shared" si="10"/>
        <v>0</v>
      </c>
      <c r="D360" t="e">
        <f t="shared" si="11"/>
        <v>#N/A</v>
      </c>
    </row>
    <row r="361" spans="1:4" x14ac:dyDescent="0.25">
      <c r="A361">
        <v>554.29999999999995</v>
      </c>
      <c r="B361">
        <v>54986</v>
      </c>
      <c r="C361">
        <f t="shared" si="10"/>
        <v>549.86</v>
      </c>
      <c r="D361">
        <f t="shared" si="11"/>
        <v>549.86</v>
      </c>
    </row>
    <row r="362" spans="1:4" x14ac:dyDescent="0.25">
      <c r="C362">
        <f t="shared" si="10"/>
        <v>0</v>
      </c>
      <c r="D362" t="e">
        <f t="shared" si="11"/>
        <v>#N/A</v>
      </c>
    </row>
    <row r="363" spans="1:4" x14ac:dyDescent="0.25">
      <c r="A363">
        <v>552.32000000000005</v>
      </c>
      <c r="B363">
        <v>54676</v>
      </c>
      <c r="C363">
        <f t="shared" si="10"/>
        <v>546.76</v>
      </c>
      <c r="D363">
        <f t="shared" si="11"/>
        <v>546.76</v>
      </c>
    </row>
    <row r="364" spans="1:4" x14ac:dyDescent="0.25">
      <c r="C364">
        <f t="shared" si="10"/>
        <v>0</v>
      </c>
      <c r="D364" t="e">
        <f t="shared" si="11"/>
        <v>#N/A</v>
      </c>
    </row>
    <row r="365" spans="1:4" x14ac:dyDescent="0.25">
      <c r="A365">
        <v>550.34</v>
      </c>
      <c r="B365">
        <v>54319</v>
      </c>
      <c r="C365">
        <f t="shared" si="10"/>
        <v>543.19000000000005</v>
      </c>
      <c r="D365">
        <f t="shared" si="11"/>
        <v>543.19000000000005</v>
      </c>
    </row>
    <row r="366" spans="1:4" x14ac:dyDescent="0.25">
      <c r="C366">
        <f t="shared" si="10"/>
        <v>0</v>
      </c>
      <c r="D366" t="e">
        <f t="shared" si="11"/>
        <v>#N/A</v>
      </c>
    </row>
    <row r="367" spans="1:4" x14ac:dyDescent="0.25">
      <c r="A367">
        <v>548.17999999999995</v>
      </c>
      <c r="B367">
        <v>53963</v>
      </c>
      <c r="C367">
        <f t="shared" si="10"/>
        <v>539.63</v>
      </c>
      <c r="D367">
        <f t="shared" si="11"/>
        <v>539.63</v>
      </c>
    </row>
    <row r="368" spans="1:4" x14ac:dyDescent="0.25">
      <c r="C368">
        <f t="shared" si="10"/>
        <v>0</v>
      </c>
      <c r="D368" t="e">
        <f t="shared" si="11"/>
        <v>#N/A</v>
      </c>
    </row>
    <row r="369" spans="1:4" x14ac:dyDescent="0.25">
      <c r="A369">
        <v>546</v>
      </c>
      <c r="C369">
        <f t="shared" si="10"/>
        <v>0</v>
      </c>
      <c r="D369" t="e">
        <f t="shared" si="11"/>
        <v>#N/A</v>
      </c>
    </row>
    <row r="370" spans="1:4" x14ac:dyDescent="0.25">
      <c r="C370">
        <f t="shared" si="10"/>
        <v>0</v>
      </c>
      <c r="D370" t="e">
        <f t="shared" si="11"/>
        <v>#N/A</v>
      </c>
    </row>
    <row r="371" spans="1:4" x14ac:dyDescent="0.25">
      <c r="A371">
        <v>543.70000000000005</v>
      </c>
      <c r="B371">
        <v>53602</v>
      </c>
      <c r="C371">
        <f t="shared" si="10"/>
        <v>536.02</v>
      </c>
      <c r="D371">
        <f t="shared" si="11"/>
        <v>536.02</v>
      </c>
    </row>
    <row r="372" spans="1:4" x14ac:dyDescent="0.25">
      <c r="C372">
        <f t="shared" si="10"/>
        <v>0</v>
      </c>
      <c r="D372" t="e">
        <f t="shared" si="11"/>
        <v>#N/A</v>
      </c>
    </row>
    <row r="373" spans="1:4" x14ac:dyDescent="0.25">
      <c r="A373">
        <v>541.42999999999995</v>
      </c>
      <c r="C373">
        <f t="shared" si="10"/>
        <v>0</v>
      </c>
      <c r="D373" t="e">
        <f t="shared" si="11"/>
        <v>#N/A</v>
      </c>
    </row>
    <row r="374" spans="1:4" x14ac:dyDescent="0.25">
      <c r="C374">
        <f t="shared" si="10"/>
        <v>0</v>
      </c>
      <c r="D374" t="e">
        <f t="shared" si="11"/>
        <v>#N/A</v>
      </c>
    </row>
    <row r="375" spans="1:4" x14ac:dyDescent="0.25">
      <c r="A375">
        <v>538.79</v>
      </c>
      <c r="C375">
        <f t="shared" si="10"/>
        <v>0</v>
      </c>
      <c r="D375" t="e">
        <f t="shared" si="11"/>
        <v>#N/A</v>
      </c>
    </row>
    <row r="376" spans="1:4" x14ac:dyDescent="0.25">
      <c r="C376">
        <f t="shared" si="10"/>
        <v>0</v>
      </c>
      <c r="D376" t="e">
        <f t="shared" si="11"/>
        <v>#N/A</v>
      </c>
    </row>
    <row r="377" spans="1:4" x14ac:dyDescent="0.25">
      <c r="A377">
        <v>536.11</v>
      </c>
      <c r="B377">
        <v>52841</v>
      </c>
      <c r="C377">
        <f t="shared" si="10"/>
        <v>528.41</v>
      </c>
      <c r="D377">
        <f t="shared" si="11"/>
        <v>528.41</v>
      </c>
    </row>
    <row r="378" spans="1:4" x14ac:dyDescent="0.25">
      <c r="C378">
        <f t="shared" si="10"/>
        <v>0</v>
      </c>
      <c r="D378" t="e">
        <f t="shared" si="11"/>
        <v>#N/A</v>
      </c>
    </row>
    <row r="379" spans="1:4" x14ac:dyDescent="0.25">
      <c r="A379">
        <v>533.49</v>
      </c>
      <c r="B379">
        <v>52465</v>
      </c>
      <c r="C379">
        <f t="shared" si="10"/>
        <v>524.65</v>
      </c>
      <c r="D379">
        <f t="shared" si="11"/>
        <v>524.65</v>
      </c>
    </row>
    <row r="380" spans="1:4" x14ac:dyDescent="0.25">
      <c r="C380">
        <f t="shared" si="10"/>
        <v>0</v>
      </c>
      <c r="D380" t="e">
        <f t="shared" si="11"/>
        <v>#N/A</v>
      </c>
    </row>
    <row r="381" spans="1:4" x14ac:dyDescent="0.25">
      <c r="A381">
        <v>530.84</v>
      </c>
      <c r="C381">
        <f t="shared" si="10"/>
        <v>0</v>
      </c>
      <c r="D381" t="e">
        <f t="shared" si="11"/>
        <v>#N/A</v>
      </c>
    </row>
    <row r="382" spans="1:4" x14ac:dyDescent="0.25">
      <c r="C382">
        <f t="shared" si="10"/>
        <v>0</v>
      </c>
      <c r="D382" t="e">
        <f t="shared" si="11"/>
        <v>#N/A</v>
      </c>
    </row>
    <row r="383" spans="1:4" x14ac:dyDescent="0.25">
      <c r="A383">
        <v>528.17999999999995</v>
      </c>
      <c r="B383">
        <v>52065</v>
      </c>
      <c r="C383">
        <f t="shared" si="10"/>
        <v>520.65</v>
      </c>
      <c r="D383">
        <f t="shared" si="11"/>
        <v>520.65</v>
      </c>
    </row>
    <row r="384" spans="1:4" x14ac:dyDescent="0.25">
      <c r="C384">
        <f t="shared" si="10"/>
        <v>0</v>
      </c>
      <c r="D384" t="e">
        <f t="shared" si="11"/>
        <v>#N/A</v>
      </c>
    </row>
    <row r="385" spans="1:4" x14ac:dyDescent="0.25">
      <c r="A385">
        <v>525.49</v>
      </c>
      <c r="B385">
        <v>51706</v>
      </c>
      <c r="C385">
        <f t="shared" si="10"/>
        <v>517.05999999999995</v>
      </c>
      <c r="D385">
        <f t="shared" si="11"/>
        <v>517.05999999999995</v>
      </c>
    </row>
    <row r="386" spans="1:4" x14ac:dyDescent="0.25">
      <c r="C386">
        <f t="shared" ref="C386:C449" si="12">B386/100</f>
        <v>0</v>
      </c>
      <c r="D386" t="e">
        <f t="shared" si="11"/>
        <v>#N/A</v>
      </c>
    </row>
    <row r="387" spans="1:4" x14ac:dyDescent="0.25">
      <c r="A387">
        <v>522.70000000000005</v>
      </c>
      <c r="C387">
        <f t="shared" si="12"/>
        <v>0</v>
      </c>
      <c r="D387" t="e">
        <f t="shared" ref="D387:D450" si="13">IF(C387=0, NA(), C387)</f>
        <v>#N/A</v>
      </c>
    </row>
    <row r="388" spans="1:4" x14ac:dyDescent="0.25">
      <c r="C388">
        <f t="shared" si="12"/>
        <v>0</v>
      </c>
      <c r="D388" t="e">
        <f t="shared" si="13"/>
        <v>#N/A</v>
      </c>
    </row>
    <row r="389" spans="1:4" x14ac:dyDescent="0.25">
      <c r="A389">
        <v>520.1</v>
      </c>
      <c r="B389">
        <v>50879</v>
      </c>
      <c r="C389">
        <f t="shared" si="12"/>
        <v>508.79</v>
      </c>
      <c r="D389">
        <f t="shared" si="13"/>
        <v>508.79</v>
      </c>
    </row>
    <row r="390" spans="1:4" x14ac:dyDescent="0.25">
      <c r="C390">
        <f t="shared" si="12"/>
        <v>0</v>
      </c>
      <c r="D390" t="e">
        <f t="shared" si="13"/>
        <v>#N/A</v>
      </c>
    </row>
    <row r="391" spans="1:4" x14ac:dyDescent="0.25">
      <c r="A391">
        <v>517.4</v>
      </c>
      <c r="C391">
        <f t="shared" si="12"/>
        <v>0</v>
      </c>
      <c r="D391" t="e">
        <f t="shared" si="13"/>
        <v>#N/A</v>
      </c>
    </row>
    <row r="392" spans="1:4" x14ac:dyDescent="0.25">
      <c r="C392">
        <f t="shared" si="12"/>
        <v>0</v>
      </c>
      <c r="D392" t="e">
        <f t="shared" si="13"/>
        <v>#N/A</v>
      </c>
    </row>
    <row r="393" spans="1:4" x14ac:dyDescent="0.25">
      <c r="A393">
        <v>514.85</v>
      </c>
      <c r="C393">
        <f t="shared" si="12"/>
        <v>0</v>
      </c>
      <c r="D393" t="e">
        <f t="shared" si="13"/>
        <v>#N/A</v>
      </c>
    </row>
    <row r="394" spans="1:4" x14ac:dyDescent="0.25">
      <c r="C394">
        <f t="shared" si="12"/>
        <v>0</v>
      </c>
      <c r="D394" t="e">
        <f t="shared" si="13"/>
        <v>#N/A</v>
      </c>
    </row>
    <row r="395" spans="1:4" x14ac:dyDescent="0.25">
      <c r="A395">
        <v>512.04999999999995</v>
      </c>
      <c r="B395">
        <v>50430</v>
      </c>
      <c r="C395">
        <f t="shared" si="12"/>
        <v>504.3</v>
      </c>
      <c r="D395">
        <f t="shared" si="13"/>
        <v>504.3</v>
      </c>
    </row>
    <row r="396" spans="1:4" x14ac:dyDescent="0.25">
      <c r="C396">
        <f t="shared" si="12"/>
        <v>0</v>
      </c>
      <c r="D396" t="e">
        <f t="shared" si="13"/>
        <v>#N/A</v>
      </c>
    </row>
    <row r="397" spans="1:4" x14ac:dyDescent="0.25">
      <c r="A397">
        <v>509.24</v>
      </c>
      <c r="B397">
        <v>50049</v>
      </c>
      <c r="C397">
        <f t="shared" si="12"/>
        <v>500.49</v>
      </c>
      <c r="D397">
        <f t="shared" si="13"/>
        <v>500.49</v>
      </c>
    </row>
    <row r="398" spans="1:4" x14ac:dyDescent="0.25">
      <c r="C398">
        <f t="shared" si="12"/>
        <v>0</v>
      </c>
      <c r="D398" t="e">
        <f t="shared" si="13"/>
        <v>#N/A</v>
      </c>
    </row>
    <row r="399" spans="1:4" x14ac:dyDescent="0.25">
      <c r="A399">
        <v>505.81</v>
      </c>
      <c r="B399">
        <v>49652</v>
      </c>
      <c r="C399">
        <f t="shared" si="12"/>
        <v>496.52</v>
      </c>
      <c r="D399">
        <f t="shared" si="13"/>
        <v>496.52</v>
      </c>
    </row>
    <row r="400" spans="1:4" x14ac:dyDescent="0.25">
      <c r="C400">
        <f t="shared" si="12"/>
        <v>0</v>
      </c>
      <c r="D400" t="e">
        <f t="shared" si="13"/>
        <v>#N/A</v>
      </c>
    </row>
    <row r="401" spans="1:4" x14ac:dyDescent="0.25">
      <c r="A401">
        <v>502.92</v>
      </c>
      <c r="B401">
        <v>49295</v>
      </c>
      <c r="C401">
        <f t="shared" si="12"/>
        <v>492.95</v>
      </c>
      <c r="D401">
        <f t="shared" si="13"/>
        <v>492.95</v>
      </c>
    </row>
    <row r="402" spans="1:4" x14ac:dyDescent="0.25">
      <c r="C402">
        <f t="shared" si="12"/>
        <v>0</v>
      </c>
      <c r="D402" t="e">
        <f t="shared" si="13"/>
        <v>#N/A</v>
      </c>
    </row>
    <row r="403" spans="1:4" x14ac:dyDescent="0.25">
      <c r="A403">
        <v>499.87</v>
      </c>
      <c r="C403">
        <f t="shared" si="12"/>
        <v>0</v>
      </c>
      <c r="D403" t="e">
        <f t="shared" si="13"/>
        <v>#N/A</v>
      </c>
    </row>
    <row r="404" spans="1:4" x14ac:dyDescent="0.25">
      <c r="C404">
        <f t="shared" si="12"/>
        <v>0</v>
      </c>
      <c r="D404" t="e">
        <f t="shared" si="13"/>
        <v>#N/A</v>
      </c>
    </row>
    <row r="405" spans="1:4" x14ac:dyDescent="0.25">
      <c r="A405">
        <v>497.12</v>
      </c>
      <c r="B405">
        <v>10103</v>
      </c>
      <c r="C405">
        <f t="shared" si="12"/>
        <v>101.03</v>
      </c>
      <c r="D405">
        <f t="shared" si="13"/>
        <v>101.03</v>
      </c>
    </row>
    <row r="406" spans="1:4" x14ac:dyDescent="0.25">
      <c r="C406">
        <f t="shared" si="12"/>
        <v>0</v>
      </c>
      <c r="D406" t="e">
        <f t="shared" si="13"/>
        <v>#N/A</v>
      </c>
    </row>
    <row r="407" spans="1:4" x14ac:dyDescent="0.25">
      <c r="A407">
        <v>494.67</v>
      </c>
      <c r="C407">
        <f t="shared" si="12"/>
        <v>0</v>
      </c>
      <c r="D407" t="e">
        <f t="shared" si="13"/>
        <v>#N/A</v>
      </c>
    </row>
    <row r="408" spans="1:4" x14ac:dyDescent="0.25">
      <c r="C408">
        <f t="shared" si="12"/>
        <v>0</v>
      </c>
      <c r="D408" t="e">
        <f t="shared" si="13"/>
        <v>#N/A</v>
      </c>
    </row>
    <row r="409" spans="1:4" x14ac:dyDescent="0.25">
      <c r="A409">
        <v>492.18</v>
      </c>
      <c r="C409">
        <f t="shared" si="12"/>
        <v>0</v>
      </c>
      <c r="D409" t="e">
        <f t="shared" si="13"/>
        <v>#N/A</v>
      </c>
    </row>
    <row r="410" spans="1:4" x14ac:dyDescent="0.25">
      <c r="C410">
        <f t="shared" si="12"/>
        <v>0</v>
      </c>
      <c r="D410" t="e">
        <f t="shared" si="13"/>
        <v>#N/A</v>
      </c>
    </row>
    <row r="411" spans="1:4" x14ac:dyDescent="0.25">
      <c r="A411">
        <v>489.76</v>
      </c>
      <c r="B411">
        <v>48284</v>
      </c>
      <c r="C411">
        <f t="shared" si="12"/>
        <v>482.84</v>
      </c>
      <c r="D411">
        <f t="shared" si="13"/>
        <v>482.84</v>
      </c>
    </row>
    <row r="412" spans="1:4" x14ac:dyDescent="0.25">
      <c r="C412">
        <f t="shared" si="12"/>
        <v>0</v>
      </c>
      <c r="D412" t="e">
        <f t="shared" si="13"/>
        <v>#N/A</v>
      </c>
    </row>
    <row r="413" spans="1:4" x14ac:dyDescent="0.25">
      <c r="A413">
        <v>487.45</v>
      </c>
      <c r="B413">
        <v>47978</v>
      </c>
      <c r="C413">
        <f t="shared" si="12"/>
        <v>479.78</v>
      </c>
      <c r="D413">
        <f t="shared" si="13"/>
        <v>479.78</v>
      </c>
    </row>
    <row r="414" spans="1:4" x14ac:dyDescent="0.25">
      <c r="C414">
        <f t="shared" si="12"/>
        <v>0</v>
      </c>
      <c r="D414" t="e">
        <f t="shared" si="13"/>
        <v>#N/A</v>
      </c>
    </row>
    <row r="415" spans="1:4" x14ac:dyDescent="0.25">
      <c r="A415">
        <v>485.17</v>
      </c>
      <c r="C415">
        <f t="shared" si="12"/>
        <v>0</v>
      </c>
      <c r="D415" t="e">
        <f t="shared" si="13"/>
        <v>#N/A</v>
      </c>
    </row>
    <row r="416" spans="1:4" x14ac:dyDescent="0.25">
      <c r="C416">
        <f t="shared" si="12"/>
        <v>0</v>
      </c>
      <c r="D416" t="e">
        <f t="shared" si="13"/>
        <v>#N/A</v>
      </c>
    </row>
    <row r="417" spans="1:4" x14ac:dyDescent="0.25">
      <c r="A417">
        <v>482.83</v>
      </c>
      <c r="B417">
        <v>47657</v>
      </c>
      <c r="C417">
        <f t="shared" si="12"/>
        <v>476.57</v>
      </c>
      <c r="D417">
        <f t="shared" si="13"/>
        <v>476.57</v>
      </c>
    </row>
    <row r="418" spans="1:4" x14ac:dyDescent="0.25">
      <c r="C418">
        <f t="shared" si="12"/>
        <v>0</v>
      </c>
      <c r="D418" t="e">
        <f t="shared" si="13"/>
        <v>#N/A</v>
      </c>
    </row>
    <row r="419" spans="1:4" x14ac:dyDescent="0.25">
      <c r="A419">
        <v>480.55</v>
      </c>
      <c r="B419">
        <v>47354</v>
      </c>
      <c r="C419">
        <f t="shared" si="12"/>
        <v>473.54</v>
      </c>
      <c r="D419">
        <f t="shared" si="13"/>
        <v>473.54</v>
      </c>
    </row>
    <row r="420" spans="1:4" x14ac:dyDescent="0.25">
      <c r="C420">
        <f t="shared" si="12"/>
        <v>0</v>
      </c>
      <c r="D420" t="e">
        <f t="shared" si="13"/>
        <v>#N/A</v>
      </c>
    </row>
    <row r="421" spans="1:4" x14ac:dyDescent="0.25">
      <c r="A421">
        <v>478.29</v>
      </c>
      <c r="C421">
        <f t="shared" si="12"/>
        <v>0</v>
      </c>
      <c r="D421" t="e">
        <f t="shared" si="13"/>
        <v>#N/A</v>
      </c>
    </row>
    <row r="422" spans="1:4" x14ac:dyDescent="0.25">
      <c r="C422">
        <f t="shared" si="12"/>
        <v>0</v>
      </c>
      <c r="D422" t="e">
        <f t="shared" si="13"/>
        <v>#N/A</v>
      </c>
    </row>
    <row r="423" spans="1:4" x14ac:dyDescent="0.25">
      <c r="A423">
        <v>476.06</v>
      </c>
      <c r="B423">
        <v>46725</v>
      </c>
      <c r="C423">
        <f t="shared" si="12"/>
        <v>467.25</v>
      </c>
      <c r="D423">
        <f t="shared" si="13"/>
        <v>467.25</v>
      </c>
    </row>
    <row r="424" spans="1:4" x14ac:dyDescent="0.25">
      <c r="C424">
        <f t="shared" si="12"/>
        <v>0</v>
      </c>
      <c r="D424" t="e">
        <f t="shared" si="13"/>
        <v>#N/A</v>
      </c>
    </row>
    <row r="425" spans="1:4" x14ac:dyDescent="0.25">
      <c r="A425">
        <v>473.79</v>
      </c>
      <c r="C425">
        <f t="shared" si="12"/>
        <v>0</v>
      </c>
      <c r="D425" t="e">
        <f t="shared" si="13"/>
        <v>#N/A</v>
      </c>
    </row>
    <row r="426" spans="1:4" x14ac:dyDescent="0.25">
      <c r="C426">
        <f t="shared" si="12"/>
        <v>0</v>
      </c>
      <c r="D426" t="e">
        <f t="shared" si="13"/>
        <v>#N/A</v>
      </c>
    </row>
    <row r="427" spans="1:4" x14ac:dyDescent="0.25">
      <c r="A427">
        <v>471.62</v>
      </c>
      <c r="C427">
        <f t="shared" si="12"/>
        <v>0</v>
      </c>
      <c r="D427" t="e">
        <f t="shared" si="13"/>
        <v>#N/A</v>
      </c>
    </row>
    <row r="428" spans="1:4" x14ac:dyDescent="0.25">
      <c r="C428">
        <f t="shared" si="12"/>
        <v>0</v>
      </c>
      <c r="D428" t="e">
        <f t="shared" si="13"/>
        <v>#N/A</v>
      </c>
    </row>
    <row r="429" spans="1:4" x14ac:dyDescent="0.25">
      <c r="A429">
        <v>469.41</v>
      </c>
      <c r="B429">
        <v>46400</v>
      </c>
      <c r="C429">
        <f t="shared" si="12"/>
        <v>464</v>
      </c>
      <c r="D429">
        <f t="shared" si="13"/>
        <v>464</v>
      </c>
    </row>
    <row r="430" spans="1:4" x14ac:dyDescent="0.25">
      <c r="C430">
        <f t="shared" si="12"/>
        <v>0</v>
      </c>
      <c r="D430" t="e">
        <f t="shared" si="13"/>
        <v>#N/A</v>
      </c>
    </row>
    <row r="431" spans="1:4" x14ac:dyDescent="0.25">
      <c r="A431">
        <v>467.05</v>
      </c>
      <c r="B431">
        <v>46056</v>
      </c>
      <c r="C431">
        <f t="shared" si="12"/>
        <v>460.56</v>
      </c>
      <c r="D431">
        <f t="shared" si="13"/>
        <v>460.56</v>
      </c>
    </row>
    <row r="432" spans="1:4" x14ac:dyDescent="0.25">
      <c r="C432">
        <f t="shared" si="12"/>
        <v>0</v>
      </c>
      <c r="D432" t="e">
        <f t="shared" si="13"/>
        <v>#N/A</v>
      </c>
    </row>
    <row r="433" spans="1:4" x14ac:dyDescent="0.25">
      <c r="A433">
        <v>464.68</v>
      </c>
      <c r="B433">
        <v>45762</v>
      </c>
      <c r="C433">
        <f t="shared" si="12"/>
        <v>457.62</v>
      </c>
      <c r="D433">
        <f t="shared" si="13"/>
        <v>457.62</v>
      </c>
    </row>
    <row r="434" spans="1:4" x14ac:dyDescent="0.25">
      <c r="C434">
        <f t="shared" si="12"/>
        <v>0</v>
      </c>
      <c r="D434" t="e">
        <f t="shared" si="13"/>
        <v>#N/A</v>
      </c>
    </row>
    <row r="435" spans="1:4" x14ac:dyDescent="0.25">
      <c r="A435">
        <v>462.31</v>
      </c>
      <c r="B435">
        <v>45500</v>
      </c>
      <c r="C435">
        <f t="shared" si="12"/>
        <v>455</v>
      </c>
      <c r="D435">
        <f t="shared" si="13"/>
        <v>455</v>
      </c>
    </row>
    <row r="436" spans="1:4" x14ac:dyDescent="0.25">
      <c r="C436">
        <f t="shared" si="12"/>
        <v>0</v>
      </c>
      <c r="D436" t="e">
        <f t="shared" si="13"/>
        <v>#N/A</v>
      </c>
    </row>
    <row r="437" spans="1:4" x14ac:dyDescent="0.25">
      <c r="A437">
        <v>460.16</v>
      </c>
      <c r="C437">
        <f t="shared" si="12"/>
        <v>0</v>
      </c>
      <c r="D437" t="e">
        <f t="shared" si="13"/>
        <v>#N/A</v>
      </c>
    </row>
    <row r="438" spans="1:4" x14ac:dyDescent="0.25">
      <c r="C438">
        <f t="shared" si="12"/>
        <v>0</v>
      </c>
      <c r="D438" t="e">
        <f t="shared" si="13"/>
        <v>#N/A</v>
      </c>
    </row>
    <row r="439" spans="1:4" x14ac:dyDescent="0.25">
      <c r="A439">
        <v>458.11</v>
      </c>
      <c r="B439">
        <v>45218</v>
      </c>
      <c r="C439">
        <f t="shared" si="12"/>
        <v>452.18</v>
      </c>
      <c r="D439">
        <f t="shared" si="13"/>
        <v>452.18</v>
      </c>
    </row>
    <row r="440" spans="1:4" x14ac:dyDescent="0.25">
      <c r="C440">
        <f t="shared" si="12"/>
        <v>0</v>
      </c>
      <c r="D440" t="e">
        <f t="shared" si="13"/>
        <v>#N/A</v>
      </c>
    </row>
    <row r="441" spans="1:4" x14ac:dyDescent="0.25">
      <c r="A441">
        <v>455.94</v>
      </c>
      <c r="B441">
        <v>44933</v>
      </c>
      <c r="C441">
        <f t="shared" si="12"/>
        <v>449.33</v>
      </c>
      <c r="D441">
        <f t="shared" si="13"/>
        <v>449.33</v>
      </c>
    </row>
    <row r="442" spans="1:4" x14ac:dyDescent="0.25">
      <c r="C442">
        <f t="shared" si="12"/>
        <v>0</v>
      </c>
      <c r="D442" t="e">
        <f t="shared" si="13"/>
        <v>#N/A</v>
      </c>
    </row>
    <row r="443" spans="1:4" x14ac:dyDescent="0.25">
      <c r="A443">
        <v>453.95</v>
      </c>
      <c r="C443">
        <f t="shared" si="12"/>
        <v>0</v>
      </c>
      <c r="D443" t="e">
        <f t="shared" si="13"/>
        <v>#N/A</v>
      </c>
    </row>
    <row r="444" spans="1:4" x14ac:dyDescent="0.25">
      <c r="C444">
        <f t="shared" si="12"/>
        <v>0</v>
      </c>
      <c r="D444" t="e">
        <f t="shared" si="13"/>
        <v>#N/A</v>
      </c>
    </row>
    <row r="445" spans="1:4" x14ac:dyDescent="0.25">
      <c r="A445">
        <v>451.95</v>
      </c>
      <c r="B445">
        <v>44642</v>
      </c>
      <c r="C445">
        <f t="shared" si="12"/>
        <v>446.42</v>
      </c>
      <c r="D445">
        <f t="shared" si="13"/>
        <v>446.42</v>
      </c>
    </row>
    <row r="446" spans="1:4" x14ac:dyDescent="0.25">
      <c r="C446">
        <f t="shared" si="12"/>
        <v>0</v>
      </c>
      <c r="D446" t="e">
        <f t="shared" si="13"/>
        <v>#N/A</v>
      </c>
    </row>
    <row r="447" spans="1:4" x14ac:dyDescent="0.25">
      <c r="A447">
        <v>449.99</v>
      </c>
      <c r="B447">
        <v>44394</v>
      </c>
      <c r="C447">
        <f t="shared" si="12"/>
        <v>443.94</v>
      </c>
      <c r="D447">
        <f t="shared" si="13"/>
        <v>443.94</v>
      </c>
    </row>
    <row r="448" spans="1:4" x14ac:dyDescent="0.25">
      <c r="C448">
        <f t="shared" si="12"/>
        <v>0</v>
      </c>
      <c r="D448" t="e">
        <f t="shared" si="13"/>
        <v>#N/A</v>
      </c>
    </row>
    <row r="449" spans="1:4" x14ac:dyDescent="0.25">
      <c r="A449">
        <v>448</v>
      </c>
      <c r="C449">
        <f t="shared" si="12"/>
        <v>0</v>
      </c>
      <c r="D449" t="e">
        <f t="shared" si="13"/>
        <v>#N/A</v>
      </c>
    </row>
    <row r="450" spans="1:4" x14ac:dyDescent="0.25">
      <c r="C450">
        <f t="shared" ref="C450:C513" si="14">B450/100</f>
        <v>0</v>
      </c>
      <c r="D450" t="e">
        <f t="shared" si="13"/>
        <v>#N/A</v>
      </c>
    </row>
    <row r="451" spans="1:4" x14ac:dyDescent="0.25">
      <c r="A451">
        <v>446.02</v>
      </c>
      <c r="B451">
        <v>44139</v>
      </c>
      <c r="C451">
        <f t="shared" si="14"/>
        <v>441.39</v>
      </c>
      <c r="D451">
        <f t="shared" ref="D451:D514" si="15">IF(C451=0, NA(), C451)</f>
        <v>441.39</v>
      </c>
    </row>
    <row r="452" spans="1:4" x14ac:dyDescent="0.25">
      <c r="C452">
        <f t="shared" si="14"/>
        <v>0</v>
      </c>
      <c r="D452" t="e">
        <f t="shared" si="15"/>
        <v>#N/A</v>
      </c>
    </row>
    <row r="453" spans="1:4" x14ac:dyDescent="0.25">
      <c r="A453">
        <v>444.21</v>
      </c>
      <c r="B453">
        <v>43889</v>
      </c>
      <c r="C453">
        <f t="shared" si="14"/>
        <v>438.89</v>
      </c>
      <c r="D453">
        <f t="shared" si="15"/>
        <v>438.89</v>
      </c>
    </row>
    <row r="454" spans="1:4" x14ac:dyDescent="0.25">
      <c r="C454">
        <f t="shared" si="14"/>
        <v>0</v>
      </c>
      <c r="D454" t="e">
        <f t="shared" si="15"/>
        <v>#N/A</v>
      </c>
    </row>
    <row r="455" spans="1:4" x14ac:dyDescent="0.25">
      <c r="A455">
        <v>442.45</v>
      </c>
      <c r="C455">
        <f t="shared" si="14"/>
        <v>0</v>
      </c>
      <c r="D455" t="e">
        <f t="shared" si="15"/>
        <v>#N/A</v>
      </c>
    </row>
    <row r="456" spans="1:4" x14ac:dyDescent="0.25">
      <c r="C456">
        <f t="shared" si="14"/>
        <v>0</v>
      </c>
      <c r="D456" t="e">
        <f t="shared" si="15"/>
        <v>#N/A</v>
      </c>
    </row>
    <row r="457" spans="1:4" x14ac:dyDescent="0.25">
      <c r="A457">
        <v>440.62</v>
      </c>
      <c r="B457">
        <v>43636</v>
      </c>
      <c r="C457">
        <f t="shared" si="14"/>
        <v>436.36</v>
      </c>
      <c r="D457">
        <f t="shared" si="15"/>
        <v>436.36</v>
      </c>
    </row>
    <row r="458" spans="1:4" x14ac:dyDescent="0.25">
      <c r="C458">
        <f t="shared" si="14"/>
        <v>0</v>
      </c>
      <c r="D458" t="e">
        <f t="shared" si="15"/>
        <v>#N/A</v>
      </c>
    </row>
    <row r="459" spans="1:4" x14ac:dyDescent="0.25">
      <c r="A459">
        <v>438.71</v>
      </c>
      <c r="B459">
        <v>43344</v>
      </c>
      <c r="C459">
        <f t="shared" si="14"/>
        <v>433.44</v>
      </c>
      <c r="D459">
        <f t="shared" si="15"/>
        <v>433.44</v>
      </c>
    </row>
    <row r="460" spans="1:4" x14ac:dyDescent="0.25">
      <c r="C460">
        <f t="shared" si="14"/>
        <v>0</v>
      </c>
      <c r="D460" t="e">
        <f t="shared" si="15"/>
        <v>#N/A</v>
      </c>
    </row>
    <row r="461" spans="1:4" x14ac:dyDescent="0.25">
      <c r="A461">
        <v>436.92</v>
      </c>
      <c r="B461">
        <v>43081</v>
      </c>
      <c r="C461">
        <f t="shared" si="14"/>
        <v>430.81</v>
      </c>
      <c r="D461">
        <f t="shared" si="15"/>
        <v>430.81</v>
      </c>
    </row>
    <row r="462" spans="1:4" x14ac:dyDescent="0.25">
      <c r="C462">
        <f t="shared" si="14"/>
        <v>0</v>
      </c>
      <c r="D462" t="e">
        <f t="shared" si="15"/>
        <v>#N/A</v>
      </c>
    </row>
    <row r="463" spans="1:4" x14ac:dyDescent="0.25">
      <c r="A463">
        <v>435.1</v>
      </c>
      <c r="B463">
        <v>42822</v>
      </c>
      <c r="C463">
        <f t="shared" si="14"/>
        <v>428.22</v>
      </c>
      <c r="D463">
        <f t="shared" si="15"/>
        <v>428.22</v>
      </c>
    </row>
    <row r="464" spans="1:4" x14ac:dyDescent="0.25">
      <c r="C464">
        <f t="shared" si="14"/>
        <v>0</v>
      </c>
      <c r="D464" t="e">
        <f t="shared" si="15"/>
        <v>#N/A</v>
      </c>
    </row>
    <row r="465" spans="1:4" x14ac:dyDescent="0.25">
      <c r="A465">
        <v>433.2</v>
      </c>
      <c r="C465">
        <f t="shared" si="14"/>
        <v>0</v>
      </c>
      <c r="D465" t="e">
        <f t="shared" si="15"/>
        <v>#N/A</v>
      </c>
    </row>
    <row r="466" spans="1:4" x14ac:dyDescent="0.25">
      <c r="C466">
        <f t="shared" si="14"/>
        <v>0</v>
      </c>
      <c r="D466" t="e">
        <f t="shared" si="15"/>
        <v>#N/A</v>
      </c>
    </row>
    <row r="467" spans="1:4" x14ac:dyDescent="0.25">
      <c r="A467">
        <v>431.44</v>
      </c>
      <c r="B467">
        <v>42552</v>
      </c>
      <c r="C467">
        <f t="shared" si="14"/>
        <v>425.52</v>
      </c>
      <c r="D467">
        <f t="shared" si="15"/>
        <v>425.52</v>
      </c>
    </row>
    <row r="468" spans="1:4" x14ac:dyDescent="0.25">
      <c r="C468">
        <f t="shared" si="14"/>
        <v>0</v>
      </c>
      <c r="D468" t="e">
        <f t="shared" si="15"/>
        <v>#N/A</v>
      </c>
    </row>
    <row r="469" spans="1:4" x14ac:dyDescent="0.25">
      <c r="A469">
        <v>429.64</v>
      </c>
      <c r="B469">
        <v>42302</v>
      </c>
      <c r="C469">
        <f t="shared" si="14"/>
        <v>423.02</v>
      </c>
      <c r="D469">
        <f t="shared" si="15"/>
        <v>423.02</v>
      </c>
    </row>
    <row r="470" spans="1:4" x14ac:dyDescent="0.25">
      <c r="C470">
        <f t="shared" si="14"/>
        <v>0</v>
      </c>
      <c r="D470" t="e">
        <f t="shared" si="15"/>
        <v>#N/A</v>
      </c>
    </row>
    <row r="471" spans="1:4" x14ac:dyDescent="0.25">
      <c r="A471">
        <v>427.81</v>
      </c>
      <c r="C471">
        <f t="shared" si="14"/>
        <v>0</v>
      </c>
      <c r="D471" t="e">
        <f t="shared" si="15"/>
        <v>#N/A</v>
      </c>
    </row>
    <row r="472" spans="1:4" x14ac:dyDescent="0.25">
      <c r="C472">
        <f t="shared" si="14"/>
        <v>0</v>
      </c>
      <c r="D472" t="e">
        <f t="shared" si="15"/>
        <v>#N/A</v>
      </c>
    </row>
    <row r="473" spans="1:4" x14ac:dyDescent="0.25">
      <c r="A473">
        <v>425.91</v>
      </c>
      <c r="B473">
        <v>42054</v>
      </c>
      <c r="C473">
        <f t="shared" si="14"/>
        <v>420.54</v>
      </c>
      <c r="D473">
        <f t="shared" si="15"/>
        <v>420.54</v>
      </c>
    </row>
    <row r="474" spans="1:4" x14ac:dyDescent="0.25">
      <c r="C474">
        <f t="shared" si="14"/>
        <v>0</v>
      </c>
      <c r="D474" t="e">
        <f t="shared" si="15"/>
        <v>#N/A</v>
      </c>
    </row>
    <row r="475" spans="1:4" x14ac:dyDescent="0.25">
      <c r="A475">
        <v>424.02</v>
      </c>
      <c r="B475">
        <v>41799</v>
      </c>
      <c r="C475">
        <f t="shared" si="14"/>
        <v>417.99</v>
      </c>
      <c r="D475">
        <f t="shared" si="15"/>
        <v>417.99</v>
      </c>
    </row>
    <row r="476" spans="1:4" x14ac:dyDescent="0.25">
      <c r="C476">
        <f t="shared" si="14"/>
        <v>0</v>
      </c>
      <c r="D476" t="e">
        <f t="shared" si="15"/>
        <v>#N/A</v>
      </c>
    </row>
    <row r="477" spans="1:4" x14ac:dyDescent="0.25">
      <c r="A477">
        <v>422.19</v>
      </c>
      <c r="C477">
        <f t="shared" si="14"/>
        <v>0</v>
      </c>
      <c r="D477" t="e">
        <f t="shared" si="15"/>
        <v>#N/A</v>
      </c>
    </row>
    <row r="478" spans="1:4" x14ac:dyDescent="0.25">
      <c r="C478">
        <f t="shared" si="14"/>
        <v>0</v>
      </c>
      <c r="D478" t="e">
        <f t="shared" si="15"/>
        <v>#N/A</v>
      </c>
    </row>
    <row r="479" spans="1:4" x14ac:dyDescent="0.25">
      <c r="A479">
        <v>420.41</v>
      </c>
      <c r="B479">
        <v>41552</v>
      </c>
      <c r="C479">
        <f t="shared" si="14"/>
        <v>415.52</v>
      </c>
      <c r="D479">
        <f t="shared" si="15"/>
        <v>415.52</v>
      </c>
    </row>
    <row r="480" spans="1:4" x14ac:dyDescent="0.25">
      <c r="C480">
        <f t="shared" si="14"/>
        <v>0</v>
      </c>
      <c r="D480" t="e">
        <f t="shared" si="15"/>
        <v>#N/A</v>
      </c>
    </row>
    <row r="481" spans="1:4" x14ac:dyDescent="0.25">
      <c r="A481">
        <v>418.58</v>
      </c>
      <c r="B481">
        <v>41025</v>
      </c>
      <c r="C481">
        <f t="shared" si="14"/>
        <v>410.25</v>
      </c>
      <c r="D481">
        <f t="shared" si="15"/>
        <v>410.25</v>
      </c>
    </row>
    <row r="482" spans="1:4" x14ac:dyDescent="0.25">
      <c r="C482">
        <f t="shared" si="14"/>
        <v>0</v>
      </c>
      <c r="D482" t="e">
        <f t="shared" si="15"/>
        <v>#N/A</v>
      </c>
    </row>
    <row r="483" spans="1:4" x14ac:dyDescent="0.25">
      <c r="A483">
        <v>416.83</v>
      </c>
      <c r="C483">
        <f t="shared" si="14"/>
        <v>0</v>
      </c>
      <c r="D483" t="e">
        <f t="shared" si="15"/>
        <v>#N/A</v>
      </c>
    </row>
    <row r="484" spans="1:4" x14ac:dyDescent="0.25">
      <c r="C484">
        <f t="shared" si="14"/>
        <v>0</v>
      </c>
      <c r="D484" t="e">
        <f t="shared" si="15"/>
        <v>#N/A</v>
      </c>
    </row>
    <row r="485" spans="1:4" x14ac:dyDescent="0.25">
      <c r="A485">
        <v>415.03</v>
      </c>
      <c r="B485">
        <v>40742</v>
      </c>
      <c r="C485">
        <f t="shared" si="14"/>
        <v>407.42</v>
      </c>
      <c r="D485">
        <f t="shared" si="15"/>
        <v>407.42</v>
      </c>
    </row>
    <row r="486" spans="1:4" x14ac:dyDescent="0.25">
      <c r="C486">
        <f t="shared" si="14"/>
        <v>0</v>
      </c>
      <c r="D486" t="e">
        <f t="shared" si="15"/>
        <v>#N/A</v>
      </c>
    </row>
    <row r="487" spans="1:4" x14ac:dyDescent="0.25">
      <c r="A487">
        <v>413.15</v>
      </c>
      <c r="C487">
        <f t="shared" si="14"/>
        <v>0</v>
      </c>
      <c r="D487" t="e">
        <f t="shared" si="15"/>
        <v>#N/A</v>
      </c>
    </row>
    <row r="488" spans="1:4" x14ac:dyDescent="0.25">
      <c r="C488">
        <f t="shared" si="14"/>
        <v>0</v>
      </c>
      <c r="D488" t="e">
        <f t="shared" si="15"/>
        <v>#N/A</v>
      </c>
    </row>
    <row r="489" spans="1:4" x14ac:dyDescent="0.25">
      <c r="A489">
        <v>411.27</v>
      </c>
      <c r="B489">
        <v>40481</v>
      </c>
      <c r="C489">
        <f t="shared" si="14"/>
        <v>404.81</v>
      </c>
      <c r="D489">
        <f t="shared" si="15"/>
        <v>404.81</v>
      </c>
    </row>
    <row r="490" spans="1:4" x14ac:dyDescent="0.25">
      <c r="C490">
        <f t="shared" si="14"/>
        <v>0</v>
      </c>
      <c r="D490" t="e">
        <f t="shared" si="15"/>
        <v>#N/A</v>
      </c>
    </row>
    <row r="491" spans="1:4" x14ac:dyDescent="0.25">
      <c r="A491">
        <v>409.38</v>
      </c>
      <c r="B491">
        <v>40188</v>
      </c>
      <c r="C491">
        <f t="shared" si="14"/>
        <v>401.88</v>
      </c>
      <c r="D491">
        <f t="shared" si="15"/>
        <v>401.88</v>
      </c>
    </row>
    <row r="492" spans="1:4" x14ac:dyDescent="0.25">
      <c r="C492">
        <f t="shared" si="14"/>
        <v>0</v>
      </c>
      <c r="D492" t="e">
        <f t="shared" si="15"/>
        <v>#N/A</v>
      </c>
    </row>
    <row r="493" spans="1:4" x14ac:dyDescent="0.25">
      <c r="A493">
        <v>407.52</v>
      </c>
      <c r="C493">
        <f t="shared" si="14"/>
        <v>0</v>
      </c>
      <c r="D493" t="e">
        <f t="shared" si="15"/>
        <v>#N/A</v>
      </c>
    </row>
    <row r="494" spans="1:4" x14ac:dyDescent="0.25">
      <c r="C494">
        <f t="shared" si="14"/>
        <v>0</v>
      </c>
      <c r="D494" t="e">
        <f t="shared" si="15"/>
        <v>#N/A</v>
      </c>
    </row>
    <row r="495" spans="1:4" x14ac:dyDescent="0.25">
      <c r="A495">
        <v>405.64</v>
      </c>
      <c r="B495">
        <v>39898</v>
      </c>
      <c r="C495">
        <f t="shared" si="14"/>
        <v>398.98</v>
      </c>
      <c r="D495">
        <f t="shared" si="15"/>
        <v>398.98</v>
      </c>
    </row>
    <row r="496" spans="1:4" x14ac:dyDescent="0.25">
      <c r="C496">
        <f t="shared" si="14"/>
        <v>0</v>
      </c>
      <c r="D496" t="e">
        <f t="shared" si="15"/>
        <v>#N/A</v>
      </c>
    </row>
    <row r="497" spans="1:4" x14ac:dyDescent="0.25">
      <c r="A497">
        <v>403.59</v>
      </c>
      <c r="B497">
        <v>39558</v>
      </c>
      <c r="C497">
        <f t="shared" si="14"/>
        <v>395.58</v>
      </c>
      <c r="D497">
        <f t="shared" si="15"/>
        <v>395.58</v>
      </c>
    </row>
    <row r="498" spans="1:4" x14ac:dyDescent="0.25">
      <c r="C498">
        <f t="shared" si="14"/>
        <v>0</v>
      </c>
      <c r="D498" t="e">
        <f t="shared" si="15"/>
        <v>#N/A</v>
      </c>
    </row>
    <row r="499" spans="1:4" x14ac:dyDescent="0.25">
      <c r="A499">
        <v>401.49</v>
      </c>
      <c r="C499">
        <f t="shared" si="14"/>
        <v>0</v>
      </c>
      <c r="D499" t="e">
        <f t="shared" si="15"/>
        <v>#N/A</v>
      </c>
    </row>
    <row r="500" spans="1:4" x14ac:dyDescent="0.25">
      <c r="C500">
        <f t="shared" si="14"/>
        <v>0</v>
      </c>
      <c r="D500" t="e">
        <f t="shared" si="15"/>
        <v>#N/A</v>
      </c>
    </row>
    <row r="501" spans="1:4" x14ac:dyDescent="0.25">
      <c r="A501">
        <v>399.37</v>
      </c>
      <c r="B501">
        <v>39255</v>
      </c>
      <c r="C501">
        <f t="shared" si="14"/>
        <v>392.55</v>
      </c>
      <c r="D501">
        <f t="shared" si="15"/>
        <v>392.55</v>
      </c>
    </row>
    <row r="502" spans="1:4" x14ac:dyDescent="0.25">
      <c r="C502">
        <f t="shared" si="14"/>
        <v>0</v>
      </c>
      <c r="D502" t="e">
        <f t="shared" si="15"/>
        <v>#N/A</v>
      </c>
    </row>
    <row r="503" spans="1:4" x14ac:dyDescent="0.25">
      <c r="A503">
        <v>397.15</v>
      </c>
      <c r="B503">
        <v>38947</v>
      </c>
      <c r="C503">
        <f t="shared" si="14"/>
        <v>389.47</v>
      </c>
      <c r="D503">
        <f t="shared" si="15"/>
        <v>389.47</v>
      </c>
    </row>
    <row r="504" spans="1:4" x14ac:dyDescent="0.25">
      <c r="C504">
        <f t="shared" si="14"/>
        <v>0</v>
      </c>
      <c r="D504" t="e">
        <f t="shared" si="15"/>
        <v>#N/A</v>
      </c>
    </row>
    <row r="505" spans="1:4" x14ac:dyDescent="0.25">
      <c r="A505">
        <v>394.83</v>
      </c>
      <c r="C505">
        <f t="shared" si="14"/>
        <v>0</v>
      </c>
      <c r="D505" t="e">
        <f t="shared" si="15"/>
        <v>#N/A</v>
      </c>
    </row>
    <row r="506" spans="1:4" x14ac:dyDescent="0.25">
      <c r="C506">
        <f t="shared" si="14"/>
        <v>0</v>
      </c>
      <c r="D506" t="e">
        <f t="shared" si="15"/>
        <v>#N/A</v>
      </c>
    </row>
    <row r="507" spans="1:4" x14ac:dyDescent="0.25">
      <c r="A507">
        <v>392.67</v>
      </c>
      <c r="B507">
        <v>38664</v>
      </c>
      <c r="C507">
        <f t="shared" si="14"/>
        <v>386.64</v>
      </c>
      <c r="D507">
        <f t="shared" si="15"/>
        <v>386.64</v>
      </c>
    </row>
    <row r="508" spans="1:4" x14ac:dyDescent="0.25">
      <c r="C508">
        <f t="shared" si="14"/>
        <v>0</v>
      </c>
      <c r="D508" t="e">
        <f t="shared" si="15"/>
        <v>#N/A</v>
      </c>
    </row>
    <row r="509" spans="1:4" x14ac:dyDescent="0.25">
      <c r="A509">
        <v>390.48</v>
      </c>
      <c r="B509">
        <v>38338</v>
      </c>
      <c r="C509">
        <f t="shared" si="14"/>
        <v>383.38</v>
      </c>
      <c r="D509">
        <f t="shared" si="15"/>
        <v>383.38</v>
      </c>
    </row>
    <row r="510" spans="1:4" x14ac:dyDescent="0.25">
      <c r="C510">
        <f t="shared" si="14"/>
        <v>0</v>
      </c>
      <c r="D510" t="e">
        <f t="shared" si="15"/>
        <v>#N/A</v>
      </c>
    </row>
    <row r="511" spans="1:4" x14ac:dyDescent="0.25">
      <c r="A511">
        <v>388.27</v>
      </c>
      <c r="C511">
        <f t="shared" si="14"/>
        <v>0</v>
      </c>
      <c r="D511" t="e">
        <f t="shared" si="15"/>
        <v>#N/A</v>
      </c>
    </row>
    <row r="512" spans="1:4" x14ac:dyDescent="0.25">
      <c r="C512">
        <f t="shared" si="14"/>
        <v>0</v>
      </c>
      <c r="D512" t="e">
        <f t="shared" si="15"/>
        <v>#N/A</v>
      </c>
    </row>
    <row r="513" spans="1:4" x14ac:dyDescent="0.25">
      <c r="A513">
        <v>386.17</v>
      </c>
      <c r="B513">
        <v>38051</v>
      </c>
      <c r="C513">
        <f t="shared" si="14"/>
        <v>380.51</v>
      </c>
      <c r="D513">
        <f t="shared" si="15"/>
        <v>380.51</v>
      </c>
    </row>
    <row r="514" spans="1:4" x14ac:dyDescent="0.25">
      <c r="C514">
        <f t="shared" ref="C514:C577" si="16">B514/100</f>
        <v>0</v>
      </c>
      <c r="D514" t="e">
        <f t="shared" si="15"/>
        <v>#N/A</v>
      </c>
    </row>
    <row r="515" spans="1:4" x14ac:dyDescent="0.25">
      <c r="A515">
        <v>384</v>
      </c>
      <c r="B515">
        <v>37755</v>
      </c>
      <c r="C515">
        <f t="shared" si="16"/>
        <v>377.55</v>
      </c>
      <c r="D515">
        <f t="shared" ref="D515:D578" si="17">IF(C515=0, NA(), C515)</f>
        <v>377.55</v>
      </c>
    </row>
    <row r="516" spans="1:4" x14ac:dyDescent="0.25">
      <c r="C516">
        <f t="shared" si="16"/>
        <v>0</v>
      </c>
      <c r="D516" t="e">
        <f t="shared" si="17"/>
        <v>#N/A</v>
      </c>
    </row>
    <row r="517" spans="1:4" x14ac:dyDescent="0.25">
      <c r="A517">
        <v>381.8</v>
      </c>
      <c r="B517">
        <v>37479</v>
      </c>
      <c r="C517">
        <f t="shared" si="16"/>
        <v>374.79</v>
      </c>
      <c r="D517">
        <f t="shared" si="17"/>
        <v>374.79</v>
      </c>
    </row>
    <row r="518" spans="1:4" x14ac:dyDescent="0.25">
      <c r="C518">
        <f t="shared" si="16"/>
        <v>0</v>
      </c>
      <c r="D518" t="e">
        <f t="shared" si="17"/>
        <v>#N/A</v>
      </c>
    </row>
    <row r="519" spans="1:4" x14ac:dyDescent="0.25">
      <c r="A519">
        <v>379.64</v>
      </c>
      <c r="B519">
        <v>37154</v>
      </c>
      <c r="C519">
        <f t="shared" si="16"/>
        <v>371.54</v>
      </c>
      <c r="D519">
        <f t="shared" si="17"/>
        <v>371.54</v>
      </c>
    </row>
    <row r="520" spans="1:4" x14ac:dyDescent="0.25">
      <c r="C520">
        <f t="shared" si="16"/>
        <v>0</v>
      </c>
      <c r="D520" t="e">
        <f t="shared" si="17"/>
        <v>#N/A</v>
      </c>
    </row>
    <row r="521" spans="1:4" x14ac:dyDescent="0.25">
      <c r="A521">
        <v>377.54</v>
      </c>
      <c r="C521">
        <f t="shared" si="16"/>
        <v>0</v>
      </c>
      <c r="D521" t="e">
        <f t="shared" si="17"/>
        <v>#N/A</v>
      </c>
    </row>
    <row r="522" spans="1:4" x14ac:dyDescent="0.25">
      <c r="C522">
        <f t="shared" si="16"/>
        <v>0</v>
      </c>
      <c r="D522" t="e">
        <f t="shared" si="17"/>
        <v>#N/A</v>
      </c>
    </row>
    <row r="523" spans="1:4" x14ac:dyDescent="0.25">
      <c r="A523">
        <v>375.49</v>
      </c>
      <c r="B523">
        <v>36884</v>
      </c>
      <c r="C523">
        <f t="shared" si="16"/>
        <v>368.84</v>
      </c>
      <c r="D523">
        <f t="shared" si="17"/>
        <v>368.84</v>
      </c>
    </row>
    <row r="524" spans="1:4" x14ac:dyDescent="0.25">
      <c r="C524">
        <f t="shared" si="16"/>
        <v>0</v>
      </c>
      <c r="D524" t="e">
        <f t="shared" si="17"/>
        <v>#N/A</v>
      </c>
    </row>
    <row r="525" spans="1:4" x14ac:dyDescent="0.25">
      <c r="A525">
        <v>373.42</v>
      </c>
      <c r="B525">
        <v>36613</v>
      </c>
      <c r="C525">
        <f t="shared" si="16"/>
        <v>366.13</v>
      </c>
      <c r="D525">
        <f t="shared" si="17"/>
        <v>366.13</v>
      </c>
    </row>
    <row r="526" spans="1:4" x14ac:dyDescent="0.25">
      <c r="C526">
        <f t="shared" si="16"/>
        <v>0</v>
      </c>
      <c r="D526" t="e">
        <f t="shared" si="17"/>
        <v>#N/A</v>
      </c>
    </row>
    <row r="527" spans="1:4" x14ac:dyDescent="0.25">
      <c r="A527">
        <v>371.18</v>
      </c>
      <c r="C527">
        <f t="shared" si="16"/>
        <v>0</v>
      </c>
      <c r="D527" t="e">
        <f t="shared" si="17"/>
        <v>#N/A</v>
      </c>
    </row>
    <row r="528" spans="1:4" x14ac:dyDescent="0.25">
      <c r="C528">
        <f t="shared" si="16"/>
        <v>0</v>
      </c>
      <c r="D528" t="e">
        <f t="shared" si="17"/>
        <v>#N/A</v>
      </c>
    </row>
    <row r="529" spans="1:4" x14ac:dyDescent="0.25">
      <c r="A529">
        <v>369.08</v>
      </c>
      <c r="B529">
        <v>36390</v>
      </c>
      <c r="C529">
        <f t="shared" si="16"/>
        <v>363.9</v>
      </c>
      <c r="D529">
        <f t="shared" si="17"/>
        <v>363.9</v>
      </c>
    </row>
    <row r="530" spans="1:4" x14ac:dyDescent="0.25">
      <c r="C530">
        <f t="shared" si="16"/>
        <v>0</v>
      </c>
      <c r="D530" t="e">
        <f t="shared" si="17"/>
        <v>#N/A</v>
      </c>
    </row>
    <row r="531" spans="1:4" x14ac:dyDescent="0.25">
      <c r="A531">
        <v>367.27</v>
      </c>
      <c r="B531">
        <v>36147</v>
      </c>
      <c r="C531">
        <f t="shared" si="16"/>
        <v>361.47</v>
      </c>
      <c r="D531">
        <f t="shared" si="17"/>
        <v>361.47</v>
      </c>
    </row>
    <row r="532" spans="1:4" x14ac:dyDescent="0.25">
      <c r="C532">
        <f t="shared" si="16"/>
        <v>0</v>
      </c>
      <c r="D532" t="e">
        <f t="shared" si="17"/>
        <v>#N/A</v>
      </c>
    </row>
    <row r="533" spans="1:4" x14ac:dyDescent="0.25">
      <c r="A533">
        <v>365.42</v>
      </c>
      <c r="C533">
        <f t="shared" si="16"/>
        <v>0</v>
      </c>
      <c r="D533" t="e">
        <f t="shared" si="17"/>
        <v>#N/A</v>
      </c>
    </row>
    <row r="534" spans="1:4" x14ac:dyDescent="0.25">
      <c r="C534">
        <f t="shared" si="16"/>
        <v>0</v>
      </c>
      <c r="D534" t="e">
        <f t="shared" si="17"/>
        <v>#N/A</v>
      </c>
    </row>
    <row r="535" spans="1:4" x14ac:dyDescent="0.25">
      <c r="A535">
        <v>363.61</v>
      </c>
      <c r="B535">
        <v>35877</v>
      </c>
      <c r="C535">
        <f t="shared" si="16"/>
        <v>358.77</v>
      </c>
      <c r="D535">
        <f t="shared" si="17"/>
        <v>358.77</v>
      </c>
    </row>
    <row r="536" spans="1:4" x14ac:dyDescent="0.25">
      <c r="C536">
        <f t="shared" si="16"/>
        <v>0</v>
      </c>
      <c r="D536" t="e">
        <f t="shared" si="17"/>
        <v>#N/A</v>
      </c>
    </row>
    <row r="537" spans="1:4" x14ac:dyDescent="0.25">
      <c r="A537">
        <v>361.92</v>
      </c>
      <c r="C537">
        <f t="shared" si="16"/>
        <v>0</v>
      </c>
      <c r="D537" t="e">
        <f t="shared" si="17"/>
        <v>#N/A</v>
      </c>
    </row>
    <row r="538" spans="1:4" x14ac:dyDescent="0.25">
      <c r="C538">
        <f t="shared" si="16"/>
        <v>0</v>
      </c>
      <c r="D538" t="e">
        <f t="shared" si="17"/>
        <v>#N/A</v>
      </c>
    </row>
    <row r="539" spans="1:4" x14ac:dyDescent="0.25">
      <c r="A539">
        <v>360.14</v>
      </c>
      <c r="C539">
        <f t="shared" si="16"/>
        <v>0</v>
      </c>
      <c r="D539" t="e">
        <f t="shared" si="17"/>
        <v>#N/A</v>
      </c>
    </row>
    <row r="540" spans="1:4" x14ac:dyDescent="0.25">
      <c r="C540">
        <f t="shared" si="16"/>
        <v>0</v>
      </c>
      <c r="D540" t="e">
        <f t="shared" si="17"/>
        <v>#N/A</v>
      </c>
    </row>
    <row r="541" spans="1:4" x14ac:dyDescent="0.25">
      <c r="A541">
        <v>358.46</v>
      </c>
      <c r="B541">
        <v>35097</v>
      </c>
      <c r="C541">
        <f t="shared" si="16"/>
        <v>350.97</v>
      </c>
      <c r="D541">
        <f t="shared" si="17"/>
        <v>350.97</v>
      </c>
    </row>
    <row r="542" spans="1:4" x14ac:dyDescent="0.25">
      <c r="C542">
        <f t="shared" si="16"/>
        <v>0</v>
      </c>
      <c r="D542" t="e">
        <f t="shared" si="17"/>
        <v>#N/A</v>
      </c>
    </row>
    <row r="543" spans="1:4" x14ac:dyDescent="0.25">
      <c r="A543">
        <v>356.67</v>
      </c>
      <c r="B543">
        <v>35305</v>
      </c>
      <c r="C543">
        <f t="shared" si="16"/>
        <v>353.05</v>
      </c>
      <c r="D543">
        <f t="shared" si="17"/>
        <v>353.05</v>
      </c>
    </row>
    <row r="544" spans="1:4" x14ac:dyDescent="0.25">
      <c r="C544">
        <f t="shared" si="16"/>
        <v>0</v>
      </c>
      <c r="D544" t="e">
        <f t="shared" si="17"/>
        <v>#N/A</v>
      </c>
    </row>
    <row r="545" spans="1:4" x14ac:dyDescent="0.25">
      <c r="A545">
        <v>354.75</v>
      </c>
      <c r="B545">
        <v>35041</v>
      </c>
      <c r="C545">
        <f t="shared" si="16"/>
        <v>350.41</v>
      </c>
      <c r="D545">
        <f t="shared" si="17"/>
        <v>350.41</v>
      </c>
    </row>
    <row r="546" spans="1:4" x14ac:dyDescent="0.25">
      <c r="C546">
        <f t="shared" si="16"/>
        <v>0</v>
      </c>
      <c r="D546" t="e">
        <f t="shared" si="17"/>
        <v>#N/A</v>
      </c>
    </row>
    <row r="547" spans="1:4" x14ac:dyDescent="0.25">
      <c r="A547">
        <v>353</v>
      </c>
      <c r="B547">
        <v>34778</v>
      </c>
      <c r="C547">
        <f t="shared" si="16"/>
        <v>347.78</v>
      </c>
      <c r="D547">
        <f t="shared" si="17"/>
        <v>347.78</v>
      </c>
    </row>
    <row r="548" spans="1:4" x14ac:dyDescent="0.25">
      <c r="C548">
        <f t="shared" si="16"/>
        <v>0</v>
      </c>
      <c r="D548" t="e">
        <f t="shared" si="17"/>
        <v>#N/A</v>
      </c>
    </row>
    <row r="549" spans="1:4" x14ac:dyDescent="0.25">
      <c r="A549">
        <v>351.33</v>
      </c>
      <c r="C549">
        <f t="shared" si="16"/>
        <v>0</v>
      </c>
      <c r="D549" t="e">
        <f t="shared" si="17"/>
        <v>#N/A</v>
      </c>
    </row>
    <row r="550" spans="1:4" x14ac:dyDescent="0.25">
      <c r="C550">
        <f t="shared" si="16"/>
        <v>0</v>
      </c>
      <c r="D550" t="e">
        <f t="shared" si="17"/>
        <v>#N/A</v>
      </c>
    </row>
    <row r="551" spans="1:4" x14ac:dyDescent="0.25">
      <c r="A551">
        <v>349.46</v>
      </c>
      <c r="B551">
        <v>34263</v>
      </c>
      <c r="C551">
        <f t="shared" si="16"/>
        <v>342.63</v>
      </c>
      <c r="D551">
        <f t="shared" si="17"/>
        <v>342.63</v>
      </c>
    </row>
    <row r="552" spans="1:4" x14ac:dyDescent="0.25">
      <c r="C552">
        <f t="shared" si="16"/>
        <v>0</v>
      </c>
      <c r="D552" t="e">
        <f t="shared" si="17"/>
        <v>#N/A</v>
      </c>
    </row>
    <row r="553" spans="1:4" x14ac:dyDescent="0.25">
      <c r="A553">
        <v>347.76</v>
      </c>
      <c r="C553">
        <f t="shared" si="16"/>
        <v>0</v>
      </c>
      <c r="D553" t="e">
        <f t="shared" si="17"/>
        <v>#N/A</v>
      </c>
    </row>
    <row r="554" spans="1:4" x14ac:dyDescent="0.25">
      <c r="C554">
        <f t="shared" si="16"/>
        <v>0</v>
      </c>
      <c r="D554" t="e">
        <f t="shared" si="17"/>
        <v>#N/A</v>
      </c>
    </row>
    <row r="555" spans="1:4" x14ac:dyDescent="0.25">
      <c r="A555">
        <v>345.81</v>
      </c>
      <c r="C555">
        <f t="shared" si="16"/>
        <v>0</v>
      </c>
      <c r="D555" t="e">
        <f t="shared" si="17"/>
        <v>#N/A</v>
      </c>
    </row>
    <row r="556" spans="1:4" x14ac:dyDescent="0.25">
      <c r="C556">
        <f t="shared" si="16"/>
        <v>0</v>
      </c>
      <c r="D556" t="e">
        <f t="shared" si="17"/>
        <v>#N/A</v>
      </c>
    </row>
    <row r="557" spans="1:4" x14ac:dyDescent="0.25">
      <c r="A557">
        <v>343.98</v>
      </c>
      <c r="B557">
        <v>34035</v>
      </c>
      <c r="C557">
        <f t="shared" si="16"/>
        <v>340.35</v>
      </c>
      <c r="D557">
        <f t="shared" si="17"/>
        <v>340.35</v>
      </c>
    </row>
    <row r="558" spans="1:4" x14ac:dyDescent="0.25">
      <c r="C558">
        <f t="shared" si="16"/>
        <v>0</v>
      </c>
      <c r="D558" t="e">
        <f t="shared" si="17"/>
        <v>#N/A</v>
      </c>
    </row>
    <row r="559" spans="1:4" x14ac:dyDescent="0.25">
      <c r="A559">
        <v>342.25</v>
      </c>
      <c r="B559">
        <v>33779</v>
      </c>
      <c r="C559">
        <f t="shared" si="16"/>
        <v>337.79</v>
      </c>
      <c r="D559">
        <f t="shared" si="17"/>
        <v>337.79</v>
      </c>
    </row>
    <row r="560" spans="1:4" x14ac:dyDescent="0.25">
      <c r="C560">
        <f t="shared" si="16"/>
        <v>0</v>
      </c>
      <c r="D560" t="e">
        <f t="shared" si="17"/>
        <v>#N/A</v>
      </c>
    </row>
    <row r="561" spans="1:4" x14ac:dyDescent="0.25">
      <c r="A561">
        <v>340.44</v>
      </c>
      <c r="C561">
        <f t="shared" si="16"/>
        <v>0</v>
      </c>
      <c r="D561" t="e">
        <f t="shared" si="17"/>
        <v>#N/A</v>
      </c>
    </row>
    <row r="562" spans="1:4" x14ac:dyDescent="0.25">
      <c r="C562">
        <f t="shared" si="16"/>
        <v>0</v>
      </c>
      <c r="D562" t="e">
        <f t="shared" si="17"/>
        <v>#N/A</v>
      </c>
    </row>
    <row r="563" spans="1:4" x14ac:dyDescent="0.25">
      <c r="A563">
        <v>338.65</v>
      </c>
      <c r="B563">
        <v>33530</v>
      </c>
      <c r="C563">
        <f t="shared" si="16"/>
        <v>335.3</v>
      </c>
      <c r="D563">
        <f t="shared" si="17"/>
        <v>335.3</v>
      </c>
    </row>
    <row r="564" spans="1:4" x14ac:dyDescent="0.25">
      <c r="C564">
        <f t="shared" si="16"/>
        <v>0</v>
      </c>
      <c r="D564" t="e">
        <f t="shared" si="17"/>
        <v>#N/A</v>
      </c>
    </row>
    <row r="565" spans="1:4" x14ac:dyDescent="0.25">
      <c r="A565">
        <v>336.83</v>
      </c>
      <c r="B565">
        <v>33308</v>
      </c>
      <c r="C565">
        <f t="shared" si="16"/>
        <v>333.08</v>
      </c>
      <c r="D565">
        <f t="shared" si="17"/>
        <v>333.08</v>
      </c>
    </row>
    <row r="566" spans="1:4" x14ac:dyDescent="0.25">
      <c r="C566">
        <f t="shared" si="16"/>
        <v>0</v>
      </c>
      <c r="D566" t="e">
        <f t="shared" si="17"/>
        <v>#N/A</v>
      </c>
    </row>
    <row r="567" spans="1:4" x14ac:dyDescent="0.25">
      <c r="A567">
        <v>335.15</v>
      </c>
      <c r="B567">
        <v>33078</v>
      </c>
      <c r="C567">
        <f t="shared" si="16"/>
        <v>330.78</v>
      </c>
      <c r="D567">
        <f t="shared" si="17"/>
        <v>330.78</v>
      </c>
    </row>
    <row r="568" spans="1:4" x14ac:dyDescent="0.25">
      <c r="C568">
        <f t="shared" si="16"/>
        <v>0</v>
      </c>
      <c r="D568" t="e">
        <f t="shared" si="17"/>
        <v>#N/A</v>
      </c>
    </row>
    <row r="569" spans="1:4" x14ac:dyDescent="0.25">
      <c r="A569">
        <v>333.53</v>
      </c>
      <c r="B569">
        <v>32839</v>
      </c>
      <c r="C569">
        <f t="shared" si="16"/>
        <v>328.39</v>
      </c>
      <c r="D569">
        <f t="shared" si="17"/>
        <v>328.39</v>
      </c>
    </row>
    <row r="570" spans="1:4" x14ac:dyDescent="0.25">
      <c r="C570">
        <f t="shared" si="16"/>
        <v>0</v>
      </c>
      <c r="D570" t="e">
        <f t="shared" si="17"/>
        <v>#N/A</v>
      </c>
    </row>
    <row r="571" spans="1:4" x14ac:dyDescent="0.25">
      <c r="A571">
        <v>331.83</v>
      </c>
      <c r="C571">
        <f t="shared" si="16"/>
        <v>0</v>
      </c>
      <c r="D571" t="e">
        <f t="shared" si="17"/>
        <v>#N/A</v>
      </c>
    </row>
    <row r="572" spans="1:4" x14ac:dyDescent="0.25">
      <c r="C572">
        <f t="shared" si="16"/>
        <v>0</v>
      </c>
      <c r="D572" t="e">
        <f t="shared" si="17"/>
        <v>#N/A</v>
      </c>
    </row>
    <row r="573" spans="1:4" x14ac:dyDescent="0.25">
      <c r="A573">
        <v>330.21</v>
      </c>
      <c r="B573">
        <v>32624</v>
      </c>
      <c r="C573">
        <f t="shared" si="16"/>
        <v>326.24</v>
      </c>
      <c r="D573">
        <f t="shared" si="17"/>
        <v>326.24</v>
      </c>
    </row>
    <row r="574" spans="1:4" x14ac:dyDescent="0.25">
      <c r="C574">
        <f t="shared" si="16"/>
        <v>0</v>
      </c>
      <c r="D574" t="e">
        <f t="shared" si="17"/>
        <v>#N/A</v>
      </c>
    </row>
    <row r="575" spans="1:4" x14ac:dyDescent="0.25">
      <c r="A575">
        <v>328.56</v>
      </c>
      <c r="B575">
        <v>32370</v>
      </c>
      <c r="C575">
        <f t="shared" si="16"/>
        <v>323.7</v>
      </c>
      <c r="D575">
        <f t="shared" si="17"/>
        <v>323.7</v>
      </c>
    </row>
    <row r="576" spans="1:4" x14ac:dyDescent="0.25">
      <c r="C576">
        <f t="shared" si="16"/>
        <v>0</v>
      </c>
      <c r="D576" t="e">
        <f t="shared" si="17"/>
        <v>#N/A</v>
      </c>
    </row>
    <row r="577" spans="1:4" x14ac:dyDescent="0.25">
      <c r="A577">
        <v>326.97000000000003</v>
      </c>
      <c r="C577">
        <f t="shared" si="16"/>
        <v>0</v>
      </c>
      <c r="D577" t="e">
        <f t="shared" si="17"/>
        <v>#N/A</v>
      </c>
    </row>
    <row r="578" spans="1:4" x14ac:dyDescent="0.25">
      <c r="C578">
        <f t="shared" ref="C578:C641" si="18">B578/100</f>
        <v>0</v>
      </c>
      <c r="D578" t="e">
        <f t="shared" si="17"/>
        <v>#N/A</v>
      </c>
    </row>
    <row r="579" spans="1:4" x14ac:dyDescent="0.25">
      <c r="A579">
        <v>325.32</v>
      </c>
      <c r="B579">
        <v>32186</v>
      </c>
      <c r="C579">
        <f t="shared" si="18"/>
        <v>321.86</v>
      </c>
      <c r="D579">
        <f t="shared" ref="D579:D642" si="19">IF(C579=0, NA(), C579)</f>
        <v>321.86</v>
      </c>
    </row>
    <row r="580" spans="1:4" x14ac:dyDescent="0.25">
      <c r="C580">
        <f t="shared" si="18"/>
        <v>0</v>
      </c>
      <c r="D580" t="e">
        <f t="shared" si="19"/>
        <v>#N/A</v>
      </c>
    </row>
    <row r="581" spans="1:4" x14ac:dyDescent="0.25">
      <c r="A581">
        <v>323.7</v>
      </c>
      <c r="C581">
        <f t="shared" si="18"/>
        <v>0</v>
      </c>
      <c r="D581" t="e">
        <f t="shared" si="19"/>
        <v>#N/A</v>
      </c>
    </row>
    <row r="582" spans="1:4" x14ac:dyDescent="0.25">
      <c r="C582">
        <f t="shared" si="18"/>
        <v>0</v>
      </c>
      <c r="D582" t="e">
        <f t="shared" si="19"/>
        <v>#N/A</v>
      </c>
    </row>
    <row r="583" spans="1:4" x14ac:dyDescent="0.25">
      <c r="A583">
        <v>322.13</v>
      </c>
      <c r="C583">
        <f t="shared" si="18"/>
        <v>0</v>
      </c>
      <c r="D583" t="e">
        <f t="shared" si="19"/>
        <v>#N/A</v>
      </c>
    </row>
    <row r="584" spans="1:4" x14ac:dyDescent="0.25">
      <c r="C584">
        <f t="shared" si="18"/>
        <v>0</v>
      </c>
      <c r="D584" t="e">
        <f t="shared" si="19"/>
        <v>#N/A</v>
      </c>
    </row>
    <row r="585" spans="1:4" x14ac:dyDescent="0.25">
      <c r="A585">
        <v>320.61</v>
      </c>
      <c r="B585">
        <v>31725</v>
      </c>
      <c r="C585">
        <f t="shared" si="18"/>
        <v>317.25</v>
      </c>
      <c r="D585">
        <f t="shared" si="19"/>
        <v>317.25</v>
      </c>
    </row>
    <row r="586" spans="1:4" x14ac:dyDescent="0.25">
      <c r="C586">
        <f t="shared" si="18"/>
        <v>0</v>
      </c>
      <c r="D586" t="e">
        <f t="shared" si="19"/>
        <v>#N/A</v>
      </c>
    </row>
    <row r="587" spans="1:4" x14ac:dyDescent="0.25">
      <c r="A587">
        <v>318.97000000000003</v>
      </c>
      <c r="B587">
        <v>31510</v>
      </c>
      <c r="C587">
        <f t="shared" si="18"/>
        <v>315.10000000000002</v>
      </c>
      <c r="D587">
        <f t="shared" si="19"/>
        <v>315.10000000000002</v>
      </c>
    </row>
    <row r="588" spans="1:4" x14ac:dyDescent="0.25">
      <c r="C588">
        <f t="shared" si="18"/>
        <v>0</v>
      </c>
      <c r="D588" t="e">
        <f t="shared" si="19"/>
        <v>#N/A</v>
      </c>
    </row>
    <row r="589" spans="1:4" x14ac:dyDescent="0.25">
      <c r="A589">
        <v>317.45999999999998</v>
      </c>
      <c r="C589">
        <f t="shared" si="18"/>
        <v>0</v>
      </c>
      <c r="D589" t="e">
        <f t="shared" si="19"/>
        <v>#N/A</v>
      </c>
    </row>
    <row r="590" spans="1:4" x14ac:dyDescent="0.25">
      <c r="C590">
        <f t="shared" si="18"/>
        <v>0</v>
      </c>
      <c r="D590" t="e">
        <f t="shared" si="19"/>
        <v>#N/A</v>
      </c>
    </row>
    <row r="591" spans="1:4" x14ac:dyDescent="0.25">
      <c r="A591">
        <v>315.89999999999998</v>
      </c>
      <c r="B591">
        <v>31297</v>
      </c>
      <c r="C591">
        <f t="shared" si="18"/>
        <v>312.97000000000003</v>
      </c>
      <c r="D591">
        <f t="shared" si="19"/>
        <v>312.97000000000003</v>
      </c>
    </row>
    <row r="592" spans="1:4" x14ac:dyDescent="0.25">
      <c r="C592">
        <f t="shared" si="18"/>
        <v>0</v>
      </c>
      <c r="D592" t="e">
        <f t="shared" si="19"/>
        <v>#N/A</v>
      </c>
    </row>
    <row r="593" spans="1:4" x14ac:dyDescent="0.25">
      <c r="A593">
        <v>314.38</v>
      </c>
      <c r="B593">
        <v>31077</v>
      </c>
      <c r="C593">
        <f t="shared" si="18"/>
        <v>310.77</v>
      </c>
      <c r="D593">
        <f t="shared" si="19"/>
        <v>310.77</v>
      </c>
    </row>
    <row r="594" spans="1:4" x14ac:dyDescent="0.25">
      <c r="C594">
        <f t="shared" si="18"/>
        <v>0</v>
      </c>
      <c r="D594" t="e">
        <f t="shared" si="19"/>
        <v>#N/A</v>
      </c>
    </row>
    <row r="595" spans="1:4" x14ac:dyDescent="0.25">
      <c r="A595">
        <v>312.94</v>
      </c>
      <c r="B595">
        <v>30697</v>
      </c>
      <c r="C595">
        <f t="shared" si="18"/>
        <v>306.97000000000003</v>
      </c>
      <c r="D595">
        <f t="shared" si="19"/>
        <v>306.97000000000003</v>
      </c>
    </row>
    <row r="596" spans="1:4" x14ac:dyDescent="0.25">
      <c r="C596">
        <f t="shared" si="18"/>
        <v>0</v>
      </c>
      <c r="D596" t="e">
        <f t="shared" si="19"/>
        <v>#N/A</v>
      </c>
    </row>
    <row r="597" spans="1:4" x14ac:dyDescent="0.25">
      <c r="A597">
        <v>311.43</v>
      </c>
      <c r="C597">
        <f t="shared" si="18"/>
        <v>0</v>
      </c>
      <c r="D597" t="e">
        <f t="shared" si="19"/>
        <v>#N/A</v>
      </c>
    </row>
    <row r="598" spans="1:4" x14ac:dyDescent="0.25">
      <c r="C598">
        <f t="shared" si="18"/>
        <v>0</v>
      </c>
      <c r="D598" t="e">
        <f t="shared" si="19"/>
        <v>#N/A</v>
      </c>
    </row>
    <row r="599" spans="1:4" x14ac:dyDescent="0.25">
      <c r="A599">
        <v>309.89999999999998</v>
      </c>
      <c r="C599">
        <f t="shared" si="18"/>
        <v>0</v>
      </c>
      <c r="D599" t="e">
        <f t="shared" si="19"/>
        <v>#N/A</v>
      </c>
    </row>
    <row r="600" spans="1:4" x14ac:dyDescent="0.25">
      <c r="C600">
        <f t="shared" si="18"/>
        <v>0</v>
      </c>
      <c r="D600" t="e">
        <f t="shared" si="19"/>
        <v>#N/A</v>
      </c>
    </row>
    <row r="601" spans="1:4" x14ac:dyDescent="0.25">
      <c r="A601">
        <v>308.37</v>
      </c>
      <c r="B601">
        <v>30422</v>
      </c>
      <c r="C601">
        <f t="shared" si="18"/>
        <v>304.22000000000003</v>
      </c>
      <c r="D601">
        <f t="shared" si="19"/>
        <v>304.22000000000003</v>
      </c>
    </row>
    <row r="602" spans="1:4" x14ac:dyDescent="0.25">
      <c r="C602">
        <f t="shared" si="18"/>
        <v>0</v>
      </c>
      <c r="D602" t="e">
        <f t="shared" si="19"/>
        <v>#N/A</v>
      </c>
    </row>
    <row r="603" spans="1:4" x14ac:dyDescent="0.25">
      <c r="A603">
        <v>306.87</v>
      </c>
      <c r="B603">
        <v>30193</v>
      </c>
      <c r="C603">
        <f t="shared" si="18"/>
        <v>301.93</v>
      </c>
      <c r="D603">
        <f t="shared" si="19"/>
        <v>301.93</v>
      </c>
    </row>
    <row r="604" spans="1:4" x14ac:dyDescent="0.25">
      <c r="C604">
        <f t="shared" si="18"/>
        <v>0</v>
      </c>
      <c r="D604" t="e">
        <f t="shared" si="19"/>
        <v>#N/A</v>
      </c>
    </row>
    <row r="605" spans="1:4" x14ac:dyDescent="0.25">
      <c r="A605">
        <v>305.32</v>
      </c>
      <c r="C605">
        <f t="shared" si="18"/>
        <v>0</v>
      </c>
      <c r="D605" t="e">
        <f t="shared" si="19"/>
        <v>#N/A</v>
      </c>
    </row>
    <row r="606" spans="1:4" x14ac:dyDescent="0.25">
      <c r="C606">
        <f t="shared" si="18"/>
        <v>0</v>
      </c>
      <c r="D606" t="e">
        <f t="shared" si="19"/>
        <v>#N/A</v>
      </c>
    </row>
    <row r="607" spans="1:4" x14ac:dyDescent="0.25">
      <c r="A607">
        <v>303.72000000000003</v>
      </c>
      <c r="B607">
        <v>29943</v>
      </c>
      <c r="C607">
        <f t="shared" si="18"/>
        <v>299.43</v>
      </c>
      <c r="D607">
        <f t="shared" si="19"/>
        <v>299.43</v>
      </c>
    </row>
    <row r="608" spans="1:4" x14ac:dyDescent="0.25">
      <c r="C608">
        <f t="shared" si="18"/>
        <v>0</v>
      </c>
      <c r="D608" t="e">
        <f t="shared" si="19"/>
        <v>#N/A</v>
      </c>
    </row>
    <row r="609" spans="1:4" x14ac:dyDescent="0.25">
      <c r="A609">
        <v>302.01</v>
      </c>
      <c r="B609">
        <v>29694</v>
      </c>
      <c r="C609">
        <f t="shared" si="18"/>
        <v>296.94</v>
      </c>
      <c r="D609">
        <f t="shared" si="19"/>
        <v>296.94</v>
      </c>
    </row>
    <row r="610" spans="1:4" x14ac:dyDescent="0.25">
      <c r="C610">
        <f t="shared" si="18"/>
        <v>0</v>
      </c>
      <c r="D610" t="e">
        <f t="shared" si="19"/>
        <v>#N/A</v>
      </c>
    </row>
    <row r="611" spans="1:4" x14ac:dyDescent="0.25">
      <c r="A611">
        <v>300.39999999999998</v>
      </c>
      <c r="C611">
        <f t="shared" si="18"/>
        <v>0</v>
      </c>
      <c r="D611" t="e">
        <f t="shared" si="19"/>
        <v>#N/A</v>
      </c>
    </row>
    <row r="612" spans="1:4" x14ac:dyDescent="0.25">
      <c r="C612">
        <f t="shared" si="18"/>
        <v>0</v>
      </c>
      <c r="D612" t="e">
        <f t="shared" si="19"/>
        <v>#N/A</v>
      </c>
    </row>
    <row r="613" spans="1:4" x14ac:dyDescent="0.25">
      <c r="A613">
        <v>298.57</v>
      </c>
      <c r="B613">
        <v>29227</v>
      </c>
      <c r="C613">
        <f t="shared" si="18"/>
        <v>292.27</v>
      </c>
      <c r="D613">
        <f t="shared" si="19"/>
        <v>292.27</v>
      </c>
    </row>
    <row r="614" spans="1:4" x14ac:dyDescent="0.25">
      <c r="C614">
        <f t="shared" si="18"/>
        <v>0</v>
      </c>
      <c r="D614" t="e">
        <f t="shared" si="19"/>
        <v>#N/A</v>
      </c>
    </row>
    <row r="615" spans="1:4" x14ac:dyDescent="0.25">
      <c r="A615">
        <v>296.89</v>
      </c>
      <c r="C615">
        <f t="shared" si="18"/>
        <v>0</v>
      </c>
      <c r="D615" t="e">
        <f t="shared" si="19"/>
        <v>#N/A</v>
      </c>
    </row>
    <row r="616" spans="1:4" x14ac:dyDescent="0.25">
      <c r="C616">
        <f t="shared" si="18"/>
        <v>0</v>
      </c>
      <c r="D616" t="e">
        <f t="shared" si="19"/>
        <v>#N/A</v>
      </c>
    </row>
    <row r="617" spans="1:4" x14ac:dyDescent="0.25">
      <c r="A617">
        <v>295.3</v>
      </c>
      <c r="C617">
        <f t="shared" si="18"/>
        <v>0</v>
      </c>
      <c r="D617" t="e">
        <f t="shared" si="19"/>
        <v>#N/A</v>
      </c>
    </row>
    <row r="618" spans="1:4" x14ac:dyDescent="0.25">
      <c r="C618">
        <f t="shared" si="18"/>
        <v>0</v>
      </c>
      <c r="D618" t="e">
        <f t="shared" si="19"/>
        <v>#N/A</v>
      </c>
    </row>
    <row r="619" spans="1:4" x14ac:dyDescent="0.25">
      <c r="A619">
        <v>293.60000000000002</v>
      </c>
      <c r="B619">
        <v>23137</v>
      </c>
      <c r="C619">
        <f t="shared" si="18"/>
        <v>231.37</v>
      </c>
      <c r="D619">
        <f t="shared" si="19"/>
        <v>231.37</v>
      </c>
    </row>
    <row r="620" spans="1:4" x14ac:dyDescent="0.25">
      <c r="C620">
        <f t="shared" si="18"/>
        <v>0</v>
      </c>
      <c r="D620" t="e">
        <f t="shared" si="19"/>
        <v>#N/A</v>
      </c>
    </row>
    <row r="621" spans="1:4" x14ac:dyDescent="0.25">
      <c r="A621">
        <v>291.93</v>
      </c>
      <c r="C621">
        <f t="shared" si="18"/>
        <v>0</v>
      </c>
      <c r="D621" t="e">
        <f t="shared" si="19"/>
        <v>#N/A</v>
      </c>
    </row>
    <row r="622" spans="1:4" x14ac:dyDescent="0.25">
      <c r="C622">
        <f t="shared" si="18"/>
        <v>0</v>
      </c>
      <c r="D622" t="e">
        <f t="shared" si="19"/>
        <v>#N/A</v>
      </c>
    </row>
    <row r="623" spans="1:4" x14ac:dyDescent="0.25">
      <c r="A623">
        <v>290.22000000000003</v>
      </c>
      <c r="C623">
        <f t="shared" si="18"/>
        <v>0</v>
      </c>
      <c r="D623" t="e">
        <f t="shared" si="19"/>
        <v>#N/A</v>
      </c>
    </row>
    <row r="624" spans="1:4" x14ac:dyDescent="0.25">
      <c r="C624">
        <f t="shared" si="18"/>
        <v>0</v>
      </c>
      <c r="D624" t="e">
        <f t="shared" si="19"/>
        <v>#N/A</v>
      </c>
    </row>
    <row r="625" spans="1:4" x14ac:dyDescent="0.25">
      <c r="A625">
        <v>288.48</v>
      </c>
      <c r="B625">
        <v>28520</v>
      </c>
      <c r="C625">
        <f t="shared" si="18"/>
        <v>285.2</v>
      </c>
      <c r="D625">
        <f t="shared" si="19"/>
        <v>285.2</v>
      </c>
    </row>
    <row r="626" spans="1:4" x14ac:dyDescent="0.25">
      <c r="C626">
        <f t="shared" si="18"/>
        <v>0</v>
      </c>
      <c r="D626" t="e">
        <f t="shared" si="19"/>
        <v>#N/A</v>
      </c>
    </row>
    <row r="627" spans="1:4" x14ac:dyDescent="0.25">
      <c r="A627">
        <v>286.82</v>
      </c>
      <c r="B627">
        <v>28294</v>
      </c>
      <c r="C627">
        <f t="shared" si="18"/>
        <v>282.94</v>
      </c>
      <c r="D627">
        <f t="shared" si="19"/>
        <v>282.94</v>
      </c>
    </row>
    <row r="628" spans="1:4" x14ac:dyDescent="0.25">
      <c r="C628">
        <f t="shared" si="18"/>
        <v>0</v>
      </c>
      <c r="D628" t="e">
        <f t="shared" si="19"/>
        <v>#N/A</v>
      </c>
    </row>
    <row r="629" spans="1:4" x14ac:dyDescent="0.25">
      <c r="A629">
        <v>285.32</v>
      </c>
      <c r="C629">
        <f t="shared" si="18"/>
        <v>0</v>
      </c>
      <c r="D629" t="e">
        <f t="shared" si="19"/>
        <v>#N/A</v>
      </c>
    </row>
    <row r="630" spans="1:4" x14ac:dyDescent="0.25">
      <c r="C630">
        <f t="shared" si="18"/>
        <v>0</v>
      </c>
      <c r="D630" t="e">
        <f t="shared" si="19"/>
        <v>#N/A</v>
      </c>
    </row>
    <row r="631" spans="1:4" x14ac:dyDescent="0.25">
      <c r="A631">
        <v>283.75</v>
      </c>
      <c r="B631">
        <v>28074</v>
      </c>
      <c r="C631">
        <f t="shared" si="18"/>
        <v>280.74</v>
      </c>
      <c r="D631">
        <f t="shared" si="19"/>
        <v>280.74</v>
      </c>
    </row>
    <row r="632" spans="1:4" x14ac:dyDescent="0.25">
      <c r="C632">
        <f t="shared" si="18"/>
        <v>0</v>
      </c>
      <c r="D632" t="e">
        <f t="shared" si="19"/>
        <v>#N/A</v>
      </c>
    </row>
    <row r="633" spans="1:4" x14ac:dyDescent="0.25">
      <c r="A633">
        <v>282.17</v>
      </c>
      <c r="B633">
        <v>27826</v>
      </c>
      <c r="C633">
        <f t="shared" si="18"/>
        <v>278.26</v>
      </c>
      <c r="D633">
        <f t="shared" si="19"/>
        <v>278.26</v>
      </c>
    </row>
    <row r="634" spans="1:4" x14ac:dyDescent="0.25">
      <c r="C634">
        <f t="shared" si="18"/>
        <v>0</v>
      </c>
      <c r="D634" t="e">
        <f t="shared" si="19"/>
        <v>#N/A</v>
      </c>
    </row>
    <row r="635" spans="1:4" x14ac:dyDescent="0.25">
      <c r="A635">
        <v>280.55</v>
      </c>
      <c r="B635">
        <v>27590</v>
      </c>
      <c r="C635">
        <f t="shared" si="18"/>
        <v>275.89999999999998</v>
      </c>
      <c r="D635">
        <f t="shared" si="19"/>
        <v>275.89999999999998</v>
      </c>
    </row>
    <row r="636" spans="1:4" x14ac:dyDescent="0.25">
      <c r="C636">
        <f t="shared" si="18"/>
        <v>0</v>
      </c>
      <c r="D636" t="e">
        <f t="shared" si="19"/>
        <v>#N/A</v>
      </c>
    </row>
    <row r="637" spans="1:4" x14ac:dyDescent="0.25">
      <c r="A637">
        <v>278.94</v>
      </c>
      <c r="B637">
        <v>27321</v>
      </c>
      <c r="C637">
        <f t="shared" si="18"/>
        <v>273.20999999999998</v>
      </c>
      <c r="D637">
        <f t="shared" si="19"/>
        <v>273.20999999999998</v>
      </c>
    </row>
    <row r="638" spans="1:4" x14ac:dyDescent="0.25">
      <c r="C638">
        <f t="shared" si="18"/>
        <v>0</v>
      </c>
      <c r="D638" t="e">
        <f t="shared" si="19"/>
        <v>#N/A</v>
      </c>
    </row>
    <row r="639" spans="1:4" x14ac:dyDescent="0.25">
      <c r="A639">
        <v>277.24</v>
      </c>
      <c r="C639">
        <f t="shared" si="18"/>
        <v>0</v>
      </c>
      <c r="D639" t="e">
        <f t="shared" si="19"/>
        <v>#N/A</v>
      </c>
    </row>
    <row r="640" spans="1:4" x14ac:dyDescent="0.25">
      <c r="C640">
        <f t="shared" si="18"/>
        <v>0</v>
      </c>
      <c r="D640" t="e">
        <f t="shared" si="19"/>
        <v>#N/A</v>
      </c>
    </row>
    <row r="641" spans="1:4" x14ac:dyDescent="0.25">
      <c r="A641">
        <v>275.5</v>
      </c>
      <c r="B641">
        <v>27045</v>
      </c>
      <c r="C641">
        <f t="shared" si="18"/>
        <v>270.45</v>
      </c>
      <c r="D641">
        <f t="shared" si="19"/>
        <v>270.45</v>
      </c>
    </row>
    <row r="642" spans="1:4" x14ac:dyDescent="0.25">
      <c r="C642">
        <f t="shared" ref="C642:C705" si="20">B642/100</f>
        <v>0</v>
      </c>
      <c r="D642" t="e">
        <f t="shared" si="19"/>
        <v>#N/A</v>
      </c>
    </row>
    <row r="643" spans="1:4" x14ac:dyDescent="0.25">
      <c r="A643">
        <v>273.63</v>
      </c>
      <c r="C643">
        <f t="shared" si="20"/>
        <v>0</v>
      </c>
      <c r="D643" t="e">
        <f t="shared" ref="D643:D706" si="21">IF(C643=0, NA(), C643)</f>
        <v>#N/A</v>
      </c>
    </row>
    <row r="644" spans="1:4" x14ac:dyDescent="0.25">
      <c r="C644">
        <f t="shared" si="20"/>
        <v>0</v>
      </c>
      <c r="D644" t="e">
        <f t="shared" si="21"/>
        <v>#N/A</v>
      </c>
    </row>
    <row r="645" spans="1:4" x14ac:dyDescent="0.25">
      <c r="A645">
        <v>271.73</v>
      </c>
      <c r="C645">
        <f t="shared" si="20"/>
        <v>0</v>
      </c>
      <c r="D645" t="e">
        <f t="shared" si="21"/>
        <v>#N/A</v>
      </c>
    </row>
    <row r="646" spans="1:4" x14ac:dyDescent="0.25">
      <c r="C646">
        <f t="shared" si="20"/>
        <v>0</v>
      </c>
      <c r="D646" t="e">
        <f t="shared" si="21"/>
        <v>#N/A</v>
      </c>
    </row>
    <row r="647" spans="1:4" x14ac:dyDescent="0.25">
      <c r="A647">
        <v>269.77</v>
      </c>
      <c r="C647">
        <f t="shared" si="20"/>
        <v>0</v>
      </c>
      <c r="D647" t="e">
        <f t="shared" si="21"/>
        <v>#N/A</v>
      </c>
    </row>
    <row r="648" spans="1:4" x14ac:dyDescent="0.25">
      <c r="C648">
        <f t="shared" si="20"/>
        <v>0</v>
      </c>
      <c r="D648" t="e">
        <f t="shared" si="21"/>
        <v>#N/A</v>
      </c>
    </row>
    <row r="649" spans="1:4" x14ac:dyDescent="0.25">
      <c r="A649">
        <v>267.79000000000002</v>
      </c>
      <c r="C649">
        <f t="shared" si="20"/>
        <v>0</v>
      </c>
      <c r="D649" t="e">
        <f t="shared" si="21"/>
        <v>#N/A</v>
      </c>
    </row>
    <row r="650" spans="1:4" x14ac:dyDescent="0.25">
      <c r="C650">
        <f t="shared" si="20"/>
        <v>0</v>
      </c>
      <c r="D650" t="e">
        <f t="shared" si="21"/>
        <v>#N/A</v>
      </c>
    </row>
    <row r="651" spans="1:4" x14ac:dyDescent="0.25">
      <c r="A651">
        <v>265.83</v>
      </c>
      <c r="C651">
        <f t="shared" si="20"/>
        <v>0</v>
      </c>
      <c r="D651" t="e">
        <f t="shared" si="21"/>
        <v>#N/A</v>
      </c>
    </row>
    <row r="652" spans="1:4" x14ac:dyDescent="0.25">
      <c r="C652">
        <f t="shared" si="20"/>
        <v>0</v>
      </c>
      <c r="D652" t="e">
        <f t="shared" si="21"/>
        <v>#N/A</v>
      </c>
    </row>
    <row r="653" spans="1:4" x14ac:dyDescent="0.25">
      <c r="A653">
        <v>263.83999999999997</v>
      </c>
      <c r="B653">
        <v>25936</v>
      </c>
      <c r="C653">
        <f t="shared" si="20"/>
        <v>259.36</v>
      </c>
      <c r="D653">
        <f t="shared" si="21"/>
        <v>259.36</v>
      </c>
    </row>
    <row r="654" spans="1:4" x14ac:dyDescent="0.25">
      <c r="C654">
        <f t="shared" si="20"/>
        <v>0</v>
      </c>
      <c r="D654" t="e">
        <f t="shared" si="21"/>
        <v>#N/A</v>
      </c>
    </row>
    <row r="655" spans="1:4" x14ac:dyDescent="0.25">
      <c r="A655">
        <v>261.98</v>
      </c>
      <c r="B655">
        <v>25668</v>
      </c>
      <c r="C655">
        <f t="shared" si="20"/>
        <v>256.68</v>
      </c>
      <c r="D655">
        <f t="shared" si="21"/>
        <v>256.68</v>
      </c>
    </row>
    <row r="656" spans="1:4" x14ac:dyDescent="0.25">
      <c r="C656">
        <f t="shared" si="20"/>
        <v>0</v>
      </c>
      <c r="D656" t="e">
        <f t="shared" si="21"/>
        <v>#N/A</v>
      </c>
    </row>
    <row r="657" spans="1:4" x14ac:dyDescent="0.25">
      <c r="A657">
        <v>260.04000000000002</v>
      </c>
      <c r="C657">
        <f t="shared" si="20"/>
        <v>0</v>
      </c>
      <c r="D657" t="e">
        <f t="shared" si="21"/>
        <v>#N/A</v>
      </c>
    </row>
    <row r="658" spans="1:4" x14ac:dyDescent="0.25">
      <c r="C658">
        <f t="shared" si="20"/>
        <v>0</v>
      </c>
      <c r="D658" t="e">
        <f t="shared" si="21"/>
        <v>#N/A</v>
      </c>
    </row>
    <row r="659" spans="1:4" x14ac:dyDescent="0.25">
      <c r="A659">
        <v>258.18</v>
      </c>
      <c r="B659">
        <v>25414</v>
      </c>
      <c r="C659">
        <f t="shared" si="20"/>
        <v>254.14</v>
      </c>
      <c r="D659">
        <f t="shared" si="21"/>
        <v>254.14</v>
      </c>
    </row>
    <row r="660" spans="1:4" x14ac:dyDescent="0.25">
      <c r="C660">
        <f t="shared" si="20"/>
        <v>0</v>
      </c>
      <c r="D660" t="e">
        <f t="shared" si="21"/>
        <v>#N/A</v>
      </c>
    </row>
    <row r="661" spans="1:4" x14ac:dyDescent="0.25">
      <c r="A661">
        <v>256.25</v>
      </c>
      <c r="C661">
        <f t="shared" si="20"/>
        <v>0</v>
      </c>
      <c r="D661" t="e">
        <f t="shared" si="21"/>
        <v>#N/A</v>
      </c>
    </row>
    <row r="662" spans="1:4" x14ac:dyDescent="0.25">
      <c r="C662">
        <f t="shared" si="20"/>
        <v>0</v>
      </c>
      <c r="D662" t="e">
        <f t="shared" si="21"/>
        <v>#N/A</v>
      </c>
    </row>
    <row r="663" spans="1:4" x14ac:dyDescent="0.25">
      <c r="A663">
        <v>254.43</v>
      </c>
      <c r="C663">
        <f t="shared" si="20"/>
        <v>0</v>
      </c>
      <c r="D663" t="e">
        <f t="shared" si="21"/>
        <v>#N/A</v>
      </c>
    </row>
    <row r="664" spans="1:4" x14ac:dyDescent="0.25">
      <c r="C664">
        <f t="shared" si="20"/>
        <v>0</v>
      </c>
      <c r="D664" t="e">
        <f t="shared" si="21"/>
        <v>#N/A</v>
      </c>
    </row>
    <row r="665" spans="1:4" x14ac:dyDescent="0.25">
      <c r="A665">
        <v>252.65</v>
      </c>
      <c r="B665">
        <v>24880</v>
      </c>
      <c r="C665">
        <f t="shared" si="20"/>
        <v>248.8</v>
      </c>
      <c r="D665">
        <f t="shared" si="21"/>
        <v>248.8</v>
      </c>
    </row>
    <row r="666" spans="1:4" x14ac:dyDescent="0.25">
      <c r="C666">
        <f t="shared" si="20"/>
        <v>0</v>
      </c>
      <c r="D666" t="e">
        <f t="shared" si="21"/>
        <v>#N/A</v>
      </c>
    </row>
    <row r="667" spans="1:4" x14ac:dyDescent="0.25">
      <c r="A667">
        <v>250.72</v>
      </c>
      <c r="B667">
        <v>24606</v>
      </c>
      <c r="C667">
        <f t="shared" si="20"/>
        <v>246.06</v>
      </c>
      <c r="D667">
        <f t="shared" si="21"/>
        <v>246.06</v>
      </c>
    </row>
    <row r="668" spans="1:4" x14ac:dyDescent="0.25">
      <c r="C668">
        <f t="shared" si="20"/>
        <v>0</v>
      </c>
      <c r="D668" t="e">
        <f t="shared" si="21"/>
        <v>#N/A</v>
      </c>
    </row>
    <row r="669" spans="1:4" x14ac:dyDescent="0.25">
      <c r="A669">
        <v>248.91</v>
      </c>
      <c r="B669">
        <v>24342</v>
      </c>
      <c r="C669">
        <f t="shared" si="20"/>
        <v>243.42</v>
      </c>
      <c r="D669">
        <f t="shared" si="21"/>
        <v>243.42</v>
      </c>
    </row>
    <row r="670" spans="1:4" x14ac:dyDescent="0.25">
      <c r="C670">
        <f t="shared" si="20"/>
        <v>0</v>
      </c>
      <c r="D670" t="e">
        <f t="shared" si="21"/>
        <v>#N/A</v>
      </c>
    </row>
    <row r="671" spans="1:4" x14ac:dyDescent="0.25">
      <c r="A671">
        <v>247.07</v>
      </c>
      <c r="B671">
        <v>24053</v>
      </c>
      <c r="C671">
        <f t="shared" si="20"/>
        <v>240.53</v>
      </c>
      <c r="D671">
        <f t="shared" si="21"/>
        <v>240.53</v>
      </c>
    </row>
    <row r="672" spans="1:4" x14ac:dyDescent="0.25">
      <c r="C672">
        <f t="shared" si="20"/>
        <v>0</v>
      </c>
      <c r="D672" t="e">
        <f t="shared" si="21"/>
        <v>#N/A</v>
      </c>
    </row>
    <row r="673" spans="1:4" x14ac:dyDescent="0.25">
      <c r="A673">
        <v>245.02</v>
      </c>
      <c r="C673">
        <f t="shared" si="20"/>
        <v>0</v>
      </c>
      <c r="D673" t="e">
        <f t="shared" si="21"/>
        <v>#N/A</v>
      </c>
    </row>
    <row r="674" spans="1:4" x14ac:dyDescent="0.25">
      <c r="C674">
        <f t="shared" si="20"/>
        <v>0</v>
      </c>
      <c r="D674" t="e">
        <f t="shared" si="21"/>
        <v>#N/A</v>
      </c>
    </row>
    <row r="675" spans="1:4" x14ac:dyDescent="0.25">
      <c r="A675">
        <v>243.12</v>
      </c>
      <c r="B675">
        <v>23794</v>
      </c>
      <c r="C675">
        <f t="shared" si="20"/>
        <v>237.94</v>
      </c>
      <c r="D675">
        <f t="shared" si="21"/>
        <v>237.94</v>
      </c>
    </row>
    <row r="676" spans="1:4" x14ac:dyDescent="0.25">
      <c r="C676">
        <f t="shared" si="20"/>
        <v>0</v>
      </c>
      <c r="D676" t="e">
        <f t="shared" si="21"/>
        <v>#N/A</v>
      </c>
    </row>
    <row r="677" spans="1:4" x14ac:dyDescent="0.25">
      <c r="A677">
        <v>241.24</v>
      </c>
      <c r="B677">
        <v>23553</v>
      </c>
      <c r="C677">
        <f t="shared" si="20"/>
        <v>235.53</v>
      </c>
      <c r="D677">
        <f t="shared" si="21"/>
        <v>235.53</v>
      </c>
    </row>
    <row r="678" spans="1:4" x14ac:dyDescent="0.25">
      <c r="C678">
        <f t="shared" si="20"/>
        <v>0</v>
      </c>
      <c r="D678" t="e">
        <f t="shared" si="21"/>
        <v>#N/A</v>
      </c>
    </row>
    <row r="679" spans="1:4" x14ac:dyDescent="0.25">
      <c r="A679">
        <v>239.32</v>
      </c>
      <c r="C679">
        <f t="shared" si="20"/>
        <v>0</v>
      </c>
      <c r="D679" t="e">
        <f t="shared" si="21"/>
        <v>#N/A</v>
      </c>
    </row>
    <row r="680" spans="1:4" x14ac:dyDescent="0.25">
      <c r="C680">
        <f t="shared" si="20"/>
        <v>0</v>
      </c>
      <c r="D680" t="e">
        <f t="shared" si="21"/>
        <v>#N/A</v>
      </c>
    </row>
    <row r="681" spans="1:4" x14ac:dyDescent="0.25">
      <c r="A681">
        <v>237.41</v>
      </c>
      <c r="B681">
        <v>23317</v>
      </c>
      <c r="C681">
        <f t="shared" si="20"/>
        <v>233.17</v>
      </c>
      <c r="D681">
        <f t="shared" si="21"/>
        <v>233.17</v>
      </c>
    </row>
    <row r="682" spans="1:4" x14ac:dyDescent="0.25">
      <c r="C682">
        <f t="shared" si="20"/>
        <v>0</v>
      </c>
      <c r="D682" t="e">
        <f t="shared" si="21"/>
        <v>#N/A</v>
      </c>
    </row>
    <row r="683" spans="1:4" x14ac:dyDescent="0.25">
      <c r="A683">
        <v>235.58</v>
      </c>
      <c r="B683">
        <v>23118</v>
      </c>
      <c r="C683">
        <f t="shared" si="20"/>
        <v>231.18</v>
      </c>
      <c r="D683">
        <f t="shared" si="21"/>
        <v>231.18</v>
      </c>
    </row>
    <row r="684" spans="1:4" x14ac:dyDescent="0.25">
      <c r="C684">
        <f t="shared" si="20"/>
        <v>0</v>
      </c>
      <c r="D684" t="e">
        <f t="shared" si="21"/>
        <v>#N/A</v>
      </c>
    </row>
    <row r="685" spans="1:4" x14ac:dyDescent="0.25">
      <c r="A685">
        <v>233.9</v>
      </c>
      <c r="C685">
        <f t="shared" si="20"/>
        <v>0</v>
      </c>
      <c r="D685" t="e">
        <f t="shared" si="21"/>
        <v>#N/A</v>
      </c>
    </row>
    <row r="686" spans="1:4" x14ac:dyDescent="0.25">
      <c r="C686">
        <f t="shared" si="20"/>
        <v>0</v>
      </c>
      <c r="D686" t="e">
        <f t="shared" si="21"/>
        <v>#N/A</v>
      </c>
    </row>
    <row r="687" spans="1:4" x14ac:dyDescent="0.25">
      <c r="A687">
        <v>232.25</v>
      </c>
      <c r="B687">
        <v>22918</v>
      </c>
      <c r="C687">
        <f t="shared" si="20"/>
        <v>229.18</v>
      </c>
      <c r="D687">
        <f t="shared" si="21"/>
        <v>229.18</v>
      </c>
    </row>
    <row r="688" spans="1:4" x14ac:dyDescent="0.25">
      <c r="C688">
        <f t="shared" si="20"/>
        <v>0</v>
      </c>
      <c r="D688" t="e">
        <f t="shared" si="21"/>
        <v>#N/A</v>
      </c>
    </row>
    <row r="689" spans="1:4" x14ac:dyDescent="0.25">
      <c r="A689">
        <v>230.9</v>
      </c>
      <c r="B689">
        <v>22708</v>
      </c>
      <c r="C689">
        <f t="shared" si="20"/>
        <v>227.08</v>
      </c>
      <c r="D689">
        <f t="shared" si="21"/>
        <v>227.08</v>
      </c>
    </row>
    <row r="690" spans="1:4" x14ac:dyDescent="0.25">
      <c r="C690">
        <f t="shared" si="20"/>
        <v>0</v>
      </c>
      <c r="D690" t="e">
        <f t="shared" si="21"/>
        <v>#N/A</v>
      </c>
    </row>
    <row r="691" spans="1:4" x14ac:dyDescent="0.25">
      <c r="A691">
        <v>229.41</v>
      </c>
      <c r="C691">
        <f t="shared" si="20"/>
        <v>0</v>
      </c>
      <c r="D691" t="e">
        <f t="shared" si="21"/>
        <v>#N/A</v>
      </c>
    </row>
    <row r="692" spans="1:4" x14ac:dyDescent="0.25">
      <c r="C692">
        <f t="shared" si="20"/>
        <v>0</v>
      </c>
      <c r="D692" t="e">
        <f t="shared" si="21"/>
        <v>#N/A</v>
      </c>
    </row>
    <row r="693" spans="1:4" x14ac:dyDescent="0.25">
      <c r="A693">
        <v>228.05</v>
      </c>
      <c r="B693">
        <v>22498</v>
      </c>
      <c r="C693">
        <f t="shared" si="20"/>
        <v>224.98</v>
      </c>
      <c r="D693">
        <f t="shared" si="21"/>
        <v>224.98</v>
      </c>
    </row>
    <row r="694" spans="1:4" x14ac:dyDescent="0.25">
      <c r="C694">
        <f t="shared" si="20"/>
        <v>0</v>
      </c>
      <c r="D694" t="e">
        <f t="shared" si="21"/>
        <v>#N/A</v>
      </c>
    </row>
    <row r="695" spans="1:4" x14ac:dyDescent="0.25">
      <c r="A695">
        <v>226.61</v>
      </c>
      <c r="B695">
        <v>22273</v>
      </c>
      <c r="C695">
        <f t="shared" si="20"/>
        <v>222.73</v>
      </c>
      <c r="D695">
        <f t="shared" si="21"/>
        <v>222.73</v>
      </c>
    </row>
    <row r="696" spans="1:4" x14ac:dyDescent="0.25">
      <c r="C696">
        <f t="shared" si="20"/>
        <v>0</v>
      </c>
      <c r="D696" t="e">
        <f t="shared" si="21"/>
        <v>#N/A</v>
      </c>
    </row>
    <row r="697" spans="1:4" x14ac:dyDescent="0.25">
      <c r="A697">
        <v>225.16</v>
      </c>
      <c r="C697">
        <f t="shared" si="20"/>
        <v>0</v>
      </c>
      <c r="D697" t="e">
        <f t="shared" si="21"/>
        <v>#N/A</v>
      </c>
    </row>
    <row r="698" spans="1:4" x14ac:dyDescent="0.25">
      <c r="C698">
        <f t="shared" si="20"/>
        <v>0</v>
      </c>
      <c r="D698" t="e">
        <f t="shared" si="21"/>
        <v>#N/A</v>
      </c>
    </row>
    <row r="699" spans="1:4" x14ac:dyDescent="0.25">
      <c r="A699">
        <v>223.69</v>
      </c>
      <c r="B699">
        <v>21822</v>
      </c>
      <c r="C699">
        <f t="shared" si="20"/>
        <v>218.22</v>
      </c>
      <c r="D699">
        <f t="shared" si="21"/>
        <v>218.22</v>
      </c>
    </row>
    <row r="700" spans="1:4" x14ac:dyDescent="0.25">
      <c r="C700">
        <f t="shared" si="20"/>
        <v>0</v>
      </c>
      <c r="D700" t="e">
        <f t="shared" si="21"/>
        <v>#N/A</v>
      </c>
    </row>
    <row r="701" spans="1:4" x14ac:dyDescent="0.25">
      <c r="A701">
        <v>222.18</v>
      </c>
      <c r="C701">
        <f t="shared" si="20"/>
        <v>0</v>
      </c>
      <c r="D701" t="e">
        <f t="shared" si="21"/>
        <v>#N/A</v>
      </c>
    </row>
    <row r="702" spans="1:4" x14ac:dyDescent="0.25">
      <c r="C702">
        <f t="shared" si="20"/>
        <v>0</v>
      </c>
      <c r="D702" t="e">
        <f t="shared" si="21"/>
        <v>#N/A</v>
      </c>
    </row>
    <row r="703" spans="1:4" x14ac:dyDescent="0.25">
      <c r="A703">
        <v>220.48</v>
      </c>
      <c r="B703">
        <v>21590</v>
      </c>
      <c r="C703">
        <f t="shared" si="20"/>
        <v>215.9</v>
      </c>
      <c r="D703">
        <f t="shared" si="21"/>
        <v>215.9</v>
      </c>
    </row>
    <row r="704" spans="1:4" x14ac:dyDescent="0.25">
      <c r="C704">
        <f t="shared" si="20"/>
        <v>0</v>
      </c>
      <c r="D704" t="e">
        <f t="shared" si="21"/>
        <v>#N/A</v>
      </c>
    </row>
    <row r="705" spans="1:4" x14ac:dyDescent="0.25">
      <c r="A705">
        <v>218.81</v>
      </c>
      <c r="B705">
        <v>21357</v>
      </c>
      <c r="C705">
        <f t="shared" si="20"/>
        <v>213.57</v>
      </c>
      <c r="D705">
        <f t="shared" si="21"/>
        <v>213.57</v>
      </c>
    </row>
    <row r="706" spans="1:4" x14ac:dyDescent="0.25">
      <c r="C706">
        <f t="shared" ref="C706:C769" si="22">B706/100</f>
        <v>0</v>
      </c>
      <c r="D706" t="e">
        <f t="shared" si="21"/>
        <v>#N/A</v>
      </c>
    </row>
    <row r="707" spans="1:4" x14ac:dyDescent="0.25">
      <c r="A707">
        <v>217.21</v>
      </c>
      <c r="C707">
        <f t="shared" si="22"/>
        <v>0</v>
      </c>
      <c r="D707" t="e">
        <f t="shared" ref="D707:D770" si="23">IF(C707=0, NA(), C707)</f>
        <v>#N/A</v>
      </c>
    </row>
    <row r="708" spans="1:4" x14ac:dyDescent="0.25">
      <c r="C708">
        <f t="shared" si="22"/>
        <v>0</v>
      </c>
      <c r="D708" t="e">
        <f t="shared" si="23"/>
        <v>#N/A</v>
      </c>
    </row>
    <row r="709" spans="1:4" x14ac:dyDescent="0.25">
      <c r="A709">
        <v>215.59</v>
      </c>
      <c r="B709">
        <v>21160</v>
      </c>
      <c r="C709">
        <f t="shared" si="22"/>
        <v>211.6</v>
      </c>
      <c r="D709">
        <f t="shared" si="23"/>
        <v>211.6</v>
      </c>
    </row>
    <row r="710" spans="1:4" x14ac:dyDescent="0.25">
      <c r="C710">
        <f t="shared" si="22"/>
        <v>0</v>
      </c>
      <c r="D710" t="e">
        <f t="shared" si="23"/>
        <v>#N/A</v>
      </c>
    </row>
    <row r="711" spans="1:4" x14ac:dyDescent="0.25">
      <c r="A711">
        <v>214</v>
      </c>
      <c r="B711">
        <v>20949</v>
      </c>
      <c r="C711">
        <f t="shared" si="22"/>
        <v>209.49</v>
      </c>
      <c r="D711">
        <f t="shared" si="23"/>
        <v>209.49</v>
      </c>
    </row>
    <row r="712" spans="1:4" x14ac:dyDescent="0.25">
      <c r="C712">
        <f t="shared" si="22"/>
        <v>0</v>
      </c>
      <c r="D712" t="e">
        <f t="shared" si="23"/>
        <v>#N/A</v>
      </c>
    </row>
    <row r="713" spans="1:4" x14ac:dyDescent="0.25">
      <c r="A713">
        <v>212.46</v>
      </c>
      <c r="C713">
        <f t="shared" si="22"/>
        <v>0</v>
      </c>
      <c r="D713" t="e">
        <f t="shared" si="23"/>
        <v>#N/A</v>
      </c>
    </row>
    <row r="714" spans="1:4" x14ac:dyDescent="0.25">
      <c r="C714">
        <f t="shared" si="22"/>
        <v>0</v>
      </c>
      <c r="D714" t="e">
        <f t="shared" si="23"/>
        <v>#N/A</v>
      </c>
    </row>
    <row r="715" spans="1:4" x14ac:dyDescent="0.25">
      <c r="A715">
        <v>210.93</v>
      </c>
      <c r="B715">
        <v>20716</v>
      </c>
      <c r="C715">
        <f t="shared" si="22"/>
        <v>207.16</v>
      </c>
      <c r="D715">
        <f t="shared" si="23"/>
        <v>207.16</v>
      </c>
    </row>
    <row r="716" spans="1:4" x14ac:dyDescent="0.25">
      <c r="C716">
        <f t="shared" si="22"/>
        <v>0</v>
      </c>
      <c r="D716" t="e">
        <f t="shared" si="23"/>
        <v>#N/A</v>
      </c>
    </row>
    <row r="717" spans="1:4" x14ac:dyDescent="0.25">
      <c r="A717">
        <v>209.48</v>
      </c>
      <c r="B717">
        <v>20524</v>
      </c>
      <c r="C717">
        <f t="shared" si="22"/>
        <v>205.24</v>
      </c>
      <c r="D717">
        <f t="shared" si="23"/>
        <v>205.24</v>
      </c>
    </row>
    <row r="718" spans="1:4" x14ac:dyDescent="0.25">
      <c r="C718">
        <f t="shared" si="22"/>
        <v>0</v>
      </c>
      <c r="D718" t="e">
        <f t="shared" si="23"/>
        <v>#N/A</v>
      </c>
    </row>
    <row r="719" spans="1:4" x14ac:dyDescent="0.25">
      <c r="A719">
        <v>208.03</v>
      </c>
      <c r="C719">
        <f t="shared" si="22"/>
        <v>0</v>
      </c>
      <c r="D719" t="e">
        <f t="shared" si="23"/>
        <v>#N/A</v>
      </c>
    </row>
    <row r="720" spans="1:4" x14ac:dyDescent="0.25">
      <c r="C720">
        <f t="shared" si="22"/>
        <v>0</v>
      </c>
      <c r="D720" t="e">
        <f t="shared" si="23"/>
        <v>#N/A</v>
      </c>
    </row>
    <row r="721" spans="1:4" x14ac:dyDescent="0.25">
      <c r="A721">
        <v>206.53</v>
      </c>
      <c r="B721">
        <v>20129</v>
      </c>
      <c r="C721">
        <f t="shared" si="22"/>
        <v>201.29</v>
      </c>
      <c r="D721">
        <f t="shared" si="23"/>
        <v>201.29</v>
      </c>
    </row>
    <row r="722" spans="1:4" x14ac:dyDescent="0.25">
      <c r="C722">
        <f t="shared" si="22"/>
        <v>0</v>
      </c>
      <c r="D722" t="e">
        <f t="shared" si="23"/>
        <v>#N/A</v>
      </c>
    </row>
    <row r="723" spans="1:4" x14ac:dyDescent="0.25">
      <c r="A723">
        <v>205.09</v>
      </c>
      <c r="C723">
        <f t="shared" si="22"/>
        <v>0</v>
      </c>
      <c r="D723" t="e">
        <f t="shared" si="23"/>
        <v>#N/A</v>
      </c>
    </row>
    <row r="724" spans="1:4" x14ac:dyDescent="0.25">
      <c r="C724">
        <f t="shared" si="22"/>
        <v>0</v>
      </c>
      <c r="D724" t="e">
        <f t="shared" si="23"/>
        <v>#N/A</v>
      </c>
    </row>
    <row r="725" spans="1:4" x14ac:dyDescent="0.25">
      <c r="A725">
        <v>203.58</v>
      </c>
      <c r="C725">
        <f t="shared" si="22"/>
        <v>0</v>
      </c>
      <c r="D725" t="e">
        <f t="shared" si="23"/>
        <v>#N/A</v>
      </c>
    </row>
    <row r="726" spans="1:4" x14ac:dyDescent="0.25">
      <c r="C726">
        <f t="shared" si="22"/>
        <v>0</v>
      </c>
      <c r="D726" t="e">
        <f t="shared" si="23"/>
        <v>#N/A</v>
      </c>
    </row>
    <row r="727" spans="1:4" x14ac:dyDescent="0.25">
      <c r="A727">
        <v>202.23</v>
      </c>
      <c r="B727">
        <v>19931</v>
      </c>
      <c r="C727">
        <f t="shared" si="22"/>
        <v>199.31</v>
      </c>
      <c r="D727">
        <f t="shared" si="23"/>
        <v>199.31</v>
      </c>
    </row>
    <row r="728" spans="1:4" x14ac:dyDescent="0.25">
      <c r="C728">
        <f t="shared" si="22"/>
        <v>0</v>
      </c>
      <c r="D728" t="e">
        <f t="shared" si="23"/>
        <v>#N/A</v>
      </c>
    </row>
    <row r="729" spans="1:4" x14ac:dyDescent="0.25">
      <c r="A729">
        <v>200.88</v>
      </c>
      <c r="B729">
        <v>19747</v>
      </c>
      <c r="C729">
        <f t="shared" si="22"/>
        <v>197.47</v>
      </c>
      <c r="D729">
        <f t="shared" si="23"/>
        <v>197.47</v>
      </c>
    </row>
    <row r="730" spans="1:4" x14ac:dyDescent="0.25">
      <c r="C730">
        <f t="shared" si="22"/>
        <v>0</v>
      </c>
      <c r="D730" t="e">
        <f t="shared" si="23"/>
        <v>#N/A</v>
      </c>
    </row>
    <row r="731" spans="1:4" x14ac:dyDescent="0.25">
      <c r="A731">
        <v>199.43</v>
      </c>
      <c r="C731">
        <f t="shared" si="22"/>
        <v>0</v>
      </c>
      <c r="D731" t="e">
        <f t="shared" si="23"/>
        <v>#N/A</v>
      </c>
    </row>
    <row r="732" spans="1:4" x14ac:dyDescent="0.25">
      <c r="C732">
        <f t="shared" si="22"/>
        <v>0</v>
      </c>
      <c r="D732" t="e">
        <f t="shared" si="23"/>
        <v>#N/A</v>
      </c>
    </row>
    <row r="733" spans="1:4" x14ac:dyDescent="0.25">
      <c r="A733">
        <v>198.08</v>
      </c>
      <c r="B733">
        <v>19552</v>
      </c>
      <c r="C733">
        <f t="shared" si="22"/>
        <v>195.52</v>
      </c>
      <c r="D733">
        <f t="shared" si="23"/>
        <v>195.52</v>
      </c>
    </row>
    <row r="734" spans="1:4" x14ac:dyDescent="0.25">
      <c r="C734">
        <f t="shared" si="22"/>
        <v>0</v>
      </c>
      <c r="D734" t="e">
        <f t="shared" si="23"/>
        <v>#N/A</v>
      </c>
    </row>
    <row r="735" spans="1:4" x14ac:dyDescent="0.25">
      <c r="A735">
        <v>196.64</v>
      </c>
      <c r="B735">
        <v>19348</v>
      </c>
      <c r="C735">
        <f t="shared" si="22"/>
        <v>193.48</v>
      </c>
      <c r="D735">
        <f t="shared" si="23"/>
        <v>193.48</v>
      </c>
    </row>
    <row r="736" spans="1:4" x14ac:dyDescent="0.25">
      <c r="C736">
        <f t="shared" si="22"/>
        <v>0</v>
      </c>
      <c r="D736" t="e">
        <f t="shared" si="23"/>
        <v>#N/A</v>
      </c>
    </row>
    <row r="737" spans="1:4" x14ac:dyDescent="0.25">
      <c r="A737">
        <v>195.32</v>
      </c>
      <c r="B737">
        <v>19177</v>
      </c>
      <c r="C737">
        <f t="shared" si="22"/>
        <v>191.77</v>
      </c>
      <c r="D737">
        <f t="shared" si="23"/>
        <v>191.77</v>
      </c>
    </row>
    <row r="738" spans="1:4" x14ac:dyDescent="0.25">
      <c r="C738">
        <f t="shared" si="22"/>
        <v>0</v>
      </c>
      <c r="D738" t="e">
        <f t="shared" si="23"/>
        <v>#N/A</v>
      </c>
    </row>
    <row r="739" spans="1:4" x14ac:dyDescent="0.25">
      <c r="A739">
        <v>193.93</v>
      </c>
      <c r="C739">
        <f t="shared" si="22"/>
        <v>0</v>
      </c>
      <c r="D739" t="e">
        <f t="shared" si="23"/>
        <v>#N/A</v>
      </c>
    </row>
    <row r="740" spans="1:4" x14ac:dyDescent="0.25">
      <c r="C740">
        <f t="shared" si="22"/>
        <v>0</v>
      </c>
      <c r="D740" t="e">
        <f t="shared" si="23"/>
        <v>#N/A</v>
      </c>
    </row>
    <row r="741" spans="1:4" x14ac:dyDescent="0.25">
      <c r="A741">
        <v>192.55</v>
      </c>
      <c r="C741">
        <f t="shared" si="22"/>
        <v>0</v>
      </c>
      <c r="D741" t="e">
        <f t="shared" si="23"/>
        <v>#N/A</v>
      </c>
    </row>
    <row r="742" spans="1:4" x14ac:dyDescent="0.25">
      <c r="C742">
        <f t="shared" si="22"/>
        <v>0</v>
      </c>
      <c r="D742" t="e">
        <f t="shared" si="23"/>
        <v>#N/A</v>
      </c>
    </row>
    <row r="743" spans="1:4" x14ac:dyDescent="0.25">
      <c r="A743">
        <v>191.21</v>
      </c>
      <c r="B743">
        <v>18828</v>
      </c>
      <c r="C743">
        <f t="shared" si="22"/>
        <v>188.28</v>
      </c>
      <c r="D743">
        <f t="shared" si="23"/>
        <v>188.28</v>
      </c>
    </row>
    <row r="744" spans="1:4" x14ac:dyDescent="0.25">
      <c r="C744">
        <f t="shared" si="22"/>
        <v>0</v>
      </c>
      <c r="D744" t="e">
        <f t="shared" si="23"/>
        <v>#N/A</v>
      </c>
    </row>
    <row r="745" spans="1:4" x14ac:dyDescent="0.25">
      <c r="A745">
        <v>189.9</v>
      </c>
      <c r="B745">
        <v>18674</v>
      </c>
      <c r="C745">
        <f t="shared" si="22"/>
        <v>186.74</v>
      </c>
      <c r="D745">
        <f t="shared" si="23"/>
        <v>186.74</v>
      </c>
    </row>
    <row r="746" spans="1:4" x14ac:dyDescent="0.25">
      <c r="C746">
        <f t="shared" si="22"/>
        <v>0</v>
      </c>
      <c r="D746" t="e">
        <f t="shared" si="23"/>
        <v>#N/A</v>
      </c>
    </row>
    <row r="747" spans="1:4" x14ac:dyDescent="0.25">
      <c r="A747">
        <v>188.66</v>
      </c>
      <c r="C747">
        <f t="shared" si="22"/>
        <v>0</v>
      </c>
      <c r="D747" t="e">
        <f t="shared" si="23"/>
        <v>#N/A</v>
      </c>
    </row>
    <row r="748" spans="1:4" x14ac:dyDescent="0.25">
      <c r="C748">
        <f t="shared" si="22"/>
        <v>0</v>
      </c>
      <c r="D748" t="e">
        <f t="shared" si="23"/>
        <v>#N/A</v>
      </c>
    </row>
    <row r="749" spans="1:4" x14ac:dyDescent="0.25">
      <c r="A749">
        <v>187.45</v>
      </c>
      <c r="B749">
        <v>18538</v>
      </c>
      <c r="C749">
        <f t="shared" si="22"/>
        <v>185.38</v>
      </c>
      <c r="D749">
        <f t="shared" si="23"/>
        <v>185.38</v>
      </c>
    </row>
    <row r="750" spans="1:4" x14ac:dyDescent="0.25">
      <c r="C750">
        <f t="shared" si="22"/>
        <v>0</v>
      </c>
      <c r="D750" t="e">
        <f t="shared" si="23"/>
        <v>#N/A</v>
      </c>
    </row>
    <row r="751" spans="1:4" x14ac:dyDescent="0.25">
      <c r="A751">
        <v>186.4</v>
      </c>
      <c r="B751">
        <v>18361</v>
      </c>
      <c r="C751">
        <f t="shared" si="22"/>
        <v>183.61</v>
      </c>
      <c r="D751">
        <f t="shared" si="23"/>
        <v>183.61</v>
      </c>
    </row>
    <row r="752" spans="1:4" x14ac:dyDescent="0.25">
      <c r="C752">
        <f t="shared" si="22"/>
        <v>0</v>
      </c>
      <c r="D752" t="e">
        <f t="shared" si="23"/>
        <v>#N/A</v>
      </c>
    </row>
    <row r="753" spans="1:4" x14ac:dyDescent="0.25">
      <c r="A753">
        <v>185.4</v>
      </c>
      <c r="C753">
        <f t="shared" si="22"/>
        <v>0</v>
      </c>
      <c r="D753" t="e">
        <f t="shared" si="23"/>
        <v>#N/A</v>
      </c>
    </row>
    <row r="754" spans="1:4" x14ac:dyDescent="0.25">
      <c r="C754">
        <f t="shared" si="22"/>
        <v>0</v>
      </c>
      <c r="D754" t="e">
        <f t="shared" si="23"/>
        <v>#N/A</v>
      </c>
    </row>
    <row r="755" spans="1:4" x14ac:dyDescent="0.25">
      <c r="A755">
        <v>184.32</v>
      </c>
      <c r="B755">
        <v>18200</v>
      </c>
      <c r="C755">
        <f t="shared" si="22"/>
        <v>182</v>
      </c>
      <c r="D755">
        <f t="shared" si="23"/>
        <v>182</v>
      </c>
    </row>
    <row r="756" spans="1:4" x14ac:dyDescent="0.25">
      <c r="C756">
        <f t="shared" si="22"/>
        <v>0</v>
      </c>
      <c r="D756" t="e">
        <f t="shared" si="23"/>
        <v>#N/A</v>
      </c>
    </row>
    <row r="757" spans="1:4" x14ac:dyDescent="0.25">
      <c r="A757">
        <v>183.2</v>
      </c>
      <c r="B757">
        <v>17993</v>
      </c>
      <c r="C757">
        <f t="shared" si="22"/>
        <v>179.93</v>
      </c>
      <c r="D757">
        <f t="shared" si="23"/>
        <v>179.93</v>
      </c>
    </row>
    <row r="758" spans="1:4" x14ac:dyDescent="0.25">
      <c r="C758">
        <f t="shared" si="22"/>
        <v>0</v>
      </c>
      <c r="D758" t="e">
        <f t="shared" si="23"/>
        <v>#N/A</v>
      </c>
    </row>
    <row r="759" spans="1:4" x14ac:dyDescent="0.25">
      <c r="A759">
        <v>182.01</v>
      </c>
      <c r="C759">
        <f t="shared" si="22"/>
        <v>0</v>
      </c>
      <c r="D759" t="e">
        <f t="shared" si="23"/>
        <v>#N/A</v>
      </c>
    </row>
    <row r="760" spans="1:4" x14ac:dyDescent="0.25">
      <c r="C760">
        <f t="shared" si="22"/>
        <v>0</v>
      </c>
      <c r="D760" t="e">
        <f t="shared" si="23"/>
        <v>#N/A</v>
      </c>
    </row>
    <row r="761" spans="1:4" x14ac:dyDescent="0.25">
      <c r="A761">
        <v>180.85</v>
      </c>
      <c r="B761">
        <v>17811</v>
      </c>
      <c r="C761">
        <f t="shared" si="22"/>
        <v>178.11</v>
      </c>
      <c r="D761">
        <f t="shared" si="23"/>
        <v>178.11</v>
      </c>
    </row>
    <row r="762" spans="1:4" x14ac:dyDescent="0.25">
      <c r="C762">
        <f t="shared" si="22"/>
        <v>0</v>
      </c>
      <c r="D762" t="e">
        <f t="shared" si="23"/>
        <v>#N/A</v>
      </c>
    </row>
    <row r="763" spans="1:4" x14ac:dyDescent="0.25">
      <c r="A763">
        <v>179.36</v>
      </c>
      <c r="B763">
        <v>17607</v>
      </c>
      <c r="C763">
        <f t="shared" si="22"/>
        <v>176.07</v>
      </c>
      <c r="D763">
        <f t="shared" si="23"/>
        <v>176.07</v>
      </c>
    </row>
    <row r="764" spans="1:4" x14ac:dyDescent="0.25">
      <c r="C764">
        <f t="shared" si="22"/>
        <v>0</v>
      </c>
      <c r="D764" t="e">
        <f t="shared" si="23"/>
        <v>#N/A</v>
      </c>
    </row>
    <row r="765" spans="1:4" x14ac:dyDescent="0.25">
      <c r="A765">
        <v>178</v>
      </c>
      <c r="C765">
        <f t="shared" si="22"/>
        <v>0</v>
      </c>
      <c r="D765" t="e">
        <f t="shared" si="23"/>
        <v>#N/A</v>
      </c>
    </row>
    <row r="766" spans="1:4" x14ac:dyDescent="0.25">
      <c r="C766">
        <f t="shared" si="22"/>
        <v>0</v>
      </c>
      <c r="D766" t="e">
        <f t="shared" si="23"/>
        <v>#N/A</v>
      </c>
    </row>
    <row r="767" spans="1:4" x14ac:dyDescent="0.25">
      <c r="A767">
        <v>176.73</v>
      </c>
      <c r="B767">
        <v>17448</v>
      </c>
      <c r="C767">
        <f t="shared" si="22"/>
        <v>174.48</v>
      </c>
      <c r="D767">
        <f t="shared" si="23"/>
        <v>174.48</v>
      </c>
    </row>
    <row r="768" spans="1:4" x14ac:dyDescent="0.25">
      <c r="C768">
        <f t="shared" si="22"/>
        <v>0</v>
      </c>
      <c r="D768" t="e">
        <f t="shared" si="23"/>
        <v>#N/A</v>
      </c>
    </row>
    <row r="769" spans="1:4" x14ac:dyDescent="0.25">
      <c r="A769">
        <v>175.4</v>
      </c>
      <c r="B769">
        <v>17293</v>
      </c>
      <c r="C769">
        <f t="shared" si="22"/>
        <v>172.93</v>
      </c>
      <c r="D769">
        <f t="shared" si="23"/>
        <v>172.93</v>
      </c>
    </row>
    <row r="770" spans="1:4" x14ac:dyDescent="0.25">
      <c r="C770">
        <f t="shared" ref="C770:C833" si="24">B770/100</f>
        <v>0</v>
      </c>
      <c r="D770" t="e">
        <f t="shared" si="23"/>
        <v>#N/A</v>
      </c>
    </row>
    <row r="771" spans="1:4" x14ac:dyDescent="0.25">
      <c r="A771">
        <v>174.15</v>
      </c>
      <c r="B771">
        <v>17122</v>
      </c>
      <c r="C771">
        <f t="shared" si="24"/>
        <v>171.22</v>
      </c>
      <c r="D771">
        <f t="shared" ref="D771:D834" si="25">IF(C771=0, NA(), C771)</f>
        <v>171.22</v>
      </c>
    </row>
    <row r="772" spans="1:4" x14ac:dyDescent="0.25">
      <c r="C772">
        <f t="shared" si="24"/>
        <v>0</v>
      </c>
      <c r="D772" t="e">
        <f t="shared" si="25"/>
        <v>#N/A</v>
      </c>
    </row>
    <row r="773" spans="1:4" x14ac:dyDescent="0.25">
      <c r="A773">
        <v>172.99</v>
      </c>
      <c r="B773">
        <v>16961</v>
      </c>
      <c r="C773">
        <f t="shared" si="24"/>
        <v>169.61</v>
      </c>
      <c r="D773">
        <f t="shared" si="25"/>
        <v>169.61</v>
      </c>
    </row>
    <row r="774" spans="1:4" x14ac:dyDescent="0.25">
      <c r="C774">
        <f t="shared" si="24"/>
        <v>0</v>
      </c>
      <c r="D774" t="e">
        <f t="shared" si="25"/>
        <v>#N/A</v>
      </c>
    </row>
    <row r="775" spans="1:4" x14ac:dyDescent="0.25">
      <c r="A775">
        <v>171.8</v>
      </c>
      <c r="C775">
        <f t="shared" si="24"/>
        <v>0</v>
      </c>
      <c r="D775" t="e">
        <f t="shared" si="25"/>
        <v>#N/A</v>
      </c>
    </row>
    <row r="776" spans="1:4" x14ac:dyDescent="0.25">
      <c r="C776">
        <f t="shared" si="24"/>
        <v>0</v>
      </c>
      <c r="D776" t="e">
        <f t="shared" si="25"/>
        <v>#N/A</v>
      </c>
    </row>
    <row r="777" spans="1:4" x14ac:dyDescent="0.25">
      <c r="A777">
        <v>170.56</v>
      </c>
      <c r="B777">
        <v>16802</v>
      </c>
      <c r="C777">
        <f t="shared" si="24"/>
        <v>168.02</v>
      </c>
      <c r="D777">
        <f t="shared" si="25"/>
        <v>168.02</v>
      </c>
    </row>
    <row r="778" spans="1:4" x14ac:dyDescent="0.25">
      <c r="C778">
        <f t="shared" si="24"/>
        <v>0</v>
      </c>
      <c r="D778" t="e">
        <f t="shared" si="25"/>
        <v>#N/A</v>
      </c>
    </row>
    <row r="779" spans="1:4" x14ac:dyDescent="0.25">
      <c r="A779">
        <v>169.4</v>
      </c>
      <c r="B779">
        <v>16658</v>
      </c>
      <c r="C779">
        <f t="shared" si="24"/>
        <v>166.58</v>
      </c>
      <c r="D779">
        <f t="shared" si="25"/>
        <v>166.58</v>
      </c>
    </row>
    <row r="780" spans="1:4" x14ac:dyDescent="0.25">
      <c r="C780">
        <f t="shared" si="24"/>
        <v>0</v>
      </c>
      <c r="D780" t="e">
        <f t="shared" si="25"/>
        <v>#N/A</v>
      </c>
    </row>
    <row r="781" spans="1:4" x14ac:dyDescent="0.25">
      <c r="A781">
        <v>168.31</v>
      </c>
      <c r="C781">
        <f t="shared" si="24"/>
        <v>0</v>
      </c>
      <c r="D781" t="e">
        <f t="shared" si="25"/>
        <v>#N/A</v>
      </c>
    </row>
    <row r="782" spans="1:4" x14ac:dyDescent="0.25">
      <c r="C782">
        <f t="shared" si="24"/>
        <v>0</v>
      </c>
      <c r="D782" t="e">
        <f t="shared" si="25"/>
        <v>#N/A</v>
      </c>
    </row>
    <row r="783" spans="1:4" x14ac:dyDescent="0.25">
      <c r="A783">
        <v>167.18</v>
      </c>
      <c r="B783">
        <v>16497</v>
      </c>
      <c r="C783">
        <f t="shared" si="24"/>
        <v>164.97</v>
      </c>
      <c r="D783">
        <f t="shared" si="25"/>
        <v>164.97</v>
      </c>
    </row>
    <row r="784" spans="1:4" x14ac:dyDescent="0.25">
      <c r="C784">
        <f t="shared" si="24"/>
        <v>0</v>
      </c>
      <c r="D784" t="e">
        <f t="shared" si="25"/>
        <v>#N/A</v>
      </c>
    </row>
    <row r="785" spans="1:4" x14ac:dyDescent="0.25">
      <c r="A785">
        <v>166.04</v>
      </c>
      <c r="B785">
        <v>16351</v>
      </c>
      <c r="C785">
        <f t="shared" si="24"/>
        <v>163.51</v>
      </c>
      <c r="D785">
        <f t="shared" si="25"/>
        <v>163.51</v>
      </c>
    </row>
    <row r="786" spans="1:4" x14ac:dyDescent="0.25">
      <c r="C786">
        <f t="shared" si="24"/>
        <v>0</v>
      </c>
      <c r="D786" t="e">
        <f t="shared" si="25"/>
        <v>#N/A</v>
      </c>
    </row>
    <row r="787" spans="1:4" x14ac:dyDescent="0.25">
      <c r="A787">
        <v>165</v>
      </c>
      <c r="C787">
        <f t="shared" si="24"/>
        <v>0</v>
      </c>
      <c r="D787" t="e">
        <f t="shared" si="25"/>
        <v>#N/A</v>
      </c>
    </row>
    <row r="788" spans="1:4" x14ac:dyDescent="0.25">
      <c r="C788">
        <f t="shared" si="24"/>
        <v>0</v>
      </c>
      <c r="D788" t="e">
        <f t="shared" si="25"/>
        <v>#N/A</v>
      </c>
    </row>
    <row r="789" spans="1:4" x14ac:dyDescent="0.25">
      <c r="A789">
        <v>163.98</v>
      </c>
      <c r="B789">
        <v>16180</v>
      </c>
      <c r="C789">
        <f t="shared" si="24"/>
        <v>161.80000000000001</v>
      </c>
      <c r="D789">
        <f t="shared" si="25"/>
        <v>161.80000000000001</v>
      </c>
    </row>
    <row r="790" spans="1:4" x14ac:dyDescent="0.25">
      <c r="C790">
        <f t="shared" si="24"/>
        <v>0</v>
      </c>
      <c r="D790" t="e">
        <f t="shared" si="25"/>
        <v>#N/A</v>
      </c>
    </row>
    <row r="791" spans="1:4" x14ac:dyDescent="0.25">
      <c r="A791">
        <v>162.83000000000001</v>
      </c>
      <c r="B791">
        <v>16015</v>
      </c>
      <c r="C791">
        <f t="shared" si="24"/>
        <v>160.15</v>
      </c>
      <c r="D791">
        <f t="shared" si="25"/>
        <v>160.15</v>
      </c>
    </row>
    <row r="792" spans="1:4" x14ac:dyDescent="0.25">
      <c r="C792">
        <f t="shared" si="24"/>
        <v>0</v>
      </c>
      <c r="D792" t="e">
        <f t="shared" si="25"/>
        <v>#N/A</v>
      </c>
    </row>
    <row r="793" spans="1:4" x14ac:dyDescent="0.25">
      <c r="A793">
        <v>161.69999999999999</v>
      </c>
      <c r="C793">
        <f t="shared" si="24"/>
        <v>0</v>
      </c>
      <c r="D793" t="e">
        <f t="shared" si="25"/>
        <v>#N/A</v>
      </c>
    </row>
    <row r="794" spans="1:4" x14ac:dyDescent="0.25">
      <c r="C794">
        <f t="shared" si="24"/>
        <v>0</v>
      </c>
      <c r="D794" t="e">
        <f t="shared" si="25"/>
        <v>#N/A</v>
      </c>
    </row>
    <row r="795" spans="1:4" x14ac:dyDescent="0.25">
      <c r="A795">
        <v>160.61000000000001</v>
      </c>
      <c r="B795">
        <v>15834</v>
      </c>
      <c r="C795">
        <f t="shared" si="24"/>
        <v>158.34</v>
      </c>
      <c r="D795">
        <f t="shared" si="25"/>
        <v>158.34</v>
      </c>
    </row>
    <row r="796" spans="1:4" x14ac:dyDescent="0.25">
      <c r="C796">
        <f t="shared" si="24"/>
        <v>0</v>
      </c>
      <c r="D796" t="e">
        <f t="shared" si="25"/>
        <v>#N/A</v>
      </c>
    </row>
    <row r="797" spans="1:4" x14ac:dyDescent="0.25">
      <c r="A797">
        <v>159.38999999999999</v>
      </c>
      <c r="B797">
        <v>15687</v>
      </c>
      <c r="C797">
        <f t="shared" si="24"/>
        <v>156.87</v>
      </c>
      <c r="D797">
        <f t="shared" si="25"/>
        <v>156.87</v>
      </c>
    </row>
    <row r="798" spans="1:4" x14ac:dyDescent="0.25">
      <c r="C798">
        <f t="shared" si="24"/>
        <v>0</v>
      </c>
      <c r="D798" t="e">
        <f t="shared" si="25"/>
        <v>#N/A</v>
      </c>
    </row>
    <row r="799" spans="1:4" x14ac:dyDescent="0.25">
      <c r="A799">
        <v>158.12</v>
      </c>
      <c r="B799">
        <v>15528</v>
      </c>
      <c r="C799">
        <f t="shared" si="24"/>
        <v>155.28</v>
      </c>
      <c r="D799">
        <f t="shared" si="25"/>
        <v>155.28</v>
      </c>
    </row>
    <row r="800" spans="1:4" x14ac:dyDescent="0.25">
      <c r="C800">
        <f t="shared" si="24"/>
        <v>0</v>
      </c>
      <c r="D800" t="e">
        <f t="shared" si="25"/>
        <v>#N/A</v>
      </c>
    </row>
    <row r="801" spans="1:4" x14ac:dyDescent="0.25">
      <c r="A801">
        <v>156.99</v>
      </c>
      <c r="C801">
        <f t="shared" si="24"/>
        <v>0</v>
      </c>
      <c r="D801" t="e">
        <f t="shared" si="25"/>
        <v>#N/A</v>
      </c>
    </row>
    <row r="802" spans="1:4" x14ac:dyDescent="0.25">
      <c r="C802">
        <f t="shared" si="24"/>
        <v>0</v>
      </c>
      <c r="D802" t="e">
        <f t="shared" si="25"/>
        <v>#N/A</v>
      </c>
    </row>
    <row r="803" spans="1:4" x14ac:dyDescent="0.25">
      <c r="A803">
        <v>155.96</v>
      </c>
      <c r="C803">
        <f t="shared" si="24"/>
        <v>0</v>
      </c>
      <c r="D803" t="e">
        <f t="shared" si="25"/>
        <v>#N/A</v>
      </c>
    </row>
    <row r="804" spans="1:4" x14ac:dyDescent="0.25">
      <c r="C804">
        <f t="shared" si="24"/>
        <v>0</v>
      </c>
      <c r="D804" t="e">
        <f t="shared" si="25"/>
        <v>#N/A</v>
      </c>
    </row>
    <row r="805" spans="1:4" x14ac:dyDescent="0.25">
      <c r="A805">
        <v>154.72999999999999</v>
      </c>
      <c r="B805">
        <v>15292</v>
      </c>
      <c r="C805">
        <f t="shared" si="24"/>
        <v>152.91999999999999</v>
      </c>
      <c r="D805">
        <f t="shared" si="25"/>
        <v>152.91999999999999</v>
      </c>
    </row>
    <row r="806" spans="1:4" x14ac:dyDescent="0.25">
      <c r="C806">
        <f t="shared" si="24"/>
        <v>0</v>
      </c>
      <c r="D806" t="e">
        <f t="shared" si="25"/>
        <v>#N/A</v>
      </c>
    </row>
    <row r="807" spans="1:4" x14ac:dyDescent="0.25">
      <c r="A807">
        <v>153.57</v>
      </c>
      <c r="B807">
        <v>15134</v>
      </c>
      <c r="C807">
        <f t="shared" si="24"/>
        <v>151.34</v>
      </c>
      <c r="D807">
        <f t="shared" si="25"/>
        <v>151.34</v>
      </c>
    </row>
    <row r="808" spans="1:4" x14ac:dyDescent="0.25">
      <c r="C808">
        <f t="shared" si="24"/>
        <v>0</v>
      </c>
      <c r="D808" t="e">
        <f t="shared" si="25"/>
        <v>#N/A</v>
      </c>
    </row>
    <row r="809" spans="1:4" x14ac:dyDescent="0.25">
      <c r="A809">
        <v>152.49</v>
      </c>
      <c r="C809">
        <f t="shared" si="24"/>
        <v>0</v>
      </c>
      <c r="D809" t="e">
        <f t="shared" si="25"/>
        <v>#N/A</v>
      </c>
    </row>
    <row r="810" spans="1:4" x14ac:dyDescent="0.25">
      <c r="C810">
        <f t="shared" si="24"/>
        <v>0</v>
      </c>
      <c r="D810" t="e">
        <f t="shared" si="25"/>
        <v>#N/A</v>
      </c>
    </row>
    <row r="811" spans="1:4" x14ac:dyDescent="0.25">
      <c r="A811">
        <v>151.34</v>
      </c>
      <c r="B811">
        <v>14991</v>
      </c>
      <c r="C811">
        <f t="shared" si="24"/>
        <v>149.91</v>
      </c>
      <c r="D811">
        <f t="shared" si="25"/>
        <v>149.91</v>
      </c>
    </row>
    <row r="812" spans="1:4" x14ac:dyDescent="0.25">
      <c r="C812">
        <f t="shared" si="24"/>
        <v>0</v>
      </c>
      <c r="D812" t="e">
        <f t="shared" si="25"/>
        <v>#N/A</v>
      </c>
    </row>
    <row r="813" spans="1:4" x14ac:dyDescent="0.25">
      <c r="A813">
        <v>150.22</v>
      </c>
      <c r="B813">
        <v>14824</v>
      </c>
      <c r="C813">
        <f t="shared" si="24"/>
        <v>148.24</v>
      </c>
      <c r="D813">
        <f t="shared" si="25"/>
        <v>148.24</v>
      </c>
    </row>
    <row r="814" spans="1:4" x14ac:dyDescent="0.25">
      <c r="C814">
        <f t="shared" si="24"/>
        <v>0</v>
      </c>
      <c r="D814" t="e">
        <f t="shared" si="25"/>
        <v>#N/A</v>
      </c>
    </row>
    <row r="815" spans="1:4" x14ac:dyDescent="0.25">
      <c r="A815">
        <v>149.16</v>
      </c>
      <c r="C815">
        <f t="shared" si="24"/>
        <v>0</v>
      </c>
      <c r="D815" t="e">
        <f t="shared" si="25"/>
        <v>#N/A</v>
      </c>
    </row>
    <row r="816" spans="1:4" x14ac:dyDescent="0.25">
      <c r="C816">
        <f t="shared" si="24"/>
        <v>0</v>
      </c>
      <c r="D816" t="e">
        <f t="shared" si="25"/>
        <v>#N/A</v>
      </c>
    </row>
    <row r="817" spans="1:4" x14ac:dyDescent="0.25">
      <c r="A817">
        <v>148.18</v>
      </c>
      <c r="B817">
        <v>14701</v>
      </c>
      <c r="C817">
        <f t="shared" si="24"/>
        <v>147.01</v>
      </c>
      <c r="D817">
        <f t="shared" si="25"/>
        <v>147.01</v>
      </c>
    </row>
    <row r="818" spans="1:4" x14ac:dyDescent="0.25">
      <c r="C818">
        <f t="shared" si="24"/>
        <v>0</v>
      </c>
      <c r="D818" t="e">
        <f t="shared" si="25"/>
        <v>#N/A</v>
      </c>
    </row>
    <row r="819" spans="1:4" x14ac:dyDescent="0.25">
      <c r="A819">
        <v>147.09</v>
      </c>
      <c r="B819">
        <v>14556</v>
      </c>
      <c r="C819">
        <f t="shared" si="24"/>
        <v>145.56</v>
      </c>
      <c r="D819">
        <f t="shared" si="25"/>
        <v>145.56</v>
      </c>
    </row>
    <row r="820" spans="1:4" x14ac:dyDescent="0.25">
      <c r="C820">
        <f t="shared" si="24"/>
        <v>0</v>
      </c>
      <c r="D820" t="e">
        <f t="shared" si="25"/>
        <v>#N/A</v>
      </c>
    </row>
    <row r="821" spans="1:4" x14ac:dyDescent="0.25">
      <c r="A821">
        <v>146.07</v>
      </c>
      <c r="C821">
        <f t="shared" si="24"/>
        <v>0</v>
      </c>
      <c r="D821" t="e">
        <f t="shared" si="25"/>
        <v>#N/A</v>
      </c>
    </row>
    <row r="822" spans="1:4" x14ac:dyDescent="0.25">
      <c r="C822">
        <f t="shared" si="24"/>
        <v>0</v>
      </c>
      <c r="D822" t="e">
        <f t="shared" si="25"/>
        <v>#N/A</v>
      </c>
    </row>
    <row r="823" spans="1:4" x14ac:dyDescent="0.25">
      <c r="A823">
        <v>145.13999999999999</v>
      </c>
      <c r="B823">
        <v>14414</v>
      </c>
      <c r="C823">
        <f t="shared" si="24"/>
        <v>144.13999999999999</v>
      </c>
      <c r="D823">
        <f t="shared" si="25"/>
        <v>144.13999999999999</v>
      </c>
    </row>
    <row r="824" spans="1:4" x14ac:dyDescent="0.25">
      <c r="C824">
        <f t="shared" si="24"/>
        <v>0</v>
      </c>
      <c r="D824" t="e">
        <f t="shared" si="25"/>
        <v>#N/A</v>
      </c>
    </row>
    <row r="825" spans="1:4" x14ac:dyDescent="0.25">
      <c r="A825">
        <v>144.19999999999999</v>
      </c>
      <c r="B825">
        <v>14283</v>
      </c>
      <c r="C825">
        <f t="shared" si="24"/>
        <v>142.83000000000001</v>
      </c>
      <c r="D825">
        <f t="shared" si="25"/>
        <v>142.83000000000001</v>
      </c>
    </row>
    <row r="826" spans="1:4" x14ac:dyDescent="0.25">
      <c r="C826">
        <f t="shared" si="24"/>
        <v>0</v>
      </c>
      <c r="D826" t="e">
        <f t="shared" si="25"/>
        <v>#N/A</v>
      </c>
    </row>
    <row r="827" spans="1:4" x14ac:dyDescent="0.25">
      <c r="A827">
        <v>143.19999999999999</v>
      </c>
      <c r="C827">
        <f t="shared" si="24"/>
        <v>0</v>
      </c>
      <c r="D827" t="e">
        <f t="shared" si="25"/>
        <v>#N/A</v>
      </c>
    </row>
    <row r="828" spans="1:4" x14ac:dyDescent="0.25">
      <c r="C828">
        <f t="shared" si="24"/>
        <v>0</v>
      </c>
      <c r="D828" t="e">
        <f t="shared" si="25"/>
        <v>#N/A</v>
      </c>
    </row>
    <row r="829" spans="1:4" x14ac:dyDescent="0.25">
      <c r="A829">
        <v>142.25</v>
      </c>
      <c r="B829">
        <v>14133</v>
      </c>
      <c r="C829">
        <f t="shared" si="24"/>
        <v>141.33000000000001</v>
      </c>
      <c r="D829">
        <f t="shared" si="25"/>
        <v>141.33000000000001</v>
      </c>
    </row>
    <row r="830" spans="1:4" x14ac:dyDescent="0.25">
      <c r="C830">
        <f t="shared" si="24"/>
        <v>0</v>
      </c>
      <c r="D830" t="e">
        <f t="shared" si="25"/>
        <v>#N/A</v>
      </c>
    </row>
    <row r="831" spans="1:4" x14ac:dyDescent="0.25">
      <c r="A831">
        <v>141.24</v>
      </c>
      <c r="B831">
        <v>13997</v>
      </c>
      <c r="C831">
        <f t="shared" si="24"/>
        <v>139.97</v>
      </c>
      <c r="D831">
        <f t="shared" si="25"/>
        <v>139.97</v>
      </c>
    </row>
    <row r="832" spans="1:4" x14ac:dyDescent="0.25">
      <c r="C832">
        <f t="shared" si="24"/>
        <v>0</v>
      </c>
      <c r="D832" t="e">
        <f t="shared" si="25"/>
        <v>#N/A</v>
      </c>
    </row>
    <row r="833" spans="1:4" x14ac:dyDescent="0.25">
      <c r="A833">
        <v>140.22999999999999</v>
      </c>
      <c r="B833">
        <v>13699</v>
      </c>
      <c r="C833">
        <f t="shared" si="24"/>
        <v>136.99</v>
      </c>
      <c r="D833">
        <f t="shared" si="25"/>
        <v>136.99</v>
      </c>
    </row>
    <row r="834" spans="1:4" x14ac:dyDescent="0.25">
      <c r="C834">
        <f t="shared" ref="C834:C897" si="26">B834/100</f>
        <v>0</v>
      </c>
      <c r="D834" t="e">
        <f t="shared" si="25"/>
        <v>#N/A</v>
      </c>
    </row>
    <row r="835" spans="1:4" x14ac:dyDescent="0.25">
      <c r="A835">
        <v>139.13</v>
      </c>
      <c r="C835">
        <f t="shared" si="26"/>
        <v>0</v>
      </c>
      <c r="D835" t="e">
        <f t="shared" ref="D835:D898" si="27">IF(C835=0, NA(), C835)</f>
        <v>#N/A</v>
      </c>
    </row>
    <row r="836" spans="1:4" x14ac:dyDescent="0.25">
      <c r="C836">
        <f t="shared" si="26"/>
        <v>0</v>
      </c>
      <c r="D836" t="e">
        <f t="shared" si="27"/>
        <v>#N/A</v>
      </c>
    </row>
    <row r="837" spans="1:4" x14ac:dyDescent="0.25">
      <c r="A837">
        <v>138.13999999999999</v>
      </c>
      <c r="C837">
        <f t="shared" si="26"/>
        <v>0</v>
      </c>
      <c r="D837" t="e">
        <f t="shared" si="27"/>
        <v>#N/A</v>
      </c>
    </row>
    <row r="838" spans="1:4" x14ac:dyDescent="0.25">
      <c r="C838">
        <f t="shared" si="26"/>
        <v>0</v>
      </c>
      <c r="D838" t="e">
        <f t="shared" si="27"/>
        <v>#N/A</v>
      </c>
    </row>
    <row r="839" spans="1:4" x14ac:dyDescent="0.25">
      <c r="A839">
        <v>137.16</v>
      </c>
      <c r="B839">
        <v>13409</v>
      </c>
      <c r="C839">
        <f t="shared" si="26"/>
        <v>134.09</v>
      </c>
      <c r="D839">
        <f t="shared" si="27"/>
        <v>134.09</v>
      </c>
    </row>
    <row r="840" spans="1:4" x14ac:dyDescent="0.25">
      <c r="C840">
        <f t="shared" si="26"/>
        <v>0</v>
      </c>
      <c r="D840" t="e">
        <f t="shared" si="27"/>
        <v>#N/A</v>
      </c>
    </row>
    <row r="841" spans="1:4" x14ac:dyDescent="0.25">
      <c r="A841">
        <v>136.07</v>
      </c>
      <c r="C841">
        <f t="shared" si="26"/>
        <v>0</v>
      </c>
      <c r="D841" t="e">
        <f t="shared" si="27"/>
        <v>#N/A</v>
      </c>
    </row>
    <row r="842" spans="1:4" x14ac:dyDescent="0.25">
      <c r="C842">
        <f t="shared" si="26"/>
        <v>0</v>
      </c>
      <c r="D842" t="e">
        <f t="shared" si="27"/>
        <v>#N/A</v>
      </c>
    </row>
    <row r="843" spans="1:4" x14ac:dyDescent="0.25">
      <c r="A843">
        <v>134.96</v>
      </c>
      <c r="C843">
        <f t="shared" si="26"/>
        <v>0</v>
      </c>
      <c r="D843" t="e">
        <f t="shared" si="27"/>
        <v>#N/A</v>
      </c>
    </row>
    <row r="844" spans="1:4" x14ac:dyDescent="0.25">
      <c r="C844">
        <f t="shared" si="26"/>
        <v>0</v>
      </c>
      <c r="D844" t="e">
        <f t="shared" si="27"/>
        <v>#N/A</v>
      </c>
    </row>
    <row r="845" spans="1:4" x14ac:dyDescent="0.25">
      <c r="A845">
        <v>133.80000000000001</v>
      </c>
      <c r="B845">
        <v>13293</v>
      </c>
      <c r="C845">
        <f t="shared" si="26"/>
        <v>132.93</v>
      </c>
      <c r="D845">
        <f t="shared" si="27"/>
        <v>132.93</v>
      </c>
    </row>
    <row r="846" spans="1:4" x14ac:dyDescent="0.25">
      <c r="C846">
        <f t="shared" si="26"/>
        <v>0</v>
      </c>
      <c r="D846" t="e">
        <f t="shared" si="27"/>
        <v>#N/A</v>
      </c>
    </row>
    <row r="847" spans="1:4" x14ac:dyDescent="0.25">
      <c r="A847">
        <v>132.91</v>
      </c>
      <c r="B847">
        <v>13162</v>
      </c>
      <c r="C847">
        <f t="shared" si="26"/>
        <v>131.62</v>
      </c>
      <c r="D847">
        <f t="shared" si="27"/>
        <v>131.62</v>
      </c>
    </row>
    <row r="848" spans="1:4" x14ac:dyDescent="0.25">
      <c r="C848">
        <f t="shared" si="26"/>
        <v>0</v>
      </c>
      <c r="D848" t="e">
        <f t="shared" si="27"/>
        <v>#N/A</v>
      </c>
    </row>
    <row r="849" spans="1:4" x14ac:dyDescent="0.25">
      <c r="A849">
        <v>132.03</v>
      </c>
      <c r="C849">
        <f t="shared" si="26"/>
        <v>0</v>
      </c>
      <c r="D849" t="e">
        <f t="shared" si="27"/>
        <v>#N/A</v>
      </c>
    </row>
    <row r="850" spans="1:4" x14ac:dyDescent="0.25">
      <c r="C850">
        <f t="shared" si="26"/>
        <v>0</v>
      </c>
      <c r="D850" t="e">
        <f t="shared" si="27"/>
        <v>#N/A</v>
      </c>
    </row>
    <row r="851" spans="1:4" x14ac:dyDescent="0.25">
      <c r="A851">
        <v>131.16999999999999</v>
      </c>
      <c r="B851">
        <v>13042</v>
      </c>
      <c r="C851">
        <f t="shared" si="26"/>
        <v>130.41999999999999</v>
      </c>
      <c r="D851">
        <f t="shared" si="27"/>
        <v>130.41999999999999</v>
      </c>
    </row>
    <row r="852" spans="1:4" x14ac:dyDescent="0.25">
      <c r="C852">
        <f t="shared" si="26"/>
        <v>0</v>
      </c>
      <c r="D852" t="e">
        <f t="shared" si="27"/>
        <v>#N/A</v>
      </c>
    </row>
    <row r="853" spans="1:4" x14ac:dyDescent="0.25">
      <c r="A853">
        <v>130.27000000000001</v>
      </c>
      <c r="B853">
        <v>12908</v>
      </c>
      <c r="C853">
        <f t="shared" si="26"/>
        <v>129.08000000000001</v>
      </c>
      <c r="D853">
        <f t="shared" si="27"/>
        <v>129.08000000000001</v>
      </c>
    </row>
    <row r="854" spans="1:4" x14ac:dyDescent="0.25">
      <c r="C854">
        <f t="shared" si="26"/>
        <v>0</v>
      </c>
      <c r="D854" t="e">
        <f t="shared" si="27"/>
        <v>#N/A</v>
      </c>
    </row>
    <row r="855" spans="1:4" x14ac:dyDescent="0.25">
      <c r="A855">
        <v>129.44</v>
      </c>
      <c r="C855">
        <f t="shared" si="26"/>
        <v>0</v>
      </c>
      <c r="D855" t="e">
        <f t="shared" si="27"/>
        <v>#N/A</v>
      </c>
    </row>
    <row r="856" spans="1:4" x14ac:dyDescent="0.25">
      <c r="C856">
        <f t="shared" si="26"/>
        <v>0</v>
      </c>
      <c r="D856" t="e">
        <f t="shared" si="27"/>
        <v>#N/A</v>
      </c>
    </row>
    <row r="857" spans="1:4" x14ac:dyDescent="0.25">
      <c r="A857">
        <v>128.57</v>
      </c>
      <c r="B857">
        <v>12767</v>
      </c>
      <c r="C857">
        <f t="shared" si="26"/>
        <v>127.67</v>
      </c>
      <c r="D857">
        <f t="shared" si="27"/>
        <v>127.67</v>
      </c>
    </row>
    <row r="858" spans="1:4" x14ac:dyDescent="0.25">
      <c r="C858">
        <f t="shared" si="26"/>
        <v>0</v>
      </c>
      <c r="D858" t="e">
        <f t="shared" si="27"/>
        <v>#N/A</v>
      </c>
    </row>
    <row r="859" spans="1:4" x14ac:dyDescent="0.25">
      <c r="A859">
        <v>127.63</v>
      </c>
      <c r="B859">
        <v>12640</v>
      </c>
      <c r="C859">
        <f t="shared" si="26"/>
        <v>126.4</v>
      </c>
      <c r="D859">
        <f t="shared" si="27"/>
        <v>126.4</v>
      </c>
    </row>
    <row r="860" spans="1:4" x14ac:dyDescent="0.25">
      <c r="C860">
        <f t="shared" si="26"/>
        <v>0</v>
      </c>
      <c r="D860" t="e">
        <f t="shared" si="27"/>
        <v>#N/A</v>
      </c>
    </row>
    <row r="861" spans="1:4" x14ac:dyDescent="0.25">
      <c r="A861">
        <v>126.68</v>
      </c>
      <c r="B861">
        <v>12494</v>
      </c>
      <c r="C861">
        <f t="shared" si="26"/>
        <v>124.94</v>
      </c>
      <c r="D861">
        <f t="shared" si="27"/>
        <v>124.94</v>
      </c>
    </row>
    <row r="862" spans="1:4" x14ac:dyDescent="0.25">
      <c r="C862">
        <f t="shared" si="26"/>
        <v>0</v>
      </c>
      <c r="D862" t="e">
        <f t="shared" si="27"/>
        <v>#N/A</v>
      </c>
    </row>
    <row r="863" spans="1:4" x14ac:dyDescent="0.25">
      <c r="A863">
        <v>125.67</v>
      </c>
      <c r="B863">
        <v>12360</v>
      </c>
      <c r="C863">
        <f t="shared" si="26"/>
        <v>123.6</v>
      </c>
      <c r="D863">
        <f t="shared" si="27"/>
        <v>123.6</v>
      </c>
    </row>
    <row r="864" spans="1:4" x14ac:dyDescent="0.25">
      <c r="C864">
        <f t="shared" si="26"/>
        <v>0</v>
      </c>
      <c r="D864" t="e">
        <f t="shared" si="27"/>
        <v>#N/A</v>
      </c>
    </row>
    <row r="865" spans="1:4" x14ac:dyDescent="0.25">
      <c r="A865">
        <v>124.71</v>
      </c>
      <c r="C865">
        <f t="shared" si="26"/>
        <v>0</v>
      </c>
      <c r="D865" t="e">
        <f t="shared" si="27"/>
        <v>#N/A</v>
      </c>
    </row>
    <row r="866" spans="1:4" x14ac:dyDescent="0.25">
      <c r="C866">
        <f t="shared" si="26"/>
        <v>0</v>
      </c>
      <c r="D866" t="e">
        <f t="shared" si="27"/>
        <v>#N/A</v>
      </c>
    </row>
    <row r="867" spans="1:4" x14ac:dyDescent="0.25">
      <c r="A867">
        <v>123.69</v>
      </c>
      <c r="B867">
        <v>12206</v>
      </c>
      <c r="C867">
        <f t="shared" si="26"/>
        <v>122.06</v>
      </c>
      <c r="D867">
        <f t="shared" si="27"/>
        <v>122.06</v>
      </c>
    </row>
    <row r="868" spans="1:4" x14ac:dyDescent="0.25">
      <c r="C868">
        <f t="shared" si="26"/>
        <v>0</v>
      </c>
      <c r="D868" t="e">
        <f t="shared" si="27"/>
        <v>#N/A</v>
      </c>
    </row>
    <row r="869" spans="1:4" x14ac:dyDescent="0.25">
      <c r="A869">
        <v>122.72</v>
      </c>
      <c r="B869">
        <v>12058</v>
      </c>
      <c r="C869">
        <f t="shared" si="26"/>
        <v>120.58</v>
      </c>
      <c r="D869">
        <f t="shared" si="27"/>
        <v>120.58</v>
      </c>
    </row>
    <row r="870" spans="1:4" x14ac:dyDescent="0.25">
      <c r="C870">
        <f t="shared" si="26"/>
        <v>0</v>
      </c>
      <c r="D870" t="e">
        <f t="shared" si="27"/>
        <v>#N/A</v>
      </c>
    </row>
    <row r="871" spans="1:4" x14ac:dyDescent="0.25">
      <c r="A871">
        <v>121.64</v>
      </c>
      <c r="C871">
        <f t="shared" si="26"/>
        <v>0</v>
      </c>
      <c r="D871" t="e">
        <f t="shared" si="27"/>
        <v>#N/A</v>
      </c>
    </row>
    <row r="872" spans="1:4" x14ac:dyDescent="0.25">
      <c r="C872">
        <f t="shared" si="26"/>
        <v>0</v>
      </c>
      <c r="D872" t="e">
        <f t="shared" si="27"/>
        <v>#N/A</v>
      </c>
    </row>
    <row r="873" spans="1:4" x14ac:dyDescent="0.25">
      <c r="A873">
        <v>120.54</v>
      </c>
      <c r="B873">
        <v>11915</v>
      </c>
      <c r="C873">
        <f t="shared" si="26"/>
        <v>119.15</v>
      </c>
      <c r="D873">
        <f t="shared" si="27"/>
        <v>119.15</v>
      </c>
    </row>
    <row r="874" spans="1:4" x14ac:dyDescent="0.25">
      <c r="C874">
        <f t="shared" si="26"/>
        <v>0</v>
      </c>
      <c r="D874" t="e">
        <f t="shared" si="27"/>
        <v>#N/A</v>
      </c>
    </row>
    <row r="875" spans="1:4" x14ac:dyDescent="0.25">
      <c r="A875">
        <v>119.55</v>
      </c>
      <c r="B875">
        <v>11773</v>
      </c>
      <c r="C875">
        <f t="shared" si="26"/>
        <v>117.73</v>
      </c>
      <c r="D875">
        <f t="shared" si="27"/>
        <v>117.73</v>
      </c>
    </row>
    <row r="876" spans="1:4" x14ac:dyDescent="0.25">
      <c r="C876">
        <f t="shared" si="26"/>
        <v>0</v>
      </c>
      <c r="D876" t="e">
        <f t="shared" si="27"/>
        <v>#N/A</v>
      </c>
    </row>
    <row r="877" spans="1:4" x14ac:dyDescent="0.25">
      <c r="A877">
        <v>118.44</v>
      </c>
      <c r="C877">
        <f t="shared" si="26"/>
        <v>0</v>
      </c>
      <c r="D877" t="e">
        <f t="shared" si="27"/>
        <v>#N/A</v>
      </c>
    </row>
    <row r="878" spans="1:4" x14ac:dyDescent="0.25">
      <c r="C878">
        <f t="shared" si="26"/>
        <v>0</v>
      </c>
      <c r="D878" t="e">
        <f t="shared" si="27"/>
        <v>#N/A</v>
      </c>
    </row>
    <row r="879" spans="1:4" x14ac:dyDescent="0.25">
      <c r="A879">
        <v>117.45</v>
      </c>
      <c r="B879">
        <v>11652</v>
      </c>
      <c r="C879">
        <f t="shared" si="26"/>
        <v>116.52</v>
      </c>
      <c r="D879">
        <f t="shared" si="27"/>
        <v>116.52</v>
      </c>
    </row>
    <row r="880" spans="1:4" x14ac:dyDescent="0.25">
      <c r="C880">
        <f t="shared" si="26"/>
        <v>0</v>
      </c>
      <c r="D880" t="e">
        <f t="shared" si="27"/>
        <v>#N/A</v>
      </c>
    </row>
    <row r="881" spans="1:4" x14ac:dyDescent="0.25">
      <c r="A881">
        <v>116.48</v>
      </c>
      <c r="B881">
        <v>11518</v>
      </c>
      <c r="C881">
        <f t="shared" si="26"/>
        <v>115.18</v>
      </c>
      <c r="D881">
        <f t="shared" si="27"/>
        <v>115.18</v>
      </c>
    </row>
    <row r="882" spans="1:4" x14ac:dyDescent="0.25">
      <c r="C882">
        <f t="shared" si="26"/>
        <v>0</v>
      </c>
      <c r="D882" t="e">
        <f t="shared" si="27"/>
        <v>#N/A</v>
      </c>
    </row>
    <row r="883" spans="1:4" x14ac:dyDescent="0.25">
      <c r="A883">
        <v>115.56</v>
      </c>
      <c r="C883">
        <f t="shared" si="26"/>
        <v>0</v>
      </c>
      <c r="D883" t="e">
        <f t="shared" si="27"/>
        <v>#N/A</v>
      </c>
    </row>
    <row r="884" spans="1:4" x14ac:dyDescent="0.25">
      <c r="C884">
        <f t="shared" si="26"/>
        <v>0</v>
      </c>
      <c r="D884" t="e">
        <f t="shared" si="27"/>
        <v>#N/A</v>
      </c>
    </row>
    <row r="885" spans="1:4" x14ac:dyDescent="0.25">
      <c r="A885">
        <v>114.59</v>
      </c>
      <c r="B885">
        <v>11412</v>
      </c>
      <c r="C885">
        <f t="shared" si="26"/>
        <v>114.12</v>
      </c>
      <c r="D885">
        <f t="shared" si="27"/>
        <v>114.12</v>
      </c>
    </row>
    <row r="886" spans="1:4" x14ac:dyDescent="0.25">
      <c r="C886">
        <f t="shared" si="26"/>
        <v>0</v>
      </c>
      <c r="D886" t="e">
        <f t="shared" si="27"/>
        <v>#N/A</v>
      </c>
    </row>
    <row r="887" spans="1:4" x14ac:dyDescent="0.25">
      <c r="A887">
        <v>113.71</v>
      </c>
      <c r="C887">
        <f t="shared" si="26"/>
        <v>0</v>
      </c>
      <c r="D887" t="e">
        <f t="shared" si="27"/>
        <v>#N/A</v>
      </c>
    </row>
    <row r="888" spans="1:4" x14ac:dyDescent="0.25">
      <c r="C888">
        <f t="shared" si="26"/>
        <v>0</v>
      </c>
      <c r="D888" t="e">
        <f t="shared" si="27"/>
        <v>#N/A</v>
      </c>
    </row>
    <row r="889" spans="1:4" x14ac:dyDescent="0.25">
      <c r="A889">
        <v>112.83</v>
      </c>
      <c r="B889">
        <v>11148</v>
      </c>
      <c r="C889">
        <f t="shared" si="26"/>
        <v>111.48</v>
      </c>
      <c r="D889">
        <f t="shared" si="27"/>
        <v>111.48</v>
      </c>
    </row>
    <row r="890" spans="1:4" x14ac:dyDescent="0.25">
      <c r="C890">
        <f t="shared" si="26"/>
        <v>0</v>
      </c>
      <c r="D890" t="e">
        <f t="shared" si="27"/>
        <v>#N/A</v>
      </c>
    </row>
    <row r="891" spans="1:4" x14ac:dyDescent="0.25">
      <c r="A891">
        <v>112.02</v>
      </c>
      <c r="B891">
        <v>11002</v>
      </c>
      <c r="C891">
        <f t="shared" si="26"/>
        <v>110.02</v>
      </c>
      <c r="D891">
        <f t="shared" si="27"/>
        <v>110.02</v>
      </c>
    </row>
    <row r="892" spans="1:4" x14ac:dyDescent="0.25">
      <c r="C892">
        <f t="shared" si="26"/>
        <v>0</v>
      </c>
      <c r="D892" t="e">
        <f t="shared" si="27"/>
        <v>#N/A</v>
      </c>
    </row>
    <row r="893" spans="1:4" x14ac:dyDescent="0.25">
      <c r="A893">
        <v>111.11</v>
      </c>
      <c r="C893">
        <f t="shared" si="26"/>
        <v>0</v>
      </c>
      <c r="D893" t="e">
        <f t="shared" si="27"/>
        <v>#N/A</v>
      </c>
    </row>
    <row r="894" spans="1:4" x14ac:dyDescent="0.25">
      <c r="C894">
        <f t="shared" si="26"/>
        <v>0</v>
      </c>
      <c r="D894" t="e">
        <f t="shared" si="27"/>
        <v>#N/A</v>
      </c>
    </row>
    <row r="895" spans="1:4" x14ac:dyDescent="0.25">
      <c r="A895">
        <v>110.18</v>
      </c>
      <c r="B895">
        <v>10870</v>
      </c>
      <c r="C895">
        <f t="shared" si="26"/>
        <v>108.7</v>
      </c>
      <c r="D895">
        <f t="shared" si="27"/>
        <v>108.7</v>
      </c>
    </row>
    <row r="896" spans="1:4" x14ac:dyDescent="0.25">
      <c r="C896">
        <f t="shared" si="26"/>
        <v>0</v>
      </c>
      <c r="D896" t="e">
        <f t="shared" si="27"/>
        <v>#N/A</v>
      </c>
    </row>
    <row r="897" spans="1:4" x14ac:dyDescent="0.25">
      <c r="A897">
        <v>109.21</v>
      </c>
      <c r="C897">
        <f t="shared" si="26"/>
        <v>0</v>
      </c>
      <c r="D897" t="e">
        <f t="shared" si="27"/>
        <v>#N/A</v>
      </c>
    </row>
    <row r="898" spans="1:4" x14ac:dyDescent="0.25">
      <c r="C898">
        <f t="shared" ref="C898:C961" si="28">B898/100</f>
        <v>0</v>
      </c>
      <c r="D898" t="e">
        <f t="shared" si="27"/>
        <v>#N/A</v>
      </c>
    </row>
    <row r="899" spans="1:4" x14ac:dyDescent="0.25">
      <c r="A899">
        <v>108.21</v>
      </c>
      <c r="C899">
        <f t="shared" si="28"/>
        <v>0</v>
      </c>
      <c r="D899" t="e">
        <f t="shared" ref="D899:D962" si="29">IF(C899=0, NA(), C899)</f>
        <v>#N/A</v>
      </c>
    </row>
    <row r="900" spans="1:4" x14ac:dyDescent="0.25">
      <c r="C900">
        <f t="shared" si="28"/>
        <v>0</v>
      </c>
      <c r="D900" t="e">
        <f t="shared" si="29"/>
        <v>#N/A</v>
      </c>
    </row>
    <row r="901" spans="1:4" x14ac:dyDescent="0.25">
      <c r="A901">
        <v>107.26</v>
      </c>
      <c r="B901">
        <v>10703</v>
      </c>
      <c r="C901">
        <f t="shared" si="28"/>
        <v>107.03</v>
      </c>
      <c r="D901">
        <f t="shared" si="29"/>
        <v>107.03</v>
      </c>
    </row>
    <row r="902" spans="1:4" x14ac:dyDescent="0.25">
      <c r="C902">
        <f t="shared" si="28"/>
        <v>0</v>
      </c>
      <c r="D902" t="e">
        <f t="shared" si="29"/>
        <v>#N/A</v>
      </c>
    </row>
    <row r="903" spans="1:4" x14ac:dyDescent="0.25">
      <c r="A903">
        <v>106.33</v>
      </c>
      <c r="C903">
        <f t="shared" si="28"/>
        <v>0</v>
      </c>
      <c r="D903" t="e">
        <f t="shared" si="29"/>
        <v>#N/A</v>
      </c>
    </row>
    <row r="904" spans="1:4" x14ac:dyDescent="0.25">
      <c r="C904">
        <f t="shared" si="28"/>
        <v>0</v>
      </c>
      <c r="D904" t="e">
        <f t="shared" si="29"/>
        <v>#N/A</v>
      </c>
    </row>
    <row r="905" spans="1:4" x14ac:dyDescent="0.25">
      <c r="A905">
        <v>105.39</v>
      </c>
      <c r="C905">
        <f t="shared" si="28"/>
        <v>0</v>
      </c>
      <c r="D905" t="e">
        <f t="shared" si="29"/>
        <v>#N/A</v>
      </c>
    </row>
    <row r="906" spans="1:4" x14ac:dyDescent="0.25">
      <c r="C906">
        <f t="shared" si="28"/>
        <v>0</v>
      </c>
      <c r="D906" t="e">
        <f t="shared" si="29"/>
        <v>#N/A</v>
      </c>
    </row>
    <row r="907" spans="1:4" x14ac:dyDescent="0.25">
      <c r="A907">
        <v>104.53</v>
      </c>
      <c r="B907">
        <v>10392</v>
      </c>
      <c r="C907">
        <f t="shared" si="28"/>
        <v>103.92</v>
      </c>
      <c r="D907">
        <f t="shared" si="29"/>
        <v>103.92</v>
      </c>
    </row>
    <row r="908" spans="1:4" x14ac:dyDescent="0.25">
      <c r="C908">
        <f t="shared" si="28"/>
        <v>0</v>
      </c>
      <c r="D908" t="e">
        <f t="shared" si="29"/>
        <v>#N/A</v>
      </c>
    </row>
    <row r="909" spans="1:4" x14ac:dyDescent="0.25">
      <c r="A909">
        <v>103.71</v>
      </c>
      <c r="B909">
        <v>10260</v>
      </c>
      <c r="C909">
        <f t="shared" si="28"/>
        <v>102.6</v>
      </c>
      <c r="D909">
        <f t="shared" si="29"/>
        <v>102.6</v>
      </c>
    </row>
    <row r="910" spans="1:4" x14ac:dyDescent="0.25">
      <c r="C910">
        <f t="shared" si="28"/>
        <v>0</v>
      </c>
      <c r="D910" t="e">
        <f t="shared" si="29"/>
        <v>#N/A</v>
      </c>
    </row>
    <row r="911" spans="1:4" x14ac:dyDescent="0.25">
      <c r="A911">
        <v>102.95</v>
      </c>
      <c r="C911">
        <f t="shared" si="28"/>
        <v>0</v>
      </c>
      <c r="D911" t="e">
        <f t="shared" si="29"/>
        <v>#N/A</v>
      </c>
    </row>
    <row r="912" spans="1:4" x14ac:dyDescent="0.25">
      <c r="C912">
        <f t="shared" si="28"/>
        <v>0</v>
      </c>
      <c r="D912" t="e">
        <f t="shared" si="29"/>
        <v>#N/A</v>
      </c>
    </row>
    <row r="913" spans="1:4" x14ac:dyDescent="0.25">
      <c r="A913">
        <v>102.12</v>
      </c>
      <c r="B913">
        <v>10162</v>
      </c>
      <c r="C913">
        <f t="shared" si="28"/>
        <v>101.62</v>
      </c>
      <c r="D913">
        <f t="shared" si="29"/>
        <v>101.62</v>
      </c>
    </row>
    <row r="914" spans="1:4" x14ac:dyDescent="0.25">
      <c r="C914">
        <f t="shared" si="28"/>
        <v>0</v>
      </c>
      <c r="D914" t="e">
        <f t="shared" si="29"/>
        <v>#N/A</v>
      </c>
    </row>
    <row r="915" spans="1:4" x14ac:dyDescent="0.25">
      <c r="A915">
        <v>101.33</v>
      </c>
      <c r="B915">
        <v>10058</v>
      </c>
      <c r="C915">
        <f t="shared" si="28"/>
        <v>100.58</v>
      </c>
      <c r="D915">
        <f t="shared" si="29"/>
        <v>100.58</v>
      </c>
    </row>
    <row r="916" spans="1:4" x14ac:dyDescent="0.25">
      <c r="C916">
        <f t="shared" si="28"/>
        <v>0</v>
      </c>
      <c r="D916" t="e">
        <f t="shared" si="29"/>
        <v>#N/A</v>
      </c>
    </row>
    <row r="917" spans="1:4" x14ac:dyDescent="0.25">
      <c r="A917">
        <v>100.57</v>
      </c>
      <c r="B917">
        <v>9957</v>
      </c>
      <c r="C917">
        <f t="shared" si="28"/>
        <v>99.57</v>
      </c>
      <c r="D917">
        <f t="shared" si="29"/>
        <v>99.57</v>
      </c>
    </row>
    <row r="918" spans="1:4" x14ac:dyDescent="0.25">
      <c r="C918">
        <f t="shared" si="28"/>
        <v>0</v>
      </c>
      <c r="D918" t="e">
        <f t="shared" si="29"/>
        <v>#N/A</v>
      </c>
    </row>
    <row r="919" spans="1:4" x14ac:dyDescent="0.25">
      <c r="A919">
        <v>99.78</v>
      </c>
      <c r="B919">
        <v>9839</v>
      </c>
      <c r="C919">
        <f t="shared" si="28"/>
        <v>98.39</v>
      </c>
      <c r="D919">
        <f t="shared" si="29"/>
        <v>98.39</v>
      </c>
    </row>
    <row r="920" spans="1:4" x14ac:dyDescent="0.25">
      <c r="C920">
        <f t="shared" si="28"/>
        <v>0</v>
      </c>
      <c r="D920" t="e">
        <f t="shared" si="29"/>
        <v>#N/A</v>
      </c>
    </row>
    <row r="921" spans="1:4" x14ac:dyDescent="0.25">
      <c r="A921">
        <v>98.99</v>
      </c>
      <c r="C921">
        <f t="shared" si="28"/>
        <v>0</v>
      </c>
      <c r="D921" t="e">
        <f t="shared" si="29"/>
        <v>#N/A</v>
      </c>
    </row>
    <row r="922" spans="1:4" x14ac:dyDescent="0.25">
      <c r="C922">
        <f t="shared" si="28"/>
        <v>0</v>
      </c>
      <c r="D922" t="e">
        <f t="shared" si="29"/>
        <v>#N/A</v>
      </c>
    </row>
    <row r="923" spans="1:4" x14ac:dyDescent="0.25">
      <c r="A923">
        <v>98.26</v>
      </c>
      <c r="B923">
        <v>9741</v>
      </c>
      <c r="C923">
        <f t="shared" si="28"/>
        <v>97.41</v>
      </c>
      <c r="D923">
        <f t="shared" si="29"/>
        <v>97.41</v>
      </c>
    </row>
    <row r="924" spans="1:4" x14ac:dyDescent="0.25">
      <c r="C924">
        <f t="shared" si="28"/>
        <v>0</v>
      </c>
      <c r="D924" t="e">
        <f t="shared" si="29"/>
        <v>#N/A</v>
      </c>
    </row>
    <row r="925" spans="1:4" x14ac:dyDescent="0.25">
      <c r="A925">
        <v>97.49</v>
      </c>
      <c r="B925">
        <v>9639</v>
      </c>
      <c r="C925">
        <f t="shared" si="28"/>
        <v>96.39</v>
      </c>
      <c r="D925">
        <f t="shared" si="29"/>
        <v>96.39</v>
      </c>
    </row>
    <row r="926" spans="1:4" x14ac:dyDescent="0.25">
      <c r="C926">
        <f t="shared" si="28"/>
        <v>0</v>
      </c>
      <c r="D926" t="e">
        <f t="shared" si="29"/>
        <v>#N/A</v>
      </c>
    </row>
    <row r="927" spans="1:4" x14ac:dyDescent="0.25">
      <c r="A927">
        <v>96.74</v>
      </c>
      <c r="C927">
        <f t="shared" si="28"/>
        <v>0</v>
      </c>
      <c r="D927" t="e">
        <f t="shared" si="29"/>
        <v>#N/A</v>
      </c>
    </row>
    <row r="928" spans="1:4" x14ac:dyDescent="0.25">
      <c r="C928">
        <f t="shared" si="28"/>
        <v>0</v>
      </c>
      <c r="D928" t="e">
        <f t="shared" si="29"/>
        <v>#N/A</v>
      </c>
    </row>
    <row r="929" spans="1:4" x14ac:dyDescent="0.25">
      <c r="A929">
        <v>95.99</v>
      </c>
      <c r="B929">
        <v>9518</v>
      </c>
      <c r="C929">
        <f t="shared" si="28"/>
        <v>95.18</v>
      </c>
      <c r="D929">
        <f t="shared" si="29"/>
        <v>95.18</v>
      </c>
    </row>
    <row r="930" spans="1:4" x14ac:dyDescent="0.25">
      <c r="C930">
        <f t="shared" si="28"/>
        <v>0</v>
      </c>
      <c r="D930" t="e">
        <f t="shared" si="29"/>
        <v>#N/A</v>
      </c>
    </row>
    <row r="931" spans="1:4" x14ac:dyDescent="0.25">
      <c r="A931">
        <v>95.25</v>
      </c>
      <c r="B931">
        <v>9406</v>
      </c>
      <c r="C931">
        <f t="shared" si="28"/>
        <v>94.06</v>
      </c>
      <c r="D931">
        <f t="shared" si="29"/>
        <v>94.06</v>
      </c>
    </row>
    <row r="932" spans="1:4" x14ac:dyDescent="0.25">
      <c r="C932">
        <f t="shared" si="28"/>
        <v>0</v>
      </c>
      <c r="D932" t="e">
        <f t="shared" si="29"/>
        <v>#N/A</v>
      </c>
    </row>
    <row r="933" spans="1:4" x14ac:dyDescent="0.25">
      <c r="A933">
        <v>94.5</v>
      </c>
      <c r="C933">
        <f t="shared" si="28"/>
        <v>0</v>
      </c>
      <c r="D933" t="e">
        <f t="shared" si="29"/>
        <v>#N/A</v>
      </c>
    </row>
    <row r="934" spans="1:4" x14ac:dyDescent="0.25">
      <c r="C934">
        <f t="shared" si="28"/>
        <v>0</v>
      </c>
      <c r="D934" t="e">
        <f t="shared" si="29"/>
        <v>#N/A</v>
      </c>
    </row>
    <row r="935" spans="1:4" x14ac:dyDescent="0.25">
      <c r="A935">
        <v>93.72</v>
      </c>
      <c r="B935">
        <v>9301</v>
      </c>
      <c r="C935">
        <f t="shared" si="28"/>
        <v>93.01</v>
      </c>
      <c r="D935">
        <f t="shared" si="29"/>
        <v>93.01</v>
      </c>
    </row>
    <row r="936" spans="1:4" x14ac:dyDescent="0.25">
      <c r="C936">
        <f t="shared" si="28"/>
        <v>0</v>
      </c>
      <c r="D936" t="e">
        <f t="shared" si="29"/>
        <v>#N/A</v>
      </c>
    </row>
    <row r="937" spans="1:4" x14ac:dyDescent="0.25">
      <c r="A937">
        <v>92.94</v>
      </c>
      <c r="B937">
        <v>9195</v>
      </c>
      <c r="C937">
        <f t="shared" si="28"/>
        <v>91.95</v>
      </c>
      <c r="D937">
        <f t="shared" si="29"/>
        <v>91.95</v>
      </c>
    </row>
    <row r="938" spans="1:4" x14ac:dyDescent="0.25">
      <c r="C938">
        <f t="shared" si="28"/>
        <v>0</v>
      </c>
      <c r="D938" t="e">
        <f t="shared" si="29"/>
        <v>#N/A</v>
      </c>
    </row>
    <row r="939" spans="1:4" x14ac:dyDescent="0.25">
      <c r="A939">
        <v>92.11</v>
      </c>
      <c r="C939">
        <f t="shared" si="28"/>
        <v>0</v>
      </c>
      <c r="D939" t="e">
        <f t="shared" si="29"/>
        <v>#N/A</v>
      </c>
    </row>
    <row r="940" spans="1:4" x14ac:dyDescent="0.25">
      <c r="C940">
        <f t="shared" si="28"/>
        <v>0</v>
      </c>
      <c r="D940" t="e">
        <f t="shared" si="29"/>
        <v>#N/A</v>
      </c>
    </row>
    <row r="941" spans="1:4" x14ac:dyDescent="0.25">
      <c r="A941">
        <v>91.37</v>
      </c>
      <c r="B941">
        <v>9095</v>
      </c>
      <c r="C941">
        <f t="shared" si="28"/>
        <v>90.95</v>
      </c>
      <c r="D941">
        <f t="shared" si="29"/>
        <v>90.95</v>
      </c>
    </row>
    <row r="942" spans="1:4" x14ac:dyDescent="0.25">
      <c r="C942">
        <f t="shared" si="28"/>
        <v>0</v>
      </c>
      <c r="D942" t="e">
        <f t="shared" si="29"/>
        <v>#N/A</v>
      </c>
    </row>
    <row r="943" spans="1:4" x14ac:dyDescent="0.25">
      <c r="A943">
        <v>90.64</v>
      </c>
      <c r="B943">
        <v>9003</v>
      </c>
      <c r="C943">
        <f t="shared" si="28"/>
        <v>90.03</v>
      </c>
      <c r="D943">
        <f t="shared" si="29"/>
        <v>90.03</v>
      </c>
    </row>
    <row r="944" spans="1:4" x14ac:dyDescent="0.25">
      <c r="C944">
        <f t="shared" si="28"/>
        <v>0</v>
      </c>
      <c r="D944" t="e">
        <f t="shared" si="29"/>
        <v>#N/A</v>
      </c>
    </row>
    <row r="945" spans="1:4" x14ac:dyDescent="0.25">
      <c r="A945">
        <v>89.92</v>
      </c>
      <c r="B945">
        <v>8896</v>
      </c>
      <c r="C945">
        <f t="shared" si="28"/>
        <v>88.96</v>
      </c>
      <c r="D945">
        <f t="shared" si="29"/>
        <v>88.96</v>
      </c>
    </row>
    <row r="946" spans="1:4" x14ac:dyDescent="0.25">
      <c r="C946">
        <f t="shared" si="28"/>
        <v>0</v>
      </c>
      <c r="D946" t="e">
        <f t="shared" si="29"/>
        <v>#N/A</v>
      </c>
    </row>
    <row r="947" spans="1:4" x14ac:dyDescent="0.25">
      <c r="A947">
        <v>89.15</v>
      </c>
      <c r="B947">
        <v>8802</v>
      </c>
      <c r="C947">
        <f t="shared" si="28"/>
        <v>88.02</v>
      </c>
      <c r="D947">
        <f t="shared" si="29"/>
        <v>88.02</v>
      </c>
    </row>
    <row r="948" spans="1:4" x14ac:dyDescent="0.25">
      <c r="C948">
        <f t="shared" si="28"/>
        <v>0</v>
      </c>
      <c r="D948" t="e">
        <f t="shared" si="29"/>
        <v>#N/A</v>
      </c>
    </row>
    <row r="949" spans="1:4" x14ac:dyDescent="0.25">
      <c r="A949">
        <v>88.44</v>
      </c>
      <c r="C949">
        <f t="shared" si="28"/>
        <v>0</v>
      </c>
      <c r="D949" t="e">
        <f t="shared" si="29"/>
        <v>#N/A</v>
      </c>
    </row>
    <row r="950" spans="1:4" x14ac:dyDescent="0.25">
      <c r="C950">
        <f t="shared" si="28"/>
        <v>0</v>
      </c>
      <c r="D950" t="e">
        <f t="shared" si="29"/>
        <v>#N/A</v>
      </c>
    </row>
    <row r="951" spans="1:4" x14ac:dyDescent="0.25">
      <c r="A951">
        <v>87.71</v>
      </c>
      <c r="B951">
        <v>8700</v>
      </c>
      <c r="C951">
        <f t="shared" si="28"/>
        <v>87</v>
      </c>
      <c r="D951">
        <f t="shared" si="29"/>
        <v>87</v>
      </c>
    </row>
    <row r="952" spans="1:4" x14ac:dyDescent="0.25">
      <c r="C952">
        <f t="shared" si="28"/>
        <v>0</v>
      </c>
      <c r="D952" t="e">
        <f t="shared" si="29"/>
        <v>#N/A</v>
      </c>
    </row>
    <row r="953" spans="1:4" x14ac:dyDescent="0.25">
      <c r="A953">
        <v>87</v>
      </c>
      <c r="B953">
        <v>8603</v>
      </c>
      <c r="C953">
        <f t="shared" si="28"/>
        <v>86.03</v>
      </c>
      <c r="D953">
        <f t="shared" si="29"/>
        <v>86.03</v>
      </c>
    </row>
    <row r="954" spans="1:4" x14ac:dyDescent="0.25">
      <c r="C954">
        <f t="shared" si="28"/>
        <v>0</v>
      </c>
      <c r="D954" t="e">
        <f t="shared" si="29"/>
        <v>#N/A</v>
      </c>
    </row>
    <row r="955" spans="1:4" x14ac:dyDescent="0.25">
      <c r="A955">
        <v>86.3</v>
      </c>
      <c r="C955">
        <f t="shared" si="28"/>
        <v>0</v>
      </c>
      <c r="D955" t="e">
        <f t="shared" si="29"/>
        <v>#N/A</v>
      </c>
    </row>
    <row r="956" spans="1:4" x14ac:dyDescent="0.25">
      <c r="C956">
        <f t="shared" si="28"/>
        <v>0</v>
      </c>
      <c r="D956" t="e">
        <f t="shared" si="29"/>
        <v>#N/A</v>
      </c>
    </row>
    <row r="957" spans="1:4" x14ac:dyDescent="0.25">
      <c r="A957">
        <v>85.57</v>
      </c>
      <c r="B957">
        <v>8496</v>
      </c>
      <c r="C957">
        <f t="shared" si="28"/>
        <v>84.96</v>
      </c>
      <c r="D957">
        <f t="shared" si="29"/>
        <v>84.96</v>
      </c>
    </row>
    <row r="958" spans="1:4" x14ac:dyDescent="0.25">
      <c r="C958">
        <f t="shared" si="28"/>
        <v>0</v>
      </c>
      <c r="D958" t="e">
        <f t="shared" si="29"/>
        <v>#N/A</v>
      </c>
    </row>
    <row r="959" spans="1:4" x14ac:dyDescent="0.25">
      <c r="A959">
        <v>84.78</v>
      </c>
      <c r="B959">
        <v>8297</v>
      </c>
      <c r="C959">
        <f t="shared" si="28"/>
        <v>82.97</v>
      </c>
      <c r="D959">
        <f t="shared" si="29"/>
        <v>82.97</v>
      </c>
    </row>
    <row r="960" spans="1:4" x14ac:dyDescent="0.25">
      <c r="C960">
        <f t="shared" si="28"/>
        <v>0</v>
      </c>
      <c r="D960" t="e">
        <f t="shared" si="29"/>
        <v>#N/A</v>
      </c>
    </row>
    <row r="961" spans="1:4" x14ac:dyDescent="0.25">
      <c r="A961">
        <v>84.15</v>
      </c>
      <c r="C961">
        <f t="shared" si="28"/>
        <v>0</v>
      </c>
      <c r="D961" t="e">
        <f t="shared" si="29"/>
        <v>#N/A</v>
      </c>
    </row>
    <row r="962" spans="1:4" x14ac:dyDescent="0.25">
      <c r="C962">
        <f t="shared" ref="C962:C1025" si="30">B962/100</f>
        <v>0</v>
      </c>
      <c r="D962" t="e">
        <f t="shared" si="29"/>
        <v>#N/A</v>
      </c>
    </row>
    <row r="963" spans="1:4" x14ac:dyDescent="0.25">
      <c r="A963">
        <v>83.42</v>
      </c>
      <c r="C963">
        <f t="shared" si="30"/>
        <v>0</v>
      </c>
      <c r="D963" t="e">
        <f t="shared" ref="D963:D1026" si="31">IF(C963=0, NA(), C963)</f>
        <v>#N/A</v>
      </c>
    </row>
    <row r="964" spans="1:4" x14ac:dyDescent="0.25">
      <c r="C964">
        <f t="shared" si="30"/>
        <v>0</v>
      </c>
      <c r="D964" t="e">
        <f t="shared" si="31"/>
        <v>#N/A</v>
      </c>
    </row>
    <row r="965" spans="1:4" x14ac:dyDescent="0.25">
      <c r="A965">
        <v>82.7</v>
      </c>
      <c r="C965">
        <f t="shared" si="30"/>
        <v>0</v>
      </c>
      <c r="D965" t="e">
        <f t="shared" si="31"/>
        <v>#N/A</v>
      </c>
    </row>
    <row r="966" spans="1:4" x14ac:dyDescent="0.25">
      <c r="C966">
        <f t="shared" si="30"/>
        <v>0</v>
      </c>
      <c r="D966" t="e">
        <f t="shared" si="31"/>
        <v>#N/A</v>
      </c>
    </row>
    <row r="967" spans="1:4" x14ac:dyDescent="0.25">
      <c r="A967">
        <v>81.98</v>
      </c>
      <c r="B967">
        <v>8073</v>
      </c>
      <c r="C967">
        <f t="shared" si="30"/>
        <v>80.73</v>
      </c>
      <c r="D967">
        <f t="shared" si="31"/>
        <v>80.73</v>
      </c>
    </row>
    <row r="968" spans="1:4" x14ac:dyDescent="0.25">
      <c r="C968">
        <f t="shared" si="30"/>
        <v>0</v>
      </c>
      <c r="D968" t="e">
        <f t="shared" si="31"/>
        <v>#N/A</v>
      </c>
    </row>
    <row r="969" spans="1:4" x14ac:dyDescent="0.25">
      <c r="A969">
        <v>81.34</v>
      </c>
      <c r="C969">
        <f t="shared" si="30"/>
        <v>0</v>
      </c>
      <c r="D969" t="e">
        <f t="shared" si="31"/>
        <v>#N/A</v>
      </c>
    </row>
    <row r="970" spans="1:4" x14ac:dyDescent="0.25">
      <c r="C970">
        <f t="shared" si="30"/>
        <v>0</v>
      </c>
      <c r="D970" t="e">
        <f t="shared" si="31"/>
        <v>#N/A</v>
      </c>
    </row>
    <row r="971" spans="1:4" x14ac:dyDescent="0.25">
      <c r="A971">
        <v>80.760000000000005</v>
      </c>
      <c r="C971">
        <f t="shared" si="30"/>
        <v>0</v>
      </c>
      <c r="D971" t="e">
        <f t="shared" si="31"/>
        <v>#N/A</v>
      </c>
    </row>
    <row r="972" spans="1:4" x14ac:dyDescent="0.25">
      <c r="C972">
        <f t="shared" si="30"/>
        <v>0</v>
      </c>
      <c r="D972" t="e">
        <f t="shared" si="31"/>
        <v>#N/A</v>
      </c>
    </row>
    <row r="973" spans="1:4" x14ac:dyDescent="0.25">
      <c r="A973">
        <v>79.989999999999995</v>
      </c>
      <c r="B973">
        <v>7990</v>
      </c>
      <c r="C973">
        <f t="shared" si="30"/>
        <v>79.900000000000006</v>
      </c>
      <c r="D973">
        <f t="shared" si="31"/>
        <v>79.900000000000006</v>
      </c>
    </row>
    <row r="974" spans="1:4" x14ac:dyDescent="0.25">
      <c r="C974">
        <f t="shared" si="30"/>
        <v>0</v>
      </c>
      <c r="D974" t="e">
        <f t="shared" si="31"/>
        <v>#N/A</v>
      </c>
    </row>
    <row r="975" spans="1:4" x14ac:dyDescent="0.25">
      <c r="A975">
        <v>79.400000000000006</v>
      </c>
      <c r="B975">
        <v>7907</v>
      </c>
      <c r="C975">
        <f t="shared" si="30"/>
        <v>79.069999999999993</v>
      </c>
      <c r="D975">
        <f t="shared" si="31"/>
        <v>79.069999999999993</v>
      </c>
    </row>
    <row r="976" spans="1:4" x14ac:dyDescent="0.25">
      <c r="C976">
        <f t="shared" si="30"/>
        <v>0</v>
      </c>
      <c r="D976" t="e">
        <f t="shared" si="31"/>
        <v>#N/A</v>
      </c>
    </row>
    <row r="977" spans="1:4" x14ac:dyDescent="0.25">
      <c r="A977">
        <v>78.819999999999993</v>
      </c>
      <c r="C977">
        <f t="shared" si="30"/>
        <v>0</v>
      </c>
      <c r="D977" t="e">
        <f t="shared" si="31"/>
        <v>#N/A</v>
      </c>
    </row>
    <row r="978" spans="1:4" x14ac:dyDescent="0.25">
      <c r="C978">
        <f t="shared" si="30"/>
        <v>0</v>
      </c>
      <c r="D978" t="e">
        <f t="shared" si="31"/>
        <v>#N/A</v>
      </c>
    </row>
    <row r="979" spans="1:4" x14ac:dyDescent="0.25">
      <c r="A979">
        <v>78.22</v>
      </c>
      <c r="B979">
        <v>7824</v>
      </c>
      <c r="C979">
        <f t="shared" si="30"/>
        <v>78.239999999999995</v>
      </c>
      <c r="D979">
        <f t="shared" si="31"/>
        <v>78.239999999999995</v>
      </c>
    </row>
    <row r="980" spans="1:4" x14ac:dyDescent="0.25">
      <c r="C980">
        <f t="shared" si="30"/>
        <v>0</v>
      </c>
      <c r="D980" t="e">
        <f t="shared" si="31"/>
        <v>#N/A</v>
      </c>
    </row>
    <row r="981" spans="1:4" x14ac:dyDescent="0.25">
      <c r="A981">
        <v>77.599999999999994</v>
      </c>
      <c r="C981">
        <f t="shared" si="30"/>
        <v>0</v>
      </c>
      <c r="D981" t="e">
        <f t="shared" si="31"/>
        <v>#N/A</v>
      </c>
    </row>
    <row r="982" spans="1:4" x14ac:dyDescent="0.25">
      <c r="C982">
        <f t="shared" si="30"/>
        <v>0</v>
      </c>
      <c r="D982" t="e">
        <f t="shared" si="31"/>
        <v>#N/A</v>
      </c>
    </row>
    <row r="983" spans="1:4" x14ac:dyDescent="0.25">
      <c r="A983">
        <v>76.959999999999994</v>
      </c>
      <c r="C983">
        <f t="shared" si="30"/>
        <v>0</v>
      </c>
      <c r="D983" t="e">
        <f t="shared" si="31"/>
        <v>#N/A</v>
      </c>
    </row>
    <row r="984" spans="1:4" x14ac:dyDescent="0.25">
      <c r="C984">
        <f t="shared" si="30"/>
        <v>0</v>
      </c>
      <c r="D984" t="e">
        <f t="shared" si="31"/>
        <v>#N/A</v>
      </c>
    </row>
    <row r="985" spans="1:4" x14ac:dyDescent="0.25">
      <c r="A985">
        <v>76.37</v>
      </c>
      <c r="B985">
        <v>7663</v>
      </c>
      <c r="C985">
        <f t="shared" si="30"/>
        <v>76.63</v>
      </c>
      <c r="D985">
        <f t="shared" si="31"/>
        <v>76.63</v>
      </c>
    </row>
    <row r="986" spans="1:4" x14ac:dyDescent="0.25">
      <c r="C986">
        <f t="shared" si="30"/>
        <v>0</v>
      </c>
      <c r="D986" t="e">
        <f t="shared" si="31"/>
        <v>#N/A</v>
      </c>
    </row>
    <row r="987" spans="1:4" x14ac:dyDescent="0.25">
      <c r="A987">
        <v>75.790000000000006</v>
      </c>
      <c r="B987">
        <v>7584</v>
      </c>
      <c r="C987">
        <f t="shared" si="30"/>
        <v>75.84</v>
      </c>
      <c r="D987">
        <f t="shared" si="31"/>
        <v>75.84</v>
      </c>
    </row>
    <row r="988" spans="1:4" x14ac:dyDescent="0.25">
      <c r="C988">
        <f t="shared" si="30"/>
        <v>0</v>
      </c>
      <c r="D988" t="e">
        <f t="shared" si="31"/>
        <v>#N/A</v>
      </c>
    </row>
    <row r="989" spans="1:4" x14ac:dyDescent="0.25">
      <c r="A989">
        <v>75.25</v>
      </c>
      <c r="C989">
        <f t="shared" si="30"/>
        <v>0</v>
      </c>
      <c r="D989" t="e">
        <f t="shared" si="31"/>
        <v>#N/A</v>
      </c>
    </row>
    <row r="990" spans="1:4" x14ac:dyDescent="0.25">
      <c r="C990">
        <f t="shared" si="30"/>
        <v>0</v>
      </c>
      <c r="D990" t="e">
        <f t="shared" si="31"/>
        <v>#N/A</v>
      </c>
    </row>
    <row r="991" spans="1:4" x14ac:dyDescent="0.25">
      <c r="A991">
        <v>74.61</v>
      </c>
      <c r="B991">
        <v>7386</v>
      </c>
      <c r="C991">
        <f t="shared" si="30"/>
        <v>73.86</v>
      </c>
      <c r="D991">
        <f t="shared" si="31"/>
        <v>73.86</v>
      </c>
    </row>
    <row r="992" spans="1:4" x14ac:dyDescent="0.25">
      <c r="C992">
        <f t="shared" si="30"/>
        <v>0</v>
      </c>
      <c r="D992" t="e">
        <f t="shared" si="31"/>
        <v>#N/A</v>
      </c>
    </row>
    <row r="993" spans="1:4" x14ac:dyDescent="0.25">
      <c r="A993">
        <v>73.97</v>
      </c>
      <c r="C993">
        <f t="shared" si="30"/>
        <v>0</v>
      </c>
      <c r="D993" t="e">
        <f t="shared" si="31"/>
        <v>#N/A</v>
      </c>
    </row>
    <row r="994" spans="1:4" x14ac:dyDescent="0.25">
      <c r="C994">
        <f t="shared" si="30"/>
        <v>0</v>
      </c>
      <c r="D994" t="e">
        <f t="shared" si="31"/>
        <v>#N/A</v>
      </c>
    </row>
    <row r="995" spans="1:4" x14ac:dyDescent="0.25">
      <c r="A995">
        <v>73.430000000000007</v>
      </c>
      <c r="B995">
        <v>7327</v>
      </c>
      <c r="C995">
        <f t="shared" si="30"/>
        <v>73.27</v>
      </c>
      <c r="D995">
        <f t="shared" si="31"/>
        <v>73.27</v>
      </c>
    </row>
    <row r="996" spans="1:4" x14ac:dyDescent="0.25">
      <c r="C996">
        <f t="shared" si="30"/>
        <v>0</v>
      </c>
      <c r="D996" t="e">
        <f t="shared" si="31"/>
        <v>#N/A</v>
      </c>
    </row>
    <row r="997" spans="1:4" x14ac:dyDescent="0.25">
      <c r="A997">
        <v>72.84</v>
      </c>
      <c r="B997">
        <v>7217</v>
      </c>
      <c r="C997">
        <f t="shared" si="30"/>
        <v>72.17</v>
      </c>
      <c r="D997">
        <f t="shared" si="31"/>
        <v>72.17</v>
      </c>
    </row>
    <row r="998" spans="1:4" x14ac:dyDescent="0.25">
      <c r="C998">
        <f t="shared" si="30"/>
        <v>0</v>
      </c>
      <c r="D998" t="e">
        <f t="shared" si="31"/>
        <v>#N/A</v>
      </c>
    </row>
    <row r="999" spans="1:4" x14ac:dyDescent="0.25">
      <c r="A999">
        <v>72.180000000000007</v>
      </c>
      <c r="C999">
        <f t="shared" si="30"/>
        <v>0</v>
      </c>
      <c r="D999" t="e">
        <f t="shared" si="31"/>
        <v>#N/A</v>
      </c>
    </row>
    <row r="1000" spans="1:4" x14ac:dyDescent="0.25">
      <c r="C1000">
        <f t="shared" si="30"/>
        <v>0</v>
      </c>
      <c r="D1000" t="e">
        <f t="shared" si="31"/>
        <v>#N/A</v>
      </c>
    </row>
    <row r="1001" spans="1:4" x14ac:dyDescent="0.25">
      <c r="A1001">
        <v>71.56</v>
      </c>
      <c r="B1001">
        <v>7140</v>
      </c>
      <c r="C1001">
        <f t="shared" si="30"/>
        <v>71.400000000000006</v>
      </c>
      <c r="D1001">
        <f t="shared" si="31"/>
        <v>71.400000000000006</v>
      </c>
    </row>
    <row r="1002" spans="1:4" x14ac:dyDescent="0.25">
      <c r="C1002">
        <f t="shared" si="30"/>
        <v>0</v>
      </c>
      <c r="D1002" t="e">
        <f t="shared" si="31"/>
        <v>#N/A</v>
      </c>
    </row>
    <row r="1003" spans="1:4" x14ac:dyDescent="0.25">
      <c r="A1003">
        <v>70.989999999999995</v>
      </c>
      <c r="B1003">
        <v>7062</v>
      </c>
      <c r="C1003">
        <f t="shared" si="30"/>
        <v>70.62</v>
      </c>
      <c r="D1003">
        <f t="shared" si="31"/>
        <v>70.62</v>
      </c>
    </row>
    <row r="1004" spans="1:4" x14ac:dyDescent="0.25">
      <c r="C1004">
        <f t="shared" si="30"/>
        <v>0</v>
      </c>
      <c r="D1004" t="e">
        <f t="shared" si="31"/>
        <v>#N/A</v>
      </c>
    </row>
    <row r="1005" spans="1:4" x14ac:dyDescent="0.25">
      <c r="A1005">
        <v>70.33</v>
      </c>
      <c r="C1005">
        <f t="shared" si="30"/>
        <v>0</v>
      </c>
      <c r="D1005" t="e">
        <f t="shared" si="31"/>
        <v>#N/A</v>
      </c>
    </row>
    <row r="1006" spans="1:4" x14ac:dyDescent="0.25">
      <c r="C1006">
        <f t="shared" si="30"/>
        <v>0</v>
      </c>
      <c r="D1006" t="e">
        <f t="shared" si="31"/>
        <v>#N/A</v>
      </c>
    </row>
    <row r="1007" spans="1:4" x14ac:dyDescent="0.25">
      <c r="A1007">
        <v>69.75</v>
      </c>
      <c r="B1007">
        <v>6972</v>
      </c>
      <c r="C1007">
        <f t="shared" si="30"/>
        <v>69.72</v>
      </c>
      <c r="D1007">
        <f t="shared" si="31"/>
        <v>69.72</v>
      </c>
    </row>
    <row r="1008" spans="1:4" x14ac:dyDescent="0.25">
      <c r="C1008">
        <f t="shared" si="30"/>
        <v>0</v>
      </c>
      <c r="D1008" t="e">
        <f t="shared" si="31"/>
        <v>#N/A</v>
      </c>
    </row>
    <row r="1009" spans="1:4" x14ac:dyDescent="0.25">
      <c r="A1009">
        <v>69.05</v>
      </c>
      <c r="B1009">
        <v>6895</v>
      </c>
      <c r="C1009">
        <f t="shared" si="30"/>
        <v>68.95</v>
      </c>
      <c r="D1009">
        <f t="shared" si="31"/>
        <v>68.95</v>
      </c>
    </row>
    <row r="1010" spans="1:4" x14ac:dyDescent="0.25">
      <c r="C1010">
        <f t="shared" si="30"/>
        <v>0</v>
      </c>
      <c r="D1010" t="e">
        <f t="shared" si="31"/>
        <v>#N/A</v>
      </c>
    </row>
    <row r="1011" spans="1:4" x14ac:dyDescent="0.25">
      <c r="A1011">
        <v>68.459999999999994</v>
      </c>
      <c r="C1011">
        <f t="shared" si="30"/>
        <v>0</v>
      </c>
      <c r="D1011" t="e">
        <f t="shared" si="31"/>
        <v>#N/A</v>
      </c>
    </row>
    <row r="1012" spans="1:4" x14ac:dyDescent="0.25">
      <c r="C1012">
        <f t="shared" si="30"/>
        <v>0</v>
      </c>
      <c r="D1012" t="e">
        <f t="shared" si="31"/>
        <v>#N/A</v>
      </c>
    </row>
    <row r="1013" spans="1:4" x14ac:dyDescent="0.25">
      <c r="A1013">
        <v>67.89</v>
      </c>
      <c r="B1013">
        <v>6817</v>
      </c>
      <c r="C1013">
        <f t="shared" si="30"/>
        <v>68.17</v>
      </c>
      <c r="D1013">
        <f t="shared" si="31"/>
        <v>68.17</v>
      </c>
    </row>
    <row r="1014" spans="1:4" x14ac:dyDescent="0.25">
      <c r="C1014">
        <f t="shared" si="30"/>
        <v>0</v>
      </c>
      <c r="D1014" t="e">
        <f t="shared" si="31"/>
        <v>#N/A</v>
      </c>
    </row>
    <row r="1015" spans="1:4" x14ac:dyDescent="0.25">
      <c r="A1015">
        <v>67.25</v>
      </c>
      <c r="B1015">
        <v>6735</v>
      </c>
      <c r="C1015">
        <f t="shared" si="30"/>
        <v>67.349999999999994</v>
      </c>
      <c r="D1015">
        <f t="shared" si="31"/>
        <v>67.349999999999994</v>
      </c>
    </row>
    <row r="1016" spans="1:4" x14ac:dyDescent="0.25">
      <c r="C1016">
        <f t="shared" si="30"/>
        <v>0</v>
      </c>
      <c r="D1016" t="e">
        <f t="shared" si="31"/>
        <v>#N/A</v>
      </c>
    </row>
    <row r="1017" spans="1:4" x14ac:dyDescent="0.25">
      <c r="A1017">
        <v>66.69</v>
      </c>
      <c r="B1017">
        <v>6650</v>
      </c>
      <c r="C1017">
        <f t="shared" si="30"/>
        <v>66.5</v>
      </c>
      <c r="D1017">
        <f t="shared" si="31"/>
        <v>66.5</v>
      </c>
    </row>
    <row r="1018" spans="1:4" x14ac:dyDescent="0.25">
      <c r="C1018">
        <f t="shared" si="30"/>
        <v>0</v>
      </c>
      <c r="D1018" t="e">
        <f t="shared" si="31"/>
        <v>#N/A</v>
      </c>
    </row>
    <row r="1019" spans="1:4" x14ac:dyDescent="0.25">
      <c r="A1019">
        <v>66.13</v>
      </c>
      <c r="B1019">
        <v>6566</v>
      </c>
      <c r="C1019">
        <f t="shared" si="30"/>
        <v>65.66</v>
      </c>
      <c r="D1019">
        <f t="shared" si="31"/>
        <v>65.66</v>
      </c>
    </row>
    <row r="1020" spans="1:4" x14ac:dyDescent="0.25">
      <c r="C1020">
        <f t="shared" si="30"/>
        <v>0</v>
      </c>
      <c r="D1020" t="e">
        <f t="shared" si="31"/>
        <v>#N/A</v>
      </c>
    </row>
    <row r="1021" spans="1:4" x14ac:dyDescent="0.25">
      <c r="A1021">
        <v>65.59</v>
      </c>
      <c r="C1021">
        <f t="shared" si="30"/>
        <v>0</v>
      </c>
      <c r="D1021" t="e">
        <f t="shared" si="31"/>
        <v>#N/A</v>
      </c>
    </row>
    <row r="1022" spans="1:4" x14ac:dyDescent="0.25">
      <c r="C1022">
        <f t="shared" si="30"/>
        <v>0</v>
      </c>
      <c r="D1022" t="e">
        <f t="shared" si="31"/>
        <v>#N/A</v>
      </c>
    </row>
    <row r="1023" spans="1:4" x14ac:dyDescent="0.25">
      <c r="A1023">
        <v>64.91</v>
      </c>
      <c r="B1023">
        <v>6497</v>
      </c>
      <c r="C1023">
        <f t="shared" si="30"/>
        <v>64.97</v>
      </c>
      <c r="D1023">
        <f t="shared" si="31"/>
        <v>64.97</v>
      </c>
    </row>
    <row r="1024" spans="1:4" x14ac:dyDescent="0.25">
      <c r="C1024">
        <f t="shared" si="30"/>
        <v>0</v>
      </c>
      <c r="D1024" t="e">
        <f t="shared" si="31"/>
        <v>#N/A</v>
      </c>
    </row>
    <row r="1025" spans="1:4" x14ac:dyDescent="0.25">
      <c r="A1025">
        <v>64.319999999999993</v>
      </c>
      <c r="B1025">
        <v>6417</v>
      </c>
      <c r="C1025">
        <f t="shared" si="30"/>
        <v>64.17</v>
      </c>
      <c r="D1025">
        <f t="shared" si="31"/>
        <v>64.17</v>
      </c>
    </row>
    <row r="1026" spans="1:4" x14ac:dyDescent="0.25">
      <c r="C1026">
        <f t="shared" ref="C1026:C1089" si="32">B1026/100</f>
        <v>0</v>
      </c>
      <c r="D1026" t="e">
        <f t="shared" si="31"/>
        <v>#N/A</v>
      </c>
    </row>
    <row r="1027" spans="1:4" x14ac:dyDescent="0.25">
      <c r="A1027">
        <v>63.69</v>
      </c>
      <c r="C1027">
        <f t="shared" si="32"/>
        <v>0</v>
      </c>
      <c r="D1027" t="e">
        <f t="shared" ref="D1027:D1090" si="33">IF(C1027=0, NA(), C1027)</f>
        <v>#N/A</v>
      </c>
    </row>
    <row r="1028" spans="1:4" x14ac:dyDescent="0.25">
      <c r="C1028">
        <f t="shared" si="32"/>
        <v>0</v>
      </c>
      <c r="D1028" t="e">
        <f t="shared" si="33"/>
        <v>#N/A</v>
      </c>
    </row>
    <row r="1029" spans="1:4" x14ac:dyDescent="0.25">
      <c r="A1029">
        <v>63.23</v>
      </c>
      <c r="B1029">
        <v>6335</v>
      </c>
      <c r="C1029">
        <f t="shared" si="32"/>
        <v>63.35</v>
      </c>
      <c r="D1029">
        <f t="shared" si="33"/>
        <v>63.35</v>
      </c>
    </row>
    <row r="1030" spans="1:4" x14ac:dyDescent="0.25">
      <c r="C1030">
        <f t="shared" si="32"/>
        <v>0</v>
      </c>
      <c r="D1030" t="e">
        <f t="shared" si="33"/>
        <v>#N/A</v>
      </c>
    </row>
    <row r="1031" spans="1:4" x14ac:dyDescent="0.25">
      <c r="A1031">
        <v>62.67</v>
      </c>
      <c r="B1031">
        <v>6177</v>
      </c>
      <c r="C1031">
        <f t="shared" si="32"/>
        <v>61.77</v>
      </c>
      <c r="D1031">
        <f t="shared" si="33"/>
        <v>61.77</v>
      </c>
    </row>
    <row r="1032" spans="1:4" x14ac:dyDescent="0.25">
      <c r="C1032">
        <f t="shared" si="32"/>
        <v>0</v>
      </c>
      <c r="D1032" t="e">
        <f t="shared" si="33"/>
        <v>#N/A</v>
      </c>
    </row>
    <row r="1033" spans="1:4" x14ac:dyDescent="0.25">
      <c r="A1033">
        <v>62.07</v>
      </c>
      <c r="C1033">
        <f t="shared" si="32"/>
        <v>0</v>
      </c>
      <c r="D1033" t="e">
        <f t="shared" si="33"/>
        <v>#N/A</v>
      </c>
    </row>
    <row r="1034" spans="1:4" x14ac:dyDescent="0.25">
      <c r="C1034">
        <f t="shared" si="32"/>
        <v>0</v>
      </c>
      <c r="D1034" t="e">
        <f t="shared" si="33"/>
        <v>#N/A</v>
      </c>
    </row>
    <row r="1035" spans="1:4" x14ac:dyDescent="0.25">
      <c r="A1035">
        <v>61.45</v>
      </c>
      <c r="B1035">
        <v>6097</v>
      </c>
      <c r="C1035">
        <f t="shared" si="32"/>
        <v>60.97</v>
      </c>
      <c r="D1035">
        <f t="shared" si="33"/>
        <v>60.97</v>
      </c>
    </row>
    <row r="1036" spans="1:4" x14ac:dyDescent="0.25">
      <c r="C1036">
        <f t="shared" si="32"/>
        <v>0</v>
      </c>
      <c r="D1036" t="e">
        <f t="shared" si="33"/>
        <v>#N/A</v>
      </c>
    </row>
    <row r="1037" spans="1:4" x14ac:dyDescent="0.25">
      <c r="A1037">
        <v>60.99</v>
      </c>
      <c r="C1037">
        <f t="shared" si="32"/>
        <v>0</v>
      </c>
      <c r="D1037" t="e">
        <f t="shared" si="33"/>
        <v>#N/A</v>
      </c>
    </row>
    <row r="1038" spans="1:4" x14ac:dyDescent="0.25">
      <c r="C1038">
        <f t="shared" si="32"/>
        <v>0</v>
      </c>
      <c r="D1038" t="e">
        <f t="shared" si="33"/>
        <v>#N/A</v>
      </c>
    </row>
    <row r="1039" spans="1:4" x14ac:dyDescent="0.25">
      <c r="A1039">
        <v>60.47</v>
      </c>
      <c r="C1039">
        <f t="shared" si="32"/>
        <v>0</v>
      </c>
      <c r="D1039" t="e">
        <f t="shared" si="33"/>
        <v>#N/A</v>
      </c>
    </row>
    <row r="1040" spans="1:4" x14ac:dyDescent="0.25">
      <c r="C1040">
        <f t="shared" si="32"/>
        <v>0</v>
      </c>
      <c r="D1040" t="e">
        <f t="shared" si="33"/>
        <v>#N/A</v>
      </c>
    </row>
    <row r="1041" spans="1:4" x14ac:dyDescent="0.25">
      <c r="A1041">
        <v>59.84</v>
      </c>
      <c r="B1041">
        <v>6022</v>
      </c>
      <c r="C1041">
        <f t="shared" si="32"/>
        <v>60.22</v>
      </c>
      <c r="D1041">
        <f t="shared" si="33"/>
        <v>60.22</v>
      </c>
    </row>
    <row r="1042" spans="1:4" x14ac:dyDescent="0.25">
      <c r="C1042">
        <f t="shared" si="32"/>
        <v>0</v>
      </c>
      <c r="D1042" t="e">
        <f t="shared" si="33"/>
        <v>#N/A</v>
      </c>
    </row>
    <row r="1043" spans="1:4" x14ac:dyDescent="0.25">
      <c r="A1043">
        <v>59.2</v>
      </c>
      <c r="B1043">
        <v>5958</v>
      </c>
      <c r="C1043">
        <f t="shared" si="32"/>
        <v>59.58</v>
      </c>
      <c r="D1043">
        <f t="shared" si="33"/>
        <v>59.58</v>
      </c>
    </row>
    <row r="1044" spans="1:4" x14ac:dyDescent="0.25">
      <c r="C1044">
        <f t="shared" si="32"/>
        <v>0</v>
      </c>
      <c r="D1044" t="e">
        <f t="shared" si="33"/>
        <v>#N/A</v>
      </c>
    </row>
    <row r="1045" spans="1:4" x14ac:dyDescent="0.25">
      <c r="A1045">
        <v>58.71</v>
      </c>
      <c r="B1045">
        <v>5895</v>
      </c>
      <c r="C1045">
        <f t="shared" si="32"/>
        <v>58.95</v>
      </c>
      <c r="D1045">
        <f t="shared" si="33"/>
        <v>58.95</v>
      </c>
    </row>
    <row r="1046" spans="1:4" x14ac:dyDescent="0.25">
      <c r="C1046">
        <f t="shared" si="32"/>
        <v>0</v>
      </c>
      <c r="D1046" t="e">
        <f t="shared" si="33"/>
        <v>#N/A</v>
      </c>
    </row>
    <row r="1047" spans="1:4" x14ac:dyDescent="0.25">
      <c r="A1047">
        <v>58.24</v>
      </c>
      <c r="B1047">
        <v>5824</v>
      </c>
      <c r="C1047">
        <f t="shared" si="32"/>
        <v>58.24</v>
      </c>
      <c r="D1047">
        <f t="shared" si="33"/>
        <v>58.24</v>
      </c>
    </row>
    <row r="1048" spans="1:4" x14ac:dyDescent="0.25">
      <c r="C1048">
        <f t="shared" si="32"/>
        <v>0</v>
      </c>
      <c r="D1048" t="e">
        <f t="shared" si="33"/>
        <v>#N/A</v>
      </c>
    </row>
    <row r="1049" spans="1:4" x14ac:dyDescent="0.25">
      <c r="A1049">
        <v>57.79</v>
      </c>
      <c r="C1049">
        <f t="shared" si="32"/>
        <v>0</v>
      </c>
      <c r="D1049" t="e">
        <f t="shared" si="33"/>
        <v>#N/A</v>
      </c>
    </row>
    <row r="1050" spans="1:4" x14ac:dyDescent="0.25">
      <c r="C1050">
        <f t="shared" si="32"/>
        <v>0</v>
      </c>
      <c r="D1050" t="e">
        <f t="shared" si="33"/>
        <v>#N/A</v>
      </c>
    </row>
    <row r="1051" spans="1:4" x14ac:dyDescent="0.25">
      <c r="A1051">
        <v>57.29</v>
      </c>
      <c r="B1051">
        <v>5769</v>
      </c>
      <c r="C1051">
        <f t="shared" si="32"/>
        <v>57.69</v>
      </c>
      <c r="D1051">
        <f t="shared" si="33"/>
        <v>57.69</v>
      </c>
    </row>
    <row r="1052" spans="1:4" x14ac:dyDescent="0.25">
      <c r="C1052">
        <f t="shared" si="32"/>
        <v>0</v>
      </c>
      <c r="D1052" t="e">
        <f t="shared" si="33"/>
        <v>#N/A</v>
      </c>
    </row>
    <row r="1053" spans="1:4" x14ac:dyDescent="0.25">
      <c r="A1053">
        <v>56.9</v>
      </c>
      <c r="B1053">
        <v>5712</v>
      </c>
      <c r="C1053">
        <f t="shared" si="32"/>
        <v>57.12</v>
      </c>
      <c r="D1053">
        <f t="shared" si="33"/>
        <v>57.12</v>
      </c>
    </row>
    <row r="1054" spans="1:4" x14ac:dyDescent="0.25">
      <c r="C1054">
        <f t="shared" si="32"/>
        <v>0</v>
      </c>
      <c r="D1054" t="e">
        <f t="shared" si="33"/>
        <v>#N/A</v>
      </c>
    </row>
    <row r="1055" spans="1:4" x14ac:dyDescent="0.25">
      <c r="A1055">
        <v>56.46</v>
      </c>
      <c r="C1055">
        <f t="shared" si="32"/>
        <v>0</v>
      </c>
      <c r="D1055" t="e">
        <f t="shared" si="33"/>
        <v>#N/A</v>
      </c>
    </row>
    <row r="1056" spans="1:4" x14ac:dyDescent="0.25">
      <c r="C1056">
        <f t="shared" si="32"/>
        <v>0</v>
      </c>
      <c r="D1056" t="e">
        <f t="shared" si="33"/>
        <v>#N/A</v>
      </c>
    </row>
    <row r="1057" spans="1:4" x14ac:dyDescent="0.25">
      <c r="A1057">
        <v>55.97</v>
      </c>
      <c r="B1057">
        <v>5640</v>
      </c>
      <c r="C1057">
        <f t="shared" si="32"/>
        <v>56.4</v>
      </c>
      <c r="D1057">
        <f t="shared" si="33"/>
        <v>56.4</v>
      </c>
    </row>
    <row r="1058" spans="1:4" x14ac:dyDescent="0.25">
      <c r="C1058">
        <f t="shared" si="32"/>
        <v>0</v>
      </c>
      <c r="D1058" t="e">
        <f t="shared" si="33"/>
        <v>#N/A</v>
      </c>
    </row>
    <row r="1059" spans="1:4" x14ac:dyDescent="0.25">
      <c r="A1059">
        <v>55.53</v>
      </c>
      <c r="B1059">
        <v>5579</v>
      </c>
      <c r="C1059">
        <f t="shared" si="32"/>
        <v>55.79</v>
      </c>
      <c r="D1059">
        <f t="shared" si="33"/>
        <v>55.79</v>
      </c>
    </row>
    <row r="1060" spans="1:4" x14ac:dyDescent="0.25">
      <c r="C1060">
        <f t="shared" si="32"/>
        <v>0</v>
      </c>
      <c r="D1060" t="e">
        <f t="shared" si="33"/>
        <v>#N/A</v>
      </c>
    </row>
    <row r="1061" spans="1:4" x14ac:dyDescent="0.25">
      <c r="A1061">
        <v>55.11</v>
      </c>
      <c r="C1061">
        <f t="shared" si="32"/>
        <v>0</v>
      </c>
      <c r="D1061" t="e">
        <f t="shared" si="33"/>
        <v>#N/A</v>
      </c>
    </row>
    <row r="1062" spans="1:4" x14ac:dyDescent="0.25">
      <c r="C1062">
        <f t="shared" si="32"/>
        <v>0</v>
      </c>
      <c r="D1062" t="e">
        <f t="shared" si="33"/>
        <v>#N/A</v>
      </c>
    </row>
    <row r="1063" spans="1:4" x14ac:dyDescent="0.25">
      <c r="A1063">
        <v>54.68</v>
      </c>
      <c r="B1063">
        <v>5207</v>
      </c>
      <c r="C1063">
        <f t="shared" si="32"/>
        <v>52.07</v>
      </c>
      <c r="D1063">
        <f t="shared" si="33"/>
        <v>52.07</v>
      </c>
    </row>
    <row r="1064" spans="1:4" x14ac:dyDescent="0.25">
      <c r="C1064">
        <f t="shared" si="32"/>
        <v>0</v>
      </c>
      <c r="D1064" t="e">
        <f t="shared" si="33"/>
        <v>#N/A</v>
      </c>
    </row>
    <row r="1065" spans="1:4" x14ac:dyDescent="0.25">
      <c r="A1065">
        <v>54.18</v>
      </c>
      <c r="B1065">
        <v>5174</v>
      </c>
      <c r="C1065">
        <f t="shared" si="32"/>
        <v>51.74</v>
      </c>
      <c r="D1065">
        <f t="shared" si="33"/>
        <v>51.74</v>
      </c>
    </row>
    <row r="1066" spans="1:4" x14ac:dyDescent="0.25">
      <c r="C1066">
        <f t="shared" si="32"/>
        <v>0</v>
      </c>
      <c r="D1066" t="e">
        <f t="shared" si="33"/>
        <v>#N/A</v>
      </c>
    </row>
    <row r="1067" spans="1:4" x14ac:dyDescent="0.25">
      <c r="A1067">
        <v>53.7</v>
      </c>
      <c r="B1067">
        <v>5099</v>
      </c>
      <c r="C1067">
        <f t="shared" si="32"/>
        <v>50.99</v>
      </c>
      <c r="D1067">
        <f t="shared" si="33"/>
        <v>50.99</v>
      </c>
    </row>
    <row r="1068" spans="1:4" x14ac:dyDescent="0.25">
      <c r="C1068">
        <f t="shared" si="32"/>
        <v>0</v>
      </c>
      <c r="D1068" t="e">
        <f t="shared" si="33"/>
        <v>#N/A</v>
      </c>
    </row>
    <row r="1069" spans="1:4" x14ac:dyDescent="0.25">
      <c r="A1069">
        <v>53.22</v>
      </c>
      <c r="B1069">
        <v>5038</v>
      </c>
      <c r="C1069">
        <f t="shared" si="32"/>
        <v>50.38</v>
      </c>
      <c r="D1069">
        <f t="shared" si="33"/>
        <v>50.38</v>
      </c>
    </row>
    <row r="1070" spans="1:4" x14ac:dyDescent="0.25">
      <c r="C1070">
        <f t="shared" si="32"/>
        <v>0</v>
      </c>
      <c r="D1070" t="e">
        <f t="shared" si="33"/>
        <v>#N/A</v>
      </c>
    </row>
    <row r="1071" spans="1:4" x14ac:dyDescent="0.25">
      <c r="A1071">
        <v>52.81</v>
      </c>
      <c r="C1071">
        <f t="shared" si="32"/>
        <v>0</v>
      </c>
      <c r="D1071" t="e">
        <f t="shared" si="33"/>
        <v>#N/A</v>
      </c>
    </row>
    <row r="1072" spans="1:4" x14ac:dyDescent="0.25">
      <c r="C1072">
        <f t="shared" si="32"/>
        <v>0</v>
      </c>
      <c r="D1072" t="e">
        <f t="shared" si="33"/>
        <v>#N/A</v>
      </c>
    </row>
    <row r="1073" spans="1:4" x14ac:dyDescent="0.25">
      <c r="A1073">
        <v>52.4</v>
      </c>
      <c r="B1073">
        <v>4984</v>
      </c>
      <c r="C1073">
        <f t="shared" si="32"/>
        <v>49.84</v>
      </c>
      <c r="D1073">
        <f t="shared" si="33"/>
        <v>49.84</v>
      </c>
    </row>
    <row r="1074" spans="1:4" x14ac:dyDescent="0.25">
      <c r="C1074">
        <f t="shared" si="32"/>
        <v>0</v>
      </c>
      <c r="D1074" t="e">
        <f t="shared" si="33"/>
        <v>#N/A</v>
      </c>
    </row>
    <row r="1075" spans="1:4" x14ac:dyDescent="0.25">
      <c r="A1075">
        <v>51.91</v>
      </c>
      <c r="B1075">
        <v>4924</v>
      </c>
      <c r="C1075">
        <f t="shared" si="32"/>
        <v>49.24</v>
      </c>
      <c r="D1075">
        <f t="shared" si="33"/>
        <v>49.24</v>
      </c>
    </row>
    <row r="1076" spans="1:4" x14ac:dyDescent="0.25">
      <c r="C1076">
        <f t="shared" si="32"/>
        <v>0</v>
      </c>
      <c r="D1076" t="e">
        <f t="shared" si="33"/>
        <v>#N/A</v>
      </c>
    </row>
    <row r="1077" spans="1:4" x14ac:dyDescent="0.25">
      <c r="A1077">
        <v>51.48</v>
      </c>
      <c r="C1077">
        <f t="shared" si="32"/>
        <v>0</v>
      </c>
      <c r="D1077" t="e">
        <f t="shared" si="33"/>
        <v>#N/A</v>
      </c>
    </row>
    <row r="1078" spans="1:4" x14ac:dyDescent="0.25">
      <c r="C1078">
        <f t="shared" si="32"/>
        <v>0</v>
      </c>
      <c r="D1078" t="e">
        <f t="shared" si="33"/>
        <v>#N/A</v>
      </c>
    </row>
    <row r="1079" spans="1:4" x14ac:dyDescent="0.25">
      <c r="A1079">
        <v>51.15</v>
      </c>
      <c r="B1079">
        <v>4865</v>
      </c>
      <c r="C1079">
        <f t="shared" si="32"/>
        <v>48.65</v>
      </c>
      <c r="D1079">
        <f t="shared" si="33"/>
        <v>48.65</v>
      </c>
    </row>
    <row r="1080" spans="1:4" x14ac:dyDescent="0.25">
      <c r="C1080">
        <f t="shared" si="32"/>
        <v>0</v>
      </c>
      <c r="D1080" t="e">
        <f t="shared" si="33"/>
        <v>#N/A</v>
      </c>
    </row>
    <row r="1081" spans="1:4" x14ac:dyDescent="0.25">
      <c r="A1081">
        <v>50.71</v>
      </c>
      <c r="B1081">
        <v>4820</v>
      </c>
      <c r="C1081">
        <f t="shared" si="32"/>
        <v>48.2</v>
      </c>
      <c r="D1081">
        <f t="shared" si="33"/>
        <v>48.2</v>
      </c>
    </row>
    <row r="1082" spans="1:4" x14ac:dyDescent="0.25">
      <c r="C1082">
        <f t="shared" si="32"/>
        <v>0</v>
      </c>
      <c r="D1082" t="e">
        <f t="shared" si="33"/>
        <v>#N/A</v>
      </c>
    </row>
    <row r="1083" spans="1:4" x14ac:dyDescent="0.25">
      <c r="A1083">
        <v>50.3</v>
      </c>
      <c r="B1083">
        <v>4763</v>
      </c>
      <c r="C1083">
        <f t="shared" si="32"/>
        <v>47.63</v>
      </c>
      <c r="D1083">
        <f t="shared" si="33"/>
        <v>47.63</v>
      </c>
    </row>
    <row r="1084" spans="1:4" x14ac:dyDescent="0.25">
      <c r="C1084">
        <f t="shared" si="32"/>
        <v>0</v>
      </c>
      <c r="D1084" t="e">
        <f t="shared" si="33"/>
        <v>#N/A</v>
      </c>
    </row>
    <row r="1085" spans="1:4" x14ac:dyDescent="0.25">
      <c r="A1085">
        <v>49.87</v>
      </c>
      <c r="B1085">
        <v>4701</v>
      </c>
      <c r="C1085">
        <f t="shared" si="32"/>
        <v>47.01</v>
      </c>
      <c r="D1085">
        <f t="shared" si="33"/>
        <v>47.01</v>
      </c>
    </row>
    <row r="1086" spans="1:4" x14ac:dyDescent="0.25">
      <c r="C1086">
        <f t="shared" si="32"/>
        <v>0</v>
      </c>
      <c r="D1086" t="e">
        <f t="shared" si="33"/>
        <v>#N/A</v>
      </c>
    </row>
    <row r="1087" spans="1:4" x14ac:dyDescent="0.25">
      <c r="A1087">
        <v>49.51</v>
      </c>
      <c r="C1087">
        <f t="shared" si="32"/>
        <v>0</v>
      </c>
      <c r="D1087" t="e">
        <f t="shared" si="33"/>
        <v>#N/A</v>
      </c>
    </row>
    <row r="1088" spans="1:4" x14ac:dyDescent="0.25">
      <c r="C1088">
        <f t="shared" si="32"/>
        <v>0</v>
      </c>
      <c r="D1088" t="e">
        <f t="shared" si="33"/>
        <v>#N/A</v>
      </c>
    </row>
    <row r="1089" spans="1:4" x14ac:dyDescent="0.25">
      <c r="A1089">
        <v>49.06</v>
      </c>
      <c r="B1089">
        <v>4639</v>
      </c>
      <c r="C1089">
        <f t="shared" si="32"/>
        <v>46.39</v>
      </c>
      <c r="D1089">
        <f t="shared" si="33"/>
        <v>46.39</v>
      </c>
    </row>
    <row r="1090" spans="1:4" x14ac:dyDescent="0.25">
      <c r="C1090">
        <f t="shared" ref="C1090:C1153" si="34">B1090/100</f>
        <v>0</v>
      </c>
      <c r="D1090" t="e">
        <f t="shared" si="33"/>
        <v>#N/A</v>
      </c>
    </row>
    <row r="1091" spans="1:4" x14ac:dyDescent="0.25">
      <c r="A1091">
        <v>48.6</v>
      </c>
      <c r="B1091">
        <v>4582</v>
      </c>
      <c r="C1091">
        <f t="shared" si="34"/>
        <v>45.82</v>
      </c>
      <c r="D1091">
        <f t="shared" ref="D1091:D1154" si="35">IF(C1091=0, NA(), C1091)</f>
        <v>45.82</v>
      </c>
    </row>
    <row r="1092" spans="1:4" x14ac:dyDescent="0.25">
      <c r="C1092">
        <f t="shared" si="34"/>
        <v>0</v>
      </c>
      <c r="D1092" t="e">
        <f t="shared" si="35"/>
        <v>#N/A</v>
      </c>
    </row>
    <row r="1093" spans="1:4" x14ac:dyDescent="0.25">
      <c r="A1093">
        <v>48.22</v>
      </c>
      <c r="C1093">
        <f t="shared" si="34"/>
        <v>0</v>
      </c>
      <c r="D1093" t="e">
        <f t="shared" si="35"/>
        <v>#N/A</v>
      </c>
    </row>
    <row r="1094" spans="1:4" x14ac:dyDescent="0.25">
      <c r="C1094">
        <f t="shared" si="34"/>
        <v>0</v>
      </c>
      <c r="D1094" t="e">
        <f t="shared" si="35"/>
        <v>#N/A</v>
      </c>
    </row>
    <row r="1095" spans="1:4" x14ac:dyDescent="0.25">
      <c r="A1095">
        <v>47.81</v>
      </c>
      <c r="B1095">
        <v>4892</v>
      </c>
      <c r="C1095">
        <f t="shared" si="34"/>
        <v>48.92</v>
      </c>
      <c r="D1095">
        <f t="shared" si="35"/>
        <v>48.92</v>
      </c>
    </row>
    <row r="1096" spans="1:4" x14ac:dyDescent="0.25">
      <c r="C1096">
        <f t="shared" si="34"/>
        <v>0</v>
      </c>
      <c r="D1096" t="e">
        <f t="shared" si="35"/>
        <v>#N/A</v>
      </c>
    </row>
    <row r="1097" spans="1:4" x14ac:dyDescent="0.25">
      <c r="A1097">
        <v>47.4</v>
      </c>
      <c r="B1097">
        <v>4489</v>
      </c>
      <c r="C1097">
        <f t="shared" si="34"/>
        <v>44.89</v>
      </c>
      <c r="D1097">
        <f t="shared" si="35"/>
        <v>44.89</v>
      </c>
    </row>
    <row r="1098" spans="1:4" x14ac:dyDescent="0.25">
      <c r="C1098">
        <f t="shared" si="34"/>
        <v>0</v>
      </c>
      <c r="D1098" t="e">
        <f t="shared" si="35"/>
        <v>#N/A</v>
      </c>
    </row>
    <row r="1099" spans="1:4" x14ac:dyDescent="0.25">
      <c r="A1099">
        <v>46.93</v>
      </c>
      <c r="B1099">
        <v>4441</v>
      </c>
      <c r="C1099">
        <f t="shared" si="34"/>
        <v>44.41</v>
      </c>
      <c r="D1099">
        <f t="shared" si="35"/>
        <v>44.41</v>
      </c>
    </row>
    <row r="1100" spans="1:4" x14ac:dyDescent="0.25">
      <c r="C1100">
        <f t="shared" si="34"/>
        <v>0</v>
      </c>
      <c r="D1100" t="e">
        <f t="shared" si="35"/>
        <v>#N/A</v>
      </c>
    </row>
    <row r="1101" spans="1:4" x14ac:dyDescent="0.25">
      <c r="A1101">
        <v>46.51</v>
      </c>
      <c r="B1101">
        <v>4392</v>
      </c>
      <c r="C1101">
        <f t="shared" si="34"/>
        <v>43.92</v>
      </c>
      <c r="D1101">
        <f t="shared" si="35"/>
        <v>43.92</v>
      </c>
    </row>
    <row r="1102" spans="1:4" x14ac:dyDescent="0.25">
      <c r="C1102">
        <f t="shared" si="34"/>
        <v>0</v>
      </c>
      <c r="D1102" t="e">
        <f t="shared" si="35"/>
        <v>#N/A</v>
      </c>
    </row>
    <row r="1103" spans="1:4" x14ac:dyDescent="0.25">
      <c r="A1103">
        <v>46.18</v>
      </c>
      <c r="C1103">
        <f t="shared" si="34"/>
        <v>0</v>
      </c>
      <c r="D1103" t="e">
        <f t="shared" si="35"/>
        <v>#N/A</v>
      </c>
    </row>
    <row r="1104" spans="1:4" x14ac:dyDescent="0.25">
      <c r="C1104">
        <f t="shared" si="34"/>
        <v>0</v>
      </c>
      <c r="D1104" t="e">
        <f t="shared" si="35"/>
        <v>#N/A</v>
      </c>
    </row>
    <row r="1105" spans="1:4" x14ac:dyDescent="0.25">
      <c r="A1105">
        <v>45.77</v>
      </c>
      <c r="B1105">
        <v>4341</v>
      </c>
      <c r="C1105">
        <f t="shared" si="34"/>
        <v>43.41</v>
      </c>
      <c r="D1105">
        <f t="shared" si="35"/>
        <v>43.41</v>
      </c>
    </row>
    <row r="1106" spans="1:4" x14ac:dyDescent="0.25">
      <c r="C1106">
        <f t="shared" si="34"/>
        <v>0</v>
      </c>
      <c r="D1106" t="e">
        <f t="shared" si="35"/>
        <v>#N/A</v>
      </c>
    </row>
    <row r="1107" spans="1:4" x14ac:dyDescent="0.25">
      <c r="A1107">
        <v>45.4</v>
      </c>
      <c r="B1107">
        <v>4302</v>
      </c>
      <c r="C1107">
        <f t="shared" si="34"/>
        <v>43.02</v>
      </c>
      <c r="D1107">
        <f t="shared" si="35"/>
        <v>43.02</v>
      </c>
    </row>
    <row r="1108" spans="1:4" x14ac:dyDescent="0.25">
      <c r="C1108">
        <f t="shared" si="34"/>
        <v>0</v>
      </c>
      <c r="D1108" t="e">
        <f t="shared" si="35"/>
        <v>#N/A</v>
      </c>
    </row>
    <row r="1109" spans="1:4" x14ac:dyDescent="0.25">
      <c r="A1109">
        <v>44.97</v>
      </c>
      <c r="C1109">
        <f t="shared" si="34"/>
        <v>0</v>
      </c>
      <c r="D1109" t="e">
        <f t="shared" si="35"/>
        <v>#N/A</v>
      </c>
    </row>
    <row r="1110" spans="1:4" x14ac:dyDescent="0.25">
      <c r="C1110">
        <f t="shared" si="34"/>
        <v>0</v>
      </c>
      <c r="D1110" t="e">
        <f t="shared" si="35"/>
        <v>#N/A</v>
      </c>
    </row>
    <row r="1111" spans="1:4" x14ac:dyDescent="0.25">
      <c r="A1111">
        <v>44.69</v>
      </c>
      <c r="B1111">
        <v>4246</v>
      </c>
      <c r="C1111">
        <f t="shared" si="34"/>
        <v>42.46</v>
      </c>
      <c r="D1111">
        <f t="shared" si="35"/>
        <v>42.46</v>
      </c>
    </row>
    <row r="1112" spans="1:4" x14ac:dyDescent="0.25">
      <c r="C1112">
        <f t="shared" si="34"/>
        <v>0</v>
      </c>
      <c r="D1112" t="e">
        <f t="shared" si="35"/>
        <v>#N/A</v>
      </c>
    </row>
    <row r="1113" spans="1:4" x14ac:dyDescent="0.25">
      <c r="A1113">
        <v>44.29</v>
      </c>
      <c r="B1113">
        <v>4193</v>
      </c>
      <c r="C1113">
        <f t="shared" si="34"/>
        <v>41.93</v>
      </c>
      <c r="D1113">
        <f t="shared" si="35"/>
        <v>41.93</v>
      </c>
    </row>
    <row r="1114" spans="1:4" x14ac:dyDescent="0.25">
      <c r="C1114">
        <f t="shared" si="34"/>
        <v>0</v>
      </c>
      <c r="D1114" t="e">
        <f t="shared" si="35"/>
        <v>#N/A</v>
      </c>
    </row>
    <row r="1115" spans="1:4" x14ac:dyDescent="0.25">
      <c r="A1115">
        <v>43.87</v>
      </c>
      <c r="B1115">
        <v>4123</v>
      </c>
      <c r="C1115">
        <f t="shared" si="34"/>
        <v>41.23</v>
      </c>
      <c r="D1115">
        <f t="shared" si="35"/>
        <v>41.23</v>
      </c>
    </row>
    <row r="1116" spans="1:4" x14ac:dyDescent="0.25">
      <c r="C1116">
        <f t="shared" si="34"/>
        <v>0</v>
      </c>
      <c r="D1116" t="e">
        <f t="shared" si="35"/>
        <v>#N/A</v>
      </c>
    </row>
    <row r="1117" spans="1:4" x14ac:dyDescent="0.25">
      <c r="A1117">
        <v>43.43</v>
      </c>
      <c r="B1117">
        <v>4075</v>
      </c>
      <c r="C1117">
        <f t="shared" si="34"/>
        <v>40.75</v>
      </c>
      <c r="D1117">
        <f t="shared" si="35"/>
        <v>40.75</v>
      </c>
    </row>
    <row r="1118" spans="1:4" x14ac:dyDescent="0.25">
      <c r="C1118">
        <f t="shared" si="34"/>
        <v>0</v>
      </c>
      <c r="D1118" t="e">
        <f t="shared" si="35"/>
        <v>#N/A</v>
      </c>
    </row>
    <row r="1119" spans="1:4" x14ac:dyDescent="0.25">
      <c r="A1119">
        <v>43.1</v>
      </c>
      <c r="C1119">
        <f t="shared" si="34"/>
        <v>0</v>
      </c>
      <c r="D1119" t="e">
        <f t="shared" si="35"/>
        <v>#N/A</v>
      </c>
    </row>
    <row r="1120" spans="1:4" x14ac:dyDescent="0.25">
      <c r="C1120">
        <f t="shared" si="34"/>
        <v>0</v>
      </c>
      <c r="D1120" t="e">
        <f t="shared" si="35"/>
        <v>#N/A</v>
      </c>
    </row>
    <row r="1121" spans="1:4" x14ac:dyDescent="0.25">
      <c r="A1121">
        <v>42.65</v>
      </c>
      <c r="B1121">
        <v>4032</v>
      </c>
      <c r="C1121">
        <f t="shared" si="34"/>
        <v>40.32</v>
      </c>
      <c r="D1121">
        <f t="shared" si="35"/>
        <v>40.32</v>
      </c>
    </row>
    <row r="1122" spans="1:4" x14ac:dyDescent="0.25">
      <c r="C1122">
        <f t="shared" si="34"/>
        <v>0</v>
      </c>
      <c r="D1122" t="e">
        <f t="shared" si="35"/>
        <v>#N/A</v>
      </c>
    </row>
    <row r="1123" spans="1:4" x14ac:dyDescent="0.25">
      <c r="A1123">
        <v>42.15</v>
      </c>
      <c r="B1123">
        <v>3993</v>
      </c>
      <c r="C1123">
        <f t="shared" si="34"/>
        <v>39.93</v>
      </c>
      <c r="D1123">
        <f t="shared" si="35"/>
        <v>39.93</v>
      </c>
    </row>
    <row r="1124" spans="1:4" x14ac:dyDescent="0.25">
      <c r="C1124">
        <f t="shared" si="34"/>
        <v>0</v>
      </c>
      <c r="D1124" t="e">
        <f t="shared" si="35"/>
        <v>#N/A</v>
      </c>
    </row>
    <row r="1125" spans="1:4" x14ac:dyDescent="0.25">
      <c r="A1125">
        <v>41.81</v>
      </c>
      <c r="C1125">
        <f t="shared" si="34"/>
        <v>0</v>
      </c>
      <c r="D1125" t="e">
        <f t="shared" si="35"/>
        <v>#N/A</v>
      </c>
    </row>
    <row r="1126" spans="1:4" x14ac:dyDescent="0.25">
      <c r="C1126">
        <f t="shared" si="34"/>
        <v>0</v>
      </c>
      <c r="D1126" t="e">
        <f t="shared" si="35"/>
        <v>#N/A</v>
      </c>
    </row>
    <row r="1127" spans="1:4" x14ac:dyDescent="0.25">
      <c r="A1127">
        <v>41.42</v>
      </c>
      <c r="B1127">
        <v>3944</v>
      </c>
      <c r="C1127">
        <f t="shared" si="34"/>
        <v>39.44</v>
      </c>
      <c r="D1127">
        <f t="shared" si="35"/>
        <v>39.44</v>
      </c>
    </row>
    <row r="1128" spans="1:4" x14ac:dyDescent="0.25">
      <c r="C1128">
        <f t="shared" si="34"/>
        <v>0</v>
      </c>
      <c r="D1128" t="e">
        <f t="shared" si="35"/>
        <v>#N/A</v>
      </c>
    </row>
    <row r="1129" spans="1:4" x14ac:dyDescent="0.25">
      <c r="A1129">
        <v>40.97</v>
      </c>
      <c r="B1129">
        <v>3903</v>
      </c>
      <c r="C1129">
        <f t="shared" si="34"/>
        <v>39.03</v>
      </c>
      <c r="D1129">
        <f t="shared" si="35"/>
        <v>39.03</v>
      </c>
    </row>
    <row r="1130" spans="1:4" x14ac:dyDescent="0.25">
      <c r="C1130">
        <f t="shared" si="34"/>
        <v>0</v>
      </c>
      <c r="D1130" t="e">
        <f t="shared" si="35"/>
        <v>#N/A</v>
      </c>
    </row>
    <row r="1131" spans="1:4" x14ac:dyDescent="0.25">
      <c r="A1131">
        <v>40.659999999999997</v>
      </c>
      <c r="B1131">
        <v>3871</v>
      </c>
      <c r="C1131">
        <f t="shared" si="34"/>
        <v>38.71</v>
      </c>
      <c r="D1131">
        <f t="shared" si="35"/>
        <v>38.71</v>
      </c>
    </row>
    <row r="1132" spans="1:4" x14ac:dyDescent="0.25">
      <c r="C1132">
        <f t="shared" si="34"/>
        <v>0</v>
      </c>
      <c r="D1132" t="e">
        <f t="shared" si="35"/>
        <v>#N/A</v>
      </c>
    </row>
    <row r="1133" spans="1:4" x14ac:dyDescent="0.25">
      <c r="A1133">
        <v>40.26</v>
      </c>
      <c r="B1133">
        <v>3817</v>
      </c>
      <c r="C1133">
        <f t="shared" si="34"/>
        <v>38.17</v>
      </c>
      <c r="D1133">
        <f t="shared" si="35"/>
        <v>38.17</v>
      </c>
    </row>
    <row r="1134" spans="1:4" x14ac:dyDescent="0.25">
      <c r="C1134">
        <f t="shared" si="34"/>
        <v>0</v>
      </c>
      <c r="D1134" t="e">
        <f t="shared" si="35"/>
        <v>#N/A</v>
      </c>
    </row>
    <row r="1135" spans="1:4" x14ac:dyDescent="0.25">
      <c r="A1135">
        <v>40</v>
      </c>
      <c r="C1135">
        <f t="shared" si="34"/>
        <v>0</v>
      </c>
      <c r="D1135" t="e">
        <f t="shared" si="35"/>
        <v>#N/A</v>
      </c>
    </row>
    <row r="1136" spans="1:4" x14ac:dyDescent="0.25">
      <c r="C1136">
        <f t="shared" si="34"/>
        <v>0</v>
      </c>
      <c r="D1136" t="e">
        <f t="shared" si="35"/>
        <v>#N/A</v>
      </c>
    </row>
    <row r="1137" spans="1:4" x14ac:dyDescent="0.25">
      <c r="A1137">
        <v>39.65</v>
      </c>
      <c r="B1137">
        <v>3787</v>
      </c>
      <c r="C1137">
        <f t="shared" si="34"/>
        <v>37.869999999999997</v>
      </c>
      <c r="D1137">
        <f t="shared" si="35"/>
        <v>37.869999999999997</v>
      </c>
    </row>
    <row r="1138" spans="1:4" x14ac:dyDescent="0.25">
      <c r="C1138">
        <f t="shared" si="34"/>
        <v>0</v>
      </c>
      <c r="D1138" t="e">
        <f t="shared" si="35"/>
        <v>#N/A</v>
      </c>
    </row>
    <row r="1139" spans="1:4" x14ac:dyDescent="0.25">
      <c r="A1139">
        <v>39.28</v>
      </c>
      <c r="B1139">
        <v>3739</v>
      </c>
      <c r="C1139">
        <f t="shared" si="34"/>
        <v>37.39</v>
      </c>
      <c r="D1139">
        <f t="shared" si="35"/>
        <v>37.39</v>
      </c>
    </row>
    <row r="1140" spans="1:4" x14ac:dyDescent="0.25">
      <c r="C1140">
        <f t="shared" si="34"/>
        <v>0</v>
      </c>
      <c r="D1140" t="e">
        <f t="shared" si="35"/>
        <v>#N/A</v>
      </c>
    </row>
    <row r="1141" spans="1:4" x14ac:dyDescent="0.25">
      <c r="A1141">
        <v>38.96</v>
      </c>
      <c r="B1141">
        <v>3682</v>
      </c>
      <c r="C1141">
        <f t="shared" si="34"/>
        <v>36.82</v>
      </c>
      <c r="D1141">
        <f t="shared" si="35"/>
        <v>36.82</v>
      </c>
    </row>
    <row r="1142" spans="1:4" x14ac:dyDescent="0.25">
      <c r="C1142">
        <f t="shared" si="34"/>
        <v>0</v>
      </c>
      <c r="D1142" t="e">
        <f t="shared" si="35"/>
        <v>#N/A</v>
      </c>
    </row>
    <row r="1143" spans="1:4" x14ac:dyDescent="0.25">
      <c r="A1143">
        <v>38.65</v>
      </c>
      <c r="B1143">
        <v>3644</v>
      </c>
      <c r="C1143">
        <f t="shared" si="34"/>
        <v>36.44</v>
      </c>
      <c r="D1143">
        <f t="shared" si="35"/>
        <v>36.44</v>
      </c>
    </row>
    <row r="1144" spans="1:4" x14ac:dyDescent="0.25">
      <c r="C1144">
        <f t="shared" si="34"/>
        <v>0</v>
      </c>
      <c r="D1144" t="e">
        <f t="shared" si="35"/>
        <v>#N/A</v>
      </c>
    </row>
    <row r="1145" spans="1:4" x14ac:dyDescent="0.25">
      <c r="A1145">
        <v>38.29</v>
      </c>
      <c r="C1145">
        <f t="shared" si="34"/>
        <v>0</v>
      </c>
      <c r="D1145" t="e">
        <f t="shared" si="35"/>
        <v>#N/A</v>
      </c>
    </row>
    <row r="1146" spans="1:4" x14ac:dyDescent="0.25">
      <c r="C1146">
        <f t="shared" si="34"/>
        <v>0</v>
      </c>
      <c r="D1146" t="e">
        <f t="shared" si="35"/>
        <v>#N/A</v>
      </c>
    </row>
    <row r="1147" spans="1:4" x14ac:dyDescent="0.25">
      <c r="A1147">
        <v>37.93</v>
      </c>
      <c r="B1147">
        <v>3589</v>
      </c>
      <c r="C1147">
        <f t="shared" si="34"/>
        <v>35.89</v>
      </c>
      <c r="D1147">
        <f t="shared" si="35"/>
        <v>35.89</v>
      </c>
    </row>
    <row r="1148" spans="1:4" x14ac:dyDescent="0.25">
      <c r="C1148">
        <f t="shared" si="34"/>
        <v>0</v>
      </c>
      <c r="D1148" t="e">
        <f t="shared" si="35"/>
        <v>#N/A</v>
      </c>
    </row>
    <row r="1149" spans="1:4" x14ac:dyDescent="0.25">
      <c r="A1149">
        <v>37.61</v>
      </c>
      <c r="B1149">
        <v>3553</v>
      </c>
      <c r="C1149">
        <f t="shared" si="34"/>
        <v>35.53</v>
      </c>
      <c r="D1149">
        <f t="shared" si="35"/>
        <v>35.53</v>
      </c>
    </row>
    <row r="1150" spans="1:4" x14ac:dyDescent="0.25">
      <c r="C1150">
        <f t="shared" si="34"/>
        <v>0</v>
      </c>
      <c r="D1150" t="e">
        <f t="shared" si="35"/>
        <v>#N/A</v>
      </c>
    </row>
    <row r="1151" spans="1:4" x14ac:dyDescent="0.25">
      <c r="A1151">
        <v>37.25</v>
      </c>
      <c r="C1151">
        <f t="shared" si="34"/>
        <v>0</v>
      </c>
      <c r="D1151" t="e">
        <f t="shared" si="35"/>
        <v>#N/A</v>
      </c>
    </row>
    <row r="1152" spans="1:4" x14ac:dyDescent="0.25">
      <c r="C1152">
        <f t="shared" si="34"/>
        <v>0</v>
      </c>
      <c r="D1152" t="e">
        <f t="shared" si="35"/>
        <v>#N/A</v>
      </c>
    </row>
    <row r="1153" spans="1:4" x14ac:dyDescent="0.25">
      <c r="A1153">
        <v>36.96</v>
      </c>
      <c r="B1153">
        <v>3508</v>
      </c>
      <c r="C1153">
        <f t="shared" si="34"/>
        <v>35.08</v>
      </c>
      <c r="D1153">
        <f t="shared" si="35"/>
        <v>35.08</v>
      </c>
    </row>
    <row r="1154" spans="1:4" x14ac:dyDescent="0.25">
      <c r="C1154">
        <f t="shared" ref="C1154:C1217" si="36">B1154/100</f>
        <v>0</v>
      </c>
      <c r="D1154" t="e">
        <f t="shared" si="35"/>
        <v>#N/A</v>
      </c>
    </row>
    <row r="1155" spans="1:4" x14ac:dyDescent="0.25">
      <c r="A1155">
        <v>36.549999999999997</v>
      </c>
      <c r="C1155">
        <f t="shared" si="36"/>
        <v>0</v>
      </c>
      <c r="D1155" t="e">
        <f t="shared" ref="D1155:D1218" si="37">IF(C1155=0, NA(), C1155)</f>
        <v>#N/A</v>
      </c>
    </row>
    <row r="1156" spans="1:4" x14ac:dyDescent="0.25">
      <c r="C1156">
        <f t="shared" si="36"/>
        <v>0</v>
      </c>
      <c r="D1156" t="e">
        <f t="shared" si="37"/>
        <v>#N/A</v>
      </c>
    </row>
    <row r="1157" spans="1:4" x14ac:dyDescent="0.25">
      <c r="A1157">
        <v>36.25</v>
      </c>
      <c r="B1157">
        <v>3466</v>
      </c>
      <c r="C1157">
        <f t="shared" si="36"/>
        <v>34.659999999999997</v>
      </c>
      <c r="D1157">
        <f t="shared" si="37"/>
        <v>34.659999999999997</v>
      </c>
    </row>
    <row r="1158" spans="1:4" x14ac:dyDescent="0.25">
      <c r="C1158">
        <f t="shared" si="36"/>
        <v>0</v>
      </c>
      <c r="D1158" t="e">
        <f t="shared" si="37"/>
        <v>#N/A</v>
      </c>
    </row>
    <row r="1159" spans="1:4" x14ac:dyDescent="0.25">
      <c r="A1159">
        <v>35.97</v>
      </c>
      <c r="B1159">
        <v>3426</v>
      </c>
      <c r="C1159">
        <f t="shared" si="36"/>
        <v>34.26</v>
      </c>
      <c r="D1159">
        <f t="shared" si="37"/>
        <v>34.26</v>
      </c>
    </row>
    <row r="1160" spans="1:4" x14ac:dyDescent="0.25">
      <c r="C1160">
        <f t="shared" si="36"/>
        <v>0</v>
      </c>
      <c r="D1160" t="e">
        <f t="shared" si="37"/>
        <v>#N/A</v>
      </c>
    </row>
    <row r="1161" spans="1:4" x14ac:dyDescent="0.25">
      <c r="A1161">
        <v>35.58</v>
      </c>
      <c r="C1161">
        <f t="shared" si="36"/>
        <v>0</v>
      </c>
      <c r="D1161" t="e">
        <f t="shared" si="37"/>
        <v>#N/A</v>
      </c>
    </row>
    <row r="1162" spans="1:4" x14ac:dyDescent="0.25">
      <c r="C1162">
        <f t="shared" si="36"/>
        <v>0</v>
      </c>
      <c r="D1162" t="e">
        <f t="shared" si="37"/>
        <v>#N/A</v>
      </c>
    </row>
    <row r="1163" spans="1:4" x14ac:dyDescent="0.25">
      <c r="A1163">
        <v>35.24</v>
      </c>
      <c r="B1163">
        <v>3383</v>
      </c>
      <c r="C1163">
        <f t="shared" si="36"/>
        <v>33.83</v>
      </c>
      <c r="D1163">
        <f t="shared" si="37"/>
        <v>33.83</v>
      </c>
    </row>
    <row r="1164" spans="1:4" x14ac:dyDescent="0.25">
      <c r="C1164">
        <f t="shared" si="36"/>
        <v>0</v>
      </c>
      <c r="D1164" t="e">
        <f t="shared" si="37"/>
        <v>#N/A</v>
      </c>
    </row>
    <row r="1165" spans="1:4" x14ac:dyDescent="0.25">
      <c r="A1165">
        <v>34.950000000000003</v>
      </c>
      <c r="B1165">
        <v>3342</v>
      </c>
      <c r="C1165">
        <f t="shared" si="36"/>
        <v>33.42</v>
      </c>
      <c r="D1165">
        <f t="shared" si="37"/>
        <v>33.42</v>
      </c>
    </row>
    <row r="1166" spans="1:4" x14ac:dyDescent="0.25">
      <c r="C1166">
        <f t="shared" si="36"/>
        <v>0</v>
      </c>
      <c r="D1166" t="e">
        <f t="shared" si="37"/>
        <v>#N/A</v>
      </c>
    </row>
    <row r="1167" spans="1:4" x14ac:dyDescent="0.25">
      <c r="A1167">
        <v>34.68</v>
      </c>
      <c r="B1167">
        <v>3299</v>
      </c>
      <c r="C1167">
        <f t="shared" si="36"/>
        <v>32.99</v>
      </c>
      <c r="D1167">
        <f t="shared" si="37"/>
        <v>32.99</v>
      </c>
    </row>
    <row r="1168" spans="1:4" x14ac:dyDescent="0.25">
      <c r="C1168">
        <f t="shared" si="36"/>
        <v>0</v>
      </c>
      <c r="D1168" t="e">
        <f t="shared" si="37"/>
        <v>#N/A</v>
      </c>
    </row>
    <row r="1169" spans="1:4" x14ac:dyDescent="0.25">
      <c r="A1169">
        <v>34.25</v>
      </c>
      <c r="B1169">
        <v>3254</v>
      </c>
      <c r="C1169">
        <f t="shared" si="36"/>
        <v>32.54</v>
      </c>
      <c r="D1169">
        <f t="shared" si="37"/>
        <v>32.54</v>
      </c>
    </row>
    <row r="1170" spans="1:4" x14ac:dyDescent="0.25">
      <c r="C1170">
        <f t="shared" si="36"/>
        <v>0</v>
      </c>
      <c r="D1170" t="e">
        <f t="shared" si="37"/>
        <v>#N/A</v>
      </c>
    </row>
    <row r="1171" spans="1:4" x14ac:dyDescent="0.25">
      <c r="A1171">
        <v>34.020000000000003</v>
      </c>
      <c r="B1171">
        <v>3221</v>
      </c>
      <c r="C1171">
        <f t="shared" si="36"/>
        <v>32.21</v>
      </c>
      <c r="D1171">
        <f t="shared" si="37"/>
        <v>32.21</v>
      </c>
    </row>
    <row r="1172" spans="1:4" x14ac:dyDescent="0.25">
      <c r="C1172">
        <f t="shared" si="36"/>
        <v>0</v>
      </c>
      <c r="D1172" t="e">
        <f t="shared" si="37"/>
        <v>#N/A</v>
      </c>
    </row>
    <row r="1173" spans="1:4" x14ac:dyDescent="0.25">
      <c r="A1173">
        <v>33.71</v>
      </c>
      <c r="B1173">
        <v>3177</v>
      </c>
      <c r="C1173">
        <f t="shared" si="36"/>
        <v>31.77</v>
      </c>
      <c r="D1173">
        <f t="shared" si="37"/>
        <v>31.77</v>
      </c>
    </row>
    <row r="1174" spans="1:4" x14ac:dyDescent="0.25">
      <c r="C1174">
        <f t="shared" si="36"/>
        <v>0</v>
      </c>
      <c r="D1174" t="e">
        <f t="shared" si="37"/>
        <v>#N/A</v>
      </c>
    </row>
    <row r="1175" spans="1:4" x14ac:dyDescent="0.25">
      <c r="A1175">
        <v>33.4</v>
      </c>
      <c r="B1175">
        <v>3146</v>
      </c>
      <c r="C1175">
        <f t="shared" si="36"/>
        <v>31.46</v>
      </c>
      <c r="D1175">
        <f t="shared" si="37"/>
        <v>31.46</v>
      </c>
    </row>
    <row r="1176" spans="1:4" x14ac:dyDescent="0.25">
      <c r="C1176">
        <f t="shared" si="36"/>
        <v>0</v>
      </c>
      <c r="D1176" t="e">
        <f t="shared" si="37"/>
        <v>#N/A</v>
      </c>
    </row>
    <row r="1177" spans="1:4" x14ac:dyDescent="0.25">
      <c r="A1177">
        <v>33.130000000000003</v>
      </c>
      <c r="C1177">
        <f t="shared" si="36"/>
        <v>0</v>
      </c>
      <c r="D1177" t="e">
        <f t="shared" si="37"/>
        <v>#N/A</v>
      </c>
    </row>
    <row r="1178" spans="1:4" x14ac:dyDescent="0.25">
      <c r="C1178">
        <f t="shared" si="36"/>
        <v>0</v>
      </c>
      <c r="D1178" t="e">
        <f t="shared" si="37"/>
        <v>#N/A</v>
      </c>
    </row>
    <row r="1179" spans="1:4" x14ac:dyDescent="0.25">
      <c r="A1179">
        <v>32.770000000000003</v>
      </c>
      <c r="B1179">
        <v>3099</v>
      </c>
      <c r="C1179">
        <f t="shared" si="36"/>
        <v>30.99</v>
      </c>
      <c r="D1179">
        <f t="shared" si="37"/>
        <v>30.99</v>
      </c>
    </row>
    <row r="1180" spans="1:4" x14ac:dyDescent="0.25">
      <c r="C1180">
        <f t="shared" si="36"/>
        <v>0</v>
      </c>
      <c r="D1180" t="e">
        <f t="shared" si="37"/>
        <v>#N/A</v>
      </c>
    </row>
    <row r="1181" spans="1:4" x14ac:dyDescent="0.25">
      <c r="A1181">
        <v>32.53</v>
      </c>
      <c r="B1181">
        <v>3071</v>
      </c>
      <c r="C1181">
        <f t="shared" si="36"/>
        <v>30.71</v>
      </c>
      <c r="D1181">
        <f t="shared" si="37"/>
        <v>30.71</v>
      </c>
    </row>
    <row r="1182" spans="1:4" x14ac:dyDescent="0.25">
      <c r="C1182">
        <f t="shared" si="36"/>
        <v>0</v>
      </c>
      <c r="D1182" t="e">
        <f t="shared" si="37"/>
        <v>#N/A</v>
      </c>
    </row>
    <row r="1183" spans="1:4" x14ac:dyDescent="0.25">
      <c r="A1183">
        <v>32.270000000000003</v>
      </c>
      <c r="B1183">
        <v>3030</v>
      </c>
      <c r="C1183">
        <f t="shared" si="36"/>
        <v>30.3</v>
      </c>
      <c r="D1183">
        <f t="shared" si="37"/>
        <v>30.3</v>
      </c>
    </row>
    <row r="1184" spans="1:4" x14ac:dyDescent="0.25">
      <c r="C1184">
        <f t="shared" si="36"/>
        <v>0</v>
      </c>
      <c r="D1184" t="e">
        <f t="shared" si="37"/>
        <v>#N/A</v>
      </c>
    </row>
    <row r="1185" spans="1:4" x14ac:dyDescent="0.25">
      <c r="A1185">
        <v>31.98</v>
      </c>
      <c r="C1185">
        <f t="shared" si="36"/>
        <v>0</v>
      </c>
      <c r="D1185" t="e">
        <f t="shared" si="37"/>
        <v>#N/A</v>
      </c>
    </row>
    <row r="1186" spans="1:4" x14ac:dyDescent="0.25">
      <c r="C1186">
        <f t="shared" si="36"/>
        <v>0</v>
      </c>
      <c r="D1186" t="e">
        <f t="shared" si="37"/>
        <v>#N/A</v>
      </c>
    </row>
    <row r="1187" spans="1:4" x14ac:dyDescent="0.25">
      <c r="A1187">
        <v>31.74</v>
      </c>
      <c r="C1187">
        <f t="shared" si="36"/>
        <v>0</v>
      </c>
      <c r="D1187" t="e">
        <f t="shared" si="37"/>
        <v>#N/A</v>
      </c>
    </row>
    <row r="1188" spans="1:4" x14ac:dyDescent="0.25">
      <c r="C1188">
        <f t="shared" si="36"/>
        <v>0</v>
      </c>
      <c r="D1188" t="e">
        <f t="shared" si="37"/>
        <v>#N/A</v>
      </c>
    </row>
    <row r="1189" spans="1:4" x14ac:dyDescent="0.25">
      <c r="A1189">
        <v>31.5</v>
      </c>
      <c r="B1189">
        <v>3004</v>
      </c>
      <c r="C1189">
        <f t="shared" si="36"/>
        <v>30.04</v>
      </c>
      <c r="D1189">
        <f t="shared" si="37"/>
        <v>30.04</v>
      </c>
    </row>
    <row r="1190" spans="1:4" x14ac:dyDescent="0.25">
      <c r="C1190">
        <f t="shared" si="36"/>
        <v>0</v>
      </c>
      <c r="D1190" t="e">
        <f t="shared" si="37"/>
        <v>#N/A</v>
      </c>
    </row>
    <row r="1191" spans="1:4" x14ac:dyDescent="0.25">
      <c r="A1191">
        <v>31.18</v>
      </c>
      <c r="B1191">
        <v>2953</v>
      </c>
      <c r="C1191">
        <f t="shared" si="36"/>
        <v>29.53</v>
      </c>
      <c r="D1191">
        <f t="shared" si="37"/>
        <v>29.53</v>
      </c>
    </row>
    <row r="1192" spans="1:4" x14ac:dyDescent="0.25">
      <c r="C1192">
        <f t="shared" si="36"/>
        <v>0</v>
      </c>
      <c r="D1192" t="e">
        <f t="shared" si="37"/>
        <v>#N/A</v>
      </c>
    </row>
    <row r="1193" spans="1:4" x14ac:dyDescent="0.25">
      <c r="A1193">
        <v>30.88</v>
      </c>
      <c r="B1193">
        <v>2929</v>
      </c>
      <c r="C1193">
        <f t="shared" si="36"/>
        <v>29.29</v>
      </c>
      <c r="D1193">
        <f t="shared" si="37"/>
        <v>29.29</v>
      </c>
    </row>
    <row r="1194" spans="1:4" x14ac:dyDescent="0.25">
      <c r="C1194">
        <f t="shared" si="36"/>
        <v>0</v>
      </c>
      <c r="D1194" t="e">
        <f t="shared" si="37"/>
        <v>#N/A</v>
      </c>
    </row>
    <row r="1195" spans="1:4" x14ac:dyDescent="0.25">
      <c r="A1195">
        <v>30.62</v>
      </c>
      <c r="B1195">
        <v>2883</v>
      </c>
      <c r="C1195">
        <f t="shared" si="36"/>
        <v>28.83</v>
      </c>
      <c r="D1195">
        <f t="shared" si="37"/>
        <v>28.83</v>
      </c>
    </row>
    <row r="1196" spans="1:4" x14ac:dyDescent="0.25">
      <c r="C1196">
        <f t="shared" si="36"/>
        <v>0</v>
      </c>
      <c r="D1196" t="e">
        <f t="shared" si="37"/>
        <v>#N/A</v>
      </c>
    </row>
    <row r="1197" spans="1:4" x14ac:dyDescent="0.25">
      <c r="A1197">
        <v>30.35</v>
      </c>
      <c r="C1197">
        <f t="shared" si="36"/>
        <v>0</v>
      </c>
      <c r="D1197" t="e">
        <f t="shared" si="37"/>
        <v>#N/A</v>
      </c>
    </row>
    <row r="1198" spans="1:4" x14ac:dyDescent="0.25">
      <c r="C1198">
        <f t="shared" si="36"/>
        <v>0</v>
      </c>
      <c r="D1198" t="e">
        <f t="shared" si="37"/>
        <v>#N/A</v>
      </c>
    </row>
    <row r="1199" spans="1:4" x14ac:dyDescent="0.25">
      <c r="A1199">
        <v>30.08</v>
      </c>
      <c r="B1199">
        <v>2848</v>
      </c>
      <c r="C1199">
        <f t="shared" si="36"/>
        <v>28.48</v>
      </c>
      <c r="D1199">
        <f t="shared" si="37"/>
        <v>28.48</v>
      </c>
    </row>
    <row r="1200" spans="1:4" x14ac:dyDescent="0.25">
      <c r="C1200">
        <f t="shared" si="36"/>
        <v>0</v>
      </c>
      <c r="D1200" t="e">
        <f t="shared" si="37"/>
        <v>#N/A</v>
      </c>
    </row>
    <row r="1201" spans="1:4" x14ac:dyDescent="0.25">
      <c r="A1201">
        <v>29.75</v>
      </c>
      <c r="B1201">
        <v>2983</v>
      </c>
      <c r="C1201">
        <f t="shared" si="36"/>
        <v>29.83</v>
      </c>
      <c r="D1201">
        <f t="shared" si="37"/>
        <v>29.83</v>
      </c>
    </row>
    <row r="1202" spans="1:4" x14ac:dyDescent="0.25">
      <c r="C1202">
        <f t="shared" si="36"/>
        <v>0</v>
      </c>
      <c r="D1202" t="e">
        <f t="shared" si="37"/>
        <v>#N/A</v>
      </c>
    </row>
    <row r="1203" spans="1:4" x14ac:dyDescent="0.25">
      <c r="A1203">
        <v>29.53</v>
      </c>
      <c r="C1203">
        <f t="shared" si="36"/>
        <v>0</v>
      </c>
      <c r="D1203" t="e">
        <f t="shared" si="37"/>
        <v>#N/A</v>
      </c>
    </row>
    <row r="1204" spans="1:4" x14ac:dyDescent="0.25">
      <c r="C1204">
        <f t="shared" si="36"/>
        <v>0</v>
      </c>
      <c r="D1204" t="e">
        <f t="shared" si="37"/>
        <v>#N/A</v>
      </c>
    </row>
    <row r="1205" spans="1:4" x14ac:dyDescent="0.25">
      <c r="A1205">
        <v>29.22</v>
      </c>
      <c r="B1205">
        <v>2985</v>
      </c>
      <c r="C1205">
        <f t="shared" si="36"/>
        <v>29.85</v>
      </c>
      <c r="D1205">
        <f t="shared" si="37"/>
        <v>29.85</v>
      </c>
    </row>
    <row r="1206" spans="1:4" x14ac:dyDescent="0.25">
      <c r="C1206">
        <f t="shared" si="36"/>
        <v>0</v>
      </c>
      <c r="D1206" t="e">
        <f t="shared" si="37"/>
        <v>#N/A</v>
      </c>
    </row>
    <row r="1207" spans="1:4" x14ac:dyDescent="0.25">
      <c r="A1207">
        <v>28.94</v>
      </c>
      <c r="B1207">
        <v>2959</v>
      </c>
      <c r="C1207">
        <f t="shared" si="36"/>
        <v>29.59</v>
      </c>
      <c r="D1207">
        <f t="shared" si="37"/>
        <v>29.59</v>
      </c>
    </row>
    <row r="1208" spans="1:4" x14ac:dyDescent="0.25">
      <c r="C1208">
        <f t="shared" si="36"/>
        <v>0</v>
      </c>
      <c r="D1208" t="e">
        <f t="shared" si="37"/>
        <v>#N/A</v>
      </c>
    </row>
    <row r="1209" spans="1:4" x14ac:dyDescent="0.25">
      <c r="A1209">
        <v>28.64</v>
      </c>
      <c r="B1209">
        <v>2933</v>
      </c>
      <c r="C1209">
        <f t="shared" si="36"/>
        <v>29.33</v>
      </c>
      <c r="D1209">
        <f t="shared" si="37"/>
        <v>29.33</v>
      </c>
    </row>
    <row r="1210" spans="1:4" x14ac:dyDescent="0.25">
      <c r="C1210">
        <f t="shared" si="36"/>
        <v>0</v>
      </c>
      <c r="D1210" t="e">
        <f t="shared" si="37"/>
        <v>#N/A</v>
      </c>
    </row>
    <row r="1211" spans="1:4" x14ac:dyDescent="0.25">
      <c r="A1211">
        <v>28.49</v>
      </c>
      <c r="B1211">
        <v>2896</v>
      </c>
      <c r="C1211">
        <f t="shared" si="36"/>
        <v>28.96</v>
      </c>
      <c r="D1211">
        <f t="shared" si="37"/>
        <v>28.96</v>
      </c>
    </row>
    <row r="1212" spans="1:4" x14ac:dyDescent="0.25">
      <c r="C1212">
        <f t="shared" si="36"/>
        <v>0</v>
      </c>
      <c r="D1212" t="e">
        <f t="shared" si="37"/>
        <v>#N/A</v>
      </c>
    </row>
    <row r="1213" spans="1:4" x14ac:dyDescent="0.25">
      <c r="A1213">
        <v>28.26</v>
      </c>
      <c r="C1213">
        <f t="shared" si="36"/>
        <v>0</v>
      </c>
      <c r="D1213" t="e">
        <f t="shared" si="37"/>
        <v>#N/A</v>
      </c>
    </row>
    <row r="1214" spans="1:4" x14ac:dyDescent="0.25">
      <c r="C1214">
        <f t="shared" si="36"/>
        <v>0</v>
      </c>
      <c r="D1214" t="e">
        <f t="shared" si="37"/>
        <v>#N/A</v>
      </c>
    </row>
    <row r="1215" spans="1:4" x14ac:dyDescent="0.25">
      <c r="A1215">
        <v>27.97</v>
      </c>
      <c r="B1215">
        <v>2868</v>
      </c>
      <c r="C1215">
        <f t="shared" si="36"/>
        <v>28.68</v>
      </c>
      <c r="D1215">
        <f t="shared" si="37"/>
        <v>28.68</v>
      </c>
    </row>
    <row r="1216" spans="1:4" x14ac:dyDescent="0.25">
      <c r="C1216">
        <f t="shared" si="36"/>
        <v>0</v>
      </c>
      <c r="D1216" t="e">
        <f t="shared" si="37"/>
        <v>#N/A</v>
      </c>
    </row>
    <row r="1217" spans="1:4" x14ac:dyDescent="0.25">
      <c r="A1217">
        <v>27.72</v>
      </c>
      <c r="B1217">
        <v>2836</v>
      </c>
      <c r="C1217">
        <f t="shared" si="36"/>
        <v>28.36</v>
      </c>
      <c r="D1217">
        <f t="shared" si="37"/>
        <v>28.36</v>
      </c>
    </row>
    <row r="1218" spans="1:4" x14ac:dyDescent="0.25">
      <c r="C1218">
        <f t="shared" ref="C1218:C1281" si="38">B1218/100</f>
        <v>0</v>
      </c>
      <c r="D1218" t="e">
        <f t="shared" si="37"/>
        <v>#N/A</v>
      </c>
    </row>
    <row r="1219" spans="1:4" x14ac:dyDescent="0.25">
      <c r="A1219">
        <v>27.55</v>
      </c>
      <c r="B1219">
        <v>2779</v>
      </c>
      <c r="C1219">
        <f t="shared" si="38"/>
        <v>27.79</v>
      </c>
      <c r="D1219">
        <f t="shared" ref="D1219:D1282" si="39">IF(C1219=0, NA(), C1219)</f>
        <v>27.79</v>
      </c>
    </row>
    <row r="1220" spans="1:4" x14ac:dyDescent="0.25">
      <c r="C1220">
        <f t="shared" si="38"/>
        <v>0</v>
      </c>
      <c r="D1220" t="e">
        <f t="shared" si="39"/>
        <v>#N/A</v>
      </c>
    </row>
    <row r="1221" spans="1:4" x14ac:dyDescent="0.25">
      <c r="A1221">
        <v>27.32</v>
      </c>
      <c r="C1221">
        <f t="shared" si="38"/>
        <v>0</v>
      </c>
      <c r="D1221" t="e">
        <f t="shared" si="39"/>
        <v>#N/A</v>
      </c>
    </row>
    <row r="1222" spans="1:4" x14ac:dyDescent="0.25">
      <c r="C1222">
        <f t="shared" si="38"/>
        <v>0</v>
      </c>
      <c r="D1222" t="e">
        <f t="shared" si="39"/>
        <v>#N/A</v>
      </c>
    </row>
    <row r="1223" spans="1:4" x14ac:dyDescent="0.25">
      <c r="A1223">
        <v>27</v>
      </c>
      <c r="C1223">
        <f t="shared" si="38"/>
        <v>0</v>
      </c>
      <c r="D1223" t="e">
        <f t="shared" si="39"/>
        <v>#N/A</v>
      </c>
    </row>
    <row r="1224" spans="1:4" x14ac:dyDescent="0.25">
      <c r="C1224">
        <f t="shared" si="38"/>
        <v>0</v>
      </c>
      <c r="D1224" t="e">
        <f t="shared" si="39"/>
        <v>#N/A</v>
      </c>
    </row>
    <row r="1225" spans="1:4" x14ac:dyDescent="0.25">
      <c r="A1225">
        <v>26.82</v>
      </c>
      <c r="B1225">
        <v>2702</v>
      </c>
      <c r="C1225">
        <f t="shared" si="38"/>
        <v>27.02</v>
      </c>
      <c r="D1225">
        <f t="shared" si="39"/>
        <v>27.02</v>
      </c>
    </row>
    <row r="1226" spans="1:4" x14ac:dyDescent="0.25">
      <c r="C1226">
        <f t="shared" si="38"/>
        <v>0</v>
      </c>
      <c r="D1226" t="e">
        <f t="shared" si="39"/>
        <v>#N/A</v>
      </c>
    </row>
    <row r="1227" spans="1:4" x14ac:dyDescent="0.25">
      <c r="A1227">
        <v>26.68</v>
      </c>
      <c r="C1227">
        <f t="shared" si="38"/>
        <v>0</v>
      </c>
      <c r="D1227" t="e">
        <f t="shared" si="39"/>
        <v>#N/A</v>
      </c>
    </row>
    <row r="1228" spans="1:4" x14ac:dyDescent="0.25">
      <c r="C1228">
        <f t="shared" si="38"/>
        <v>0</v>
      </c>
      <c r="D1228" t="e">
        <f t="shared" si="39"/>
        <v>#N/A</v>
      </c>
    </row>
    <row r="1229" spans="1:4" x14ac:dyDescent="0.25">
      <c r="A1229">
        <v>26.4</v>
      </c>
      <c r="B1229">
        <v>2678</v>
      </c>
      <c r="C1229">
        <f t="shared" si="38"/>
        <v>26.78</v>
      </c>
      <c r="D1229">
        <f t="shared" si="39"/>
        <v>26.78</v>
      </c>
    </row>
    <row r="1230" spans="1:4" x14ac:dyDescent="0.25">
      <c r="C1230">
        <f t="shared" si="38"/>
        <v>0</v>
      </c>
      <c r="D1230" t="e">
        <f t="shared" si="39"/>
        <v>#N/A</v>
      </c>
    </row>
    <row r="1231" spans="1:4" x14ac:dyDescent="0.25">
      <c r="A1231">
        <v>26.12</v>
      </c>
      <c r="B1231">
        <v>2660</v>
      </c>
      <c r="C1231">
        <f t="shared" si="38"/>
        <v>26.6</v>
      </c>
      <c r="D1231">
        <f t="shared" si="39"/>
        <v>26.6</v>
      </c>
    </row>
    <row r="1232" spans="1:4" x14ac:dyDescent="0.25">
      <c r="C1232">
        <f t="shared" si="38"/>
        <v>0</v>
      </c>
      <c r="D1232" t="e">
        <f t="shared" si="39"/>
        <v>#N/A</v>
      </c>
    </row>
    <row r="1233" spans="1:4" x14ac:dyDescent="0.25">
      <c r="A1233">
        <v>25.86</v>
      </c>
      <c r="C1233">
        <f t="shared" si="38"/>
        <v>0</v>
      </c>
      <c r="D1233" t="e">
        <f t="shared" si="39"/>
        <v>#N/A</v>
      </c>
    </row>
    <row r="1234" spans="1:4" x14ac:dyDescent="0.25">
      <c r="C1234">
        <f t="shared" si="38"/>
        <v>0</v>
      </c>
      <c r="D1234" t="e">
        <f t="shared" si="39"/>
        <v>#N/A</v>
      </c>
    </row>
    <row r="1235" spans="1:4" x14ac:dyDescent="0.25">
      <c r="A1235">
        <v>25.68</v>
      </c>
      <c r="B1235">
        <v>2619</v>
      </c>
      <c r="C1235">
        <f t="shared" si="38"/>
        <v>26.19</v>
      </c>
      <c r="D1235">
        <f t="shared" si="39"/>
        <v>26.19</v>
      </c>
    </row>
    <row r="1236" spans="1:4" x14ac:dyDescent="0.25">
      <c r="C1236">
        <f t="shared" si="38"/>
        <v>0</v>
      </c>
      <c r="D1236" t="e">
        <f t="shared" si="39"/>
        <v>#N/A</v>
      </c>
    </row>
    <row r="1237" spans="1:4" x14ac:dyDescent="0.25">
      <c r="A1237">
        <v>25.44</v>
      </c>
      <c r="B1237">
        <v>2596</v>
      </c>
      <c r="C1237">
        <f t="shared" si="38"/>
        <v>25.96</v>
      </c>
      <c r="D1237">
        <f t="shared" si="39"/>
        <v>25.96</v>
      </c>
    </row>
    <row r="1238" spans="1:4" x14ac:dyDescent="0.25">
      <c r="C1238">
        <f t="shared" si="38"/>
        <v>0</v>
      </c>
      <c r="D1238" t="e">
        <f t="shared" si="39"/>
        <v>#N/A</v>
      </c>
    </row>
    <row r="1239" spans="1:4" x14ac:dyDescent="0.25">
      <c r="A1239">
        <v>25.15</v>
      </c>
      <c r="C1239">
        <f t="shared" si="38"/>
        <v>0</v>
      </c>
      <c r="D1239" t="e">
        <f t="shared" si="39"/>
        <v>#N/A</v>
      </c>
    </row>
    <row r="1240" spans="1:4" x14ac:dyDescent="0.25">
      <c r="C1240">
        <f t="shared" si="38"/>
        <v>0</v>
      </c>
      <c r="D1240" t="e">
        <f t="shared" si="39"/>
        <v>#N/A</v>
      </c>
    </row>
    <row r="1241" spans="1:4" x14ac:dyDescent="0.25">
      <c r="A1241">
        <v>24.97</v>
      </c>
      <c r="B1241">
        <v>2573</v>
      </c>
      <c r="C1241">
        <f t="shared" si="38"/>
        <v>25.73</v>
      </c>
      <c r="D1241">
        <f t="shared" si="39"/>
        <v>25.73</v>
      </c>
    </row>
    <row r="1242" spans="1:4" x14ac:dyDescent="0.25">
      <c r="C1242">
        <f t="shared" si="38"/>
        <v>0</v>
      </c>
      <c r="D1242" t="e">
        <f t="shared" si="39"/>
        <v>#N/A</v>
      </c>
    </row>
    <row r="1243" spans="1:4" x14ac:dyDescent="0.25">
      <c r="A1243">
        <v>24.8</v>
      </c>
      <c r="B1243">
        <v>2542</v>
      </c>
      <c r="C1243">
        <f t="shared" si="38"/>
        <v>25.42</v>
      </c>
      <c r="D1243">
        <f t="shared" si="39"/>
        <v>25.42</v>
      </c>
    </row>
    <row r="1244" spans="1:4" x14ac:dyDescent="0.25">
      <c r="C1244">
        <f t="shared" si="38"/>
        <v>0</v>
      </c>
      <c r="D1244" t="e">
        <f t="shared" si="39"/>
        <v>#N/A</v>
      </c>
    </row>
    <row r="1245" spans="1:4" x14ac:dyDescent="0.25">
      <c r="A1245">
        <v>24.55</v>
      </c>
      <c r="B1245">
        <v>2522</v>
      </c>
      <c r="C1245">
        <f t="shared" si="38"/>
        <v>25.22</v>
      </c>
      <c r="D1245">
        <f t="shared" si="39"/>
        <v>25.22</v>
      </c>
    </row>
    <row r="1246" spans="1:4" x14ac:dyDescent="0.25">
      <c r="C1246">
        <f t="shared" si="38"/>
        <v>0</v>
      </c>
      <c r="D1246" t="e">
        <f t="shared" si="39"/>
        <v>#N/A</v>
      </c>
    </row>
    <row r="1247" spans="1:4" x14ac:dyDescent="0.25">
      <c r="A1247">
        <v>24.34</v>
      </c>
      <c r="B1247">
        <v>2501</v>
      </c>
      <c r="C1247">
        <f t="shared" si="38"/>
        <v>25.01</v>
      </c>
      <c r="D1247">
        <f t="shared" si="39"/>
        <v>25.01</v>
      </c>
    </row>
    <row r="1248" spans="1:4" x14ac:dyDescent="0.25">
      <c r="C1248">
        <f t="shared" si="38"/>
        <v>0</v>
      </c>
      <c r="D1248" t="e">
        <f t="shared" si="39"/>
        <v>#N/A</v>
      </c>
    </row>
    <row r="1249" spans="1:4" x14ac:dyDescent="0.25">
      <c r="A1249">
        <v>24.17</v>
      </c>
      <c r="C1249">
        <f t="shared" si="38"/>
        <v>0</v>
      </c>
      <c r="D1249" t="e">
        <f t="shared" si="39"/>
        <v>#N/A</v>
      </c>
    </row>
    <row r="1250" spans="1:4" x14ac:dyDescent="0.25">
      <c r="C1250">
        <f t="shared" si="38"/>
        <v>0</v>
      </c>
      <c r="D1250" t="e">
        <f t="shared" si="39"/>
        <v>#N/A</v>
      </c>
    </row>
    <row r="1251" spans="1:4" x14ac:dyDescent="0.25">
      <c r="A1251">
        <v>24.04</v>
      </c>
      <c r="B1251">
        <v>2158</v>
      </c>
      <c r="C1251">
        <f t="shared" si="38"/>
        <v>21.58</v>
      </c>
      <c r="D1251">
        <f t="shared" si="39"/>
        <v>21.58</v>
      </c>
    </row>
    <row r="1252" spans="1:4" x14ac:dyDescent="0.25">
      <c r="C1252">
        <f t="shared" si="38"/>
        <v>0</v>
      </c>
      <c r="D1252" t="e">
        <f t="shared" si="39"/>
        <v>#N/A</v>
      </c>
    </row>
    <row r="1253" spans="1:4" x14ac:dyDescent="0.25">
      <c r="A1253">
        <v>23.79</v>
      </c>
      <c r="B1253">
        <v>2455</v>
      </c>
      <c r="C1253">
        <f t="shared" si="38"/>
        <v>24.55</v>
      </c>
      <c r="D1253">
        <f t="shared" si="39"/>
        <v>24.55</v>
      </c>
    </row>
    <row r="1254" spans="1:4" x14ac:dyDescent="0.25">
      <c r="C1254">
        <f t="shared" si="38"/>
        <v>0</v>
      </c>
      <c r="D1254" t="e">
        <f t="shared" si="39"/>
        <v>#N/A</v>
      </c>
    </row>
    <row r="1255" spans="1:4" x14ac:dyDescent="0.25">
      <c r="A1255">
        <v>23.6</v>
      </c>
      <c r="B1255">
        <v>2427</v>
      </c>
      <c r="C1255">
        <f t="shared" si="38"/>
        <v>24.27</v>
      </c>
      <c r="D1255">
        <f t="shared" si="39"/>
        <v>24.27</v>
      </c>
    </row>
    <row r="1256" spans="1:4" x14ac:dyDescent="0.25">
      <c r="C1256">
        <f t="shared" si="38"/>
        <v>0</v>
      </c>
      <c r="D1256" t="e">
        <f t="shared" si="39"/>
        <v>#N/A</v>
      </c>
    </row>
    <row r="1257" spans="1:4" x14ac:dyDescent="0.25">
      <c r="A1257">
        <v>23.52</v>
      </c>
      <c r="B1257">
        <v>2404</v>
      </c>
      <c r="C1257">
        <f t="shared" si="38"/>
        <v>24.04</v>
      </c>
      <c r="D1257">
        <f t="shared" si="39"/>
        <v>24.04</v>
      </c>
    </row>
    <row r="1258" spans="1:4" x14ac:dyDescent="0.25">
      <c r="C1258">
        <f t="shared" si="38"/>
        <v>0</v>
      </c>
      <c r="D1258" t="e">
        <f t="shared" si="39"/>
        <v>#N/A</v>
      </c>
    </row>
    <row r="1259" spans="1:4" x14ac:dyDescent="0.25">
      <c r="A1259">
        <v>23.3</v>
      </c>
      <c r="C1259">
        <f t="shared" si="38"/>
        <v>0</v>
      </c>
      <c r="D1259" t="e">
        <f t="shared" si="39"/>
        <v>#N/A</v>
      </c>
    </row>
    <row r="1260" spans="1:4" x14ac:dyDescent="0.25">
      <c r="C1260">
        <f t="shared" si="38"/>
        <v>0</v>
      </c>
      <c r="D1260" t="e">
        <f t="shared" si="39"/>
        <v>#N/A</v>
      </c>
    </row>
    <row r="1261" spans="1:4" x14ac:dyDescent="0.25">
      <c r="A1261">
        <v>23.06</v>
      </c>
      <c r="B1261">
        <v>2379</v>
      </c>
      <c r="C1261">
        <f t="shared" si="38"/>
        <v>23.79</v>
      </c>
      <c r="D1261">
        <f t="shared" si="39"/>
        <v>23.79</v>
      </c>
    </row>
    <row r="1262" spans="1:4" x14ac:dyDescent="0.25">
      <c r="C1262">
        <f t="shared" si="38"/>
        <v>0</v>
      </c>
      <c r="D1262" t="e">
        <f t="shared" si="39"/>
        <v>#N/A</v>
      </c>
    </row>
    <row r="1263" spans="1:4" x14ac:dyDescent="0.25">
      <c r="A1263">
        <v>22.79</v>
      </c>
      <c r="B1263">
        <v>2341</v>
      </c>
      <c r="C1263">
        <f t="shared" si="38"/>
        <v>23.41</v>
      </c>
      <c r="D1263">
        <f t="shared" si="39"/>
        <v>23.41</v>
      </c>
    </row>
    <row r="1264" spans="1:4" x14ac:dyDescent="0.25">
      <c r="C1264">
        <f t="shared" si="38"/>
        <v>0</v>
      </c>
      <c r="D1264" t="e">
        <f t="shared" si="39"/>
        <v>#N/A</v>
      </c>
    </row>
    <row r="1265" spans="1:4" x14ac:dyDescent="0.25">
      <c r="A1265">
        <v>22.69</v>
      </c>
      <c r="B1265">
        <v>2316</v>
      </c>
      <c r="C1265">
        <f t="shared" si="38"/>
        <v>23.16</v>
      </c>
      <c r="D1265">
        <f t="shared" si="39"/>
        <v>23.16</v>
      </c>
    </row>
    <row r="1266" spans="1:4" x14ac:dyDescent="0.25">
      <c r="C1266">
        <f t="shared" si="38"/>
        <v>0</v>
      </c>
      <c r="D1266" t="e">
        <f t="shared" si="39"/>
        <v>#N/A</v>
      </c>
    </row>
    <row r="1267" spans="1:4" x14ac:dyDescent="0.25">
      <c r="A1267">
        <v>22.43</v>
      </c>
      <c r="B1267">
        <v>2277</v>
      </c>
      <c r="C1267">
        <f t="shared" si="38"/>
        <v>22.77</v>
      </c>
      <c r="D1267">
        <f t="shared" si="39"/>
        <v>22.77</v>
      </c>
    </row>
    <row r="1268" spans="1:4" x14ac:dyDescent="0.25">
      <c r="C1268">
        <f t="shared" si="38"/>
        <v>0</v>
      </c>
      <c r="D1268" t="e">
        <f t="shared" si="39"/>
        <v>#N/A</v>
      </c>
    </row>
    <row r="1269" spans="1:4" x14ac:dyDescent="0.25">
      <c r="A1269">
        <v>22.19</v>
      </c>
      <c r="C1269">
        <f t="shared" si="38"/>
        <v>0</v>
      </c>
      <c r="D1269" t="e">
        <f t="shared" si="39"/>
        <v>#N/A</v>
      </c>
    </row>
    <row r="1270" spans="1:4" x14ac:dyDescent="0.25">
      <c r="C1270">
        <f t="shared" si="38"/>
        <v>0</v>
      </c>
      <c r="D1270" t="e">
        <f t="shared" si="39"/>
        <v>#N/A</v>
      </c>
    </row>
    <row r="1271" spans="1:4" x14ac:dyDescent="0.25">
      <c r="A1271">
        <v>21.94</v>
      </c>
      <c r="B1271">
        <v>2255</v>
      </c>
      <c r="C1271">
        <f t="shared" si="38"/>
        <v>22.55</v>
      </c>
      <c r="D1271">
        <f t="shared" si="39"/>
        <v>22.55</v>
      </c>
    </row>
    <row r="1272" spans="1:4" x14ac:dyDescent="0.25">
      <c r="C1272">
        <f t="shared" si="38"/>
        <v>0</v>
      </c>
      <c r="D1272" t="e">
        <f t="shared" si="39"/>
        <v>#N/A</v>
      </c>
    </row>
    <row r="1273" spans="1:4" x14ac:dyDescent="0.25">
      <c r="A1273">
        <v>21.79</v>
      </c>
      <c r="B1273">
        <v>2243</v>
      </c>
      <c r="C1273">
        <f t="shared" si="38"/>
        <v>22.43</v>
      </c>
      <c r="D1273">
        <f t="shared" si="39"/>
        <v>22.43</v>
      </c>
    </row>
    <row r="1274" spans="1:4" x14ac:dyDescent="0.25">
      <c r="C1274">
        <f t="shared" si="38"/>
        <v>0</v>
      </c>
      <c r="D1274" t="e">
        <f t="shared" si="39"/>
        <v>#N/A</v>
      </c>
    </row>
    <row r="1275" spans="1:4" x14ac:dyDescent="0.25">
      <c r="A1275">
        <v>21.56</v>
      </c>
      <c r="C1275">
        <f t="shared" si="38"/>
        <v>0</v>
      </c>
      <c r="D1275" t="e">
        <f t="shared" si="39"/>
        <v>#N/A</v>
      </c>
    </row>
    <row r="1276" spans="1:4" x14ac:dyDescent="0.25">
      <c r="C1276">
        <f t="shared" si="38"/>
        <v>0</v>
      </c>
      <c r="D1276" t="e">
        <f t="shared" si="39"/>
        <v>#N/A</v>
      </c>
    </row>
    <row r="1277" spans="1:4" x14ac:dyDescent="0.25">
      <c r="A1277">
        <v>21.4</v>
      </c>
      <c r="B1277">
        <v>2210</v>
      </c>
      <c r="C1277">
        <f t="shared" si="38"/>
        <v>22.1</v>
      </c>
      <c r="D1277">
        <f t="shared" si="39"/>
        <v>22.1</v>
      </c>
    </row>
    <row r="1278" spans="1:4" x14ac:dyDescent="0.25">
      <c r="C1278">
        <f t="shared" si="38"/>
        <v>0</v>
      </c>
      <c r="D1278" t="e">
        <f t="shared" si="39"/>
        <v>#N/A</v>
      </c>
    </row>
    <row r="1279" spans="1:4" x14ac:dyDescent="0.25">
      <c r="A1279">
        <v>21.15</v>
      </c>
      <c r="B1279">
        <v>2190</v>
      </c>
      <c r="C1279">
        <f t="shared" si="38"/>
        <v>21.9</v>
      </c>
      <c r="D1279">
        <f t="shared" si="39"/>
        <v>21.9</v>
      </c>
    </row>
    <row r="1280" spans="1:4" x14ac:dyDescent="0.25">
      <c r="C1280">
        <f t="shared" si="38"/>
        <v>0</v>
      </c>
      <c r="D1280" t="e">
        <f t="shared" si="39"/>
        <v>#N/A</v>
      </c>
    </row>
    <row r="1281" spans="1:4" x14ac:dyDescent="0.25">
      <c r="A1281">
        <v>21.11</v>
      </c>
      <c r="B1281">
        <v>2166</v>
      </c>
      <c r="C1281">
        <f t="shared" si="38"/>
        <v>21.66</v>
      </c>
      <c r="D1281">
        <f t="shared" si="39"/>
        <v>21.66</v>
      </c>
    </row>
    <row r="1282" spans="1:4" x14ac:dyDescent="0.25">
      <c r="C1282">
        <f t="shared" ref="C1282:C1345" si="40">B1282/100</f>
        <v>0</v>
      </c>
      <c r="D1282" t="e">
        <f t="shared" si="39"/>
        <v>#N/A</v>
      </c>
    </row>
    <row r="1283" spans="1:4" x14ac:dyDescent="0.25">
      <c r="A1283">
        <v>20.82</v>
      </c>
      <c r="B1283">
        <v>2133</v>
      </c>
      <c r="C1283">
        <f t="shared" si="40"/>
        <v>21.33</v>
      </c>
      <c r="D1283">
        <f t="shared" ref="D1283:D1346" si="41">IF(C1283=0, NA(), C1283)</f>
        <v>21.33</v>
      </c>
    </row>
    <row r="1284" spans="1:4" x14ac:dyDescent="0.25">
      <c r="C1284">
        <f t="shared" si="40"/>
        <v>0</v>
      </c>
      <c r="D1284" t="e">
        <f t="shared" si="41"/>
        <v>#N/A</v>
      </c>
    </row>
    <row r="1285" spans="1:4" x14ac:dyDescent="0.25">
      <c r="A1285">
        <v>20.63</v>
      </c>
      <c r="C1285">
        <f t="shared" si="40"/>
        <v>0</v>
      </c>
      <c r="D1285" t="e">
        <f t="shared" si="41"/>
        <v>#N/A</v>
      </c>
    </row>
    <row r="1286" spans="1:4" x14ac:dyDescent="0.25">
      <c r="C1286">
        <f t="shared" si="40"/>
        <v>0</v>
      </c>
      <c r="D1286" t="e">
        <f t="shared" si="41"/>
        <v>#N/A</v>
      </c>
    </row>
    <row r="1287" spans="1:4" x14ac:dyDescent="0.25">
      <c r="A1287">
        <v>20.420000000000002</v>
      </c>
      <c r="B1287">
        <v>2111</v>
      </c>
      <c r="C1287">
        <f t="shared" si="40"/>
        <v>21.11</v>
      </c>
      <c r="D1287">
        <f t="shared" si="41"/>
        <v>21.11</v>
      </c>
    </row>
    <row r="1288" spans="1:4" x14ac:dyDescent="0.25">
      <c r="C1288">
        <f t="shared" si="40"/>
        <v>0</v>
      </c>
      <c r="D1288" t="e">
        <f t="shared" si="41"/>
        <v>#N/A</v>
      </c>
    </row>
    <row r="1289" spans="1:4" x14ac:dyDescent="0.25">
      <c r="A1289">
        <v>20.3</v>
      </c>
      <c r="B1289">
        <v>2092</v>
      </c>
      <c r="C1289">
        <f t="shared" si="40"/>
        <v>20.92</v>
      </c>
      <c r="D1289">
        <f t="shared" si="41"/>
        <v>20.92</v>
      </c>
    </row>
    <row r="1290" spans="1:4" x14ac:dyDescent="0.25">
      <c r="C1290">
        <f t="shared" si="40"/>
        <v>0</v>
      </c>
      <c r="D1290" t="e">
        <f t="shared" si="41"/>
        <v>#N/A</v>
      </c>
    </row>
    <row r="1291" spans="1:4" x14ac:dyDescent="0.25">
      <c r="A1291">
        <v>20.09</v>
      </c>
      <c r="B1291">
        <v>2058</v>
      </c>
      <c r="C1291">
        <f t="shared" si="40"/>
        <v>20.58</v>
      </c>
      <c r="D1291">
        <f t="shared" si="41"/>
        <v>20.58</v>
      </c>
    </row>
    <row r="1292" spans="1:4" x14ac:dyDescent="0.25">
      <c r="C1292">
        <f t="shared" si="40"/>
        <v>0</v>
      </c>
      <c r="D1292" t="e">
        <f t="shared" si="41"/>
        <v>#N/A</v>
      </c>
    </row>
    <row r="1293" spans="1:4" x14ac:dyDescent="0.25">
      <c r="A1293">
        <v>19.87</v>
      </c>
      <c r="B1293">
        <v>2043</v>
      </c>
      <c r="C1293">
        <f t="shared" si="40"/>
        <v>20.43</v>
      </c>
      <c r="D1293">
        <f t="shared" si="41"/>
        <v>20.43</v>
      </c>
    </row>
    <row r="1294" spans="1:4" x14ac:dyDescent="0.25">
      <c r="C1294">
        <f t="shared" si="40"/>
        <v>0</v>
      </c>
      <c r="D1294" t="e">
        <f t="shared" si="41"/>
        <v>#N/A</v>
      </c>
    </row>
    <row r="1295" spans="1:4" x14ac:dyDescent="0.25">
      <c r="A1295">
        <v>19.72</v>
      </c>
      <c r="C1295">
        <f t="shared" si="40"/>
        <v>0</v>
      </c>
      <c r="D1295" t="e">
        <f t="shared" si="41"/>
        <v>#N/A</v>
      </c>
    </row>
    <row r="1296" spans="1:4" x14ac:dyDescent="0.25">
      <c r="C1296">
        <f t="shared" si="40"/>
        <v>0</v>
      </c>
      <c r="D1296" t="e">
        <f t="shared" si="41"/>
        <v>#N/A</v>
      </c>
    </row>
    <row r="1297" spans="1:4" x14ac:dyDescent="0.25">
      <c r="A1297">
        <v>19.64</v>
      </c>
      <c r="B1297">
        <v>2030</v>
      </c>
      <c r="C1297">
        <f t="shared" si="40"/>
        <v>20.3</v>
      </c>
      <c r="D1297">
        <f t="shared" si="41"/>
        <v>20.3</v>
      </c>
    </row>
    <row r="1298" spans="1:4" x14ac:dyDescent="0.25">
      <c r="C1298">
        <f t="shared" si="40"/>
        <v>0</v>
      </c>
      <c r="D1298" t="e">
        <f t="shared" si="41"/>
        <v>#N/A</v>
      </c>
    </row>
    <row r="1299" spans="1:4" x14ac:dyDescent="0.25">
      <c r="A1299">
        <v>19.41</v>
      </c>
      <c r="B1299">
        <v>2017</v>
      </c>
      <c r="C1299">
        <f t="shared" si="40"/>
        <v>20.170000000000002</v>
      </c>
      <c r="D1299">
        <f t="shared" si="41"/>
        <v>20.170000000000002</v>
      </c>
    </row>
    <row r="1300" spans="1:4" x14ac:dyDescent="0.25">
      <c r="C1300">
        <f t="shared" si="40"/>
        <v>0</v>
      </c>
      <c r="D1300" t="e">
        <f t="shared" si="41"/>
        <v>#N/A</v>
      </c>
    </row>
    <row r="1301" spans="1:4" x14ac:dyDescent="0.25">
      <c r="A1301">
        <v>19.27</v>
      </c>
      <c r="B1301">
        <v>2002</v>
      </c>
      <c r="C1301">
        <f t="shared" si="40"/>
        <v>20.02</v>
      </c>
      <c r="D1301">
        <f t="shared" si="41"/>
        <v>20.02</v>
      </c>
    </row>
    <row r="1302" spans="1:4" x14ac:dyDescent="0.25">
      <c r="C1302">
        <f t="shared" si="40"/>
        <v>0</v>
      </c>
      <c r="D1302" t="e">
        <f t="shared" si="41"/>
        <v>#N/A</v>
      </c>
    </row>
    <row r="1303" spans="1:4" x14ac:dyDescent="0.25">
      <c r="A1303">
        <v>19.22</v>
      </c>
      <c r="B1303">
        <v>1984</v>
      </c>
      <c r="C1303">
        <f t="shared" si="40"/>
        <v>19.84</v>
      </c>
      <c r="D1303">
        <f t="shared" si="41"/>
        <v>19.84</v>
      </c>
    </row>
    <row r="1304" spans="1:4" x14ac:dyDescent="0.25">
      <c r="C1304">
        <f t="shared" si="40"/>
        <v>0</v>
      </c>
      <c r="D1304" t="e">
        <f t="shared" si="41"/>
        <v>#N/A</v>
      </c>
    </row>
    <row r="1305" spans="1:4" x14ac:dyDescent="0.25">
      <c r="A1305">
        <v>19.14</v>
      </c>
      <c r="C1305">
        <f t="shared" si="40"/>
        <v>0</v>
      </c>
      <c r="D1305" t="e">
        <f t="shared" si="41"/>
        <v>#N/A</v>
      </c>
    </row>
    <row r="1306" spans="1:4" x14ac:dyDescent="0.25">
      <c r="C1306">
        <f t="shared" si="40"/>
        <v>0</v>
      </c>
      <c r="D1306" t="e">
        <f t="shared" si="41"/>
        <v>#N/A</v>
      </c>
    </row>
    <row r="1307" spans="1:4" x14ac:dyDescent="0.25">
      <c r="A1307">
        <v>19.010000000000002</v>
      </c>
      <c r="B1307">
        <v>1958</v>
      </c>
      <c r="C1307">
        <f t="shared" si="40"/>
        <v>19.579999999999998</v>
      </c>
      <c r="D1307">
        <f t="shared" si="41"/>
        <v>19.579999999999998</v>
      </c>
    </row>
    <row r="1308" spans="1:4" x14ac:dyDescent="0.25">
      <c r="C1308">
        <f t="shared" si="40"/>
        <v>0</v>
      </c>
      <c r="D1308" t="e">
        <f t="shared" si="41"/>
        <v>#N/A</v>
      </c>
    </row>
    <row r="1309" spans="1:4" x14ac:dyDescent="0.25">
      <c r="A1309">
        <v>18.829999999999998</v>
      </c>
      <c r="B1309">
        <v>10533</v>
      </c>
      <c r="C1309">
        <f t="shared" si="40"/>
        <v>105.33</v>
      </c>
      <c r="D1309">
        <f t="shared" si="41"/>
        <v>105.33</v>
      </c>
    </row>
    <row r="1310" spans="1:4" x14ac:dyDescent="0.25">
      <c r="C1310">
        <f t="shared" si="40"/>
        <v>0</v>
      </c>
      <c r="D1310" t="e">
        <f t="shared" si="41"/>
        <v>#N/A</v>
      </c>
    </row>
    <row r="1311" spans="1:4" x14ac:dyDescent="0.25">
      <c r="A1311">
        <v>18.73</v>
      </c>
      <c r="B1311">
        <v>1904</v>
      </c>
      <c r="C1311">
        <f t="shared" si="40"/>
        <v>19.04</v>
      </c>
      <c r="D1311">
        <f t="shared" si="41"/>
        <v>19.04</v>
      </c>
    </row>
    <row r="1312" spans="1:4" x14ac:dyDescent="0.25">
      <c r="C1312">
        <f t="shared" si="40"/>
        <v>0</v>
      </c>
      <c r="D1312" t="e">
        <f t="shared" si="41"/>
        <v>#N/A</v>
      </c>
    </row>
    <row r="1313" spans="1:4" x14ac:dyDescent="0.25">
      <c r="A1313">
        <v>18.57</v>
      </c>
      <c r="B1313">
        <v>1891</v>
      </c>
      <c r="C1313">
        <f t="shared" si="40"/>
        <v>18.91</v>
      </c>
      <c r="D1313">
        <f t="shared" si="41"/>
        <v>18.91</v>
      </c>
    </row>
    <row r="1314" spans="1:4" x14ac:dyDescent="0.25">
      <c r="C1314">
        <f t="shared" si="40"/>
        <v>0</v>
      </c>
      <c r="D1314" t="e">
        <f t="shared" si="41"/>
        <v>#N/A</v>
      </c>
    </row>
    <row r="1315" spans="1:4" x14ac:dyDescent="0.25">
      <c r="A1315">
        <v>18.39</v>
      </c>
      <c r="C1315">
        <f t="shared" si="40"/>
        <v>0</v>
      </c>
      <c r="D1315" t="e">
        <f t="shared" si="41"/>
        <v>#N/A</v>
      </c>
    </row>
    <row r="1316" spans="1:4" x14ac:dyDescent="0.25">
      <c r="C1316">
        <f t="shared" si="40"/>
        <v>0</v>
      </c>
      <c r="D1316" t="e">
        <f t="shared" si="41"/>
        <v>#N/A</v>
      </c>
    </row>
    <row r="1317" spans="1:4" x14ac:dyDescent="0.25">
      <c r="A1317">
        <v>18.149999999999999</v>
      </c>
      <c r="B1317">
        <v>1870</v>
      </c>
      <c r="C1317">
        <f t="shared" si="40"/>
        <v>18.7</v>
      </c>
      <c r="D1317">
        <f t="shared" si="41"/>
        <v>18.7</v>
      </c>
    </row>
    <row r="1318" spans="1:4" x14ac:dyDescent="0.25">
      <c r="C1318">
        <f t="shared" si="40"/>
        <v>0</v>
      </c>
      <c r="D1318" t="e">
        <f t="shared" si="41"/>
        <v>#N/A</v>
      </c>
    </row>
    <row r="1319" spans="1:4" x14ac:dyDescent="0.25">
      <c r="A1319">
        <v>18</v>
      </c>
      <c r="B1319">
        <v>1843</v>
      </c>
      <c r="C1319">
        <f t="shared" si="40"/>
        <v>18.43</v>
      </c>
      <c r="D1319">
        <f t="shared" si="41"/>
        <v>18.43</v>
      </c>
    </row>
    <row r="1320" spans="1:4" x14ac:dyDescent="0.25">
      <c r="C1320">
        <f t="shared" si="40"/>
        <v>0</v>
      </c>
      <c r="D1320" t="e">
        <f t="shared" si="41"/>
        <v>#N/A</v>
      </c>
    </row>
    <row r="1321" spans="1:4" x14ac:dyDescent="0.25">
      <c r="A1321">
        <v>17.829999999999998</v>
      </c>
      <c r="B1321">
        <v>1831</v>
      </c>
      <c r="C1321">
        <f t="shared" si="40"/>
        <v>18.309999999999999</v>
      </c>
      <c r="D1321">
        <f t="shared" si="41"/>
        <v>18.309999999999999</v>
      </c>
    </row>
    <row r="1322" spans="1:4" x14ac:dyDescent="0.25">
      <c r="C1322">
        <f t="shared" si="40"/>
        <v>0</v>
      </c>
      <c r="D1322" t="e">
        <f t="shared" si="41"/>
        <v>#N/A</v>
      </c>
    </row>
    <row r="1323" spans="1:4" x14ac:dyDescent="0.25">
      <c r="A1323">
        <v>17.61</v>
      </c>
      <c r="B1323">
        <v>1818</v>
      </c>
      <c r="C1323">
        <f t="shared" si="40"/>
        <v>18.18</v>
      </c>
      <c r="D1323">
        <f t="shared" si="41"/>
        <v>18.18</v>
      </c>
    </row>
    <row r="1324" spans="1:4" x14ac:dyDescent="0.25">
      <c r="C1324">
        <f t="shared" si="40"/>
        <v>0</v>
      </c>
      <c r="D1324" t="e">
        <f t="shared" si="41"/>
        <v>#N/A</v>
      </c>
    </row>
    <row r="1325" spans="1:4" x14ac:dyDescent="0.25">
      <c r="A1325">
        <v>17.45</v>
      </c>
      <c r="C1325">
        <f t="shared" si="40"/>
        <v>0</v>
      </c>
      <c r="D1325" t="e">
        <f t="shared" si="41"/>
        <v>#N/A</v>
      </c>
    </row>
    <row r="1326" spans="1:4" x14ac:dyDescent="0.25">
      <c r="C1326">
        <f t="shared" si="40"/>
        <v>0</v>
      </c>
      <c r="D1326" t="e">
        <f t="shared" si="41"/>
        <v>#N/A</v>
      </c>
    </row>
    <row r="1327" spans="1:4" x14ac:dyDescent="0.25">
      <c r="A1327">
        <v>17.420000000000002</v>
      </c>
      <c r="B1327">
        <v>1797</v>
      </c>
      <c r="C1327">
        <f t="shared" si="40"/>
        <v>17.97</v>
      </c>
      <c r="D1327">
        <f t="shared" si="41"/>
        <v>17.97</v>
      </c>
    </row>
    <row r="1328" spans="1:4" x14ac:dyDescent="0.25">
      <c r="C1328">
        <f t="shared" si="40"/>
        <v>0</v>
      </c>
      <c r="D1328" t="e">
        <f t="shared" si="41"/>
        <v>#N/A</v>
      </c>
    </row>
    <row r="1329" spans="1:4" x14ac:dyDescent="0.25">
      <c r="A1329">
        <v>17.27</v>
      </c>
      <c r="B1329">
        <v>1785</v>
      </c>
      <c r="C1329">
        <f t="shared" si="40"/>
        <v>17.850000000000001</v>
      </c>
      <c r="D1329">
        <f t="shared" si="41"/>
        <v>17.850000000000001</v>
      </c>
    </row>
    <row r="1330" spans="1:4" x14ac:dyDescent="0.25">
      <c r="C1330">
        <f t="shared" si="40"/>
        <v>0</v>
      </c>
      <c r="D1330" t="e">
        <f t="shared" si="41"/>
        <v>#N/A</v>
      </c>
    </row>
    <row r="1331" spans="1:4" x14ac:dyDescent="0.25">
      <c r="A1331">
        <v>17.12</v>
      </c>
      <c r="C1331">
        <f t="shared" si="40"/>
        <v>0</v>
      </c>
      <c r="D1331" t="e">
        <f t="shared" si="41"/>
        <v>#N/A</v>
      </c>
    </row>
    <row r="1332" spans="1:4" x14ac:dyDescent="0.25">
      <c r="C1332">
        <f t="shared" si="40"/>
        <v>0</v>
      </c>
      <c r="D1332" t="e">
        <f t="shared" si="41"/>
        <v>#N/A</v>
      </c>
    </row>
    <row r="1333" spans="1:4" x14ac:dyDescent="0.25">
      <c r="A1333">
        <v>17</v>
      </c>
      <c r="B1333">
        <v>1767</v>
      </c>
      <c r="C1333">
        <f t="shared" si="40"/>
        <v>17.670000000000002</v>
      </c>
      <c r="D1333">
        <f t="shared" si="41"/>
        <v>17.670000000000002</v>
      </c>
    </row>
    <row r="1334" spans="1:4" x14ac:dyDescent="0.25">
      <c r="C1334">
        <f t="shared" si="40"/>
        <v>0</v>
      </c>
      <c r="D1334" t="e">
        <f t="shared" si="41"/>
        <v>#N/A</v>
      </c>
    </row>
    <row r="1335" spans="1:4" x14ac:dyDescent="0.25">
      <c r="A1335">
        <v>16.940000000000001</v>
      </c>
      <c r="B1335">
        <v>1742</v>
      </c>
      <c r="C1335">
        <f t="shared" si="40"/>
        <v>17.420000000000002</v>
      </c>
      <c r="D1335">
        <f t="shared" si="41"/>
        <v>17.420000000000002</v>
      </c>
    </row>
    <row r="1336" spans="1:4" x14ac:dyDescent="0.25">
      <c r="C1336">
        <f t="shared" si="40"/>
        <v>0</v>
      </c>
      <c r="D1336" t="e">
        <f t="shared" si="41"/>
        <v>#N/A</v>
      </c>
    </row>
    <row r="1337" spans="1:4" x14ac:dyDescent="0.25">
      <c r="A1337">
        <v>16.809999999999999</v>
      </c>
      <c r="B1337">
        <v>1730</v>
      </c>
      <c r="C1337">
        <f t="shared" si="40"/>
        <v>17.3</v>
      </c>
      <c r="D1337">
        <f t="shared" si="41"/>
        <v>17.3</v>
      </c>
    </row>
    <row r="1338" spans="1:4" x14ac:dyDescent="0.25">
      <c r="C1338">
        <f t="shared" si="40"/>
        <v>0</v>
      </c>
      <c r="D1338" t="e">
        <f t="shared" si="41"/>
        <v>#N/A</v>
      </c>
    </row>
    <row r="1339" spans="1:4" x14ac:dyDescent="0.25">
      <c r="A1339">
        <v>16.63</v>
      </c>
      <c r="B1339">
        <v>1715</v>
      </c>
      <c r="C1339">
        <f t="shared" si="40"/>
        <v>17.149999999999999</v>
      </c>
      <c r="D1339">
        <f t="shared" si="41"/>
        <v>17.149999999999999</v>
      </c>
    </row>
    <row r="1340" spans="1:4" x14ac:dyDescent="0.25">
      <c r="C1340">
        <f t="shared" si="40"/>
        <v>0</v>
      </c>
      <c r="D1340" t="e">
        <f t="shared" si="41"/>
        <v>#N/A</v>
      </c>
    </row>
    <row r="1341" spans="1:4" x14ac:dyDescent="0.25">
      <c r="A1341">
        <v>16.53</v>
      </c>
      <c r="C1341">
        <f t="shared" si="40"/>
        <v>0</v>
      </c>
      <c r="D1341" t="e">
        <f t="shared" si="41"/>
        <v>#N/A</v>
      </c>
    </row>
    <row r="1342" spans="1:4" x14ac:dyDescent="0.25">
      <c r="C1342">
        <f t="shared" si="40"/>
        <v>0</v>
      </c>
      <c r="D1342" t="e">
        <f t="shared" si="41"/>
        <v>#N/A</v>
      </c>
    </row>
    <row r="1343" spans="1:4" x14ac:dyDescent="0.25">
      <c r="A1343">
        <v>16.47</v>
      </c>
      <c r="B1343">
        <v>1690</v>
      </c>
      <c r="C1343">
        <f t="shared" si="40"/>
        <v>16.899999999999999</v>
      </c>
      <c r="D1343">
        <f t="shared" si="41"/>
        <v>16.899999999999999</v>
      </c>
    </row>
    <row r="1344" spans="1:4" x14ac:dyDescent="0.25">
      <c r="C1344">
        <f t="shared" si="40"/>
        <v>0</v>
      </c>
      <c r="D1344" t="e">
        <f t="shared" si="41"/>
        <v>#N/A</v>
      </c>
    </row>
    <row r="1345" spans="1:4" x14ac:dyDescent="0.25">
      <c r="A1345">
        <v>16.34</v>
      </c>
      <c r="B1345">
        <v>1672</v>
      </c>
      <c r="C1345">
        <f t="shared" si="40"/>
        <v>16.72</v>
      </c>
      <c r="D1345">
        <f t="shared" si="41"/>
        <v>16.72</v>
      </c>
    </row>
    <row r="1346" spans="1:4" x14ac:dyDescent="0.25">
      <c r="C1346">
        <f t="shared" ref="C1346:C1385" si="42">B1346/100</f>
        <v>0</v>
      </c>
      <c r="D1346" t="e">
        <f t="shared" si="41"/>
        <v>#N/A</v>
      </c>
    </row>
    <row r="1347" spans="1:4" x14ac:dyDescent="0.25">
      <c r="A1347">
        <v>16.21</v>
      </c>
      <c r="B1347">
        <v>1662</v>
      </c>
      <c r="C1347">
        <f t="shared" si="42"/>
        <v>16.62</v>
      </c>
      <c r="D1347">
        <f t="shared" ref="D1347:D1385" si="43">IF(C1347=0, NA(), C1347)</f>
        <v>16.62</v>
      </c>
    </row>
    <row r="1348" spans="1:4" x14ac:dyDescent="0.25">
      <c r="C1348">
        <f t="shared" si="42"/>
        <v>0</v>
      </c>
      <c r="D1348" t="e">
        <f t="shared" si="43"/>
        <v>#N/A</v>
      </c>
    </row>
    <row r="1349" spans="1:4" x14ac:dyDescent="0.25">
      <c r="A1349">
        <v>16.09</v>
      </c>
      <c r="B1349">
        <v>1655</v>
      </c>
      <c r="C1349">
        <f t="shared" si="42"/>
        <v>16.55</v>
      </c>
      <c r="D1349">
        <f t="shared" si="43"/>
        <v>16.55</v>
      </c>
    </row>
    <row r="1350" spans="1:4" x14ac:dyDescent="0.25">
      <c r="C1350">
        <f t="shared" si="42"/>
        <v>0</v>
      </c>
      <c r="D1350" t="e">
        <f t="shared" si="43"/>
        <v>#N/A</v>
      </c>
    </row>
    <row r="1351" spans="1:4" x14ac:dyDescent="0.25">
      <c r="A1351">
        <v>16.079999999999998</v>
      </c>
      <c r="C1351">
        <f t="shared" si="42"/>
        <v>0</v>
      </c>
      <c r="D1351" t="e">
        <f t="shared" si="43"/>
        <v>#N/A</v>
      </c>
    </row>
    <row r="1352" spans="1:4" x14ac:dyDescent="0.25">
      <c r="C1352">
        <f t="shared" si="42"/>
        <v>0</v>
      </c>
      <c r="D1352" t="e">
        <f t="shared" si="43"/>
        <v>#N/A</v>
      </c>
    </row>
    <row r="1353" spans="1:4" x14ac:dyDescent="0.25">
      <c r="A1353">
        <v>15.91</v>
      </c>
      <c r="B1353">
        <v>1635</v>
      </c>
      <c r="C1353">
        <f t="shared" si="42"/>
        <v>16.350000000000001</v>
      </c>
      <c r="D1353">
        <f t="shared" si="43"/>
        <v>16.350000000000001</v>
      </c>
    </row>
    <row r="1354" spans="1:4" x14ac:dyDescent="0.25">
      <c r="C1354">
        <f t="shared" si="42"/>
        <v>0</v>
      </c>
      <c r="D1354" t="e">
        <f t="shared" si="43"/>
        <v>#N/A</v>
      </c>
    </row>
    <row r="1355" spans="1:4" x14ac:dyDescent="0.25">
      <c r="A1355">
        <v>15.84</v>
      </c>
      <c r="B1355">
        <v>1625</v>
      </c>
      <c r="C1355">
        <f t="shared" si="42"/>
        <v>16.25</v>
      </c>
      <c r="D1355">
        <f t="shared" si="43"/>
        <v>16.25</v>
      </c>
    </row>
    <row r="1356" spans="1:4" x14ac:dyDescent="0.25">
      <c r="C1356">
        <f t="shared" si="42"/>
        <v>0</v>
      </c>
      <c r="D1356" t="e">
        <f t="shared" si="43"/>
        <v>#N/A</v>
      </c>
    </row>
    <row r="1357" spans="1:4" x14ac:dyDescent="0.25">
      <c r="A1357">
        <v>15.72</v>
      </c>
      <c r="B1357">
        <v>1609</v>
      </c>
      <c r="C1357">
        <f t="shared" si="42"/>
        <v>16.09</v>
      </c>
      <c r="D1357">
        <f t="shared" si="43"/>
        <v>16.09</v>
      </c>
    </row>
    <row r="1358" spans="1:4" x14ac:dyDescent="0.25">
      <c r="C1358">
        <f t="shared" si="42"/>
        <v>0</v>
      </c>
      <c r="D1358" t="e">
        <f t="shared" si="43"/>
        <v>#N/A</v>
      </c>
    </row>
    <row r="1359" spans="1:4" x14ac:dyDescent="0.25">
      <c r="A1359">
        <v>15.66</v>
      </c>
      <c r="B1359">
        <v>1588</v>
      </c>
      <c r="C1359">
        <f t="shared" si="42"/>
        <v>15.88</v>
      </c>
      <c r="D1359">
        <f t="shared" si="43"/>
        <v>15.88</v>
      </c>
    </row>
    <row r="1360" spans="1:4" x14ac:dyDescent="0.25">
      <c r="C1360">
        <f t="shared" si="42"/>
        <v>0</v>
      </c>
      <c r="D1360" t="e">
        <f t="shared" si="43"/>
        <v>#N/A</v>
      </c>
    </row>
    <row r="1361" spans="1:4" x14ac:dyDescent="0.25">
      <c r="A1361">
        <v>15.44</v>
      </c>
      <c r="C1361">
        <f t="shared" si="42"/>
        <v>0</v>
      </c>
      <c r="D1361" t="e">
        <f t="shared" si="43"/>
        <v>#N/A</v>
      </c>
    </row>
    <row r="1362" spans="1:4" x14ac:dyDescent="0.25">
      <c r="C1362">
        <f t="shared" si="42"/>
        <v>0</v>
      </c>
      <c r="D1362" t="e">
        <f t="shared" si="43"/>
        <v>#N/A</v>
      </c>
    </row>
    <row r="1363" spans="1:4" x14ac:dyDescent="0.25">
      <c r="A1363">
        <v>15.35</v>
      </c>
      <c r="B1363">
        <v>1578</v>
      </c>
      <c r="C1363">
        <f t="shared" si="42"/>
        <v>15.78</v>
      </c>
      <c r="D1363">
        <f t="shared" si="43"/>
        <v>15.78</v>
      </c>
    </row>
    <row r="1364" spans="1:4" x14ac:dyDescent="0.25">
      <c r="C1364">
        <f t="shared" si="42"/>
        <v>0</v>
      </c>
      <c r="D1364" t="e">
        <f t="shared" si="43"/>
        <v>#N/A</v>
      </c>
    </row>
    <row r="1365" spans="1:4" x14ac:dyDescent="0.25">
      <c r="A1365">
        <v>15.29</v>
      </c>
      <c r="B1365">
        <v>1568</v>
      </c>
      <c r="C1365">
        <f t="shared" si="42"/>
        <v>15.68</v>
      </c>
      <c r="D1365">
        <f t="shared" si="43"/>
        <v>15.68</v>
      </c>
    </row>
    <row r="1366" spans="1:4" x14ac:dyDescent="0.25">
      <c r="C1366">
        <f t="shared" si="42"/>
        <v>0</v>
      </c>
      <c r="D1366" t="e">
        <f t="shared" si="43"/>
        <v>#N/A</v>
      </c>
    </row>
    <row r="1367" spans="1:4" x14ac:dyDescent="0.25">
      <c r="A1367">
        <v>15.23</v>
      </c>
      <c r="B1367">
        <v>1556</v>
      </c>
      <c r="C1367">
        <f t="shared" si="42"/>
        <v>15.56</v>
      </c>
      <c r="D1367">
        <f t="shared" si="43"/>
        <v>15.56</v>
      </c>
    </row>
    <row r="1368" spans="1:4" x14ac:dyDescent="0.25">
      <c r="C1368">
        <f t="shared" si="42"/>
        <v>0</v>
      </c>
      <c r="D1368" t="e">
        <f t="shared" si="43"/>
        <v>#N/A</v>
      </c>
    </row>
    <row r="1369" spans="1:4" x14ac:dyDescent="0.25">
      <c r="A1369">
        <v>15.07</v>
      </c>
      <c r="B1369">
        <v>1549</v>
      </c>
      <c r="C1369">
        <f t="shared" si="42"/>
        <v>15.49</v>
      </c>
      <c r="D1369">
        <f t="shared" si="43"/>
        <v>15.49</v>
      </c>
    </row>
    <row r="1370" spans="1:4" x14ac:dyDescent="0.25">
      <c r="C1370">
        <f t="shared" si="42"/>
        <v>0</v>
      </c>
      <c r="D1370" t="e">
        <f t="shared" si="43"/>
        <v>#N/A</v>
      </c>
    </row>
    <row r="1371" spans="1:4" x14ac:dyDescent="0.25">
      <c r="A1371">
        <v>14.99</v>
      </c>
      <c r="C1371">
        <f t="shared" si="42"/>
        <v>0</v>
      </c>
      <c r="D1371" t="e">
        <f t="shared" si="43"/>
        <v>#N/A</v>
      </c>
    </row>
    <row r="1372" spans="1:4" x14ac:dyDescent="0.25">
      <c r="C1372">
        <f t="shared" si="42"/>
        <v>0</v>
      </c>
      <c r="D1372" t="e">
        <f t="shared" si="43"/>
        <v>#N/A</v>
      </c>
    </row>
    <row r="1373" spans="1:4" x14ac:dyDescent="0.25">
      <c r="A1373">
        <v>15.01</v>
      </c>
      <c r="B1373">
        <v>1545</v>
      </c>
      <c r="C1373">
        <f t="shared" si="42"/>
        <v>15.45</v>
      </c>
      <c r="D1373">
        <f t="shared" si="43"/>
        <v>15.45</v>
      </c>
    </row>
    <row r="1374" spans="1:4" x14ac:dyDescent="0.25">
      <c r="C1374">
        <f t="shared" si="42"/>
        <v>0</v>
      </c>
      <c r="D1374" t="e">
        <f t="shared" si="43"/>
        <v>#N/A</v>
      </c>
    </row>
    <row r="1375" spans="1:4" x14ac:dyDescent="0.25">
      <c r="A1375">
        <v>14.98</v>
      </c>
      <c r="B1375">
        <v>1531</v>
      </c>
      <c r="C1375">
        <f t="shared" si="42"/>
        <v>15.31</v>
      </c>
      <c r="D1375">
        <f t="shared" si="43"/>
        <v>15.31</v>
      </c>
    </row>
    <row r="1376" spans="1:4" x14ac:dyDescent="0.25">
      <c r="C1376">
        <f t="shared" si="42"/>
        <v>0</v>
      </c>
      <c r="D1376" t="e">
        <f t="shared" si="43"/>
        <v>#N/A</v>
      </c>
    </row>
    <row r="1377" spans="1:4" x14ac:dyDescent="0.25">
      <c r="A1377">
        <v>14.88</v>
      </c>
      <c r="B1377">
        <v>1532</v>
      </c>
      <c r="C1377">
        <f t="shared" si="42"/>
        <v>15.32</v>
      </c>
      <c r="D1377">
        <f t="shared" si="43"/>
        <v>15.32</v>
      </c>
    </row>
    <row r="1378" spans="1:4" x14ac:dyDescent="0.25">
      <c r="C1378">
        <f t="shared" si="42"/>
        <v>0</v>
      </c>
      <c r="D1378" t="e">
        <f t="shared" si="43"/>
        <v>#N/A</v>
      </c>
    </row>
    <row r="1379" spans="1:4" x14ac:dyDescent="0.25">
      <c r="A1379">
        <v>14.8</v>
      </c>
      <c r="B1379">
        <v>1522</v>
      </c>
      <c r="C1379">
        <f t="shared" si="42"/>
        <v>15.22</v>
      </c>
      <c r="D1379">
        <f t="shared" si="43"/>
        <v>15.22</v>
      </c>
    </row>
    <row r="1380" spans="1:4" x14ac:dyDescent="0.25">
      <c r="C1380">
        <f t="shared" si="42"/>
        <v>0</v>
      </c>
      <c r="D1380" t="e">
        <f t="shared" si="43"/>
        <v>#N/A</v>
      </c>
    </row>
    <row r="1381" spans="1:4" x14ac:dyDescent="0.25">
      <c r="A1381">
        <v>14.76</v>
      </c>
      <c r="C1381">
        <f t="shared" si="42"/>
        <v>0</v>
      </c>
      <c r="D1381" t="e">
        <f t="shared" si="43"/>
        <v>#N/A</v>
      </c>
    </row>
    <row r="1382" spans="1:4" x14ac:dyDescent="0.25">
      <c r="C1382">
        <f t="shared" si="42"/>
        <v>0</v>
      </c>
      <c r="D1382" t="e">
        <f t="shared" si="43"/>
        <v>#N/A</v>
      </c>
    </row>
    <row r="1383" spans="1:4" x14ac:dyDescent="0.25">
      <c r="A1383">
        <v>14.71</v>
      </c>
      <c r="B1383">
        <v>1510</v>
      </c>
      <c r="C1383">
        <f t="shared" si="42"/>
        <v>15.1</v>
      </c>
      <c r="D1383">
        <f t="shared" si="43"/>
        <v>15.1</v>
      </c>
    </row>
    <row r="1384" spans="1:4" x14ac:dyDescent="0.25">
      <c r="C1384">
        <f t="shared" si="42"/>
        <v>0</v>
      </c>
      <c r="D1384" t="e">
        <f t="shared" si="43"/>
        <v>#N/A</v>
      </c>
    </row>
    <row r="1385" spans="1:4" x14ac:dyDescent="0.25">
      <c r="A1385">
        <v>14.57</v>
      </c>
      <c r="B1385">
        <v>1494</v>
      </c>
      <c r="C1385">
        <f t="shared" si="42"/>
        <v>14.94</v>
      </c>
      <c r="D1385">
        <f t="shared" si="43"/>
        <v>14.94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newdata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Zhu</dc:creator>
  <cp:lastModifiedBy>Alan Zhu</cp:lastModifiedBy>
  <dcterms:created xsi:type="dcterms:W3CDTF">2017-08-05T20:22:04Z</dcterms:created>
  <dcterms:modified xsi:type="dcterms:W3CDTF">2017-08-05T20:22:04Z</dcterms:modified>
</cp:coreProperties>
</file>